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pivotTables/pivotTable1.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MSTRUM\Documents\nata2011\documentation\SupplementalData\zip these up\"/>
    </mc:Choice>
  </mc:AlternateContent>
  <bookViews>
    <workbookView xWindow="0" yWindow="0" windowWidth="17004" windowHeight="4164"/>
  </bookViews>
  <sheets>
    <sheet name="readme" sheetId="2" r:id="rId1"/>
    <sheet name="All data minus xylenes" sheetId="3" r:id="rId2"/>
    <sheet name="summed xylene" sheetId="8" r:id="rId3"/>
    <sheet name="xylenes only worksheet" sheetId="4" r:id="rId4"/>
    <sheet name="xylene pivotworksheet" sheetId="7" r:id="rId5"/>
  </sheets>
  <definedNames>
    <definedName name="_xlnm._FilterDatabase" localSheetId="1" hidden="1">'All data minus xylenes'!$A$1:$AI$3989</definedName>
    <definedName name="_xlnm._FilterDatabase" localSheetId="4" hidden="1">'xylene pivotworksheet'!$L$1:$O$165</definedName>
    <definedName name="riskallmonitors_28jan2015" localSheetId="1">'All data minus xylenes'!$A$1:$AI$3989</definedName>
  </definedNames>
  <calcPr calcId="152511"/>
  <pivotCaches>
    <pivotCache cacheId="30" r:id="rId6"/>
  </pivotCaches>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riskallmonitors_28jan20151" type="6" refreshedVersion="5" background="1" saveData="1">
    <textPr codePage="437" sourceFile="C:\Users\MSTRUM\Documents\paper\riskallmonitors_28jan2015.csv" comma="1">
      <textFields count="59">
        <textField type="text"/>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ype="text"/>
        <textField/>
        <textField/>
        <textField/>
        <textField/>
        <textField/>
        <textField/>
        <textField/>
      </textFields>
    </textPr>
  </connection>
</connections>
</file>

<file path=xl/sharedStrings.xml><?xml version="1.0" encoding="utf-8"?>
<sst xmlns="http://schemas.openxmlformats.org/spreadsheetml/2006/main" count="64884" uniqueCount="2200">
  <si>
    <t>AMA_SITE_CODE</t>
  </si>
  <si>
    <t>AQS_PARAMETER_CODE</t>
  </si>
  <si>
    <t>STATE_ABBR</t>
  </si>
  <si>
    <t>YEAR</t>
  </si>
  <si>
    <t>AQS_PARAMETER_NAME</t>
  </si>
  <si>
    <t>DURATION_DESC</t>
  </si>
  <si>
    <t>perc.10</t>
  </si>
  <si>
    <t>perc.25</t>
  </si>
  <si>
    <t>perc.50</t>
  </si>
  <si>
    <t>perc.75</t>
  </si>
  <si>
    <t>perc.90</t>
  </si>
  <si>
    <t>max</t>
  </si>
  <si>
    <t>Mode_SamplingFrequencyCode</t>
  </si>
  <si>
    <t>Mean</t>
  </si>
  <si>
    <t>Variance</t>
  </si>
  <si>
    <t>Mean_MDL</t>
  </si>
  <si>
    <t>N</t>
  </si>
  <si>
    <t>lessthanMDL</t>
  </si>
  <si>
    <t>numzero</t>
  </si>
  <si>
    <t>Q1days</t>
  </si>
  <si>
    <t>Q2days</t>
  </si>
  <si>
    <t>Q3days</t>
  </si>
  <si>
    <t>Q4days</t>
  </si>
  <si>
    <t>count_dd</t>
  </si>
  <si>
    <t>ltmdl</t>
  </si>
  <si>
    <t>Location</t>
  </si>
  <si>
    <t>Setting</t>
  </si>
  <si>
    <t>pollutant_code_desc</t>
  </si>
  <si>
    <t>rfc_target_system1</t>
  </si>
  <si>
    <t>rfc_target_system2</t>
  </si>
  <si>
    <t>rfc_target_system3</t>
  </si>
  <si>
    <t>factor</t>
  </si>
  <si>
    <t>ure1</t>
  </si>
  <si>
    <t>rfc1</t>
  </si>
  <si>
    <t>risk.10</t>
  </si>
  <si>
    <t>risk.25</t>
  </si>
  <si>
    <t>risk.50</t>
  </si>
  <si>
    <t>risk.75</t>
  </si>
  <si>
    <t>risk.90</t>
  </si>
  <si>
    <t>riskmax</t>
  </si>
  <si>
    <t>riskMean</t>
  </si>
  <si>
    <t>riskMDL_Mean</t>
  </si>
  <si>
    <t>hq.10</t>
  </si>
  <si>
    <t>hq.25</t>
  </si>
  <si>
    <t>hq.50</t>
  </si>
  <si>
    <t>hq.75</t>
  </si>
  <si>
    <t>hq.90</t>
  </si>
  <si>
    <t>hq.max</t>
  </si>
  <si>
    <t>hqMean</t>
  </si>
  <si>
    <t>hqMDL_Mean</t>
  </si>
  <si>
    <t>COUNTY_NAME</t>
  </si>
  <si>
    <t>CENSUS_TRACT_ID_2010</t>
  </si>
  <si>
    <t>CITY</t>
  </si>
  <si>
    <t>LOCATION_TYPE</t>
  </si>
  <si>
    <t>MONITOR_LATITUDE</t>
  </si>
  <si>
    <t>MONITOR_LONGITUDE</t>
  </si>
  <si>
    <t>LAND_USE</t>
  </si>
  <si>
    <t>cancerbenchmark1permill_ugm3</t>
  </si>
  <si>
    <t>noncancerbenchmark_HQis1_ugm3</t>
  </si>
  <si>
    <t>AL</t>
  </si>
  <si>
    <t>24 HOURS</t>
  </si>
  <si>
    <t>NA</t>
  </si>
  <si>
    <t>Antimony</t>
  </si>
  <si>
    <t>Respiratory</t>
  </si>
  <si>
    <t>SUBURBAN</t>
  </si>
  <si>
    <t>FOREST</t>
  </si>
  <si>
    <t>88103</t>
  </si>
  <si>
    <t>Arsenic (PM2.5)</t>
  </si>
  <si>
    <t>Arsenic</t>
  </si>
  <si>
    <t>Developmental</t>
  </si>
  <si>
    <t>Cadmium</t>
  </si>
  <si>
    <t>Kidney</t>
  </si>
  <si>
    <t>88112</t>
  </si>
  <si>
    <t>Chromium (PM2.5)</t>
  </si>
  <si>
    <t>Chromium</t>
  </si>
  <si>
    <t>Cobalt</t>
  </si>
  <si>
    <t>88115</t>
  </si>
  <si>
    <t>Chlorine Pm2.5 Lc</t>
  </si>
  <si>
    <t>Chlorine</t>
  </si>
  <si>
    <t>88128</t>
  </si>
  <si>
    <t>Lead (PM2.5)</t>
  </si>
  <si>
    <t>Lead</t>
  </si>
  <si>
    <t>88132</t>
  </si>
  <si>
    <t>Manganese (PM2.5)</t>
  </si>
  <si>
    <t>Manganese</t>
  </si>
  <si>
    <t>Neurological</t>
  </si>
  <si>
    <t>88136</t>
  </si>
  <si>
    <t>Nickel (PM2.5)</t>
  </si>
  <si>
    <t>Nickel</t>
  </si>
  <si>
    <t>Immunological</t>
  </si>
  <si>
    <t>Mercury</t>
  </si>
  <si>
    <t>88154</t>
  </si>
  <si>
    <t>Selenium Pm2.5 Lc</t>
  </si>
  <si>
    <t>Selenium</t>
  </si>
  <si>
    <t>Liver</t>
  </si>
  <si>
    <t>Bibb</t>
  </si>
  <si>
    <t>RURAL</t>
  </si>
  <si>
    <t>14128</t>
  </si>
  <si>
    <t>Lead (Tsp) Lc Non-Frm/Fem</t>
  </si>
  <si>
    <t>Jefferson</t>
  </si>
  <si>
    <t>INDUSTRIAL</t>
  </si>
  <si>
    <t>010730023</t>
  </si>
  <si>
    <t>85128</t>
  </si>
  <si>
    <t>Lead Pm10 Lc</t>
  </si>
  <si>
    <t>01073000800</t>
  </si>
  <si>
    <t>Birmingham</t>
  </si>
  <si>
    <t>URBAN AND CENTER CITY</t>
  </si>
  <si>
    <t>COMMERCIAL</t>
  </si>
  <si>
    <t>BIRMINGHAM</t>
  </si>
  <si>
    <t>RESIDENTIAL</t>
  </si>
  <si>
    <t>NOT IN A CITY</t>
  </si>
  <si>
    <t>010732003</t>
  </si>
  <si>
    <t>01073003500</t>
  </si>
  <si>
    <t>17141</t>
  </si>
  <si>
    <t>Naphthalene (total tsp &amp; vapor)</t>
  </si>
  <si>
    <t>Naphthalene</t>
  </si>
  <si>
    <t>17147</t>
  </si>
  <si>
    <t>Acenaphthene (total tsp &amp; vapor)</t>
  </si>
  <si>
    <t>Acenaphthene</t>
  </si>
  <si>
    <t>17148</t>
  </si>
  <si>
    <t>Acenaphthylene (total tsp &amp; vapor)</t>
  </si>
  <si>
    <t>Acenaphthylene</t>
  </si>
  <si>
    <t>17149</t>
  </si>
  <si>
    <t>9H-Fluorene (total tsp &amp; vapor)</t>
  </si>
  <si>
    <t>Fluorene</t>
  </si>
  <si>
    <t>17201</t>
  </si>
  <si>
    <t>Fluoranthene (total tsp &amp; vapor)</t>
  </si>
  <si>
    <t>Fluoranthene</t>
  </si>
  <si>
    <t>17208</t>
  </si>
  <si>
    <t>Chrysene (total tsp &amp; vapor)</t>
  </si>
  <si>
    <t>Chrysene</t>
  </si>
  <si>
    <t>17215</t>
  </si>
  <si>
    <t>Benzo(a)anthracene (total tsp &amp; vapor)</t>
  </si>
  <si>
    <t>Benz[a]Anthracene</t>
  </si>
  <si>
    <t>17220</t>
  </si>
  <si>
    <t>Benzo[B]Fluoranthene</t>
  </si>
  <si>
    <t>Benzo[b]Fluoranthene</t>
  </si>
  <si>
    <t>17223</t>
  </si>
  <si>
    <t>Benzo[K]Fluoranthene</t>
  </si>
  <si>
    <t>Benzo[k]Fluoranthene</t>
  </si>
  <si>
    <t>17224</t>
  </si>
  <si>
    <t>Benzo[E]Pyrene(Tsp)</t>
  </si>
  <si>
    <t>Benzo[e]Pyrene</t>
  </si>
  <si>
    <t>17237</t>
  </si>
  <si>
    <t>Benzo[G,H,I]Perylene</t>
  </si>
  <si>
    <t>Benzo[g,h,i,]Perylene</t>
  </si>
  <si>
    <t>17242</t>
  </si>
  <si>
    <t>Benzo(a)pyrene (total tsp &amp; vapor)</t>
  </si>
  <si>
    <t>Benzo[a]Pyrene</t>
  </si>
  <si>
    <t>17243</t>
  </si>
  <si>
    <t>Indeno[1,2,3-Cd]Pyrene</t>
  </si>
  <si>
    <t>Indeno[1,2,3-c,d]Pyrene</t>
  </si>
  <si>
    <t>010790002</t>
  </si>
  <si>
    <t>Lawrence</t>
  </si>
  <si>
    <t>01079979800</t>
  </si>
  <si>
    <t>Moulton</t>
  </si>
  <si>
    <t>010799000</t>
  </si>
  <si>
    <t>14129</t>
  </si>
  <si>
    <t>Lead (Tsp) Lc Frm/Fem</t>
  </si>
  <si>
    <t>Madison</t>
  </si>
  <si>
    <t>42153</t>
  </si>
  <si>
    <t>Carbon disulfide</t>
  </si>
  <si>
    <t>Carbon Disulfide</t>
  </si>
  <si>
    <t>MOBILE</t>
  </si>
  <si>
    <t>13115</t>
  </si>
  <si>
    <t>Chlorine(Tsp)</t>
  </si>
  <si>
    <t>14154</t>
  </si>
  <si>
    <t>Selenium (Tsp) Lc</t>
  </si>
  <si>
    <t>43218</t>
  </si>
  <si>
    <t>1,3-Butadiene</t>
  </si>
  <si>
    <t>Reproductive</t>
  </si>
  <si>
    <t>43231</t>
  </si>
  <si>
    <t>Hexane</t>
  </si>
  <si>
    <t>43502</t>
  </si>
  <si>
    <t>Formaldehyde</t>
  </si>
  <si>
    <t>43503</t>
  </si>
  <si>
    <t>Acetaldehyde</t>
  </si>
  <si>
    <t>43801</t>
  </si>
  <si>
    <t>Chloromethane</t>
  </si>
  <si>
    <t>Methyl Chloride</t>
  </si>
  <si>
    <t>42242</t>
  </si>
  <si>
    <t>Mercury (Vapor)</t>
  </si>
  <si>
    <t>Montgomery</t>
  </si>
  <si>
    <t>DECATUR</t>
  </si>
  <si>
    <t>011090003</t>
  </si>
  <si>
    <t>Pike</t>
  </si>
  <si>
    <t>01109189000</t>
  </si>
  <si>
    <t>Troy</t>
  </si>
  <si>
    <t>011130001</t>
  </si>
  <si>
    <t>Russell</t>
  </si>
  <si>
    <t>01113030200</t>
  </si>
  <si>
    <t>PHENIX CITY</t>
  </si>
  <si>
    <t>43372</t>
  </si>
  <si>
    <t>Methyl tert-butyl ether</t>
  </si>
  <si>
    <t>Methyl Tert-Butyl Ether</t>
  </si>
  <si>
    <t>Ocular</t>
  </si>
  <si>
    <t>43560</t>
  </si>
  <si>
    <t>4-Methyl-2-pentanone</t>
  </si>
  <si>
    <t>Methyl Isobutyl Ketone</t>
  </si>
  <si>
    <t>43702</t>
  </si>
  <si>
    <t>Acetonitrile</t>
  </si>
  <si>
    <t>Whole body</t>
  </si>
  <si>
    <t>43704</t>
  </si>
  <si>
    <t>Acrylonitrile</t>
  </si>
  <si>
    <t>43802</t>
  </si>
  <si>
    <t>Methylene chloride</t>
  </si>
  <si>
    <t>Methylene Chloride</t>
  </si>
  <si>
    <t>43803</t>
  </si>
  <si>
    <t>Chloroform</t>
  </si>
  <si>
    <t>43804</t>
  </si>
  <si>
    <t>Carbon tetrachloride</t>
  </si>
  <si>
    <t>Carbon Tetrachloride</t>
  </si>
  <si>
    <t>43806</t>
  </si>
  <si>
    <t>Tribromomethane</t>
  </si>
  <si>
    <t>Bromoform</t>
  </si>
  <si>
    <t>43812</t>
  </si>
  <si>
    <t>Chloroethane</t>
  </si>
  <si>
    <t>Ethyl Chloride</t>
  </si>
  <si>
    <t>43813</t>
  </si>
  <si>
    <t>1,1-Dichloroethane</t>
  </si>
  <si>
    <t>Ethylidene Dichloride (1,1-Dichloroethane)</t>
  </si>
  <si>
    <t>43814</t>
  </si>
  <si>
    <t>1,1,1-Trichloroethane</t>
  </si>
  <si>
    <t>Methyl Chloroform</t>
  </si>
  <si>
    <t>43815</t>
  </si>
  <si>
    <t>Ethylene dichloride</t>
  </si>
  <si>
    <t>Ethylene Dichloride</t>
  </si>
  <si>
    <t>43817</t>
  </si>
  <si>
    <t>Tetrachloroethylene</t>
  </si>
  <si>
    <t>43819</t>
  </si>
  <si>
    <t>Bromomethane</t>
  </si>
  <si>
    <t>Methyl Bromide</t>
  </si>
  <si>
    <t>43820</t>
  </si>
  <si>
    <t>1,1,2-Trichloroethane</t>
  </si>
  <si>
    <t>43824</t>
  </si>
  <si>
    <t>Trichloroethylene</t>
  </si>
  <si>
    <t>43826</t>
  </si>
  <si>
    <t>1,1-Dichloroethylene</t>
  </si>
  <si>
    <t>Vinylidene Chloride</t>
  </si>
  <si>
    <t>43829</t>
  </si>
  <si>
    <t>1,2-Dichloropropane</t>
  </si>
  <si>
    <t>Propylene Dichloride</t>
  </si>
  <si>
    <t>43830</t>
  </si>
  <si>
    <t>Trans-1,3-Dichloropropylene</t>
  </si>
  <si>
    <t>1,3-Dichloropropene</t>
  </si>
  <si>
    <t>43843</t>
  </si>
  <si>
    <t>1,2-Dibromoethane</t>
  </si>
  <si>
    <t>Ethylene Dibromide</t>
  </si>
  <si>
    <t>43844</t>
  </si>
  <si>
    <t>Hexachloro-1,3-butadiene</t>
  </si>
  <si>
    <t>Hexachlorobutadiene</t>
  </si>
  <si>
    <t>43860</t>
  </si>
  <si>
    <t>Vinyl chloride</t>
  </si>
  <si>
    <t>Vinyl Chloride</t>
  </si>
  <si>
    <t>45109</t>
  </si>
  <si>
    <t>M/P Xylene</t>
  </si>
  <si>
    <t>m-Xylene</t>
  </si>
  <si>
    <t>45201</t>
  </si>
  <si>
    <t>Benzene</t>
  </si>
  <si>
    <t>45202</t>
  </si>
  <si>
    <t>Toluene</t>
  </si>
  <si>
    <t>45203</t>
  </si>
  <si>
    <t>Ethylbenzene</t>
  </si>
  <si>
    <t>Ethyl Benzene</t>
  </si>
  <si>
    <t>45204</t>
  </si>
  <si>
    <t>o-Xylene</t>
  </si>
  <si>
    <t>45220</t>
  </si>
  <si>
    <t>Styrene</t>
  </si>
  <si>
    <t>45801</t>
  </si>
  <si>
    <t>Chlorobenzene</t>
  </si>
  <si>
    <t>45807</t>
  </si>
  <si>
    <t>p-Dichlorobenzene</t>
  </si>
  <si>
    <t>1,4-Dichlorobenzene</t>
  </si>
  <si>
    <t>45809</t>
  </si>
  <si>
    <t>alpha-Chlorotoluene</t>
  </si>
  <si>
    <t>Benzyl Chloride</t>
  </si>
  <si>
    <t>45810</t>
  </si>
  <si>
    <t>1,2,4-Trichlorobenzene</t>
  </si>
  <si>
    <t>040018001</t>
  </si>
  <si>
    <t>AZ</t>
  </si>
  <si>
    <t>Apache</t>
  </si>
  <si>
    <t>04001970502</t>
  </si>
  <si>
    <t>040031005</t>
  </si>
  <si>
    <t>Cochise</t>
  </si>
  <si>
    <t>04003000800</t>
  </si>
  <si>
    <t>Douglas</t>
  </si>
  <si>
    <t>040038001</t>
  </si>
  <si>
    <t>04003000100</t>
  </si>
  <si>
    <t>Willcox</t>
  </si>
  <si>
    <t>DESERT</t>
  </si>
  <si>
    <t>040039000</t>
  </si>
  <si>
    <t>DOUGLAS</t>
  </si>
  <si>
    <t>Coconino</t>
  </si>
  <si>
    <t>04005002300</t>
  </si>
  <si>
    <t>UNKNOWN</t>
  </si>
  <si>
    <t>040058100</t>
  </si>
  <si>
    <t>040058102</t>
  </si>
  <si>
    <t>04005002200</t>
  </si>
  <si>
    <t>040058103</t>
  </si>
  <si>
    <t>040070010</t>
  </si>
  <si>
    <t>Gila</t>
  </si>
  <si>
    <t>04007000800</t>
  </si>
  <si>
    <t>ROOSEVELT</t>
  </si>
  <si>
    <t>040071002</t>
  </si>
  <si>
    <t>04007001300</t>
  </si>
  <si>
    <t>040078000</t>
  </si>
  <si>
    <t>04007001000</t>
  </si>
  <si>
    <t>Globe</t>
  </si>
  <si>
    <t>Maricopa</t>
  </si>
  <si>
    <t>PHOENIX</t>
  </si>
  <si>
    <t>040134003</t>
  </si>
  <si>
    <t>04013115802</t>
  </si>
  <si>
    <t>Phoenix</t>
  </si>
  <si>
    <t>45210</t>
  </si>
  <si>
    <t>Isopropylbenzene</t>
  </si>
  <si>
    <t>Cumene</t>
  </si>
  <si>
    <t>040134018</t>
  </si>
  <si>
    <t>04013614700</t>
  </si>
  <si>
    <t>040139997</t>
  </si>
  <si>
    <t>14115</t>
  </si>
  <si>
    <t>Chromium VI (LC)</t>
  </si>
  <si>
    <t>Phoenix, AZ</t>
  </si>
  <si>
    <t>Urban</t>
  </si>
  <si>
    <t>Chromium (VI)</t>
  </si>
  <si>
    <t>04013108902</t>
  </si>
  <si>
    <t>43504</t>
  </si>
  <si>
    <t>Propanal</t>
  </si>
  <si>
    <t>Propionaldehyde</t>
  </si>
  <si>
    <t>85102</t>
  </si>
  <si>
    <t>Antimony Pm10 Lc</t>
  </si>
  <si>
    <t>85103</t>
  </si>
  <si>
    <t>Arsenic Pm10 Lc</t>
  </si>
  <si>
    <t>85105</t>
  </si>
  <si>
    <t>Beryllium Pm10 Lc</t>
  </si>
  <si>
    <t>Beryllium</t>
  </si>
  <si>
    <t>85110</t>
  </si>
  <si>
    <t>Cadmium Pm10 Lc</t>
  </si>
  <si>
    <t>85112</t>
  </si>
  <si>
    <t>Chromium Pm10 Lc</t>
  </si>
  <si>
    <t>85113</t>
  </si>
  <si>
    <t>Cobalt Pm10 Lc</t>
  </si>
  <si>
    <t>85132</t>
  </si>
  <si>
    <t>Manganese Pm10 Lc</t>
  </si>
  <si>
    <t>85136</t>
  </si>
  <si>
    <t>Nickel Pm10 Lc</t>
  </si>
  <si>
    <t>85142</t>
  </si>
  <si>
    <t>Mercury Pm10 Lc</t>
  </si>
  <si>
    <t>85154</t>
  </si>
  <si>
    <t>Selenium Pm10 Lc</t>
  </si>
  <si>
    <t>Mohave</t>
  </si>
  <si>
    <t>040159000</t>
  </si>
  <si>
    <t>04015950402</t>
  </si>
  <si>
    <t>Meadview</t>
  </si>
  <si>
    <t>040170119</t>
  </si>
  <si>
    <t>Navajo</t>
  </si>
  <si>
    <t>04017960200</t>
  </si>
  <si>
    <t>PETRIFIED FOREST NAT PARK</t>
  </si>
  <si>
    <t>040190005</t>
  </si>
  <si>
    <t>Pima</t>
  </si>
  <si>
    <t>04019470400</t>
  </si>
  <si>
    <t>ORGAN PIPE CACTUS NA</t>
  </si>
  <si>
    <t>TUCSON</t>
  </si>
  <si>
    <t>040191028</t>
  </si>
  <si>
    <t>04019004618</t>
  </si>
  <si>
    <t>040199000</t>
  </si>
  <si>
    <t>04019004425</t>
  </si>
  <si>
    <t>040218001</t>
  </si>
  <si>
    <t>Pinal</t>
  </si>
  <si>
    <t>04021000201</t>
  </si>
  <si>
    <t>QUEEN VALLEY</t>
  </si>
  <si>
    <t>Yavapai</t>
  </si>
  <si>
    <t>040258104</t>
  </si>
  <si>
    <t>04025001602</t>
  </si>
  <si>
    <t>AR</t>
  </si>
  <si>
    <t>Marion</t>
  </si>
  <si>
    <t>051019000</t>
  </si>
  <si>
    <t>Newton</t>
  </si>
  <si>
    <t>05101180200</t>
  </si>
  <si>
    <t>051130003</t>
  </si>
  <si>
    <t>Polk</t>
  </si>
  <si>
    <t>05113950500</t>
  </si>
  <si>
    <t>MENA</t>
  </si>
  <si>
    <t>CA</t>
  </si>
  <si>
    <t>Alameda</t>
  </si>
  <si>
    <t>LIVERMORE</t>
  </si>
  <si>
    <t>060010007</t>
  </si>
  <si>
    <t>06001451404</t>
  </si>
  <si>
    <t>1 HOUR</t>
  </si>
  <si>
    <t>OAKLAND</t>
  </si>
  <si>
    <t>060010009</t>
  </si>
  <si>
    <t>06001409300</t>
  </si>
  <si>
    <t>Oakland</t>
  </si>
  <si>
    <t>060010011</t>
  </si>
  <si>
    <t>06001402400</t>
  </si>
  <si>
    <t>14102</t>
  </si>
  <si>
    <t>Antimony (Tsp) Lc</t>
  </si>
  <si>
    <t>14103</t>
  </si>
  <si>
    <t>Arsenic (Tsp) Lc</t>
  </si>
  <si>
    <t>14105</t>
  </si>
  <si>
    <t>Beryllium (Tsp) Lc</t>
  </si>
  <si>
    <t>14110</t>
  </si>
  <si>
    <t>Cadmium (Tsp) Lc</t>
  </si>
  <si>
    <t>14112</t>
  </si>
  <si>
    <t>Chromium (Tsp) Lc</t>
  </si>
  <si>
    <t>14113</t>
  </si>
  <si>
    <t>Cobalt (Tsp) Lc</t>
  </si>
  <si>
    <t>14132</t>
  </si>
  <si>
    <t>Manganese (Tsp) Lc</t>
  </si>
  <si>
    <t>14136</t>
  </si>
  <si>
    <t>Nickel (Tsp) Lc</t>
  </si>
  <si>
    <t>14142</t>
  </si>
  <si>
    <t>Mercury (Tsp) Lc</t>
  </si>
  <si>
    <t>060012005</t>
  </si>
  <si>
    <t>06001451101</t>
  </si>
  <si>
    <t>AGRICULTURAL</t>
  </si>
  <si>
    <t>060070002</t>
  </si>
  <si>
    <t>Butte</t>
  </si>
  <si>
    <t>06007000104</t>
  </si>
  <si>
    <t>Chico</t>
  </si>
  <si>
    <t>060130002</t>
  </si>
  <si>
    <t>Contra Costa</t>
  </si>
  <si>
    <t>06013338201</t>
  </si>
  <si>
    <t>CONCORD</t>
  </si>
  <si>
    <t>RICHMOND</t>
  </si>
  <si>
    <t>060130006</t>
  </si>
  <si>
    <t>06013378000</t>
  </si>
  <si>
    <t>Richmond</t>
  </si>
  <si>
    <t>060131001</t>
  </si>
  <si>
    <t>06013358000</t>
  </si>
  <si>
    <t>CROCKETT</t>
  </si>
  <si>
    <t>060131002</t>
  </si>
  <si>
    <t>06013301000</t>
  </si>
  <si>
    <t>BETHEL ISLAND</t>
  </si>
  <si>
    <t>SAN PABLO</t>
  </si>
  <si>
    <t>060131004</t>
  </si>
  <si>
    <t>06013368002</t>
  </si>
  <si>
    <t>060132001</t>
  </si>
  <si>
    <t>06013317000</t>
  </si>
  <si>
    <t>MARTINEZ</t>
  </si>
  <si>
    <t>060190008</t>
  </si>
  <si>
    <t>Fresno</t>
  </si>
  <si>
    <t>06019005100</t>
  </si>
  <si>
    <t>85115</t>
  </si>
  <si>
    <t>Chlorine Pm10 Lc</t>
  </si>
  <si>
    <t>060199000</t>
  </si>
  <si>
    <t>06019006402</t>
  </si>
  <si>
    <t>Kaiser</t>
  </si>
  <si>
    <t>060199001</t>
  </si>
  <si>
    <t>FRESNO</t>
  </si>
  <si>
    <t>Imperial</t>
  </si>
  <si>
    <t>060250005</t>
  </si>
  <si>
    <t>06025012002</t>
  </si>
  <si>
    <t>Calexico</t>
  </si>
  <si>
    <t>Inyo</t>
  </si>
  <si>
    <t>06027000800</t>
  </si>
  <si>
    <t>060270101</t>
  </si>
  <si>
    <t>DEATH VALLEY NATIONAL PARK</t>
  </si>
  <si>
    <t>Kern</t>
  </si>
  <si>
    <t>06029001801</t>
  </si>
  <si>
    <t>060290014</t>
  </si>
  <si>
    <t>Bakersfield</t>
  </si>
  <si>
    <t>060299001</t>
  </si>
  <si>
    <t>06029003306</t>
  </si>
  <si>
    <t>Lebec</t>
  </si>
  <si>
    <t>Kings</t>
  </si>
  <si>
    <t>060333010</t>
  </si>
  <si>
    <t>Lake</t>
  </si>
  <si>
    <t>06033001300</t>
  </si>
  <si>
    <t>060333011</t>
  </si>
  <si>
    <t>06033001100</t>
  </si>
  <si>
    <t>GLENBROOK</t>
  </si>
  <si>
    <t>060370002</t>
  </si>
  <si>
    <t>Los Angeles</t>
  </si>
  <si>
    <t>06037400603</t>
  </si>
  <si>
    <t>Azusa</t>
  </si>
  <si>
    <t>06037532302</t>
  </si>
  <si>
    <t>COMMERCE</t>
  </si>
  <si>
    <t>INDUSTRY</t>
  </si>
  <si>
    <t>06037532400</t>
  </si>
  <si>
    <t>060371002</t>
  </si>
  <si>
    <t>06037310800</t>
  </si>
  <si>
    <t>BURBANK</t>
  </si>
  <si>
    <t>060371103</t>
  </si>
  <si>
    <t>Los Angeles, CA</t>
  </si>
  <si>
    <t>06037206010</t>
  </si>
  <si>
    <t>060371402</t>
  </si>
  <si>
    <t>06037980008</t>
  </si>
  <si>
    <t>LOS ANGELES</t>
  </si>
  <si>
    <t>060371403</t>
  </si>
  <si>
    <t>06037502700</t>
  </si>
  <si>
    <t>SANTA FE SPRINGS</t>
  </si>
  <si>
    <t>060371404</t>
  </si>
  <si>
    <t>06037408202</t>
  </si>
  <si>
    <t>060371405</t>
  </si>
  <si>
    <t>VERNON</t>
  </si>
  <si>
    <t>060371406</t>
  </si>
  <si>
    <t>060371602</t>
  </si>
  <si>
    <t>06037500404</t>
  </si>
  <si>
    <t>PICO RIVERA</t>
  </si>
  <si>
    <t>060374002</t>
  </si>
  <si>
    <t>06037572002</t>
  </si>
  <si>
    <t>Long Beach</t>
  </si>
  <si>
    <t>060375005</t>
  </si>
  <si>
    <t>06037980028</t>
  </si>
  <si>
    <t>060376012</t>
  </si>
  <si>
    <t>06037920332</t>
  </si>
  <si>
    <t>Santa Clarita</t>
  </si>
  <si>
    <t>060379000</t>
  </si>
  <si>
    <t>06037930301</t>
  </si>
  <si>
    <t>Wrightwood</t>
  </si>
  <si>
    <t>060410001</t>
  </si>
  <si>
    <t>Marin</t>
  </si>
  <si>
    <t>06041110100</t>
  </si>
  <si>
    <t>SAN RAFAEL</t>
  </si>
  <si>
    <t>060410002</t>
  </si>
  <si>
    <t>06041132200</t>
  </si>
  <si>
    <t>Sausalito</t>
  </si>
  <si>
    <t>060410004</t>
  </si>
  <si>
    <t>06041131100</t>
  </si>
  <si>
    <t>060430003</t>
  </si>
  <si>
    <t>Mariposa</t>
  </si>
  <si>
    <t>06043000400</t>
  </si>
  <si>
    <t>YOSEMITE NAT PARK</t>
  </si>
  <si>
    <t>Mono</t>
  </si>
  <si>
    <t>060519000</t>
  </si>
  <si>
    <t>06051000102</t>
  </si>
  <si>
    <t>Hoover</t>
  </si>
  <si>
    <t>060550003</t>
  </si>
  <si>
    <t>Napa</t>
  </si>
  <si>
    <t>06055200504</t>
  </si>
  <si>
    <t>NAPA</t>
  </si>
  <si>
    <t>Orange</t>
  </si>
  <si>
    <t>060610006</t>
  </si>
  <si>
    <t>Placer</t>
  </si>
  <si>
    <t>06061020717</t>
  </si>
  <si>
    <t>Roseville</t>
  </si>
  <si>
    <t>Plumas</t>
  </si>
  <si>
    <t>06063000300</t>
  </si>
  <si>
    <t>PORTOLA</t>
  </si>
  <si>
    <t>060631009</t>
  </si>
  <si>
    <t>Riverside</t>
  </si>
  <si>
    <t>060658001</t>
  </si>
  <si>
    <t>Rubidoux, CA</t>
  </si>
  <si>
    <t>06065040301</t>
  </si>
  <si>
    <t>Rubidoux</t>
  </si>
  <si>
    <t>060659000</t>
  </si>
  <si>
    <t>06065043257</t>
  </si>
  <si>
    <t>06065L988</t>
  </si>
  <si>
    <t>06071010416</t>
  </si>
  <si>
    <t>Sacramento</t>
  </si>
  <si>
    <t>060670006</t>
  </si>
  <si>
    <t>06067006002</t>
  </si>
  <si>
    <t>SACRAMENTO</t>
  </si>
  <si>
    <t>060670010</t>
  </si>
  <si>
    <t>06067002300</t>
  </si>
  <si>
    <t>060690003</t>
  </si>
  <si>
    <t>San Benito</t>
  </si>
  <si>
    <t>06069000802</t>
  </si>
  <si>
    <t>PAICINES</t>
  </si>
  <si>
    <t>San Bernardino</t>
  </si>
  <si>
    <t>060719002</t>
  </si>
  <si>
    <t>YUCCA VALLEY</t>
  </si>
  <si>
    <t>060719010</t>
  </si>
  <si>
    <t>06071011500</t>
  </si>
  <si>
    <t>San Gorgonio Wilderness</t>
  </si>
  <si>
    <t>060730001</t>
  </si>
  <si>
    <t>San Diego</t>
  </si>
  <si>
    <t>06073013401</t>
  </si>
  <si>
    <t>Chula Vista</t>
  </si>
  <si>
    <t>060730003</t>
  </si>
  <si>
    <t>06073015704</t>
  </si>
  <si>
    <t>El Cajon</t>
  </si>
  <si>
    <t>060730006</t>
  </si>
  <si>
    <t>06073008511</t>
  </si>
  <si>
    <t>060731002</t>
  </si>
  <si>
    <t>06073020213</t>
  </si>
  <si>
    <t>ESCONDIDO</t>
  </si>
  <si>
    <t>43447</t>
  </si>
  <si>
    <t>Vinyl Acetate</t>
  </si>
  <si>
    <t>06073005100</t>
  </si>
  <si>
    <t>060731010</t>
  </si>
  <si>
    <t>SAN DIEGO</t>
  </si>
  <si>
    <t>060732007</t>
  </si>
  <si>
    <t>06073010015</t>
  </si>
  <si>
    <t>060750005</t>
  </si>
  <si>
    <t>San Francisco</t>
  </si>
  <si>
    <t>06075060700</t>
  </si>
  <si>
    <t>060771002</t>
  </si>
  <si>
    <t>San Joaquin</t>
  </si>
  <si>
    <t>06077001900</t>
  </si>
  <si>
    <t>Stockton</t>
  </si>
  <si>
    <t>060811001</t>
  </si>
  <si>
    <t>San Mateo</t>
  </si>
  <si>
    <t>06081610500</t>
  </si>
  <si>
    <t>REDWOOD CITY</t>
  </si>
  <si>
    <t>Santa Barbara</t>
  </si>
  <si>
    <t>060839000</t>
  </si>
  <si>
    <t>06083001905</t>
  </si>
  <si>
    <t>San Rafael</t>
  </si>
  <si>
    <t>Santa Clara</t>
  </si>
  <si>
    <t>San Jose</t>
  </si>
  <si>
    <t>060850005</t>
  </si>
  <si>
    <t>San Jose, CA</t>
  </si>
  <si>
    <t>06085501101</t>
  </si>
  <si>
    <t>060852009</t>
  </si>
  <si>
    <t>06085507703</t>
  </si>
  <si>
    <t>CUPERTINO</t>
  </si>
  <si>
    <t>060893003</t>
  </si>
  <si>
    <t>Shasta</t>
  </si>
  <si>
    <t>06089012603</t>
  </si>
  <si>
    <t>Lassen</t>
  </si>
  <si>
    <t>060930005</t>
  </si>
  <si>
    <t>Siskiyou</t>
  </si>
  <si>
    <t>06093000100</t>
  </si>
  <si>
    <t>LAVA BEDS NATIONAL MONUMENT</t>
  </si>
  <si>
    <t>060950004</t>
  </si>
  <si>
    <t>Solano</t>
  </si>
  <si>
    <t>06095251200</t>
  </si>
  <si>
    <t>VALLEJO</t>
  </si>
  <si>
    <t>060970003</t>
  </si>
  <si>
    <t>Sonoma</t>
  </si>
  <si>
    <t>06097152000</t>
  </si>
  <si>
    <t>SANTA ROSA</t>
  </si>
  <si>
    <t>Stanislaus</t>
  </si>
  <si>
    <t>MODESTO</t>
  </si>
  <si>
    <t>060990005</t>
  </si>
  <si>
    <t>06099001800</t>
  </si>
  <si>
    <t>061071001</t>
  </si>
  <si>
    <t>Tulare</t>
  </si>
  <si>
    <t>06107000100</t>
  </si>
  <si>
    <t>Sequoia National Park</t>
  </si>
  <si>
    <t>061072002</t>
  </si>
  <si>
    <t>06107001200</t>
  </si>
  <si>
    <t>VISALIA</t>
  </si>
  <si>
    <t>061112002</t>
  </si>
  <si>
    <t>Ventura</t>
  </si>
  <si>
    <t>06111008306</t>
  </si>
  <si>
    <t>Simi Valley</t>
  </si>
  <si>
    <t>CO</t>
  </si>
  <si>
    <t>Adams</t>
  </si>
  <si>
    <t>08001008901</t>
  </si>
  <si>
    <t>080010006</t>
  </si>
  <si>
    <t>080039000</t>
  </si>
  <si>
    <t>Alamosa</t>
  </si>
  <si>
    <t>08003960000</t>
  </si>
  <si>
    <t>080050007</t>
  </si>
  <si>
    <t>Arapahoe</t>
  </si>
  <si>
    <t>08005006856</t>
  </si>
  <si>
    <t>Denver</t>
  </si>
  <si>
    <t>080310025</t>
  </si>
  <si>
    <t>08031001302</t>
  </si>
  <si>
    <t>DENVER</t>
  </si>
  <si>
    <t>El Paso</t>
  </si>
  <si>
    <t>080450005</t>
  </si>
  <si>
    <t>Garfield</t>
  </si>
  <si>
    <t>08045952100</t>
  </si>
  <si>
    <t>PARACHUTE</t>
  </si>
  <si>
    <t>080450007</t>
  </si>
  <si>
    <t>08045952002</t>
  </si>
  <si>
    <t>RIFLE</t>
  </si>
  <si>
    <t>080450009</t>
  </si>
  <si>
    <t>08045951901</t>
  </si>
  <si>
    <t>SILT</t>
  </si>
  <si>
    <t>Jackson</t>
  </si>
  <si>
    <t>080671004</t>
  </si>
  <si>
    <t>La Plata</t>
  </si>
  <si>
    <t>08067970600</t>
  </si>
  <si>
    <t>080679000</t>
  </si>
  <si>
    <t>Weminuche Wilderness</t>
  </si>
  <si>
    <t>080690007</t>
  </si>
  <si>
    <t>Larimer</t>
  </si>
  <si>
    <t>08069002802</t>
  </si>
  <si>
    <t>Estes Park</t>
  </si>
  <si>
    <t>080699001</t>
  </si>
  <si>
    <t>Mesa</t>
  </si>
  <si>
    <t>Grand Junction</t>
  </si>
  <si>
    <t>080770017</t>
  </si>
  <si>
    <t>Grand Junction, CO-17</t>
  </si>
  <si>
    <t>08077000800</t>
  </si>
  <si>
    <t>080770018</t>
  </si>
  <si>
    <t>Grand Junction, CO-18</t>
  </si>
  <si>
    <t>Montezuma</t>
  </si>
  <si>
    <t>08083969100</t>
  </si>
  <si>
    <t>MESA VERDE NAT PARK</t>
  </si>
  <si>
    <t>080830101</t>
  </si>
  <si>
    <t>080839000</t>
  </si>
  <si>
    <t>080970002</t>
  </si>
  <si>
    <t>Pitkin</t>
  </si>
  <si>
    <t>08097000500</t>
  </si>
  <si>
    <t>080979000</t>
  </si>
  <si>
    <t>Aspen</t>
  </si>
  <si>
    <t>081119000</t>
  </si>
  <si>
    <t>San Juan</t>
  </si>
  <si>
    <t>08111972600</t>
  </si>
  <si>
    <t>090050005</t>
  </si>
  <si>
    <t>CT</t>
  </si>
  <si>
    <t>Litchfield</t>
  </si>
  <si>
    <t>09005263200</t>
  </si>
  <si>
    <t>CORNWALL</t>
  </si>
  <si>
    <t>090090027</t>
  </si>
  <si>
    <t>New Haven</t>
  </si>
  <si>
    <t>09009142300</t>
  </si>
  <si>
    <t>NEW HAVEN</t>
  </si>
  <si>
    <t>DE</t>
  </si>
  <si>
    <t>Kent</t>
  </si>
  <si>
    <t>New Castle</t>
  </si>
  <si>
    <t>100031008</t>
  </si>
  <si>
    <t>10003016404</t>
  </si>
  <si>
    <t>DELAWARE CITY</t>
  </si>
  <si>
    <t>100032004</t>
  </si>
  <si>
    <t>10003002700</t>
  </si>
  <si>
    <t>Wilmington</t>
  </si>
  <si>
    <t>DC</t>
  </si>
  <si>
    <t>District of Columbia</t>
  </si>
  <si>
    <t>Washington</t>
  </si>
  <si>
    <t>110010042</t>
  </si>
  <si>
    <t>11001006202</t>
  </si>
  <si>
    <t>110010043</t>
  </si>
  <si>
    <t>Washington, DC</t>
  </si>
  <si>
    <t>11001003400</t>
  </si>
  <si>
    <t>FL</t>
  </si>
  <si>
    <t>Broward</t>
  </si>
  <si>
    <t>FORT LAUDERDALE</t>
  </si>
  <si>
    <t>120110010</t>
  </si>
  <si>
    <t>12011041400</t>
  </si>
  <si>
    <t>120111002</t>
  </si>
  <si>
    <t>12011070204</t>
  </si>
  <si>
    <t>Davie</t>
  </si>
  <si>
    <t>43841</t>
  </si>
  <si>
    <t>1,3-Dichloropropene(Total)</t>
  </si>
  <si>
    <t>120115005</t>
  </si>
  <si>
    <t>12011010607</t>
  </si>
  <si>
    <t>Coconut Creek</t>
  </si>
  <si>
    <t>120118002</t>
  </si>
  <si>
    <t>12011090102</t>
  </si>
  <si>
    <t>J.U.Lloyd State Park</t>
  </si>
  <si>
    <t>120179000</t>
  </si>
  <si>
    <t>Citrus</t>
  </si>
  <si>
    <t>12017451700</t>
  </si>
  <si>
    <t>Hillsborough</t>
  </si>
  <si>
    <t>Tampa</t>
  </si>
  <si>
    <t>120570100</t>
  </si>
  <si>
    <t>12057012002</t>
  </si>
  <si>
    <t>EAST LAKE ORIENT PARK</t>
  </si>
  <si>
    <t>120571066</t>
  </si>
  <si>
    <t>12057003700</t>
  </si>
  <si>
    <t>120571073</t>
  </si>
  <si>
    <t>120573002</t>
  </si>
  <si>
    <t>Tampa, FL</t>
  </si>
  <si>
    <t>12057012209</t>
  </si>
  <si>
    <t>Plant City</t>
  </si>
  <si>
    <t>120730012</t>
  </si>
  <si>
    <t>Leon</t>
  </si>
  <si>
    <t>12073002003</t>
  </si>
  <si>
    <t>TALLAHASSEE</t>
  </si>
  <si>
    <t>Miami-Dade</t>
  </si>
  <si>
    <t>120860030</t>
  </si>
  <si>
    <t>12086011404</t>
  </si>
  <si>
    <t>ORLANDO</t>
  </si>
  <si>
    <t>120951004</t>
  </si>
  <si>
    <t>12095018400</t>
  </si>
  <si>
    <t>120952002</t>
  </si>
  <si>
    <t>12095015901</t>
  </si>
  <si>
    <t>Winter Park</t>
  </si>
  <si>
    <t>Pinellas</t>
  </si>
  <si>
    <t>121030018</t>
  </si>
  <si>
    <t>12103022402</t>
  </si>
  <si>
    <t>SAINT PETERSBURG</t>
  </si>
  <si>
    <t>121030026</t>
  </si>
  <si>
    <t>Pinellas County, FL</t>
  </si>
  <si>
    <t>12103024906</t>
  </si>
  <si>
    <t>Pinellas Park</t>
  </si>
  <si>
    <t>121290001</t>
  </si>
  <si>
    <t>Wakulla</t>
  </si>
  <si>
    <t>12129010202</t>
  </si>
  <si>
    <t>GA</t>
  </si>
  <si>
    <t>130150003</t>
  </si>
  <si>
    <t>Bartow</t>
  </si>
  <si>
    <t>13015960402</t>
  </si>
  <si>
    <t>Cartersville</t>
  </si>
  <si>
    <t>13021013900</t>
  </si>
  <si>
    <t>130210012</t>
  </si>
  <si>
    <t>Macon</t>
  </si>
  <si>
    <t>130499000</t>
  </si>
  <si>
    <t>Charlton</t>
  </si>
  <si>
    <t>13049010200</t>
  </si>
  <si>
    <t>Okefenokee National Wildlife R</t>
  </si>
  <si>
    <t>Chatham</t>
  </si>
  <si>
    <t>130510021</t>
  </si>
  <si>
    <t>13051010101</t>
  </si>
  <si>
    <t>Savannah</t>
  </si>
  <si>
    <t>130690002</t>
  </si>
  <si>
    <t>Coffee</t>
  </si>
  <si>
    <t>13069010200</t>
  </si>
  <si>
    <t>130850001</t>
  </si>
  <si>
    <t>Dawson</t>
  </si>
  <si>
    <t>13085970202</t>
  </si>
  <si>
    <t>DAWSONVILLE</t>
  </si>
  <si>
    <t>130890002</t>
  </si>
  <si>
    <t>Atlanta, GA</t>
  </si>
  <si>
    <t>DeKalb</t>
  </si>
  <si>
    <t>13089023423</t>
  </si>
  <si>
    <t>Decatur</t>
  </si>
  <si>
    <t>Tucker</t>
  </si>
  <si>
    <t>131150003</t>
  </si>
  <si>
    <t>Floyd</t>
  </si>
  <si>
    <t>13115001400</t>
  </si>
  <si>
    <t>Rome</t>
  </si>
  <si>
    <t>Fulton</t>
  </si>
  <si>
    <t>Hancock</t>
  </si>
  <si>
    <t>Houston</t>
  </si>
  <si>
    <t>Lincoln</t>
  </si>
  <si>
    <t>132130003</t>
  </si>
  <si>
    <t>Murray</t>
  </si>
  <si>
    <t>13213010300</t>
  </si>
  <si>
    <t>Chatsworth</t>
  </si>
  <si>
    <t>132139000</t>
  </si>
  <si>
    <t>Columbus</t>
  </si>
  <si>
    <t>132230003</t>
  </si>
  <si>
    <t>Paulding</t>
  </si>
  <si>
    <t>13223120400</t>
  </si>
  <si>
    <t>Yorkville</t>
  </si>
  <si>
    <t>132470001</t>
  </si>
  <si>
    <t>Rockdale</t>
  </si>
  <si>
    <t>13247060405</t>
  </si>
  <si>
    <t>Conyers</t>
  </si>
  <si>
    <t>150010005</t>
  </si>
  <si>
    <t>HI</t>
  </si>
  <si>
    <t>Hawaii</t>
  </si>
  <si>
    <t>15001021202</t>
  </si>
  <si>
    <t>Hawaii Volcanoes National Park</t>
  </si>
  <si>
    <t>Honolulu</t>
  </si>
  <si>
    <t>150030010</t>
  </si>
  <si>
    <t>15003008502</t>
  </si>
  <si>
    <t>150099000</t>
  </si>
  <si>
    <t>Maui</t>
  </si>
  <si>
    <t>15009030403</t>
  </si>
  <si>
    <t>ID</t>
  </si>
  <si>
    <t>43335</t>
  </si>
  <si>
    <t>3-Chloropropene</t>
  </si>
  <si>
    <t>Allyl Chloride</t>
  </si>
  <si>
    <t>16023970100</t>
  </si>
  <si>
    <t>160230101</t>
  </si>
  <si>
    <t>BLIGHTED AREAS</t>
  </si>
  <si>
    <t>Custer</t>
  </si>
  <si>
    <t>170191001</t>
  </si>
  <si>
    <t>IL</t>
  </si>
  <si>
    <t>Champaign</t>
  </si>
  <si>
    <t>17019010900</t>
  </si>
  <si>
    <t>Cook</t>
  </si>
  <si>
    <t>CHICAGO</t>
  </si>
  <si>
    <t>170310022</t>
  </si>
  <si>
    <t>17031520600</t>
  </si>
  <si>
    <t>Chicago</t>
  </si>
  <si>
    <t>170310026</t>
  </si>
  <si>
    <t>17031841900</t>
  </si>
  <si>
    <t>170310052</t>
  </si>
  <si>
    <t>17031150200</t>
  </si>
  <si>
    <t>170310057</t>
  </si>
  <si>
    <t>17031230400</t>
  </si>
  <si>
    <t>170310076</t>
  </si>
  <si>
    <t>17031700200</t>
  </si>
  <si>
    <t>170310110</t>
  </si>
  <si>
    <t>17031310600</t>
  </si>
  <si>
    <t>170310210</t>
  </si>
  <si>
    <t>17031310700</t>
  </si>
  <si>
    <t>17031770800</t>
  </si>
  <si>
    <t>170313103</t>
  </si>
  <si>
    <t>Schiller Park</t>
  </si>
  <si>
    <t>Summit</t>
  </si>
  <si>
    <t>170314201</t>
  </si>
  <si>
    <t>Chicago, IL</t>
  </si>
  <si>
    <t>17031801500</t>
  </si>
  <si>
    <t>Northbrook</t>
  </si>
  <si>
    <t>170316003</t>
  </si>
  <si>
    <t>17031817500</t>
  </si>
  <si>
    <t>Maywood</t>
  </si>
  <si>
    <t>17115002100</t>
  </si>
  <si>
    <t>171150110</t>
  </si>
  <si>
    <t>17119404000</t>
  </si>
  <si>
    <t>171190010</t>
  </si>
  <si>
    <t>Granite City</t>
  </si>
  <si>
    <t>171190024</t>
  </si>
  <si>
    <t>Peoria</t>
  </si>
  <si>
    <t>171430110</t>
  </si>
  <si>
    <t>17143004600</t>
  </si>
  <si>
    <t>BARTONVILLE</t>
  </si>
  <si>
    <t>171430210</t>
  </si>
  <si>
    <t>17143004901</t>
  </si>
  <si>
    <t>MAPLETON</t>
  </si>
  <si>
    <t>171950110</t>
  </si>
  <si>
    <t>Whiteside</t>
  </si>
  <si>
    <t>17195001000</t>
  </si>
  <si>
    <t>STERLING</t>
  </si>
  <si>
    <t>Winnebago</t>
  </si>
  <si>
    <t>ROCKFORD</t>
  </si>
  <si>
    <t>172010110</t>
  </si>
  <si>
    <t>17201002100</t>
  </si>
  <si>
    <t>IN</t>
  </si>
  <si>
    <t>180190006</t>
  </si>
  <si>
    <t>Clark</t>
  </si>
  <si>
    <t>18019050100</t>
  </si>
  <si>
    <t>JEFFERSONVILLE</t>
  </si>
  <si>
    <t>180190009</t>
  </si>
  <si>
    <t>18019050401</t>
  </si>
  <si>
    <t>CLARKSVILLE</t>
  </si>
  <si>
    <t>Delaware</t>
  </si>
  <si>
    <t>18035001700</t>
  </si>
  <si>
    <t>Muncie</t>
  </si>
  <si>
    <t>180350009</t>
  </si>
  <si>
    <t>180372001</t>
  </si>
  <si>
    <t>Dubois</t>
  </si>
  <si>
    <t>18037953400</t>
  </si>
  <si>
    <t>JASPER</t>
  </si>
  <si>
    <t>MIDDLETOWN</t>
  </si>
  <si>
    <t>EAST CHICAGO</t>
  </si>
  <si>
    <t>180890022</t>
  </si>
  <si>
    <t>18089010205</t>
  </si>
  <si>
    <t>Gary</t>
  </si>
  <si>
    <t>180890023</t>
  </si>
  <si>
    <t>18089030300</t>
  </si>
  <si>
    <t>East Chicago</t>
  </si>
  <si>
    <t>Hammond</t>
  </si>
  <si>
    <t>180890030</t>
  </si>
  <si>
    <t>18089040200</t>
  </si>
  <si>
    <t>WHITING</t>
  </si>
  <si>
    <t>180890032</t>
  </si>
  <si>
    <t>18089010500</t>
  </si>
  <si>
    <t>GARY</t>
  </si>
  <si>
    <t>180890033</t>
  </si>
  <si>
    <t>18089030200</t>
  </si>
  <si>
    <t>180892004</t>
  </si>
  <si>
    <t>18089020900</t>
  </si>
  <si>
    <t>180892008</t>
  </si>
  <si>
    <t>18089020300</t>
  </si>
  <si>
    <t>La Porte</t>
  </si>
  <si>
    <t>180970063</t>
  </si>
  <si>
    <t>18097340102</t>
  </si>
  <si>
    <t>Indianapolis</t>
  </si>
  <si>
    <t>180970078</t>
  </si>
  <si>
    <t>18097350700</t>
  </si>
  <si>
    <t>181570008</t>
  </si>
  <si>
    <t>Tippecanoe</t>
  </si>
  <si>
    <t>18157001800</t>
  </si>
  <si>
    <t>LAFAYETTE</t>
  </si>
  <si>
    <t>IA</t>
  </si>
  <si>
    <t>191110009</t>
  </si>
  <si>
    <t>Lee</t>
  </si>
  <si>
    <t>19111490700</t>
  </si>
  <si>
    <t>Keokuk</t>
  </si>
  <si>
    <t>Linn</t>
  </si>
  <si>
    <t>191130040</t>
  </si>
  <si>
    <t>19113002300</t>
  </si>
  <si>
    <t>CEDAR RAPIDS</t>
  </si>
  <si>
    <t>191370002</t>
  </si>
  <si>
    <t>19137960400</t>
  </si>
  <si>
    <t>191530030</t>
  </si>
  <si>
    <t>19153001200</t>
  </si>
  <si>
    <t>Des Moines</t>
  </si>
  <si>
    <t>191550011</t>
  </si>
  <si>
    <t>Pottawattamie</t>
  </si>
  <si>
    <t>19155030502</t>
  </si>
  <si>
    <t>COUNCIL BLUFFS</t>
  </si>
  <si>
    <t>191630015</t>
  </si>
  <si>
    <t>Scott</t>
  </si>
  <si>
    <t>19163010800</t>
  </si>
  <si>
    <t>Davenport</t>
  </si>
  <si>
    <t>191770006</t>
  </si>
  <si>
    <t>Van Buren</t>
  </si>
  <si>
    <t>19177950200</t>
  </si>
  <si>
    <t>KS</t>
  </si>
  <si>
    <t>200170001</t>
  </si>
  <si>
    <t>Chase</t>
  </si>
  <si>
    <t>20017960600</t>
  </si>
  <si>
    <t>Tallgrass</t>
  </si>
  <si>
    <t>Johnson</t>
  </si>
  <si>
    <t>201690004</t>
  </si>
  <si>
    <t>Saline</t>
  </si>
  <si>
    <t>20169001200</t>
  </si>
  <si>
    <t>SALINA</t>
  </si>
  <si>
    <t>Sedgwick</t>
  </si>
  <si>
    <t>WICHITA</t>
  </si>
  <si>
    <t>201730010</t>
  </si>
  <si>
    <t>20173000600</t>
  </si>
  <si>
    <t>201950001</t>
  </si>
  <si>
    <t>Trego</t>
  </si>
  <si>
    <t>20195955800</t>
  </si>
  <si>
    <t>Cedar Bluff</t>
  </si>
  <si>
    <t>Wyandotte</t>
  </si>
  <si>
    <t>202090021</t>
  </si>
  <si>
    <t>20209041700</t>
  </si>
  <si>
    <t>Kansas City</t>
  </si>
  <si>
    <t>210190002</t>
  </si>
  <si>
    <t>KY</t>
  </si>
  <si>
    <t>Boyd</t>
  </si>
  <si>
    <t>21019030200</t>
  </si>
  <si>
    <t>ASHLAND</t>
  </si>
  <si>
    <t>210190017</t>
  </si>
  <si>
    <t>21019030500</t>
  </si>
  <si>
    <t>210430500</t>
  </si>
  <si>
    <t>Grayson Lake, KY</t>
  </si>
  <si>
    <t>Rural</t>
  </si>
  <si>
    <t>Carter</t>
  </si>
  <si>
    <t>21043960700</t>
  </si>
  <si>
    <t>Grayson Lake</t>
  </si>
  <si>
    <t>210610501</t>
  </si>
  <si>
    <t>Edmonson</t>
  </si>
  <si>
    <t>21061920400</t>
  </si>
  <si>
    <t>210619000</t>
  </si>
  <si>
    <t>Cave City</t>
  </si>
  <si>
    <t>210670012</t>
  </si>
  <si>
    <t>Fayette</t>
  </si>
  <si>
    <t>21067001300</t>
  </si>
  <si>
    <t>LEXINGTON-FAYETTE</t>
  </si>
  <si>
    <t>210670014</t>
  </si>
  <si>
    <t>21067000900</t>
  </si>
  <si>
    <t>211510003</t>
  </si>
  <si>
    <t>21151010300</t>
  </si>
  <si>
    <t>Marshall</t>
  </si>
  <si>
    <t>21157950100</t>
  </si>
  <si>
    <t>211570018</t>
  </si>
  <si>
    <t>CALVERT CITY</t>
  </si>
  <si>
    <t>Ohio</t>
  </si>
  <si>
    <t>220050004</t>
  </si>
  <si>
    <t>LA</t>
  </si>
  <si>
    <t>Ascension</t>
  </si>
  <si>
    <t>22005030300</t>
  </si>
  <si>
    <t>East Baton Rouge</t>
  </si>
  <si>
    <t>220330009</t>
  </si>
  <si>
    <t>22033005100</t>
  </si>
  <si>
    <t>Baton Rouge</t>
  </si>
  <si>
    <t>220330013</t>
  </si>
  <si>
    <t>22033004700</t>
  </si>
  <si>
    <t>ZACHARY</t>
  </si>
  <si>
    <t>220470009</t>
  </si>
  <si>
    <t>Iberville</t>
  </si>
  <si>
    <t>22047952900</t>
  </si>
  <si>
    <t>Orleans</t>
  </si>
  <si>
    <t>220719000</t>
  </si>
  <si>
    <t>22071001734</t>
  </si>
  <si>
    <t>New Orleans</t>
  </si>
  <si>
    <t>Monroe</t>
  </si>
  <si>
    <t>220759000</t>
  </si>
  <si>
    <t>Plaquemines</t>
  </si>
  <si>
    <t>22075050100</t>
  </si>
  <si>
    <t>Breton</t>
  </si>
  <si>
    <t>St. John the Baptist</t>
  </si>
  <si>
    <t>220950003</t>
  </si>
  <si>
    <t>22095071000</t>
  </si>
  <si>
    <t>LAPLACE</t>
  </si>
  <si>
    <t>ME</t>
  </si>
  <si>
    <t>43509</t>
  </si>
  <si>
    <t>Acrolein - verified</t>
  </si>
  <si>
    <t>Acrolein</t>
  </si>
  <si>
    <t>Aroostook</t>
  </si>
  <si>
    <t>230031020</t>
  </si>
  <si>
    <t>23003952000</t>
  </si>
  <si>
    <t>Presque Isle</t>
  </si>
  <si>
    <t>230050002</t>
  </si>
  <si>
    <t>Cumberland</t>
  </si>
  <si>
    <t>23005016000</t>
  </si>
  <si>
    <t>230050103</t>
  </si>
  <si>
    <t>Bridgton</t>
  </si>
  <si>
    <t>230059002</t>
  </si>
  <si>
    <t>23005004502</t>
  </si>
  <si>
    <t>Casco Bay</t>
  </si>
  <si>
    <t>23005PENO1</t>
  </si>
  <si>
    <t>23019007100</t>
  </si>
  <si>
    <t>Old Town</t>
  </si>
  <si>
    <t>230090103</t>
  </si>
  <si>
    <t>23009965900</t>
  </si>
  <si>
    <t>BAR HARBOR</t>
  </si>
  <si>
    <t>Penobscot</t>
  </si>
  <si>
    <t>230199000</t>
  </si>
  <si>
    <t>23019940000</t>
  </si>
  <si>
    <t>230291004</t>
  </si>
  <si>
    <t>23029955500</t>
  </si>
  <si>
    <t>Moosehorn National Wildlife Refuge</t>
  </si>
  <si>
    <t>York</t>
  </si>
  <si>
    <t>MD</t>
  </si>
  <si>
    <t>240053001</t>
  </si>
  <si>
    <t>Baltimore</t>
  </si>
  <si>
    <t>24005450300</t>
  </si>
  <si>
    <t>Essex</t>
  </si>
  <si>
    <t>240230002</t>
  </si>
  <si>
    <t>Garrett</t>
  </si>
  <si>
    <t>24023000300</t>
  </si>
  <si>
    <t>Finzel</t>
  </si>
  <si>
    <t>240239000</t>
  </si>
  <si>
    <t>FROSTBURG</t>
  </si>
  <si>
    <t>240330030</t>
  </si>
  <si>
    <t>Prince Georges</t>
  </si>
  <si>
    <t>24033807408</t>
  </si>
  <si>
    <t>BELTSVILLE</t>
  </si>
  <si>
    <t>245100006</t>
  </si>
  <si>
    <t>Baltimore city</t>
  </si>
  <si>
    <t>24510270903</t>
  </si>
  <si>
    <t>245100040</t>
  </si>
  <si>
    <t>24510100200</t>
  </si>
  <si>
    <t>250010002</t>
  </si>
  <si>
    <t>MA</t>
  </si>
  <si>
    <t>Barnstable</t>
  </si>
  <si>
    <t>25001010208</t>
  </si>
  <si>
    <t>Truro</t>
  </si>
  <si>
    <t>250070001</t>
  </si>
  <si>
    <t>Dukes</t>
  </si>
  <si>
    <t>25007200400</t>
  </si>
  <si>
    <t>Marthas Vineyard</t>
  </si>
  <si>
    <t>250092006</t>
  </si>
  <si>
    <t>25009205700</t>
  </si>
  <si>
    <t>Lynn</t>
  </si>
  <si>
    <t>250130008</t>
  </si>
  <si>
    <t>Hampden</t>
  </si>
  <si>
    <t>25013811302</t>
  </si>
  <si>
    <t>Chicopee</t>
  </si>
  <si>
    <t>250154002</t>
  </si>
  <si>
    <t>Hampshire</t>
  </si>
  <si>
    <t>25015820101</t>
  </si>
  <si>
    <t>Ware</t>
  </si>
  <si>
    <t>Suffolk</t>
  </si>
  <si>
    <t>Boston</t>
  </si>
  <si>
    <t>250250042</t>
  </si>
  <si>
    <t>Roxbury, MA</t>
  </si>
  <si>
    <t>25025080401</t>
  </si>
  <si>
    <t>MI</t>
  </si>
  <si>
    <t>Genesee</t>
  </si>
  <si>
    <t>260490021</t>
  </si>
  <si>
    <t>26049002200</t>
  </si>
  <si>
    <t>Flint</t>
  </si>
  <si>
    <t>Ionia</t>
  </si>
  <si>
    <t>26067030200</t>
  </si>
  <si>
    <t>260670003</t>
  </si>
  <si>
    <t>260810020</t>
  </si>
  <si>
    <t>26081001400</t>
  </si>
  <si>
    <t>Grand Rapids</t>
  </si>
  <si>
    <t>260839000</t>
  </si>
  <si>
    <t>Keweenaw</t>
  </si>
  <si>
    <t>26083980100</t>
  </si>
  <si>
    <t>Midland</t>
  </si>
  <si>
    <t>26111290600</t>
  </si>
  <si>
    <t>MIDLAND</t>
  </si>
  <si>
    <t>261110953</t>
  </si>
  <si>
    <t>26111291200</t>
  </si>
  <si>
    <t>261110955</t>
  </si>
  <si>
    <t>261110959</t>
  </si>
  <si>
    <t>261110960</t>
  </si>
  <si>
    <t>Ottawa</t>
  </si>
  <si>
    <t>261530001</t>
  </si>
  <si>
    <t>Schoolcraft</t>
  </si>
  <si>
    <t>26153000100</t>
  </si>
  <si>
    <t>SENEY</t>
  </si>
  <si>
    <t>261539000</t>
  </si>
  <si>
    <t>Seney</t>
  </si>
  <si>
    <t>261630001</t>
  </si>
  <si>
    <t>Wayne</t>
  </si>
  <si>
    <t>26163576600</t>
  </si>
  <si>
    <t>Allen Park</t>
  </si>
  <si>
    <t>261630005</t>
  </si>
  <si>
    <t>26163579200</t>
  </si>
  <si>
    <t>River Rouge</t>
  </si>
  <si>
    <t>261630015</t>
  </si>
  <si>
    <t>26163525000</t>
  </si>
  <si>
    <t>Detroit</t>
  </si>
  <si>
    <t>261630027</t>
  </si>
  <si>
    <t>261630033</t>
  </si>
  <si>
    <t>Detroit, MI</t>
  </si>
  <si>
    <t>26163573500</t>
  </si>
  <si>
    <t>Dearborn</t>
  </si>
  <si>
    <t>MN</t>
  </si>
  <si>
    <t>Anoka</t>
  </si>
  <si>
    <t>270036020</t>
  </si>
  <si>
    <t>27003050504</t>
  </si>
  <si>
    <t>ANOKA</t>
  </si>
  <si>
    <t>Beltrami</t>
  </si>
  <si>
    <t>270072303</t>
  </si>
  <si>
    <t>27007940001</t>
  </si>
  <si>
    <t>Red Lake</t>
  </si>
  <si>
    <t>270210001</t>
  </si>
  <si>
    <t>Cass</t>
  </si>
  <si>
    <t>27021960200</t>
  </si>
  <si>
    <t>Dakota</t>
  </si>
  <si>
    <t>27037060717</t>
  </si>
  <si>
    <t>270370020</t>
  </si>
  <si>
    <t>27037061003</t>
  </si>
  <si>
    <t>27037060508</t>
  </si>
  <si>
    <t>270370423</t>
  </si>
  <si>
    <t>Rosemount</t>
  </si>
  <si>
    <t>ROSEMOUNT</t>
  </si>
  <si>
    <t>270370442</t>
  </si>
  <si>
    <t>270370443</t>
  </si>
  <si>
    <t>EAGAN</t>
  </si>
  <si>
    <t>270370465</t>
  </si>
  <si>
    <t>270370470</t>
  </si>
  <si>
    <t>27037060811</t>
  </si>
  <si>
    <t>Apple Valley</t>
  </si>
  <si>
    <t>Hennepin</t>
  </si>
  <si>
    <t>Minneapolis</t>
  </si>
  <si>
    <t>27053126100</t>
  </si>
  <si>
    <t>270530961</t>
  </si>
  <si>
    <t>27053024801</t>
  </si>
  <si>
    <t>RICHFIELD</t>
  </si>
  <si>
    <t>270530963</t>
  </si>
  <si>
    <t>27053125800</t>
  </si>
  <si>
    <t>270530966</t>
  </si>
  <si>
    <t>270531007</t>
  </si>
  <si>
    <t>27053000102</t>
  </si>
  <si>
    <t>270532006</t>
  </si>
  <si>
    <t>27053022802</t>
  </si>
  <si>
    <t>ST LOUIS PARK</t>
  </si>
  <si>
    <t>270750005</t>
  </si>
  <si>
    <t>27075370100</t>
  </si>
  <si>
    <t>270759000</t>
  </si>
  <si>
    <t>Ramsey</t>
  </si>
  <si>
    <t>SAINT PAUL</t>
  </si>
  <si>
    <t>271230868</t>
  </si>
  <si>
    <t>27123034202</t>
  </si>
  <si>
    <t>271230871</t>
  </si>
  <si>
    <t>27123034602</t>
  </si>
  <si>
    <t>271339000</t>
  </si>
  <si>
    <t>Rock</t>
  </si>
  <si>
    <t>27133570100</t>
  </si>
  <si>
    <t>Blue Mounds</t>
  </si>
  <si>
    <t>271370034</t>
  </si>
  <si>
    <t>St. Louis</t>
  </si>
  <si>
    <t>27137015500</t>
  </si>
  <si>
    <t>271377001</t>
  </si>
  <si>
    <t>27137013100</t>
  </si>
  <si>
    <t>Virginia</t>
  </si>
  <si>
    <t>271377549</t>
  </si>
  <si>
    <t>27137002000</t>
  </si>
  <si>
    <t>Duluth</t>
  </si>
  <si>
    <t>271379000</t>
  </si>
  <si>
    <t>Stearns</t>
  </si>
  <si>
    <t>271453053</t>
  </si>
  <si>
    <t>27145000701</t>
  </si>
  <si>
    <t>ST CLOUD</t>
  </si>
  <si>
    <t>27163071300</t>
  </si>
  <si>
    <t>271630436</t>
  </si>
  <si>
    <t>271630438</t>
  </si>
  <si>
    <t>27163071003</t>
  </si>
  <si>
    <t>Newport</t>
  </si>
  <si>
    <t>27163070704</t>
  </si>
  <si>
    <t>271630446</t>
  </si>
  <si>
    <t>Bayport</t>
  </si>
  <si>
    <t>Winona</t>
  </si>
  <si>
    <t>271699000</t>
  </si>
  <si>
    <t>27169670800</t>
  </si>
  <si>
    <t>Harrison</t>
  </si>
  <si>
    <t>290390001</t>
  </si>
  <si>
    <t>MO</t>
  </si>
  <si>
    <t>Cedar</t>
  </si>
  <si>
    <t>29039870100</t>
  </si>
  <si>
    <t>El Dorado Springs</t>
  </si>
  <si>
    <t>290930016</t>
  </si>
  <si>
    <t>Iron</t>
  </si>
  <si>
    <t>29093950100</t>
  </si>
  <si>
    <t>290930021</t>
  </si>
  <si>
    <t>29093950200</t>
  </si>
  <si>
    <t>29093950400</t>
  </si>
  <si>
    <t>290930027</t>
  </si>
  <si>
    <t>290930029</t>
  </si>
  <si>
    <t>290930033</t>
  </si>
  <si>
    <t>GLOVER</t>
  </si>
  <si>
    <t>290930034</t>
  </si>
  <si>
    <t>BIXBY</t>
  </si>
  <si>
    <t>290939008</t>
  </si>
  <si>
    <t>29099700601</t>
  </si>
  <si>
    <t>HERC</t>
  </si>
  <si>
    <t>290990005</t>
  </si>
  <si>
    <t>290990009</t>
  </si>
  <si>
    <t>Herc</t>
  </si>
  <si>
    <t>29099700700</t>
  </si>
  <si>
    <t>290990013</t>
  </si>
  <si>
    <t>HERCULANEUM</t>
  </si>
  <si>
    <t>290990023</t>
  </si>
  <si>
    <t>290990024</t>
  </si>
  <si>
    <t>290990025</t>
  </si>
  <si>
    <t>CRYSTAL CITY</t>
  </si>
  <si>
    <t>290990026</t>
  </si>
  <si>
    <t>PEVELEY</t>
  </si>
  <si>
    <t>290999001</t>
  </si>
  <si>
    <t>290999002</t>
  </si>
  <si>
    <t>290999004</t>
  </si>
  <si>
    <t>290999005</t>
  </si>
  <si>
    <t>290999006</t>
  </si>
  <si>
    <t>291790001</t>
  </si>
  <si>
    <t>Reynolds</t>
  </si>
  <si>
    <t>29179380100</t>
  </si>
  <si>
    <t>BOSS</t>
  </si>
  <si>
    <t>291790002</t>
  </si>
  <si>
    <t>WESTFORK</t>
  </si>
  <si>
    <t>291790003</t>
  </si>
  <si>
    <t>ELLINGTON</t>
  </si>
  <si>
    <t>291790034</t>
  </si>
  <si>
    <t>OATES</t>
  </si>
  <si>
    <t>St. Francois</t>
  </si>
  <si>
    <t>29187950400</t>
  </si>
  <si>
    <t>291870006</t>
  </si>
  <si>
    <t>29187951100</t>
  </si>
  <si>
    <t>PARK HILLS</t>
  </si>
  <si>
    <t>291870007</t>
  </si>
  <si>
    <t>292070001</t>
  </si>
  <si>
    <t>Stoddard</t>
  </si>
  <si>
    <t>29207470200</t>
  </si>
  <si>
    <t>292130003</t>
  </si>
  <si>
    <t>Taney</t>
  </si>
  <si>
    <t>29213480402</t>
  </si>
  <si>
    <t>Hercules</t>
  </si>
  <si>
    <t>St. Louis city</t>
  </si>
  <si>
    <t>SAINT LOUIS</t>
  </si>
  <si>
    <t>295100085</t>
  </si>
  <si>
    <t>St. Louis, MO</t>
  </si>
  <si>
    <t>29510126700</t>
  </si>
  <si>
    <t>MT</t>
  </si>
  <si>
    <t>Fergus</t>
  </si>
  <si>
    <t>30027030100</t>
  </si>
  <si>
    <t>300279000</t>
  </si>
  <si>
    <t>300298001</t>
  </si>
  <si>
    <t>Flathead</t>
  </si>
  <si>
    <t>30029000100</t>
  </si>
  <si>
    <t>300299001</t>
  </si>
  <si>
    <t>Glacier National Park</t>
  </si>
  <si>
    <t>Park</t>
  </si>
  <si>
    <t>300859000</t>
  </si>
  <si>
    <t>Roosevelt</t>
  </si>
  <si>
    <t>30085940002</t>
  </si>
  <si>
    <t>Fort Peck</t>
  </si>
  <si>
    <t>300870762</t>
  </si>
  <si>
    <t>Rosebud</t>
  </si>
  <si>
    <t>30087940400</t>
  </si>
  <si>
    <t>300919000</t>
  </si>
  <si>
    <t>Sheridan</t>
  </si>
  <si>
    <t>30091090400</t>
  </si>
  <si>
    <t>NE</t>
  </si>
  <si>
    <t>Dodge</t>
  </si>
  <si>
    <t>310550019</t>
  </si>
  <si>
    <t>31055003800</t>
  </si>
  <si>
    <t>Omaha</t>
  </si>
  <si>
    <t>310699000</t>
  </si>
  <si>
    <t>Garden</t>
  </si>
  <si>
    <t>31069952100</t>
  </si>
  <si>
    <t>311719000</t>
  </si>
  <si>
    <t>Thomas</t>
  </si>
  <si>
    <t>31171957100</t>
  </si>
  <si>
    <t>NV</t>
  </si>
  <si>
    <t>320030540</t>
  </si>
  <si>
    <t>32003001612</t>
  </si>
  <si>
    <t>LAS VEGAS</t>
  </si>
  <si>
    <t>320079000</t>
  </si>
  <si>
    <t>Elko</t>
  </si>
  <si>
    <t>32007951700</t>
  </si>
  <si>
    <t>Jarbidge Wilderness</t>
  </si>
  <si>
    <t>320330101</t>
  </si>
  <si>
    <t>White Pine</t>
  </si>
  <si>
    <t>32033970100</t>
  </si>
  <si>
    <t>Lehman Caves National Monument</t>
  </si>
  <si>
    <t>320339000</t>
  </si>
  <si>
    <t>Great Basin National Park</t>
  </si>
  <si>
    <t>330074002</t>
  </si>
  <si>
    <t>NH</t>
  </si>
  <si>
    <t>Coos</t>
  </si>
  <si>
    <t>33007950900</t>
  </si>
  <si>
    <t>Manchester</t>
  </si>
  <si>
    <t>330115001</t>
  </si>
  <si>
    <t>33011023000</t>
  </si>
  <si>
    <t>PETERBOROUGH</t>
  </si>
  <si>
    <t>Rockingham</t>
  </si>
  <si>
    <t>330150018</t>
  </si>
  <si>
    <t>33015003801</t>
  </si>
  <si>
    <t>Sullivan</t>
  </si>
  <si>
    <t>340010006</t>
  </si>
  <si>
    <t>NJ</t>
  </si>
  <si>
    <t>Atlantic</t>
  </si>
  <si>
    <t>34001010505</t>
  </si>
  <si>
    <t>340019000</t>
  </si>
  <si>
    <t>NEWARK</t>
  </si>
  <si>
    <t>340230006</t>
  </si>
  <si>
    <t>Middlesex</t>
  </si>
  <si>
    <t>34023006206</t>
  </si>
  <si>
    <t>340273001</t>
  </si>
  <si>
    <t>Morris</t>
  </si>
  <si>
    <t>34027045901</t>
  </si>
  <si>
    <t>340390004</t>
  </si>
  <si>
    <t>Union</t>
  </si>
  <si>
    <t>34039030600</t>
  </si>
  <si>
    <t>Elizabeth</t>
  </si>
  <si>
    <t>NM</t>
  </si>
  <si>
    <t>350059000</t>
  </si>
  <si>
    <t>Chaves</t>
  </si>
  <si>
    <t>35005001102</t>
  </si>
  <si>
    <t>350279000</t>
  </si>
  <si>
    <t>35027960300</t>
  </si>
  <si>
    <t>RUIDOSA</t>
  </si>
  <si>
    <t>350281002</t>
  </si>
  <si>
    <t>Los Alamos</t>
  </si>
  <si>
    <t>35028000500</t>
  </si>
  <si>
    <t>350399000</t>
  </si>
  <si>
    <t>Rio Arriba</t>
  </si>
  <si>
    <t>35039000400</t>
  </si>
  <si>
    <t>350539000</t>
  </si>
  <si>
    <t>Socorro</t>
  </si>
  <si>
    <t>35053978100</t>
  </si>
  <si>
    <t>350559000</t>
  </si>
  <si>
    <t>Taos</t>
  </si>
  <si>
    <t>35055952100</t>
  </si>
  <si>
    <t>NY</t>
  </si>
  <si>
    <t>360050080</t>
  </si>
  <si>
    <t>Bronx, NY2</t>
  </si>
  <si>
    <t>Bronx</t>
  </si>
  <si>
    <t>36005019700</t>
  </si>
  <si>
    <t>NEW YORK CITY</t>
  </si>
  <si>
    <t>36005033400</t>
  </si>
  <si>
    <t>New York City</t>
  </si>
  <si>
    <t>360050133</t>
  </si>
  <si>
    <t>360290005</t>
  </si>
  <si>
    <t>Erie</t>
  </si>
  <si>
    <t>36029016700</t>
  </si>
  <si>
    <t>BUFFALO</t>
  </si>
  <si>
    <t>360291013</t>
  </si>
  <si>
    <t>36029008400</t>
  </si>
  <si>
    <t>Tonawanda</t>
  </si>
  <si>
    <t>360291014</t>
  </si>
  <si>
    <t>36029007800</t>
  </si>
  <si>
    <t>360310003</t>
  </si>
  <si>
    <t>36031960300</t>
  </si>
  <si>
    <t>SUNY</t>
  </si>
  <si>
    <t>Franklin</t>
  </si>
  <si>
    <t>360470118</t>
  </si>
  <si>
    <t>36047039300</t>
  </si>
  <si>
    <t>360551007</t>
  </si>
  <si>
    <t>Rochester, NY</t>
  </si>
  <si>
    <t>36055007700</t>
  </si>
  <si>
    <t>Rochester</t>
  </si>
  <si>
    <t>New York</t>
  </si>
  <si>
    <t>360610134</t>
  </si>
  <si>
    <t>36061001600</t>
  </si>
  <si>
    <t>360713001</t>
  </si>
  <si>
    <t>36071011000</t>
  </si>
  <si>
    <t>WALLKILL</t>
  </si>
  <si>
    <t>360713002</t>
  </si>
  <si>
    <t>Queens</t>
  </si>
  <si>
    <t>360810124</t>
  </si>
  <si>
    <t>36081080900</t>
  </si>
  <si>
    <t>36085022800</t>
  </si>
  <si>
    <t>36085027900</t>
  </si>
  <si>
    <t>360850111</t>
  </si>
  <si>
    <t>360850132</t>
  </si>
  <si>
    <t>370110002</t>
  </si>
  <si>
    <t>NC</t>
  </si>
  <si>
    <t>Avery</t>
  </si>
  <si>
    <t>37011930400</t>
  </si>
  <si>
    <t>Linville Gorge</t>
  </si>
  <si>
    <t>370870035</t>
  </si>
  <si>
    <t>Haywood</t>
  </si>
  <si>
    <t>37087921302</t>
  </si>
  <si>
    <t>Shining Rock Wilderness</t>
  </si>
  <si>
    <t>370959000</t>
  </si>
  <si>
    <t>Hyde</t>
  </si>
  <si>
    <t>37095920100</t>
  </si>
  <si>
    <t>ND</t>
  </si>
  <si>
    <t>380070002</t>
  </si>
  <si>
    <t>Billings</t>
  </si>
  <si>
    <t>38007963100</t>
  </si>
  <si>
    <t>380130004</t>
  </si>
  <si>
    <t>Burke</t>
  </si>
  <si>
    <t>38013953300</t>
  </si>
  <si>
    <t>380171004</t>
  </si>
  <si>
    <t>38017000300</t>
  </si>
  <si>
    <t>Fargo</t>
  </si>
  <si>
    <t>OH</t>
  </si>
  <si>
    <t>Butler</t>
  </si>
  <si>
    <t>390170015</t>
  </si>
  <si>
    <t>39017013500</t>
  </si>
  <si>
    <t>390290019</t>
  </si>
  <si>
    <t>Columbiana</t>
  </si>
  <si>
    <t>39029952200</t>
  </si>
  <si>
    <t>EAST LIVERPOOL</t>
  </si>
  <si>
    <t>390290020</t>
  </si>
  <si>
    <t>390290022</t>
  </si>
  <si>
    <t>390350038</t>
  </si>
  <si>
    <t>Cuyahoga</t>
  </si>
  <si>
    <t>39035104400</t>
  </si>
  <si>
    <t>Cleveland</t>
  </si>
  <si>
    <t>390350042</t>
  </si>
  <si>
    <t>39035103602</t>
  </si>
  <si>
    <t>CLEVELAND</t>
  </si>
  <si>
    <t>390350049</t>
  </si>
  <si>
    <t>39035115700</t>
  </si>
  <si>
    <t>39035104800</t>
  </si>
  <si>
    <t>390350060</t>
  </si>
  <si>
    <t>39035980100</t>
  </si>
  <si>
    <t>390350061</t>
  </si>
  <si>
    <t>390350069</t>
  </si>
  <si>
    <t>39035112200</t>
  </si>
  <si>
    <t>390350072</t>
  </si>
  <si>
    <t>39035188107</t>
  </si>
  <si>
    <t>WARRENSVILLE HEIGHTS</t>
  </si>
  <si>
    <t>390351002</t>
  </si>
  <si>
    <t>39035138106</t>
  </si>
  <si>
    <t>Brook Park</t>
  </si>
  <si>
    <t>390490025</t>
  </si>
  <si>
    <t>39049006000</t>
  </si>
  <si>
    <t>COLUMBUS</t>
  </si>
  <si>
    <t>390490034</t>
  </si>
  <si>
    <t>39049000720</t>
  </si>
  <si>
    <t>390490081</t>
  </si>
  <si>
    <t>39049006945</t>
  </si>
  <si>
    <t>390510001</t>
  </si>
  <si>
    <t>39051040400</t>
  </si>
  <si>
    <t>DELTA</t>
  </si>
  <si>
    <t>390610014</t>
  </si>
  <si>
    <t>Hamilton</t>
  </si>
  <si>
    <t>39061006100</t>
  </si>
  <si>
    <t>Cincinnati</t>
  </si>
  <si>
    <t>CINCINNATI</t>
  </si>
  <si>
    <t>390610042</t>
  </si>
  <si>
    <t>39061026300</t>
  </si>
  <si>
    <t>390610045</t>
  </si>
  <si>
    <t>39061007300</t>
  </si>
  <si>
    <t>390810017</t>
  </si>
  <si>
    <t>39081000200</t>
  </si>
  <si>
    <t>STEUBENVILLE</t>
  </si>
  <si>
    <t>390811001</t>
  </si>
  <si>
    <t>39081011800</t>
  </si>
  <si>
    <t>MINGO JUNCTION</t>
  </si>
  <si>
    <t>390870012</t>
  </si>
  <si>
    <t>39087050100</t>
  </si>
  <si>
    <t>IRONTON</t>
  </si>
  <si>
    <t>Logan</t>
  </si>
  <si>
    <t>39091004400</t>
  </si>
  <si>
    <t>Bellefontaine</t>
  </si>
  <si>
    <t>390910006</t>
  </si>
  <si>
    <t>Lorain</t>
  </si>
  <si>
    <t>390933002</t>
  </si>
  <si>
    <t>39093028100</t>
  </si>
  <si>
    <t>Lucas</t>
  </si>
  <si>
    <t>TOLEDO</t>
  </si>
  <si>
    <t>390950026</t>
  </si>
  <si>
    <t>39095007303</t>
  </si>
  <si>
    <t>390990014</t>
  </si>
  <si>
    <t>Mahoning</t>
  </si>
  <si>
    <t>39099813900</t>
  </si>
  <si>
    <t>YOUNGSTOWN</t>
  </si>
  <si>
    <t>391010003</t>
  </si>
  <si>
    <t>39101000501</t>
  </si>
  <si>
    <t>MARION</t>
  </si>
  <si>
    <t>391218001</t>
  </si>
  <si>
    <t>Noble</t>
  </si>
  <si>
    <t>39121968300</t>
  </si>
  <si>
    <t>391219000</t>
  </si>
  <si>
    <t>Quaker City</t>
  </si>
  <si>
    <t>Scioto</t>
  </si>
  <si>
    <t>391450020</t>
  </si>
  <si>
    <t>39145002800</t>
  </si>
  <si>
    <t>FRANKLIN FURNACE</t>
  </si>
  <si>
    <t>391450021</t>
  </si>
  <si>
    <t>391450022</t>
  </si>
  <si>
    <t>391510017</t>
  </si>
  <si>
    <t>Stark</t>
  </si>
  <si>
    <t>39151702500</t>
  </si>
  <si>
    <t>Fire Station</t>
  </si>
  <si>
    <t>391530023</t>
  </si>
  <si>
    <t>39153506500</t>
  </si>
  <si>
    <t>AKRON</t>
  </si>
  <si>
    <t>391550012</t>
  </si>
  <si>
    <t>Trumbull</t>
  </si>
  <si>
    <t>39155931500</t>
  </si>
  <si>
    <t>HUBBARD</t>
  </si>
  <si>
    <t>391670008</t>
  </si>
  <si>
    <t>39167020300</t>
  </si>
  <si>
    <t>Marietta</t>
  </si>
  <si>
    <t>391670010</t>
  </si>
  <si>
    <t>39167020400</t>
  </si>
  <si>
    <t>MARIETTA</t>
  </si>
  <si>
    <t>400019009</t>
  </si>
  <si>
    <t>OK</t>
  </si>
  <si>
    <t>Adair</t>
  </si>
  <si>
    <t>40001376800</t>
  </si>
  <si>
    <t>Cherry Tree</t>
  </si>
  <si>
    <t>400319000</t>
  </si>
  <si>
    <t>Comanche</t>
  </si>
  <si>
    <t>40031002200</t>
  </si>
  <si>
    <t>400450890</t>
  </si>
  <si>
    <t>Ellis</t>
  </si>
  <si>
    <t>40045952800</t>
  </si>
  <si>
    <t>400719010</t>
  </si>
  <si>
    <t>Kay</t>
  </si>
  <si>
    <t>40071001200</t>
  </si>
  <si>
    <t>400970187</t>
  </si>
  <si>
    <t>Mayes</t>
  </si>
  <si>
    <t>40097040100</t>
  </si>
  <si>
    <t>PRYOR</t>
  </si>
  <si>
    <t>Oklahoma</t>
  </si>
  <si>
    <t>OKLAHOMA CITY</t>
  </si>
  <si>
    <t>401090041</t>
  </si>
  <si>
    <t>40109107606</t>
  </si>
  <si>
    <t>MIDWEST CITY</t>
  </si>
  <si>
    <t>401091037</t>
  </si>
  <si>
    <t>40109108303</t>
  </si>
  <si>
    <t>40115574100</t>
  </si>
  <si>
    <t>Picher</t>
  </si>
  <si>
    <t>401159006</t>
  </si>
  <si>
    <t>401159007</t>
  </si>
  <si>
    <t>Tulsa</t>
  </si>
  <si>
    <t>TULSA</t>
  </si>
  <si>
    <t>401430235</t>
  </si>
  <si>
    <t>40143004900</t>
  </si>
  <si>
    <t>401431127</t>
  </si>
  <si>
    <t>40143006200</t>
  </si>
  <si>
    <t>OR</t>
  </si>
  <si>
    <t>Clackamas</t>
  </si>
  <si>
    <t>41005024304</t>
  </si>
  <si>
    <t>410050102</t>
  </si>
  <si>
    <t>Columbia</t>
  </si>
  <si>
    <t>410350004</t>
  </si>
  <si>
    <t>Klamath</t>
  </si>
  <si>
    <t>41035971400</t>
  </si>
  <si>
    <t>Klamath Falls</t>
  </si>
  <si>
    <t>410370001</t>
  </si>
  <si>
    <t>41037960200</t>
  </si>
  <si>
    <t>LAKEVIEW</t>
  </si>
  <si>
    <t>Lane</t>
  </si>
  <si>
    <t>410392013</t>
  </si>
  <si>
    <t>41039001500</t>
  </si>
  <si>
    <t>OAKRIDGE</t>
  </si>
  <si>
    <t>Multnomah</t>
  </si>
  <si>
    <t>410510080</t>
  </si>
  <si>
    <t>41051000802</t>
  </si>
  <si>
    <t>Portland</t>
  </si>
  <si>
    <t>410510246</t>
  </si>
  <si>
    <t>Portland, OR</t>
  </si>
  <si>
    <t>41051003501</t>
  </si>
  <si>
    <t>410610010</t>
  </si>
  <si>
    <t>41061970600</t>
  </si>
  <si>
    <t>Starkey</t>
  </si>
  <si>
    <t>410610119</t>
  </si>
  <si>
    <t>La Grande, OR</t>
  </si>
  <si>
    <t>41061970500</t>
  </si>
  <si>
    <t>La Grande</t>
  </si>
  <si>
    <t>410630002</t>
  </si>
  <si>
    <t>Wallowa</t>
  </si>
  <si>
    <t>41063960100</t>
  </si>
  <si>
    <t>Hells Canyon</t>
  </si>
  <si>
    <t>410711702</t>
  </si>
  <si>
    <t>Yamhill</t>
  </si>
  <si>
    <t>41071030601</t>
  </si>
  <si>
    <t>Mc Minnville</t>
  </si>
  <si>
    <t>PA</t>
  </si>
  <si>
    <t>Allegheny</t>
  </si>
  <si>
    <t>420030008</t>
  </si>
  <si>
    <t>42003060300</t>
  </si>
  <si>
    <t>Pittsburgh</t>
  </si>
  <si>
    <t>PITTSBURGH</t>
  </si>
  <si>
    <t>420030031</t>
  </si>
  <si>
    <t>42003030500</t>
  </si>
  <si>
    <t>420030064</t>
  </si>
  <si>
    <t>42003498000</t>
  </si>
  <si>
    <t>LIBERTY</t>
  </si>
  <si>
    <t>42003457200</t>
  </si>
  <si>
    <t>BRIDGEVILLE</t>
  </si>
  <si>
    <t>420030070</t>
  </si>
  <si>
    <t>42003401200</t>
  </si>
  <si>
    <t>420031009</t>
  </si>
  <si>
    <t>NATRONA</t>
  </si>
  <si>
    <t>420070006</t>
  </si>
  <si>
    <t>Beaver</t>
  </si>
  <si>
    <t>42007605500</t>
  </si>
  <si>
    <t>BEAVER</t>
  </si>
  <si>
    <t>420070007</t>
  </si>
  <si>
    <t>Berks</t>
  </si>
  <si>
    <t>420110011</t>
  </si>
  <si>
    <t>42011010304</t>
  </si>
  <si>
    <t>420110020</t>
  </si>
  <si>
    <t>42011012400</t>
  </si>
  <si>
    <t>LAURELDALE</t>
  </si>
  <si>
    <t>420110021</t>
  </si>
  <si>
    <t>42011014100</t>
  </si>
  <si>
    <t>LYONS</t>
  </si>
  <si>
    <t>420110022</t>
  </si>
  <si>
    <t>420111717</t>
  </si>
  <si>
    <t>Laureldale</t>
  </si>
  <si>
    <t>420210011</t>
  </si>
  <si>
    <t>Cambria</t>
  </si>
  <si>
    <t>42021000300</t>
  </si>
  <si>
    <t>JOHNSTOWN</t>
  </si>
  <si>
    <t>420490003</t>
  </si>
  <si>
    <t>42049000600</t>
  </si>
  <si>
    <t>ERIE</t>
  </si>
  <si>
    <t>420710007</t>
  </si>
  <si>
    <t>Lancaster</t>
  </si>
  <si>
    <t>42071000200</t>
  </si>
  <si>
    <t>Lancaster City</t>
  </si>
  <si>
    <t>421010004</t>
  </si>
  <si>
    <t>Philadelphia</t>
  </si>
  <si>
    <t>42101019000</t>
  </si>
  <si>
    <t>421010014</t>
  </si>
  <si>
    <t>42101021900</t>
  </si>
  <si>
    <t>PHILADELPHIA</t>
  </si>
  <si>
    <t>421010047</t>
  </si>
  <si>
    <t>42101001101</t>
  </si>
  <si>
    <t>421010055</t>
  </si>
  <si>
    <t>42101003600</t>
  </si>
  <si>
    <t>421010063</t>
  </si>
  <si>
    <t>42101980900</t>
  </si>
  <si>
    <t>421011002</t>
  </si>
  <si>
    <t>42101989100</t>
  </si>
  <si>
    <t>421255001</t>
  </si>
  <si>
    <t>42125711000</t>
  </si>
  <si>
    <t>Westmoreland</t>
  </si>
  <si>
    <t>421290008</t>
  </si>
  <si>
    <t>42129803800</t>
  </si>
  <si>
    <t>GREENSBURG</t>
  </si>
  <si>
    <t>421290009</t>
  </si>
  <si>
    <t>42129808300</t>
  </si>
  <si>
    <t>SEWARD</t>
  </si>
  <si>
    <t>421330008</t>
  </si>
  <si>
    <t>42133010300</t>
  </si>
  <si>
    <t>YORK</t>
  </si>
  <si>
    <t>440030002</t>
  </si>
  <si>
    <t>RI</t>
  </si>
  <si>
    <t>44003020800</t>
  </si>
  <si>
    <t>440070022</t>
  </si>
  <si>
    <t>Providence, RI</t>
  </si>
  <si>
    <t>Providence</t>
  </si>
  <si>
    <t>44007000400</t>
  </si>
  <si>
    <t>440070026</t>
  </si>
  <si>
    <t>44007016700</t>
  </si>
  <si>
    <t>Pawtucket</t>
  </si>
  <si>
    <t>440071010</t>
  </si>
  <si>
    <t>44007010101</t>
  </si>
  <si>
    <t>East Providence</t>
  </si>
  <si>
    <t>SC</t>
  </si>
  <si>
    <t>Charleston</t>
  </si>
  <si>
    <t>CHARLESTON</t>
  </si>
  <si>
    <t>450190003</t>
  </si>
  <si>
    <t>45019003400</t>
  </si>
  <si>
    <t>North Charleston</t>
  </si>
  <si>
    <t>450190046</t>
  </si>
  <si>
    <t>45019005000</t>
  </si>
  <si>
    <t>450250001</t>
  </si>
  <si>
    <t>Chesterfield, SC</t>
  </si>
  <si>
    <t>Chesterfield</t>
  </si>
  <si>
    <t>45025950800</t>
  </si>
  <si>
    <t>MCBEE</t>
  </si>
  <si>
    <t>Greenville</t>
  </si>
  <si>
    <t>450450015</t>
  </si>
  <si>
    <t>45045000700</t>
  </si>
  <si>
    <t>GREENVILLE</t>
  </si>
  <si>
    <t>Lexington</t>
  </si>
  <si>
    <t>450630008</t>
  </si>
  <si>
    <t>45063021106</t>
  </si>
  <si>
    <t>Irmo</t>
  </si>
  <si>
    <t>Richland</t>
  </si>
  <si>
    <t>450790007</t>
  </si>
  <si>
    <t>45079010805</t>
  </si>
  <si>
    <t>45079000700</t>
  </si>
  <si>
    <t>450790019</t>
  </si>
  <si>
    <t>45079002800</t>
  </si>
  <si>
    <t>450790020</t>
  </si>
  <si>
    <t>450790021</t>
  </si>
  <si>
    <t>45079011800</t>
  </si>
  <si>
    <t>SD</t>
  </si>
  <si>
    <t>46033965100</t>
  </si>
  <si>
    <t>460330132</t>
  </si>
  <si>
    <t>Wind Cave</t>
  </si>
  <si>
    <t>460710001</t>
  </si>
  <si>
    <t>46071961100</t>
  </si>
  <si>
    <t>Minnehaha</t>
  </si>
  <si>
    <t>SIOUX FALLS</t>
  </si>
  <si>
    <t>460990008</t>
  </si>
  <si>
    <t>46099000500</t>
  </si>
  <si>
    <t>461270001</t>
  </si>
  <si>
    <t>46127020200</t>
  </si>
  <si>
    <t>470090101</t>
  </si>
  <si>
    <t>TN</t>
  </si>
  <si>
    <t>Blount</t>
  </si>
  <si>
    <t>47009011402</t>
  </si>
  <si>
    <t>470930023</t>
  </si>
  <si>
    <t>Knox</t>
  </si>
  <si>
    <t>47093002800</t>
  </si>
  <si>
    <t>Knoxville</t>
  </si>
  <si>
    <t>470930027</t>
  </si>
  <si>
    <t>470931017</t>
  </si>
  <si>
    <t>47093001400</t>
  </si>
  <si>
    <t>Shelby</t>
  </si>
  <si>
    <t>MEMPHIS</t>
  </si>
  <si>
    <t>471570024</t>
  </si>
  <si>
    <t>47157011300</t>
  </si>
  <si>
    <t>471633001</t>
  </si>
  <si>
    <t>47163043402</t>
  </si>
  <si>
    <t>Bristol</t>
  </si>
  <si>
    <t>471633002</t>
  </si>
  <si>
    <t>471633003</t>
  </si>
  <si>
    <t>471633004</t>
  </si>
  <si>
    <t>TX</t>
  </si>
  <si>
    <t>Bexar</t>
  </si>
  <si>
    <t>SAN ANTONIO</t>
  </si>
  <si>
    <t>480290677</t>
  </si>
  <si>
    <t>48029171502</t>
  </si>
  <si>
    <t>480391003</t>
  </si>
  <si>
    <t>Brazoria</t>
  </si>
  <si>
    <t>48039663900</t>
  </si>
  <si>
    <t>Clute</t>
  </si>
  <si>
    <t>Brewster</t>
  </si>
  <si>
    <t>480430101</t>
  </si>
  <si>
    <t>48043950500</t>
  </si>
  <si>
    <t>BIG BEND NAT PARK</t>
  </si>
  <si>
    <t>480610006</t>
  </si>
  <si>
    <t>Cameron</t>
  </si>
  <si>
    <t>48061014001</t>
  </si>
  <si>
    <t>Brownsville</t>
  </si>
  <si>
    <t>480612004</t>
  </si>
  <si>
    <t>48061012305</t>
  </si>
  <si>
    <t>SOUTH PADRE ISLAND</t>
  </si>
  <si>
    <t>Collin</t>
  </si>
  <si>
    <t>48085030408</t>
  </si>
  <si>
    <t>480850003</t>
  </si>
  <si>
    <t>480850007</t>
  </si>
  <si>
    <t>Frisco</t>
  </si>
  <si>
    <t>480850009</t>
  </si>
  <si>
    <t>480850029</t>
  </si>
  <si>
    <t>481090101</t>
  </si>
  <si>
    <t>Culberson</t>
  </si>
  <si>
    <t>48109950300</t>
  </si>
  <si>
    <t>481099000</t>
  </si>
  <si>
    <t>Guadalupe Mountains National P</t>
  </si>
  <si>
    <t>481130018</t>
  </si>
  <si>
    <t>Dallas</t>
  </si>
  <si>
    <t>48113008900</t>
  </si>
  <si>
    <t>DALLAS</t>
  </si>
  <si>
    <t>481130050</t>
  </si>
  <si>
    <t>48113020400</t>
  </si>
  <si>
    <t>481130069</t>
  </si>
  <si>
    <t>48113010000</t>
  </si>
  <si>
    <t>481210034</t>
  </si>
  <si>
    <t>Denton</t>
  </si>
  <si>
    <t>48121020800</t>
  </si>
  <si>
    <t>481211007</t>
  </si>
  <si>
    <t>48121020305</t>
  </si>
  <si>
    <t>FLOWER MOUND</t>
  </si>
  <si>
    <t>481211013</t>
  </si>
  <si>
    <t>48121020309</t>
  </si>
  <si>
    <t>481350003</t>
  </si>
  <si>
    <t>Ector</t>
  </si>
  <si>
    <t>48135001800</t>
  </si>
  <si>
    <t>Odessa</t>
  </si>
  <si>
    <t>48139060803</t>
  </si>
  <si>
    <t>Midlothian</t>
  </si>
  <si>
    <t>481390016</t>
  </si>
  <si>
    <t>481391044</t>
  </si>
  <si>
    <t>48139061000</t>
  </si>
  <si>
    <t>ITALY</t>
  </si>
  <si>
    <t>48141001700</t>
  </si>
  <si>
    <t>481410002</t>
  </si>
  <si>
    <t>48141003602</t>
  </si>
  <si>
    <t>481410033</t>
  </si>
  <si>
    <t>48141001502</t>
  </si>
  <si>
    <t>481410044</t>
  </si>
  <si>
    <t>48141002800</t>
  </si>
  <si>
    <t>481410047</t>
  </si>
  <si>
    <t>48141003200</t>
  </si>
  <si>
    <t>481410053</t>
  </si>
  <si>
    <t>48141001800</t>
  </si>
  <si>
    <t>481410055</t>
  </si>
  <si>
    <t>481670005</t>
  </si>
  <si>
    <t>Galveston</t>
  </si>
  <si>
    <t>48167722300</t>
  </si>
  <si>
    <t>Texas City</t>
  </si>
  <si>
    <t>48167725900</t>
  </si>
  <si>
    <t>481671034</t>
  </si>
  <si>
    <t>GALVESTON</t>
  </si>
  <si>
    <t>481830001</t>
  </si>
  <si>
    <t>Gregg</t>
  </si>
  <si>
    <t>48183980000</t>
  </si>
  <si>
    <t>Longview</t>
  </si>
  <si>
    <t>482010024</t>
  </si>
  <si>
    <t>Harris</t>
  </si>
  <si>
    <t>48201222200</t>
  </si>
  <si>
    <t>482010026</t>
  </si>
  <si>
    <t>48201252302</t>
  </si>
  <si>
    <t>Channelview</t>
  </si>
  <si>
    <t>482010029</t>
  </si>
  <si>
    <t>48201555502</t>
  </si>
  <si>
    <t>482010036</t>
  </si>
  <si>
    <t>48201252500</t>
  </si>
  <si>
    <t>CHANNELVIEW</t>
  </si>
  <si>
    <t>HOUSTON</t>
  </si>
  <si>
    <t>482010055</t>
  </si>
  <si>
    <t>48201422701</t>
  </si>
  <si>
    <t>482010057</t>
  </si>
  <si>
    <t>48201233702</t>
  </si>
  <si>
    <t>Galena Park</t>
  </si>
  <si>
    <t>482010058</t>
  </si>
  <si>
    <t>48201253400</t>
  </si>
  <si>
    <t>Baytown</t>
  </si>
  <si>
    <t>482010061</t>
  </si>
  <si>
    <t>48201341700</t>
  </si>
  <si>
    <t>48201320200</t>
  </si>
  <si>
    <t>482010069</t>
  </si>
  <si>
    <t>482010307</t>
  </si>
  <si>
    <t>48201324200</t>
  </si>
  <si>
    <t>482010803</t>
  </si>
  <si>
    <t>482011015</t>
  </si>
  <si>
    <t>48201343600</t>
  </si>
  <si>
    <t>482011034</t>
  </si>
  <si>
    <t>48201233300</t>
  </si>
  <si>
    <t>482011035</t>
  </si>
  <si>
    <t>48201233600</t>
  </si>
  <si>
    <t>482011039</t>
  </si>
  <si>
    <t>Houston, TX</t>
  </si>
  <si>
    <t>48201342300</t>
  </si>
  <si>
    <t>Deer Park</t>
  </si>
  <si>
    <t>482011049</t>
  </si>
  <si>
    <t>PASADENA</t>
  </si>
  <si>
    <t>482016000</t>
  </si>
  <si>
    <t>48201320602</t>
  </si>
  <si>
    <t>482030002</t>
  </si>
  <si>
    <t>Karnack, TX</t>
  </si>
  <si>
    <t>48203020102</t>
  </si>
  <si>
    <t>Not In A City</t>
  </si>
  <si>
    <t>Hidalgo</t>
  </si>
  <si>
    <t>482150043</t>
  </si>
  <si>
    <t>48215020301</t>
  </si>
  <si>
    <t>Mission</t>
  </si>
  <si>
    <t>482151048</t>
  </si>
  <si>
    <t>48215022900</t>
  </si>
  <si>
    <t>MERCEDES</t>
  </si>
  <si>
    <t>482311006</t>
  </si>
  <si>
    <t>Hunt</t>
  </si>
  <si>
    <t>48231960800</t>
  </si>
  <si>
    <t>482450009</t>
  </si>
  <si>
    <t>48245002600</t>
  </si>
  <si>
    <t>Beaumont</t>
  </si>
  <si>
    <t>482450011</t>
  </si>
  <si>
    <t>48245006900</t>
  </si>
  <si>
    <t>Port Arthur</t>
  </si>
  <si>
    <t>482450014</t>
  </si>
  <si>
    <t>48245006600</t>
  </si>
  <si>
    <t>Port Neches</t>
  </si>
  <si>
    <t>482450017</t>
  </si>
  <si>
    <t>48245010800</t>
  </si>
  <si>
    <t>482450018</t>
  </si>
  <si>
    <t>482450019</t>
  </si>
  <si>
    <t>48245001700</t>
  </si>
  <si>
    <t>BEAUMONT</t>
  </si>
  <si>
    <t>482451035</t>
  </si>
  <si>
    <t>48245011201</t>
  </si>
  <si>
    <t>NEDERLAND</t>
  </si>
  <si>
    <t>482451050</t>
  </si>
  <si>
    <t>482511008</t>
  </si>
  <si>
    <t>48251130407</t>
  </si>
  <si>
    <t>Kaufman</t>
  </si>
  <si>
    <t>48257050500</t>
  </si>
  <si>
    <t>482570005</t>
  </si>
  <si>
    <t>48257051202</t>
  </si>
  <si>
    <t>KAUFMAN</t>
  </si>
  <si>
    <t>482570020</t>
  </si>
  <si>
    <t>Terrell</t>
  </si>
  <si>
    <t>483390078</t>
  </si>
  <si>
    <t>48339693900</t>
  </si>
  <si>
    <t>CONROE</t>
  </si>
  <si>
    <t>Nueces</t>
  </si>
  <si>
    <t>48355000700</t>
  </si>
  <si>
    <t>Corpus Christi</t>
  </si>
  <si>
    <t>483550029</t>
  </si>
  <si>
    <t>48355000500</t>
  </si>
  <si>
    <t>48355000600</t>
  </si>
  <si>
    <t>CORPUS CHRISTI</t>
  </si>
  <si>
    <t>483550032</t>
  </si>
  <si>
    <t>483550034</t>
  </si>
  <si>
    <t>483550083</t>
  </si>
  <si>
    <t>483750024</t>
  </si>
  <si>
    <t>Potter</t>
  </si>
  <si>
    <t>48375014300</t>
  </si>
  <si>
    <t>Tarrant</t>
  </si>
  <si>
    <t>484390075</t>
  </si>
  <si>
    <t>48439114104</t>
  </si>
  <si>
    <t>484391002</t>
  </si>
  <si>
    <t>48439100300</t>
  </si>
  <si>
    <t>Fort Worth</t>
  </si>
  <si>
    <t>484393009</t>
  </si>
  <si>
    <t>48439113703</t>
  </si>
  <si>
    <t>Grapevine</t>
  </si>
  <si>
    <t>Travis</t>
  </si>
  <si>
    <t>48453000802</t>
  </si>
  <si>
    <t>484530020</t>
  </si>
  <si>
    <t>48453001765</t>
  </si>
  <si>
    <t>484530021</t>
  </si>
  <si>
    <t>Austin</t>
  </si>
  <si>
    <t>484970088</t>
  </si>
  <si>
    <t>Wise</t>
  </si>
  <si>
    <t>48497150200</t>
  </si>
  <si>
    <t>UT</t>
  </si>
  <si>
    <t>Davis</t>
  </si>
  <si>
    <t>Bountiful</t>
  </si>
  <si>
    <t>490110004</t>
  </si>
  <si>
    <t>Bountiful, UT</t>
  </si>
  <si>
    <t>49011126600</t>
  </si>
  <si>
    <t>490170101</t>
  </si>
  <si>
    <t>49017000400</t>
  </si>
  <si>
    <t>Salt Lake</t>
  </si>
  <si>
    <t>490351001</t>
  </si>
  <si>
    <t>49035113906</t>
  </si>
  <si>
    <t>Magna</t>
  </si>
  <si>
    <t>490370101</t>
  </si>
  <si>
    <t>49037978100</t>
  </si>
  <si>
    <t>490379000</t>
  </si>
  <si>
    <t>490494001</t>
  </si>
  <si>
    <t>Utah</t>
  </si>
  <si>
    <t>49049000603</t>
  </si>
  <si>
    <t>LINDON</t>
  </si>
  <si>
    <t>490559000</t>
  </si>
  <si>
    <t>49055979100</t>
  </si>
  <si>
    <t>500038001</t>
  </si>
  <si>
    <t>VT</t>
  </si>
  <si>
    <t>Bennington</t>
  </si>
  <si>
    <t>50003970400</t>
  </si>
  <si>
    <t>Chittenden</t>
  </si>
  <si>
    <t>BURLINGTON</t>
  </si>
  <si>
    <t>500070007</t>
  </si>
  <si>
    <t>Underhill, VT</t>
  </si>
  <si>
    <t>50007002900</t>
  </si>
  <si>
    <t>Underhill</t>
  </si>
  <si>
    <t>500070014</t>
  </si>
  <si>
    <t>50007000500</t>
  </si>
  <si>
    <t>500210002</t>
  </si>
  <si>
    <t>Rutland</t>
  </si>
  <si>
    <t>50021963200</t>
  </si>
  <si>
    <t>RUTLAND</t>
  </si>
  <si>
    <t>VA</t>
  </si>
  <si>
    <t>510270006</t>
  </si>
  <si>
    <t>Buchanan</t>
  </si>
  <si>
    <t>51027010600</t>
  </si>
  <si>
    <t>510330001</t>
  </si>
  <si>
    <t>Caroline</t>
  </si>
  <si>
    <t>51033030100</t>
  </si>
  <si>
    <t>CORBIN</t>
  </si>
  <si>
    <t>Fairfax</t>
  </si>
  <si>
    <t>510590030</t>
  </si>
  <si>
    <t>51059420800</t>
  </si>
  <si>
    <t>Franconia</t>
  </si>
  <si>
    <t>510870014</t>
  </si>
  <si>
    <t>Richmond, VA</t>
  </si>
  <si>
    <t>Henrico</t>
  </si>
  <si>
    <t>51087201003</t>
  </si>
  <si>
    <t>511130003</t>
  </si>
  <si>
    <t>51113930200</t>
  </si>
  <si>
    <t>511139000</t>
  </si>
  <si>
    <t>511630003</t>
  </si>
  <si>
    <t>Rockbridge</t>
  </si>
  <si>
    <t>51163930400</t>
  </si>
  <si>
    <t>511639000</t>
  </si>
  <si>
    <t>516700010</t>
  </si>
  <si>
    <t>Hopewell city</t>
  </si>
  <si>
    <t>51670820700</t>
  </si>
  <si>
    <t>HOPEWELL</t>
  </si>
  <si>
    <t>517700011</t>
  </si>
  <si>
    <t>Roanoke city</t>
  </si>
  <si>
    <t>51770002200</t>
  </si>
  <si>
    <t>ROANOKE</t>
  </si>
  <si>
    <t>518100008</t>
  </si>
  <si>
    <t>Virginia Beach city</t>
  </si>
  <si>
    <t>51810046009</t>
  </si>
  <si>
    <t>VIRGINIA BEACH</t>
  </si>
  <si>
    <t>530090013</t>
  </si>
  <si>
    <t>WA</t>
  </si>
  <si>
    <t>Clallam</t>
  </si>
  <si>
    <t>53009940000</t>
  </si>
  <si>
    <t>530090014</t>
  </si>
  <si>
    <t>Neah Bay</t>
  </si>
  <si>
    <t>530090020</t>
  </si>
  <si>
    <t>53009002300</t>
  </si>
  <si>
    <t>Olympic</t>
  </si>
  <si>
    <t>530110013</t>
  </si>
  <si>
    <t>53011041203</t>
  </si>
  <si>
    <t>Vancouver</t>
  </si>
  <si>
    <t>King</t>
  </si>
  <si>
    <t>SEATTLE</t>
  </si>
  <si>
    <t>Seattle</t>
  </si>
  <si>
    <t>530330057</t>
  </si>
  <si>
    <t>53033009300</t>
  </si>
  <si>
    <t>530330080</t>
  </si>
  <si>
    <t>Seattle, WA</t>
  </si>
  <si>
    <t>53033010001</t>
  </si>
  <si>
    <t>530390003</t>
  </si>
  <si>
    <t>Klickitat</t>
  </si>
  <si>
    <t>53039950200</t>
  </si>
  <si>
    <t>530390010</t>
  </si>
  <si>
    <t>53039950300</t>
  </si>
  <si>
    <t>530390011</t>
  </si>
  <si>
    <t>530530014</t>
  </si>
  <si>
    <t>Pierce</t>
  </si>
  <si>
    <t>53053070100</t>
  </si>
  <si>
    <t>530530029</t>
  </si>
  <si>
    <t>53053063501</t>
  </si>
  <si>
    <t>TACOMA</t>
  </si>
  <si>
    <t>530530031</t>
  </si>
  <si>
    <t>53053060200</t>
  </si>
  <si>
    <t>530531010</t>
  </si>
  <si>
    <t>53053073200</t>
  </si>
  <si>
    <t>Snohomish</t>
  </si>
  <si>
    <t>530611007</t>
  </si>
  <si>
    <t>53061052903</t>
  </si>
  <si>
    <t>MARYSVILLE</t>
  </si>
  <si>
    <t>530770009</t>
  </si>
  <si>
    <t>Yakima</t>
  </si>
  <si>
    <t>53077001501</t>
  </si>
  <si>
    <t>WV</t>
  </si>
  <si>
    <t>Kanawha</t>
  </si>
  <si>
    <t>540390010</t>
  </si>
  <si>
    <t>54039001300</t>
  </si>
  <si>
    <t>540391005</t>
  </si>
  <si>
    <t>54039012900</t>
  </si>
  <si>
    <t>SOUTH CHARLESTON</t>
  </si>
  <si>
    <t>Monongalia</t>
  </si>
  <si>
    <t>MORGANTOWN</t>
  </si>
  <si>
    <t>540610003</t>
  </si>
  <si>
    <t>54061010800</t>
  </si>
  <si>
    <t>WHEELING</t>
  </si>
  <si>
    <t>540690010</t>
  </si>
  <si>
    <t>54069000200</t>
  </si>
  <si>
    <t>540939000</t>
  </si>
  <si>
    <t>54093965300</t>
  </si>
  <si>
    <t>WI</t>
  </si>
  <si>
    <t>550270001</t>
  </si>
  <si>
    <t>Horicon, WI</t>
  </si>
  <si>
    <t>55027961200</t>
  </si>
  <si>
    <t>Horicon</t>
  </si>
  <si>
    <t>550410007</t>
  </si>
  <si>
    <t>5 MINUTES</t>
  </si>
  <si>
    <t>Forest</t>
  </si>
  <si>
    <t>55041950300</t>
  </si>
  <si>
    <t>CRANDON</t>
  </si>
  <si>
    <t>550790010</t>
  </si>
  <si>
    <t>Milwaukee</t>
  </si>
  <si>
    <t>55079016300</t>
  </si>
  <si>
    <t>MILWAUKEE</t>
  </si>
  <si>
    <t>550790026</t>
  </si>
  <si>
    <t>55079185600</t>
  </si>
  <si>
    <t>550790041</t>
  </si>
  <si>
    <t>55079007300</t>
  </si>
  <si>
    <t>551330027</t>
  </si>
  <si>
    <t>Waukesha</t>
  </si>
  <si>
    <t>55133202800</t>
  </si>
  <si>
    <t>WAUKESHA</t>
  </si>
  <si>
    <t>WY</t>
  </si>
  <si>
    <t>560050123</t>
  </si>
  <si>
    <t>Campbell</t>
  </si>
  <si>
    <t>56005000700</t>
  </si>
  <si>
    <t>560199000</t>
  </si>
  <si>
    <t>56019955100</t>
  </si>
  <si>
    <t>560299002</t>
  </si>
  <si>
    <t>56029965300</t>
  </si>
  <si>
    <t>560359000</t>
  </si>
  <si>
    <t>Sublette</t>
  </si>
  <si>
    <t>56035000102</t>
  </si>
  <si>
    <t>720130001</t>
  </si>
  <si>
    <t>PR</t>
  </si>
  <si>
    <t>Arecibo</t>
  </si>
  <si>
    <t>72013300302</t>
  </si>
  <si>
    <t>CAMBALACHE</t>
  </si>
  <si>
    <t>780200001</t>
  </si>
  <si>
    <t>VI</t>
  </si>
  <si>
    <t>St. John</t>
  </si>
  <si>
    <t>72049950500</t>
  </si>
  <si>
    <t>780209000</t>
  </si>
  <si>
    <t>CRUZ BAY</t>
  </si>
  <si>
    <t>step 1 remove sites where more than 50% of data are below mdl</t>
  </si>
  <si>
    <t>step 2 keep only 2011</t>
  </si>
  <si>
    <t>step 3 remove DeKalb VOC and carbonyl (Georgia NATTS site)</t>
  </si>
  <si>
    <t>step 4 spearate xylenes and add to o to m/p.</t>
  </si>
  <si>
    <t>Row Labels</t>
  </si>
  <si>
    <t>Grand Total</t>
  </si>
  <si>
    <t>Column Labels</t>
  </si>
  <si>
    <t>Sum of Mean</t>
  </si>
  <si>
    <t>site</t>
  </si>
  <si>
    <t>Mean (ug/m3)</t>
  </si>
  <si>
    <t>XYLENE MEAN  (ug/m3)</t>
  </si>
  <si>
    <t>perc.10 (ug/m3)</t>
  </si>
  <si>
    <t>perc.25 (ug/m3)</t>
  </si>
  <si>
    <t>perc.50 (ug/m3)</t>
  </si>
  <si>
    <t>perc.75 (ug/m3)</t>
  </si>
  <si>
    <t>perc.90 (ug/m3)</t>
  </si>
  <si>
    <t>max (ug/m3)</t>
  </si>
  <si>
    <t>Number of days measured</t>
  </si>
  <si>
    <t>Number of days with zero</t>
  </si>
  <si>
    <t># of Quarter1days</t>
  </si>
  <si>
    <t># of Quarter2days</t>
  </si>
  <si>
    <t># of Quarter3days</t>
  </si>
  <si>
    <t xml:space="preserve">percent of days less than the MDL </t>
  </si>
  <si>
    <t>Location if NATTS site</t>
  </si>
  <si>
    <t>Setting if NATTS site</t>
  </si>
  <si>
    <t>Mean_MDL(ug/m3)</t>
  </si>
  <si>
    <t>Variance(ug/m3)</t>
  </si>
  <si>
    <t>Number of days where value is lessthanMDL</t>
  </si>
  <si>
    <t># of Quarter4days</t>
  </si>
  <si>
    <t>pollutant_code_desc (NEI matching pollutant)</t>
  </si>
  <si>
    <t>Computing Annual Statistics from Available Monitoring Data for 2011 using data from the Phase IX Ambient Monitoring Archive: http://www3.epa.gov/ttn/amtic/toxdat.html#data</t>
  </si>
  <si>
    <r>
      <t xml:space="preserve">The dataset provides annual statistics (percentiles and arithmetic averages) of measured </t>
    </r>
    <r>
      <rPr>
        <sz val="8"/>
        <color rgb="FF333333"/>
        <rFont val="Calibri"/>
        <family val="2"/>
        <scheme val="minor"/>
      </rPr>
      <t xml:space="preserve">ambient air toxics concentrations (in micrograms per meter cubed)  based on the data from the Air Monitoring Archive (AMA), Phase IX (posted at www.epa.gov/ttn/amtic/).  The statistics were computed using the raw measured data provided in the AMA for site/pollutant/year combinations for which the ambient measurements the met the 75% completeness criteria.  To meet the completeness criteria, 75% of expected days in each quarter (based on measurement frequency) are required. The minimum frequency is 1 measurement every 12 days; at this frequency, there needs to be a minimum of 6 measurements in at least 3 quarters. Ethylene dibromide (1,2-Dibromoethane) is excluded due to measurement and reporting issues. Also excluded are data from the Atmospheric Mercury Network (AMNet) and Integrated Atmospheric Deposition Network (IADN). Data below detection are used; non-detects are treated as zero.
</t>
    </r>
  </si>
  <si>
    <t xml:space="preserve">Used comma, separated value year-specific monitoring files from the AMA, Phase IX, delivered by Regi Oomen of Eastern Research Group  (same as data posted in ACCESS format at www.epa.gov/ttn/amtic).  These files have geographic coordinates for each site as well as measurements by sample day (or hour of day) and by pollutant.  Each yearly data file was read into “R” to create and R dataset by year.  Combined the data across POCS, and separated the data into the unique sampling durations (i.e., 1 HOUR vs 24 HOUR) used at the specific monitors (POCS) at the site. Used local conditions (LC) concentrations where available (most of data); if not available, combined data based on standard temperature and pressure (STP) with data based on a LC.  Excluded naphthalene 85850 because used cannister. Combined STP and LC PM10 metals but did NOT combine benzo(a)pyrene codes 17242/82242. Averaged multiple measurements in single day to generate daily measurements, then used the daily data for computing percentiles and mean.  Required 75% completeness of sub daily samples required to have a valid daily measurement.  (e.g., 18 1-hour measurements needed to compute a daily average).  75% completeness of daily measurements were required for a quarter to be complete.  The completeness determination was based on sampling frequency of quarterly data. For every 6 day sampling:  12 days needed for quarter to be complete.  For every  12 day sampling :  6 days needed for  quarter to be complete. Seventy-five percent of quarters  (3 quarters) were required for site-year to be complete.  One site determined complete, all days were used even if one of the 4 quarters was not complete (but other 3 were). If more than 1 sampling duration had complete data, the data with 24-hour sampling was chosen. </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</si>
</sst>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sz val="8"/>
      <color theme="1"/>
      <name val="Calibri"/>
      <family val="2"/>
      <scheme val="minor"/>
    </font>
    <font>
      <sz val="8"/>
      <color rgb="FF333333"/>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17">
    <xf numFmtId="0" fontId="0" fillId="0" borderId="0" xfId="0"/>
    <xf numFmtId="49" fontId="0" fillId="0" borderId="0" xfId="0" applyNumberFormat="1"/>
    <xf numFmtId="11" fontId="0" fillId="0" borderId="0" xfId="0" applyNumberFormat="1"/>
    <xf numFmtId="0" fontId="0" fillId="0" borderId="0" xfId="0" pivotButton="1"/>
    <xf numFmtId="0" fontId="0" fillId="0" borderId="0" xfId="0" applyAlignment="1">
      <alignment horizontal="left"/>
    </xf>
    <xf numFmtId="0" fontId="0" fillId="0" borderId="0" xfId="0" applyNumberFormat="1"/>
    <xf numFmtId="0" fontId="0" fillId="2" borderId="0" xfId="0" applyFill="1"/>
    <xf numFmtId="11" fontId="0" fillId="2" borderId="0" xfId="0" applyNumberFormat="1" applyFill="1"/>
    <xf numFmtId="0" fontId="0" fillId="0" borderId="0" xfId="0" applyFill="1"/>
    <xf numFmtId="11" fontId="0" fillId="0" borderId="0" xfId="0" applyNumberFormat="1" applyFill="1"/>
    <xf numFmtId="49" fontId="0" fillId="0" borderId="0" xfId="0" applyNumberFormat="1" applyAlignment="1">
      <alignment wrapText="1"/>
    </xf>
    <xf numFmtId="0" fontId="0" fillId="0" borderId="0" xfId="0" applyAlignment="1">
      <alignment wrapText="1"/>
    </xf>
    <xf numFmtId="0" fontId="0" fillId="2" borderId="0" xfId="0" applyFill="1" applyAlignment="1">
      <alignment wrapText="1"/>
    </xf>
    <xf numFmtId="0" fontId="0" fillId="0" borderId="0" xfId="0" applyFill="1" applyAlignment="1">
      <alignment wrapText="1"/>
    </xf>
    <xf numFmtId="0" fontId="1" fillId="0" borderId="0" xfId="0" applyFont="1"/>
    <xf numFmtId="0" fontId="1" fillId="0" borderId="0" xfId="0" applyFont="1" applyAlignment="1">
      <alignment vertical="center" wrapText="1"/>
    </xf>
    <xf numFmtId="0" fontId="1" fillId="0" borderId="0" xfId="0" applyFont="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later comments" refreshedDate="42312.930139699078" createdVersion="5" refreshedVersion="5" minRefreshableVersion="3" recordCount="355">
  <cacheSource type="worksheet">
    <worksheetSource ref="A1:BG356" sheet="xylenes only worksheet"/>
  </cacheSource>
  <cacheFields count="59">
    <cacheField name="AMA_SITE_CODE" numFmtId="49">
      <sharedItems count="192">
        <s v="040134003"/>
        <s v="040139997"/>
        <s v="060010007"/>
        <s v="060010009"/>
        <s v="060010011"/>
        <s v="060070002"/>
        <s v="060130002"/>
        <s v="060130006"/>
        <s v="060131001"/>
        <s v="060131002"/>
        <s v="060131004"/>
        <s v="060132001"/>
        <s v="060190008"/>
        <s v="060250005"/>
        <s v="060290014"/>
        <s v="060370002"/>
        <s v="060371002"/>
        <s v="060371103"/>
        <s v="060371602"/>
        <s v="060374002"/>
        <s v="060375005"/>
        <s v="060376012"/>
        <s v="060410001"/>
        <s v="060550003"/>
        <s v="060658001"/>
        <s v="060730003"/>
        <s v="060731002"/>
        <s v="060731010"/>
        <s v="060732007"/>
        <s v="060750005"/>
        <s v="060771002"/>
        <s v="060811001"/>
        <s v="060850005"/>
        <s v="060852009"/>
        <s v="060950004"/>
        <s v="060970003"/>
        <s v="080450005"/>
        <s v="080450007"/>
        <s v="080450009"/>
        <s v="080770018"/>
        <s v="100031008"/>
        <s v="100032004"/>
        <s v="110010043"/>
        <s v="120110010"/>
        <s v="120111002"/>
        <s v="120115005"/>
        <s v="120118002"/>
        <s v="120573002"/>
        <s v="120952002"/>
        <s v="121030018"/>
        <s v="121030026"/>
        <s v="132470001"/>
        <s v="170313103"/>
        <s v="170314201"/>
        <s v="180190009"/>
        <s v="180890022"/>
        <s v="180890023"/>
        <s v="180890030"/>
        <s v="180892008"/>
        <s v="181570008"/>
        <s v="210430500"/>
        <s v="220050004"/>
        <s v="220330009"/>
        <s v="220330013"/>
        <s v="220470009"/>
        <s v="240053001"/>
        <s v="240330030"/>
        <s v="245100006"/>
        <s v="245100040"/>
        <s v="250092006"/>
        <s v="250130008"/>
        <s v="250250042"/>
        <s v="261630015"/>
        <s v="261630033"/>
        <s v="270210001"/>
        <s v="270370020"/>
        <s v="270370423"/>
        <s v="270370442"/>
        <s v="270370443"/>
        <s v="270370470"/>
        <s v="270530961"/>
        <s v="270530963"/>
        <s v="270530966"/>
        <s v="270532006"/>
        <s v="271230868"/>
        <s v="271230871"/>
        <s v="271630436"/>
        <s v="271630438"/>
        <s v="295100085"/>
        <s v="340230006"/>
        <s v="340273001"/>
        <s v="340390004"/>
        <s v="360050080"/>
        <s v="360050133"/>
        <s v="360291013"/>
        <s v="360291014"/>
        <s v="360310003"/>
        <s v="360470118"/>
        <s v="360551007"/>
        <s v="360810124"/>
        <s v="360850111"/>
        <s v="360850132"/>
        <s v="390350038"/>
        <s v="390350069"/>
        <s v="390351002"/>
        <s v="390490034"/>
        <s v="390810017"/>
        <s v="400970187"/>
        <s v="401090041"/>
        <s v="401091037"/>
        <s v="401430235"/>
        <s v="401431127"/>
        <s v="420030031"/>
        <s v="420710007"/>
        <s v="421010004"/>
        <s v="421010014"/>
        <s v="421010047"/>
        <s v="421010055"/>
        <s v="421010063"/>
        <s v="440030002"/>
        <s v="440070022"/>
        <s v="440070026"/>
        <s v="440071010"/>
        <s v="450250001"/>
        <s v="460990008"/>
        <s v="480290677"/>
        <s v="480391003"/>
        <s v="480610006"/>
        <s v="481130069"/>
        <s v="481210034"/>
        <s v="481211007"/>
        <s v="481211013"/>
        <s v="481350003"/>
        <s v="481390016"/>
        <s v="481391044"/>
        <s v="481410044"/>
        <s v="481410047"/>
        <s v="481410053"/>
        <s v="481410055"/>
        <s v="481670005"/>
        <s v="481671034"/>
        <s v="481830001"/>
        <s v="482010024"/>
        <s v="482010026"/>
        <s v="482010029"/>
        <s v="482010036"/>
        <s v="482010055"/>
        <s v="482010057"/>
        <s v="482010058"/>
        <s v="482010061"/>
        <s v="482010069"/>
        <s v="482010307"/>
        <s v="482010803"/>
        <s v="482011015"/>
        <s v="482011035"/>
        <s v="482011039"/>
        <s v="482011049"/>
        <s v="482016000"/>
        <s v="482030002"/>
        <s v="482150043"/>
        <s v="482151048"/>
        <s v="482311006"/>
        <s v="482450009"/>
        <s v="482450011"/>
        <s v="482450014"/>
        <s v="482450017"/>
        <s v="482450018"/>
        <s v="482450019"/>
        <s v="482451035"/>
        <s v="482451050"/>
        <s v="482511008"/>
        <s v="482570005"/>
        <s v="483390078"/>
        <s v="483550029"/>
        <s v="483550032"/>
        <s v="483550034"/>
        <s v="483550083"/>
        <s v="484390075"/>
        <s v="484391002"/>
        <s v="484393009"/>
        <s v="484530021"/>
        <s v="484970088"/>
        <s v="490110004"/>
        <s v="500070014"/>
        <s v="500210002"/>
        <s v="510330001"/>
        <s v="510590030"/>
        <s v="510870014"/>
        <s v="516700010"/>
        <s v="518100008"/>
        <s v="530330080"/>
        <s v="550790026"/>
      </sharedItems>
    </cacheField>
    <cacheField name="AQS_PARAMETER_CODE" numFmtId="49">
      <sharedItems/>
    </cacheField>
    <cacheField name="STATE_ABBR" numFmtId="0">
      <sharedItems/>
    </cacheField>
    <cacheField name="YEAR" numFmtId="0">
      <sharedItems containsSemiMixedTypes="0" containsString="0" containsNumber="1" containsInteger="1" minValue="2011" maxValue="2011"/>
    </cacheField>
    <cacheField name="AQS_PARAMETER_NAME" numFmtId="0">
      <sharedItems count="2">
        <s v="M/P Xylene"/>
        <s v="o-Xylene"/>
      </sharedItems>
    </cacheField>
    <cacheField name="DURATION_DESC" numFmtId="0">
      <sharedItems/>
    </cacheField>
    <cacheField name="perc.10" numFmtId="0">
      <sharedItems containsSemiMixedTypes="0" containsString="0" containsNumber="1" minValue="0" maxValue="1.7369410000000001"/>
    </cacheField>
    <cacheField name="perc.25" numFmtId="0">
      <sharedItems containsSemiMixedTypes="0" containsString="0" containsNumber="1" minValue="0" maxValue="1.7369410000000001"/>
    </cacheField>
    <cacheField name="perc.50" numFmtId="0">
      <sharedItems containsSemiMixedTypes="0" containsString="0" containsNumber="1" minValue="1.42630308225108E-2" maxValue="4.9950080000000003"/>
    </cacheField>
    <cacheField name="perc.75" numFmtId="0">
      <sharedItems containsSemiMixedTypes="0" containsString="0" containsNumber="1" minValue="3.0396469999999998E-2" maxValue="28.829419999999999"/>
    </cacheField>
    <cacheField name="perc.90" numFmtId="0">
      <sharedItems containsSemiMixedTypes="0" containsString="0" containsNumber="1" minValue="3.9081169999999998E-2" maxValue="44.638956"/>
    </cacheField>
    <cacheField name="max" numFmtId="0">
      <sharedItems containsSemiMixedTypes="0" containsString="0" containsNumber="1" minValue="0.2084329" maxValue="117.0872"/>
    </cacheField>
    <cacheField name="Mode_SamplingFrequencyCode" numFmtId="0">
      <sharedItems containsSemiMixedTypes="0" containsString="0" containsNumber="1" containsInteger="1" minValue="1" maxValue="7"/>
    </cacheField>
    <cacheField name="Mean" numFmtId="0">
      <sharedItems containsSemiMixedTypes="0" containsString="0" containsNumber="1" minValue="3.2284450369565197E-2" maxValue="16.671775031724099"/>
    </cacheField>
    <cacheField name="Variance" numFmtId="0">
      <sharedItems containsSemiMixedTypes="0" containsString="0" containsNumber="1" minValue="0" maxValue="580.16390800839201"/>
    </cacheField>
    <cacheField name="Mean_MDL" numFmtId="0">
      <sharedItems containsSemiMixedTypes="0" containsString="0" containsNumber="1" minValue="5.4279410000000004E-3" maxValue="0.86847050000000003"/>
    </cacheField>
    <cacheField name="N" numFmtId="0">
      <sharedItems containsSemiMixedTypes="0" containsString="0" containsNumber="1" containsInteger="1" minValue="27" maxValue="359"/>
    </cacheField>
    <cacheField name="lessthanMDL" numFmtId="0">
      <sharedItems containsSemiMixedTypes="0" containsString="0" containsNumber="1" containsInteger="1" minValue="0" maxValue="127"/>
    </cacheField>
    <cacheField name="numzero" numFmtId="0">
      <sharedItems containsSemiMixedTypes="0" containsString="0" containsNumber="1" containsInteger="1" minValue="0" maxValue="76"/>
    </cacheField>
    <cacheField name="Q1days" numFmtId="0">
      <sharedItems containsSemiMixedTypes="0" containsString="0" containsNumber="1" containsInteger="1" minValue="5" maxValue="88"/>
    </cacheField>
    <cacheField name="Q2days" numFmtId="0">
      <sharedItems containsSemiMixedTypes="0" containsString="0" containsNumber="1" containsInteger="1" minValue="0" maxValue="91"/>
    </cacheField>
    <cacheField name="Q3days" numFmtId="0">
      <sharedItems containsSemiMixedTypes="0" containsString="0" containsNumber="1" containsInteger="1" minValue="5" maxValue="92"/>
    </cacheField>
    <cacheField name="Q4days" numFmtId="0">
      <sharedItems containsSemiMixedTypes="0" containsString="0" containsNumber="1" containsInteger="1" minValue="0" maxValue="92"/>
    </cacheField>
    <cacheField name="count_dd" numFmtId="0">
      <sharedItems containsSemiMixedTypes="0" containsString="0" containsNumber="1" containsInteger="1" minValue="1" maxValue="2"/>
    </cacheField>
    <cacheField name="ltmdl" numFmtId="0">
      <sharedItems containsSemiMixedTypes="0" containsString="0" containsNumber="1" minValue="0" maxValue="50"/>
    </cacheField>
    <cacheField name="Location" numFmtId="0">
      <sharedItems/>
    </cacheField>
    <cacheField name="Setting" numFmtId="0">
      <sharedItems/>
    </cacheField>
    <cacheField name="pollutant_code_desc" numFmtId="0">
      <sharedItems/>
    </cacheField>
    <cacheField name="rfc_target_system1" numFmtId="0">
      <sharedItems/>
    </cacheField>
    <cacheField name="rfc_target_system2" numFmtId="0">
      <sharedItems containsNonDate="0" containsString="0" containsBlank="1"/>
    </cacheField>
    <cacheField name="rfc_target_system3" numFmtId="0">
      <sharedItems containsNonDate="0" containsString="0" containsBlank="1"/>
    </cacheField>
    <cacheField name="factor" numFmtId="0">
      <sharedItems containsSemiMixedTypes="0" containsString="0" containsNumber="1" containsInteger="1" minValue="1" maxValue="1"/>
    </cacheField>
    <cacheField name="ure1" numFmtId="0">
      <sharedItems/>
    </cacheField>
    <cacheField name="rfc1" numFmtId="0">
      <sharedItems containsSemiMixedTypes="0" containsString="0" containsNumber="1" minValue="0.1" maxValue="0.1"/>
    </cacheField>
    <cacheField name="risk.10" numFmtId="0">
      <sharedItems/>
    </cacheField>
    <cacheField name="risk.25" numFmtId="0">
      <sharedItems/>
    </cacheField>
    <cacheField name="risk.50" numFmtId="0">
      <sharedItems/>
    </cacheField>
    <cacheField name="risk.75" numFmtId="0">
      <sharedItems/>
    </cacheField>
    <cacheField name="risk.90" numFmtId="0">
      <sharedItems/>
    </cacheField>
    <cacheField name="riskmax" numFmtId="0">
      <sharedItems/>
    </cacheField>
    <cacheField name="riskMean" numFmtId="0">
      <sharedItems/>
    </cacheField>
    <cacheField name="riskMDL_Mean" numFmtId="0">
      <sharedItems/>
    </cacheField>
    <cacheField name="hq.10" numFmtId="0">
      <sharedItems containsSemiMixedTypes="0" containsString="0" containsNumber="1" minValue="0" maxValue="1.7369409999999998E-2"/>
    </cacheField>
    <cacheField name="hq.25" numFmtId="0">
      <sharedItems containsSemiMixedTypes="0" containsString="0" containsNumber="1" minValue="0" maxValue="1.7369409999999998E-2"/>
    </cacheField>
    <cacheField name="hq.50" numFmtId="0">
      <sharedItems containsSemiMixedTypes="0" containsString="0" containsNumber="1" minValue="1.4263030822510799E-4" maxValue="4.9950080000000001E-2"/>
    </cacheField>
    <cacheField name="hq.75" numFmtId="0">
      <sharedItems containsSemiMixedTypes="0" containsString="0" containsNumber="1" minValue="3.0396470000000001E-4" maxValue="0.2882942"/>
    </cacheField>
    <cacheField name="hq.90" numFmtId="0">
      <sharedItems containsSemiMixedTypes="0" containsString="0" containsNumber="1" minValue="3.9081169999999999E-4" maxValue="0.44638956000000002"/>
    </cacheField>
    <cacheField name="hq.max" numFmtId="0">
      <sharedItems containsSemiMixedTypes="0" containsString="0" containsNumber="1" minValue="2.0843290000000002E-3" maxValue="1.1708719999999999"/>
    </cacheField>
    <cacheField name="hqMean" numFmtId="0">
      <sharedItems containsSemiMixedTypes="0" containsString="0" containsNumber="1" minValue="3.22844503695652E-4" maxValue="0.16671775031724101"/>
    </cacheField>
    <cacheField name="hqMDL_Mean" numFmtId="0">
      <sharedItems containsSemiMixedTypes="0" containsString="0" containsNumber="1" minValue="5.4279410000000001E-5" maxValue="8.6847049999999992E-3"/>
    </cacheField>
    <cacheField name="COUNTY_NAME" numFmtId="0">
      <sharedItems/>
    </cacheField>
    <cacheField name="CENSUS_TRACT_ID_2010" numFmtId="49">
      <sharedItems/>
    </cacheField>
    <cacheField name="CITY" numFmtId="0">
      <sharedItems/>
    </cacheField>
    <cacheField name="LOCATION_TYPE" numFmtId="0">
      <sharedItems/>
    </cacheField>
    <cacheField name="MONITOR_LATITUDE" numFmtId="0">
      <sharedItems containsSemiMixedTypes="0" containsString="0" containsNumber="1" minValue="25.892503739999999" maxValue="47.568333000000003"/>
    </cacheField>
    <cacheField name="MONITOR_LONGITUDE" numFmtId="0">
      <sharedItems containsSemiMixedTypes="0" containsString="0" containsNumber="1" minValue="-122.7101669" maxValue="-70.970817569999994"/>
    </cacheField>
    <cacheField name="LAND_USE" numFmtId="0">
      <sharedItems/>
    </cacheField>
    <cacheField name="cancerbenchmark1permill_ugm3" numFmtId="0">
      <sharedItems/>
    </cacheField>
    <cacheField name="noncancerbenchmark_HQis1_ugm3" numFmtId="0">
      <sharedItems containsSemiMixedTypes="0" containsString="0" containsNumber="1" containsInteger="1" minValue="100" maxValue="1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5">
  <r>
    <x v="0"/>
    <s v="45109"/>
    <s v="AZ"/>
    <n v="2011"/>
    <x v="0"/>
    <s v="24 HOURS"/>
    <n v="0.65569529999999998"/>
    <n v="1.2375707"/>
    <n v="2.119068"/>
    <n v="3.7083689999999998"/>
    <n v="6.4266819999999996"/>
    <n v="8.5978580000000004"/>
    <n v="7"/>
    <n v="2.8992909580645199"/>
    <n v="5.2135171483180098"/>
    <n v="0.14763999999999999"/>
    <n v="31"/>
    <n v="0"/>
    <n v="0"/>
    <n v="8"/>
    <n v="6"/>
    <n v="8"/>
    <n v="9"/>
    <n v="1"/>
    <n v="0"/>
    <s v="NA"/>
    <s v="NA"/>
    <s v="m-Xylene"/>
    <s v="Neurological"/>
    <m/>
    <m/>
    <n v="1"/>
    <s v="NA"/>
    <n v="0.1"/>
    <s v="NA"/>
    <s v="NA"/>
    <s v="NA"/>
    <s v="NA"/>
    <s v="NA"/>
    <s v="NA"/>
    <s v="NA"/>
    <s v="NA"/>
    <n v="6.5569529999999999E-3"/>
    <n v="1.2375707E-2"/>
    <n v="2.119068E-2"/>
    <n v="3.7083690000000002E-2"/>
    <n v="6.4266820000000002E-2"/>
    <n v="8.5978579999999999E-2"/>
    <n v="2.8992909580645199E-2"/>
    <n v="1.4764000000000001E-3"/>
    <s v="Maricopa"/>
    <s v="04013115802"/>
    <s v="Phoenix"/>
    <s v="URBAN AND CENTER CITY"/>
    <n v="33.40316"/>
    <n v="-112.07532999999999"/>
    <s v="RESIDENTIAL"/>
    <s v="NA"/>
    <n v="100"/>
  </r>
  <r>
    <x v="0"/>
    <s v="45204"/>
    <s v="AZ"/>
    <n v="2011"/>
    <x v="1"/>
    <s v="24 HOURS"/>
    <n v="0.28225289999999997"/>
    <n v="0.51022645"/>
    <n v="0.88149759999999999"/>
    <n v="1.528508"/>
    <n v="2.5576460000000001"/>
    <n v="3.3045300000000002"/>
    <n v="7"/>
    <n v="1.1533850000000001"/>
    <n v="0.78312437808158997"/>
    <n v="7.8162350000000005E-2"/>
    <n v="31"/>
    <n v="0"/>
    <n v="0"/>
    <n v="8"/>
    <n v="6"/>
    <n v="8"/>
    <n v="9"/>
    <n v="1"/>
    <n v="0"/>
    <s v="NA"/>
    <s v="NA"/>
    <s v="o-Xylene"/>
    <s v="Neurological"/>
    <m/>
    <m/>
    <n v="1"/>
    <s v="NA"/>
    <n v="0.1"/>
    <s v="NA"/>
    <s v="NA"/>
    <s v="NA"/>
    <s v="NA"/>
    <s v="NA"/>
    <s v="NA"/>
    <s v="NA"/>
    <s v="NA"/>
    <n v="2.8225289999999998E-3"/>
    <n v="5.1022645000000002E-3"/>
    <n v="8.8149760000000004E-3"/>
    <n v="1.528508E-2"/>
    <n v="2.5576459999999999E-2"/>
    <n v="3.30453E-2"/>
    <n v="1.153385E-2"/>
    <n v="7.8162350000000002E-4"/>
    <s v="Maricopa"/>
    <s v="04013115802"/>
    <s v="Phoenix"/>
    <s v="URBAN AND CENTER CITY"/>
    <n v="33.40316"/>
    <n v="-112.07532999999999"/>
    <s v="RESIDENTIAL"/>
    <s v="NA"/>
    <n v="100"/>
  </r>
  <r>
    <x v="1"/>
    <s v="45109"/>
    <s v="AZ"/>
    <n v="2011"/>
    <x v="0"/>
    <s v="24 HOURS"/>
    <n v="0.62828419999999996"/>
    <n v="0.85978589999999999"/>
    <n v="1.7347699999999999"/>
    <n v="2.965827"/>
    <n v="4.5160470000000004"/>
    <n v="5.6016349999999999"/>
    <n v="6"/>
    <n v="2.09670690491803"/>
    <n v="2.1020197368898001"/>
    <n v="0.14550441803278699"/>
    <n v="61"/>
    <n v="0"/>
    <n v="0"/>
    <n v="15"/>
    <n v="13"/>
    <n v="16"/>
    <n v="17"/>
    <n v="1"/>
    <n v="0"/>
    <s v="Phoenix, AZ"/>
    <s v="Urban"/>
    <s v="m-Xylene"/>
    <s v="Neurological"/>
    <m/>
    <m/>
    <n v="1"/>
    <s v="NA"/>
    <n v="0.1"/>
    <s v="NA"/>
    <s v="NA"/>
    <s v="NA"/>
    <s v="NA"/>
    <s v="NA"/>
    <s v="NA"/>
    <s v="NA"/>
    <s v="NA"/>
    <n v="6.2828420000000003E-3"/>
    <n v="8.5978589999999994E-3"/>
    <n v="1.7347700000000001E-2"/>
    <n v="2.965827E-2"/>
    <n v="4.5160470000000001E-2"/>
    <n v="5.6016349999999999E-2"/>
    <n v="2.09670690491803E-2"/>
    <n v="1.45504418032787E-3"/>
    <s v="Maricopa"/>
    <s v="04013108902"/>
    <s v="Phoenix"/>
    <s v="URBAN AND CENTER CITY"/>
    <n v="33.503731000000002"/>
    <n v="-112.095809"/>
    <s v="RESIDENTIAL"/>
    <s v="NA"/>
    <n v="100"/>
  </r>
  <r>
    <x v="1"/>
    <s v="45204"/>
    <s v="AZ"/>
    <n v="2011"/>
    <x v="1"/>
    <s v="24 HOURS"/>
    <n v="0.25321349999999998"/>
    <n v="0.34304590000000001"/>
    <n v="0.69477650000000002"/>
    <n v="1.163751"/>
    <n v="1.710887"/>
    <n v="2.2189420000000002"/>
    <n v="6"/>
    <n v="0.82369451557377005"/>
    <n v="0.31288823971865098"/>
    <n v="7.9897511885245895E-2"/>
    <n v="61"/>
    <n v="0"/>
    <n v="0"/>
    <n v="15"/>
    <n v="13"/>
    <n v="16"/>
    <n v="17"/>
    <n v="1"/>
    <n v="0"/>
    <s v="Phoenix, AZ"/>
    <s v="Urban"/>
    <s v="o-Xylene"/>
    <s v="Neurological"/>
    <m/>
    <m/>
    <n v="1"/>
    <s v="NA"/>
    <n v="0.1"/>
    <s v="NA"/>
    <s v="NA"/>
    <s v="NA"/>
    <s v="NA"/>
    <s v="NA"/>
    <s v="NA"/>
    <s v="NA"/>
    <s v="NA"/>
    <n v="2.532135E-3"/>
    <n v="3.4304589999999999E-3"/>
    <n v="6.9477649999999998E-3"/>
    <n v="1.163751E-2"/>
    <n v="1.7108870000000002E-2"/>
    <n v="2.2189420000000001E-2"/>
    <n v="8.2369451557376995E-3"/>
    <n v="7.9897511885245896E-4"/>
    <s v="Maricopa"/>
    <s v="04013108902"/>
    <s v="Phoenix"/>
    <s v="URBAN AND CENTER CITY"/>
    <n v="33.503731000000002"/>
    <n v="-112.095809"/>
    <s v="RESIDENTIAL"/>
    <s v="NA"/>
    <n v="100"/>
  </r>
  <r>
    <x v="2"/>
    <s v="45109"/>
    <s v="CA"/>
    <n v="2011"/>
    <x v="0"/>
    <s v="24 HOURS"/>
    <n v="0.19540584"/>
    <n v="0.401667675"/>
    <n v="0.62964114999999998"/>
    <n v="1.80207625"/>
    <n v="2.4404023000000001"/>
    <n v="4.5594700000000001"/>
    <n v="7"/>
    <n v="1.1290117799999999"/>
    <n v="1.1633519832418899"/>
    <n v="0.17369409999999999"/>
    <n v="30"/>
    <n v="3"/>
    <n v="3"/>
    <n v="8"/>
    <n v="7"/>
    <n v="7"/>
    <n v="8"/>
    <n v="2"/>
    <n v="10"/>
    <s v="NA"/>
    <s v="NA"/>
    <s v="m-Xylene"/>
    <s v="Neurological"/>
    <m/>
    <m/>
    <n v="1"/>
    <s v="NA"/>
    <n v="0.1"/>
    <s v="NA"/>
    <s v="NA"/>
    <s v="NA"/>
    <s v="NA"/>
    <s v="NA"/>
    <s v="NA"/>
    <s v="NA"/>
    <s v="NA"/>
    <n v="1.9540584E-3"/>
    <n v="4.0166767499999999E-3"/>
    <n v="6.2964114999999998E-3"/>
    <n v="1.8020762499999999E-2"/>
    <n v="2.4404023E-2"/>
    <n v="4.5594700000000002E-2"/>
    <n v="1.1290117800000001E-2"/>
    <n v="1.7369410000000001E-3"/>
    <s v="Alameda"/>
    <s v="06001451404"/>
    <s v="LIVERMORE"/>
    <s v="URBAN AND CENTER CITY"/>
    <n v="37.687526699999999"/>
    <n v="-121.78421779999999"/>
    <s v="COMMERCIAL"/>
    <s v="NA"/>
    <n v="100"/>
  </r>
  <r>
    <x v="2"/>
    <s v="45204"/>
    <s v="CA"/>
    <n v="2011"/>
    <x v="1"/>
    <s v="24 HOURS"/>
    <n v="0"/>
    <n v="4.3423524999999998E-2"/>
    <n v="0.26054119999999997"/>
    <n v="0.68392059999999999"/>
    <n v="0.87281286000000002"/>
    <n v="1.6935180000000001"/>
    <n v="7"/>
    <n v="0.39949647999999999"/>
    <n v="0.16728552788645701"/>
    <n v="0.17369409999999999"/>
    <n v="30"/>
    <n v="8"/>
    <n v="8"/>
    <n v="8"/>
    <n v="7"/>
    <n v="7"/>
    <n v="8"/>
    <n v="2"/>
    <n v="26.6666666666667"/>
    <s v="NA"/>
    <s v="NA"/>
    <s v="o-Xylene"/>
    <s v="Neurological"/>
    <m/>
    <m/>
    <n v="1"/>
    <s v="NA"/>
    <n v="0.1"/>
    <s v="NA"/>
    <s v="NA"/>
    <s v="NA"/>
    <s v="NA"/>
    <s v="NA"/>
    <s v="NA"/>
    <s v="NA"/>
    <s v="NA"/>
    <n v="0"/>
    <n v="4.3423525000000002E-4"/>
    <n v="2.6054120000000001E-3"/>
    <n v="6.8392059999999996E-3"/>
    <n v="8.7281285999999993E-3"/>
    <n v="1.6935180000000001E-2"/>
    <n v="3.9949648000000004E-3"/>
    <n v="1.7369410000000001E-3"/>
    <s v="Alameda"/>
    <s v="06001451404"/>
    <s v="LIVERMORE"/>
    <s v="URBAN AND CENTER CITY"/>
    <n v="37.687526699999999"/>
    <n v="-121.78421779999999"/>
    <s v="COMMERCIAL"/>
    <s v="NA"/>
    <n v="100"/>
  </r>
  <r>
    <x v="3"/>
    <s v="45109"/>
    <s v="CA"/>
    <n v="2011"/>
    <x v="0"/>
    <s v="24 HOURS"/>
    <n v="0.30396469999999998"/>
    <n v="0.75991175"/>
    <n v="1.259282"/>
    <n v="1.997482"/>
    <n v="2.8225289999999998"/>
    <n v="6.2964120000000001"/>
    <n v="7"/>
    <n v="1.59546447419355"/>
    <n v="1.7634117508471301"/>
    <n v="0.17369409999999999"/>
    <n v="31"/>
    <n v="1"/>
    <n v="1"/>
    <n v="8"/>
    <n v="7"/>
    <n v="8"/>
    <n v="8"/>
    <n v="1"/>
    <n v="3.2258064516128999"/>
    <s v="NA"/>
    <s v="NA"/>
    <s v="m-Xylene"/>
    <s v="Neurological"/>
    <m/>
    <m/>
    <n v="1"/>
    <s v="NA"/>
    <n v="0.1"/>
    <s v="NA"/>
    <s v="NA"/>
    <s v="NA"/>
    <s v="NA"/>
    <s v="NA"/>
    <s v="NA"/>
    <s v="NA"/>
    <s v="NA"/>
    <n v="3.0396469999999999E-3"/>
    <n v="7.5991174999999996E-3"/>
    <n v="1.2592819999999999E-2"/>
    <n v="1.9974820000000001E-2"/>
    <n v="2.822529E-2"/>
    <n v="6.2964119999999998E-2"/>
    <n v="1.59546447419355E-2"/>
    <n v="1.7369410000000001E-3"/>
    <s v="Alameda"/>
    <s v="06001409300"/>
    <s v="Oakland"/>
    <s v="URBAN AND CENTER CITY"/>
    <n v="37.743064879999999"/>
    <n v="-122.1699371"/>
    <s v="RESIDENTIAL"/>
    <s v="NA"/>
    <n v="100"/>
  </r>
  <r>
    <x v="3"/>
    <s v="45204"/>
    <s v="CA"/>
    <n v="2011"/>
    <x v="1"/>
    <s v="24 HOURS"/>
    <n v="0"/>
    <n v="0.26054119999999997"/>
    <n v="0.5210823"/>
    <n v="0.71648825000000005"/>
    <n v="1.085588"/>
    <n v="2.301447"/>
    <n v="7"/>
    <n v="0.56590662903225797"/>
    <n v="0.248457575078007"/>
    <n v="0.17369409999999999"/>
    <n v="31"/>
    <n v="6"/>
    <n v="6"/>
    <n v="8"/>
    <n v="7"/>
    <n v="8"/>
    <n v="8"/>
    <n v="1"/>
    <n v="19.354838709677399"/>
    <s v="NA"/>
    <s v="NA"/>
    <s v="o-Xylene"/>
    <s v="Neurological"/>
    <m/>
    <m/>
    <n v="1"/>
    <s v="NA"/>
    <n v="0.1"/>
    <s v="NA"/>
    <s v="NA"/>
    <s v="NA"/>
    <s v="NA"/>
    <s v="NA"/>
    <s v="NA"/>
    <s v="NA"/>
    <s v="NA"/>
    <n v="0"/>
    <n v="2.6054120000000001E-3"/>
    <n v="5.2108229999999998E-3"/>
    <n v="7.1648824999999998E-3"/>
    <n v="1.085588E-2"/>
    <n v="2.3014469999999999E-2"/>
    <n v="5.6590662903225801E-3"/>
    <n v="1.7369410000000001E-3"/>
    <s v="Alameda"/>
    <s v="06001409300"/>
    <s v="Oakland"/>
    <s v="URBAN AND CENTER CITY"/>
    <n v="37.743064879999999"/>
    <n v="-122.1699371"/>
    <s v="RESIDENTIAL"/>
    <s v="NA"/>
    <n v="100"/>
  </r>
  <r>
    <x v="4"/>
    <s v="45109"/>
    <s v="CA"/>
    <n v="2011"/>
    <x v="0"/>
    <s v="24 HOURS"/>
    <n v="0.34738819999999998"/>
    <n v="0.56450584999999998"/>
    <n v="0.91189410000000004"/>
    <n v="3.0613589999999999"/>
    <n v="4.2555059999999996"/>
    <n v="8.1636240000000004"/>
    <n v="7"/>
    <n v="1.8644102064516099"/>
    <n v="3.6275149027564302"/>
    <n v="0.17369409999999999"/>
    <n v="31"/>
    <n v="0"/>
    <n v="0"/>
    <n v="8"/>
    <n v="7"/>
    <n v="8"/>
    <n v="8"/>
    <n v="1"/>
    <n v="0"/>
    <s v="NA"/>
    <s v="NA"/>
    <s v="m-Xylene"/>
    <s v="Neurological"/>
    <m/>
    <m/>
    <n v="1"/>
    <s v="NA"/>
    <n v="0.1"/>
    <s v="NA"/>
    <s v="NA"/>
    <s v="NA"/>
    <s v="NA"/>
    <s v="NA"/>
    <s v="NA"/>
    <s v="NA"/>
    <s v="NA"/>
    <n v="3.4738820000000002E-3"/>
    <n v="5.6450585000000003E-3"/>
    <n v="9.1189410000000002E-3"/>
    <n v="3.061359E-2"/>
    <n v="4.2555059999999999E-2"/>
    <n v="8.1636239999999999E-2"/>
    <n v="1.86441020645161E-2"/>
    <n v="1.7369410000000001E-3"/>
    <s v="Alameda"/>
    <s v="06001402400"/>
    <s v="Oakland"/>
    <s v="URBAN AND CENTER CITY"/>
    <n v="37.814781189999998"/>
    <n v="-122.28234860000001"/>
    <s v="RESIDENTIAL"/>
    <s v="NA"/>
    <n v="100"/>
  </r>
  <r>
    <x v="4"/>
    <s v="45204"/>
    <s v="CA"/>
    <n v="2011"/>
    <x v="1"/>
    <s v="24 HOURS"/>
    <n v="0"/>
    <n v="0.21711765"/>
    <n v="0.34738819999999998"/>
    <n v="1.0204530999999999"/>
    <n v="1.5198240000000001"/>
    <n v="2.7791060000000001"/>
    <n v="7"/>
    <n v="0.63174231290322602"/>
    <n v="0.44749615063652298"/>
    <n v="0.17369409999999999"/>
    <n v="31"/>
    <n v="6"/>
    <n v="6"/>
    <n v="8"/>
    <n v="7"/>
    <n v="8"/>
    <n v="8"/>
    <n v="1"/>
    <n v="19.354838709677399"/>
    <s v="NA"/>
    <s v="NA"/>
    <s v="o-Xylene"/>
    <s v="Neurological"/>
    <m/>
    <m/>
    <n v="1"/>
    <s v="NA"/>
    <n v="0.1"/>
    <s v="NA"/>
    <s v="NA"/>
    <s v="NA"/>
    <s v="NA"/>
    <s v="NA"/>
    <s v="NA"/>
    <s v="NA"/>
    <s v="NA"/>
    <n v="0"/>
    <n v="2.1711765000000001E-3"/>
    <n v="3.4738820000000002E-3"/>
    <n v="1.0204530999999999E-2"/>
    <n v="1.519824E-2"/>
    <n v="2.7791059999999999E-2"/>
    <n v="6.3174231290322597E-3"/>
    <n v="1.7369410000000001E-3"/>
    <s v="Alameda"/>
    <s v="06001402400"/>
    <s v="Oakland"/>
    <s v="URBAN AND CENTER CITY"/>
    <n v="37.814781189999998"/>
    <n v="-122.28234860000001"/>
    <s v="RESIDENTIAL"/>
    <s v="NA"/>
    <n v="100"/>
  </r>
  <r>
    <x v="5"/>
    <s v="45109"/>
    <s v="CA"/>
    <n v="2011"/>
    <x v="0"/>
    <s v="24 HOURS"/>
    <n v="0"/>
    <n v="0"/>
    <n v="1.1073"/>
    <n v="1.5523912499999999"/>
    <n v="2.7660784999999999"/>
    <n v="3.6475759999999999"/>
    <n v="7"/>
    <n v="1.10874741666667"/>
    <n v="1.1673484549820701"/>
    <n v="0.86847050000000003"/>
    <n v="30"/>
    <n v="11"/>
    <n v="11"/>
    <n v="8"/>
    <n v="6"/>
    <n v="8"/>
    <n v="8"/>
    <n v="1"/>
    <n v="36.6666666666667"/>
    <s v="NA"/>
    <s v="NA"/>
    <s v="m-Xylene"/>
    <s v="Neurological"/>
    <m/>
    <m/>
    <n v="1"/>
    <s v="NA"/>
    <n v="0.1"/>
    <s v="NA"/>
    <s v="NA"/>
    <s v="NA"/>
    <s v="NA"/>
    <s v="NA"/>
    <s v="NA"/>
    <s v="NA"/>
    <s v="NA"/>
    <n v="0"/>
    <n v="0"/>
    <n v="1.1073E-2"/>
    <n v="1.5523912500000001E-2"/>
    <n v="2.7660785E-2"/>
    <n v="3.6475760000000003E-2"/>
    <n v="1.1087474166666699E-2"/>
    <n v="8.6847049999999992E-3"/>
    <s v="Butte"/>
    <s v="06007000104"/>
    <s v="Chico"/>
    <s v="SUBURBAN"/>
    <n v="39.757370000000002"/>
    <n v="-121.8432846"/>
    <s v="COMMERCIAL"/>
    <s v="NA"/>
    <n v="100"/>
  </r>
  <r>
    <x v="6"/>
    <s v="45109"/>
    <s v="CA"/>
    <n v="2011"/>
    <x v="0"/>
    <s v="24 HOURS"/>
    <n v="0.21711759999999999"/>
    <n v="0.30396469999999998"/>
    <n v="0.47765879999999999"/>
    <n v="0.89018229999999998"/>
    <n v="1.3027059999999999"/>
    <n v="1.997482"/>
    <n v="7"/>
    <n v="0.67376507741935499"/>
    <n v="0.26283683516525902"/>
    <n v="0.17369409999999999"/>
    <n v="31"/>
    <n v="0"/>
    <n v="0"/>
    <n v="8"/>
    <n v="7"/>
    <n v="8"/>
    <n v="8"/>
    <n v="1"/>
    <n v="0"/>
    <s v="NA"/>
    <s v="NA"/>
    <s v="m-Xylene"/>
    <s v="Neurological"/>
    <m/>
    <m/>
    <n v="1"/>
    <s v="NA"/>
    <n v="0.1"/>
    <s v="NA"/>
    <s v="NA"/>
    <s v="NA"/>
    <s v="NA"/>
    <s v="NA"/>
    <s v="NA"/>
    <s v="NA"/>
    <s v="NA"/>
    <n v="2.1711759999999999E-3"/>
    <n v="3.0396469999999999E-3"/>
    <n v="4.776588E-3"/>
    <n v="8.9018229999999997E-3"/>
    <n v="1.302706E-2"/>
    <n v="1.9974820000000001E-2"/>
    <n v="6.73765077419355E-3"/>
    <n v="1.7369410000000001E-3"/>
    <s v="Contra Costa"/>
    <s v="06013338201"/>
    <s v="CONCORD"/>
    <s v="SUBURBAN"/>
    <n v="37.936012269999999"/>
    <n v="-122.0261536"/>
    <s v="RESIDENTIAL"/>
    <s v="NA"/>
    <n v="100"/>
  </r>
  <r>
    <x v="6"/>
    <s v="45204"/>
    <s v="CA"/>
    <n v="2011"/>
    <x v="1"/>
    <s v="24 HOURS"/>
    <n v="0"/>
    <n v="0"/>
    <n v="0.21711759999999999"/>
    <n v="0.34738819999999998"/>
    <n v="0.43423529999999999"/>
    <n v="0.78162350000000003"/>
    <n v="7"/>
    <n v="0.214316122580645"/>
    <n v="5.3291597953243799E-2"/>
    <n v="0.17369409999999999"/>
    <n v="31"/>
    <n v="13"/>
    <n v="13"/>
    <n v="8"/>
    <n v="7"/>
    <n v="8"/>
    <n v="8"/>
    <n v="1"/>
    <n v="41.935483870967701"/>
    <s v="NA"/>
    <s v="NA"/>
    <s v="o-Xylene"/>
    <s v="Neurological"/>
    <m/>
    <m/>
    <n v="1"/>
    <s v="NA"/>
    <n v="0.1"/>
    <s v="NA"/>
    <s v="NA"/>
    <s v="NA"/>
    <s v="NA"/>
    <s v="NA"/>
    <s v="NA"/>
    <s v="NA"/>
    <s v="NA"/>
    <n v="0"/>
    <n v="0"/>
    <n v="2.1711759999999999E-3"/>
    <n v="3.4738820000000002E-3"/>
    <n v="4.3423530000000002E-3"/>
    <n v="7.8162349999999995E-3"/>
    <n v="2.1431612258064501E-3"/>
    <n v="1.7369410000000001E-3"/>
    <s v="Contra Costa"/>
    <s v="06013338201"/>
    <s v="CONCORD"/>
    <s v="SUBURBAN"/>
    <n v="37.936012269999999"/>
    <n v="-122.0261536"/>
    <s v="RESIDENTIAL"/>
    <s v="NA"/>
    <n v="100"/>
  </r>
  <r>
    <x v="7"/>
    <s v="45109"/>
    <s v="CA"/>
    <n v="2011"/>
    <x v="0"/>
    <s v="24 HOURS"/>
    <n v="0.39081179999999999"/>
    <n v="0.47765879999999999"/>
    <n v="0.95531765000000002"/>
    <n v="1.3678410000000001"/>
    <n v="2.1798611999999999"/>
    <n v="4.9937060000000004"/>
    <n v="7"/>
    <n v="1.1765062281250001"/>
    <n v="0.86364993405628299"/>
    <n v="0.17369409999999999"/>
    <n v="32"/>
    <n v="0"/>
    <n v="0"/>
    <n v="8"/>
    <n v="7"/>
    <n v="8"/>
    <n v="9"/>
    <n v="1"/>
    <n v="0"/>
    <s v="NA"/>
    <s v="NA"/>
    <s v="m-Xylene"/>
    <s v="Neurological"/>
    <m/>
    <m/>
    <n v="1"/>
    <s v="NA"/>
    <n v="0.1"/>
    <s v="NA"/>
    <s v="NA"/>
    <s v="NA"/>
    <s v="NA"/>
    <s v="NA"/>
    <s v="NA"/>
    <s v="NA"/>
    <s v="NA"/>
    <n v="3.9081180000000004E-3"/>
    <n v="4.776588E-3"/>
    <n v="9.5531764999999998E-3"/>
    <n v="1.367841E-2"/>
    <n v="2.1798611999999998E-2"/>
    <n v="4.9937059999999998E-2"/>
    <n v="1.176506228125E-2"/>
    <n v="1.7369410000000001E-3"/>
    <s v="Contra Costa"/>
    <s v="06013378000"/>
    <s v="Richmond"/>
    <s v="URBAN AND CENTER CITY"/>
    <n v="37.948173519999997"/>
    <n v="-122.3648529"/>
    <s v="INDUSTRIAL"/>
    <s v="NA"/>
    <n v="100"/>
  </r>
  <r>
    <x v="7"/>
    <s v="45204"/>
    <s v="CA"/>
    <n v="2011"/>
    <x v="1"/>
    <s v="24 HOURS"/>
    <n v="0"/>
    <n v="0.20626172500000001"/>
    <n v="0.36909999999999998"/>
    <n v="0.49937057499999998"/>
    <n v="0.76859644000000005"/>
    <n v="1.389553"/>
    <n v="7"/>
    <n v="0.38538381875"/>
    <n v="0.101305538595363"/>
    <n v="0.17369409999999999"/>
    <n v="32"/>
    <n v="7"/>
    <n v="7"/>
    <n v="8"/>
    <n v="7"/>
    <n v="8"/>
    <n v="9"/>
    <n v="1"/>
    <n v="21.875"/>
    <s v="NA"/>
    <s v="NA"/>
    <s v="o-Xylene"/>
    <s v="Neurological"/>
    <m/>
    <m/>
    <n v="1"/>
    <s v="NA"/>
    <n v="0.1"/>
    <s v="NA"/>
    <s v="NA"/>
    <s v="NA"/>
    <s v="NA"/>
    <s v="NA"/>
    <s v="NA"/>
    <s v="NA"/>
    <s v="NA"/>
    <n v="0"/>
    <n v="2.06261725E-3"/>
    <n v="3.6909999999999998E-3"/>
    <n v="4.9937057499999998E-3"/>
    <n v="7.6859644000000001E-3"/>
    <n v="1.389553E-2"/>
    <n v="3.8538381875E-3"/>
    <n v="1.7369410000000001E-3"/>
    <s v="Contra Costa"/>
    <s v="06013378000"/>
    <s v="Richmond"/>
    <s v="URBAN AND CENTER CITY"/>
    <n v="37.948173519999997"/>
    <n v="-122.3648529"/>
    <s v="INDUSTRIAL"/>
    <s v="NA"/>
    <n v="100"/>
  </r>
  <r>
    <x v="8"/>
    <s v="45109"/>
    <s v="CA"/>
    <n v="2011"/>
    <x v="0"/>
    <s v="24 HOURS"/>
    <n v="0"/>
    <n v="8.6847049999999995E-2"/>
    <n v="0.30396469999999998"/>
    <n v="0.43423529999999999"/>
    <n v="0.60792939999999995"/>
    <n v="0.69477650000000002"/>
    <n v="7"/>
    <n v="0.29135787096774202"/>
    <n v="4.7290110501217501E-2"/>
    <n v="0.17369409999999999"/>
    <n v="31"/>
    <n v="8"/>
    <n v="8"/>
    <n v="8"/>
    <n v="7"/>
    <n v="8"/>
    <n v="8"/>
    <n v="1"/>
    <n v="25.806451612903199"/>
    <s v="NA"/>
    <s v="NA"/>
    <s v="m-Xylene"/>
    <s v="Neurological"/>
    <m/>
    <m/>
    <n v="1"/>
    <s v="NA"/>
    <n v="0.1"/>
    <s v="NA"/>
    <s v="NA"/>
    <s v="NA"/>
    <s v="NA"/>
    <s v="NA"/>
    <s v="NA"/>
    <s v="NA"/>
    <s v="NA"/>
    <n v="0"/>
    <n v="8.6847050000000005E-4"/>
    <n v="3.0396469999999999E-3"/>
    <n v="4.3423530000000002E-3"/>
    <n v="6.0792939999999998E-3"/>
    <n v="6.9477649999999998E-3"/>
    <n v="2.9135787096774201E-3"/>
    <n v="1.7369410000000001E-3"/>
    <s v="Contra Costa"/>
    <s v="06013358000"/>
    <s v="CROCKETT"/>
    <s v="SUBURBAN"/>
    <n v="38.054920199999998"/>
    <n v="-122.2332306"/>
    <s v="INDUSTRIAL"/>
    <s v="NA"/>
    <n v="100"/>
  </r>
  <r>
    <x v="9"/>
    <s v="45109"/>
    <s v="CA"/>
    <n v="2011"/>
    <x v="0"/>
    <s v="24 HOURS"/>
    <n v="0"/>
    <n v="0.21711759999999999"/>
    <n v="0.39081179999999999"/>
    <n v="0.54279409999999995"/>
    <n v="0.73819999999999997"/>
    <n v="1.042165"/>
    <n v="7"/>
    <n v="0.40061709032258103"/>
    <n v="6.8348053994511604E-2"/>
    <n v="0.17369409999999999"/>
    <n v="31"/>
    <n v="4"/>
    <n v="4"/>
    <n v="8"/>
    <n v="7"/>
    <n v="8"/>
    <n v="8"/>
    <n v="1"/>
    <n v="12.9032258064516"/>
    <s v="NA"/>
    <s v="NA"/>
    <s v="m-Xylene"/>
    <s v="Neurological"/>
    <m/>
    <m/>
    <n v="1"/>
    <s v="NA"/>
    <n v="0.1"/>
    <s v="NA"/>
    <s v="NA"/>
    <s v="NA"/>
    <s v="NA"/>
    <s v="NA"/>
    <s v="NA"/>
    <s v="NA"/>
    <s v="NA"/>
    <n v="0"/>
    <n v="2.1711759999999999E-3"/>
    <n v="3.9081180000000004E-3"/>
    <n v="5.4279410000000004E-3"/>
    <n v="7.3819999999999997E-3"/>
    <n v="1.0421649999999999E-2"/>
    <n v="4.00617090322581E-3"/>
    <n v="1.7369410000000001E-3"/>
    <s v="Contra Costa"/>
    <s v="06013301000"/>
    <s v="BETHEL ISLAND"/>
    <s v="RURAL"/>
    <n v="38.006309510000001"/>
    <n v="-121.6419144"/>
    <s v="AGRICULTURAL"/>
    <s v="NA"/>
    <n v="100"/>
  </r>
  <r>
    <x v="10"/>
    <s v="45109"/>
    <s v="CA"/>
    <n v="2011"/>
    <x v="0"/>
    <s v="24 HOURS"/>
    <n v="0.39515414999999998"/>
    <n v="0.62964114999999998"/>
    <n v="0.95531765000000002"/>
    <n v="1.4763999999999999"/>
    <n v="1.897608"/>
    <n v="2.5619879999999999"/>
    <n v="7"/>
    <n v="1.0923731000000001"/>
    <n v="0.36825321994676702"/>
    <n v="0.17369409999999999"/>
    <n v="32"/>
    <n v="0"/>
    <n v="0"/>
    <n v="8"/>
    <n v="7"/>
    <n v="9"/>
    <n v="8"/>
    <n v="1"/>
    <n v="0"/>
    <s v="NA"/>
    <s v="NA"/>
    <s v="m-Xylene"/>
    <s v="Neurological"/>
    <m/>
    <m/>
    <n v="1"/>
    <s v="NA"/>
    <n v="0.1"/>
    <s v="NA"/>
    <s v="NA"/>
    <s v="NA"/>
    <s v="NA"/>
    <s v="NA"/>
    <s v="NA"/>
    <s v="NA"/>
    <s v="NA"/>
    <n v="3.9515415E-3"/>
    <n v="6.2964114999999998E-3"/>
    <n v="9.5531764999999998E-3"/>
    <n v="1.4763999999999999E-2"/>
    <n v="1.8976079999999999E-2"/>
    <n v="2.5619880000000001E-2"/>
    <n v="1.0923731000000001E-2"/>
    <n v="1.7369410000000001E-3"/>
    <s v="Contra Costa"/>
    <s v="06013368002"/>
    <s v="SAN PABLO"/>
    <s v="URBAN AND CENTER CITY"/>
    <n v="37.960399629999998"/>
    <n v="-122.35681150000001"/>
    <s v="COMMERCIAL"/>
    <s v="NA"/>
    <n v="100"/>
  </r>
  <r>
    <x v="10"/>
    <s v="45204"/>
    <s v="CA"/>
    <n v="2011"/>
    <x v="1"/>
    <s v="24 HOURS"/>
    <n v="0"/>
    <n v="0.17369409999999999"/>
    <n v="0.32567645000000001"/>
    <n v="0.48851467500000001"/>
    <n v="0.65135290000000001"/>
    <n v="0.95531759999999999"/>
    <n v="7"/>
    <n v="0.35281616562500001"/>
    <n v="7.2474055181494607E-2"/>
    <n v="0.17369409999999999"/>
    <n v="32"/>
    <n v="7"/>
    <n v="7"/>
    <n v="8"/>
    <n v="7"/>
    <n v="9"/>
    <n v="8"/>
    <n v="1"/>
    <n v="21.875"/>
    <s v="NA"/>
    <s v="NA"/>
    <s v="o-Xylene"/>
    <s v="Neurological"/>
    <m/>
    <m/>
    <n v="1"/>
    <s v="NA"/>
    <n v="0.1"/>
    <s v="NA"/>
    <s v="NA"/>
    <s v="NA"/>
    <s v="NA"/>
    <s v="NA"/>
    <s v="NA"/>
    <s v="NA"/>
    <s v="NA"/>
    <n v="0"/>
    <n v="1.7369410000000001E-3"/>
    <n v="3.2567644999999998E-3"/>
    <n v="4.8851467500000004E-3"/>
    <n v="6.5135289999999997E-3"/>
    <n v="9.553176E-3"/>
    <n v="3.5281616562499998E-3"/>
    <n v="1.7369410000000001E-3"/>
    <s v="Contra Costa"/>
    <s v="06013368002"/>
    <s v="SAN PABLO"/>
    <s v="URBAN AND CENTER CITY"/>
    <n v="37.960399629999998"/>
    <n v="-122.35681150000001"/>
    <s v="COMMERCIAL"/>
    <s v="NA"/>
    <n v="100"/>
  </r>
  <r>
    <x v="11"/>
    <s v="45109"/>
    <s v="CA"/>
    <n v="2011"/>
    <x v="0"/>
    <s v="24 HOURS"/>
    <n v="0.26054119999999997"/>
    <n v="0.28225295"/>
    <n v="0.43423529999999999"/>
    <n v="0.91189405000000001"/>
    <n v="1.5632470000000001"/>
    <n v="1.780365"/>
    <n v="7"/>
    <n v="0.67796740645161302"/>
    <n v="0.258664239682665"/>
    <n v="0.17369409999999999"/>
    <n v="31"/>
    <n v="0"/>
    <n v="0"/>
    <n v="8"/>
    <n v="7"/>
    <n v="8"/>
    <n v="8"/>
    <n v="1"/>
    <n v="0"/>
    <s v="NA"/>
    <s v="NA"/>
    <s v="m-Xylene"/>
    <s v="Neurological"/>
    <m/>
    <m/>
    <n v="1"/>
    <s v="NA"/>
    <n v="0.1"/>
    <s v="NA"/>
    <s v="NA"/>
    <s v="NA"/>
    <s v="NA"/>
    <s v="NA"/>
    <s v="NA"/>
    <s v="NA"/>
    <s v="NA"/>
    <n v="2.6054120000000001E-3"/>
    <n v="2.8225295E-3"/>
    <n v="4.3423530000000002E-3"/>
    <n v="9.1189405000000005E-3"/>
    <n v="1.5632469999999999E-2"/>
    <n v="1.7803650000000001E-2"/>
    <n v="6.7796740645161297E-3"/>
    <n v="1.7369410000000001E-3"/>
    <s v="Contra Costa"/>
    <s v="06013317000"/>
    <s v="MARTINEZ"/>
    <s v="URBAN AND CENTER CITY"/>
    <n v="38.012817380000001"/>
    <n v="-122.13446810000001"/>
    <s v="RESIDENTIAL"/>
    <s v="NA"/>
    <n v="100"/>
  </r>
  <r>
    <x v="12"/>
    <s v="45109"/>
    <s v="CA"/>
    <n v="2011"/>
    <x v="0"/>
    <s v="24 HOURS"/>
    <n v="0"/>
    <n v="0"/>
    <n v="0.43423525000000002"/>
    <n v="1.8997792499999999"/>
    <n v="3.5346753999999998"/>
    <n v="6.079294"/>
    <n v="7"/>
    <n v="1.3099431833333299"/>
    <n v="2.7819903509373498"/>
    <n v="0.86847050000000003"/>
    <n v="30"/>
    <n v="15"/>
    <n v="15"/>
    <n v="8"/>
    <n v="6"/>
    <n v="8"/>
    <n v="8"/>
    <n v="1"/>
    <n v="50"/>
    <s v="NA"/>
    <s v="NA"/>
    <s v="m-Xylene"/>
    <s v="Neurological"/>
    <m/>
    <m/>
    <n v="1"/>
    <s v="NA"/>
    <n v="0.1"/>
    <s v="NA"/>
    <s v="NA"/>
    <s v="NA"/>
    <s v="NA"/>
    <s v="NA"/>
    <s v="NA"/>
    <s v="NA"/>
    <s v="NA"/>
    <n v="0"/>
    <n v="0"/>
    <n v="4.3423524999999996E-3"/>
    <n v="1.8997792499999999E-2"/>
    <n v="3.5346754000000001E-2"/>
    <n v="6.0792939999999997E-2"/>
    <n v="1.30994318333333E-2"/>
    <n v="8.6847049999999992E-3"/>
    <s v="Fresno"/>
    <s v="06019005100"/>
    <s v="Fresno"/>
    <s v="SUBURBAN"/>
    <n v="36.781333920000002"/>
    <n v="-119.7731934"/>
    <s v="RESIDENTIAL"/>
    <s v="NA"/>
    <n v="100"/>
  </r>
  <r>
    <x v="13"/>
    <s v="45109"/>
    <s v="CA"/>
    <n v="2011"/>
    <x v="0"/>
    <s v="24 HOURS"/>
    <n v="0"/>
    <n v="0"/>
    <n v="1.389553"/>
    <n v="3.169918"/>
    <n v="6.079294"/>
    <n v="12.15859"/>
    <n v="7"/>
    <n v="2.5731943806451598"/>
    <n v="8.6940093754598404"/>
    <n v="0.86847050000000003"/>
    <n v="31"/>
    <n v="9"/>
    <n v="9"/>
    <n v="8"/>
    <n v="7"/>
    <n v="8"/>
    <n v="8"/>
    <n v="1"/>
    <n v="29.0322580645161"/>
    <s v="NA"/>
    <s v="NA"/>
    <s v="m-Xylene"/>
    <s v="Neurological"/>
    <m/>
    <m/>
    <n v="1"/>
    <s v="NA"/>
    <n v="0.1"/>
    <s v="NA"/>
    <s v="NA"/>
    <s v="NA"/>
    <s v="NA"/>
    <s v="NA"/>
    <s v="NA"/>
    <s v="NA"/>
    <s v="NA"/>
    <n v="0"/>
    <n v="0"/>
    <n v="1.389553E-2"/>
    <n v="3.169918E-2"/>
    <n v="6.0792939999999997E-2"/>
    <n v="0.1215859"/>
    <n v="2.57319438064516E-2"/>
    <n v="8.6847049999999992E-3"/>
    <s v="Imperial"/>
    <s v="06025012002"/>
    <s v="Calexico"/>
    <s v="SUBURBAN"/>
    <n v="32.676185609999997"/>
    <n v="-115.4841461"/>
    <s v="RESIDENTIAL"/>
    <s v="NA"/>
    <n v="100"/>
  </r>
  <r>
    <x v="13"/>
    <s v="45204"/>
    <s v="CA"/>
    <n v="2011"/>
    <x v="1"/>
    <s v="24 HOURS"/>
    <n v="0"/>
    <n v="0"/>
    <n v="0.5645059"/>
    <n v="1.3027055000000001"/>
    <n v="2.2580239999999998"/>
    <n v="4.3423530000000001"/>
    <n v="7"/>
    <n v="0.94831381612903198"/>
    <n v="1.1244600087864101"/>
    <n v="0.43423529999999999"/>
    <n v="31"/>
    <n v="10"/>
    <n v="10"/>
    <n v="8"/>
    <n v="7"/>
    <n v="8"/>
    <n v="8"/>
    <n v="1"/>
    <n v="32.258064516128997"/>
    <s v="NA"/>
    <s v="NA"/>
    <s v="o-Xylene"/>
    <s v="Neurological"/>
    <m/>
    <m/>
    <n v="1"/>
    <s v="NA"/>
    <n v="0.1"/>
    <s v="NA"/>
    <s v="NA"/>
    <s v="NA"/>
    <s v="NA"/>
    <s v="NA"/>
    <s v="NA"/>
    <s v="NA"/>
    <s v="NA"/>
    <n v="0"/>
    <n v="0"/>
    <n v="5.645059E-3"/>
    <n v="1.3027054999999999E-2"/>
    <n v="2.2580240000000001E-2"/>
    <n v="4.3423530000000002E-2"/>
    <n v="9.48313816129032E-3"/>
    <n v="4.3423530000000002E-3"/>
    <s v="Imperial"/>
    <s v="06025012002"/>
    <s v="Calexico"/>
    <s v="SUBURBAN"/>
    <n v="32.676185609999997"/>
    <n v="-115.4841461"/>
    <s v="RESIDENTIAL"/>
    <s v="NA"/>
    <n v="100"/>
  </r>
  <r>
    <x v="14"/>
    <s v="45109"/>
    <s v="CA"/>
    <n v="2011"/>
    <x v="0"/>
    <s v="24 HOURS"/>
    <n v="0"/>
    <n v="0"/>
    <n v="1.4981120000000001"/>
    <n v="2.0843289999999999"/>
    <n v="3.1395211999999999"/>
    <n v="11.507235"/>
    <n v="7"/>
    <n v="1.7073342454545499"/>
    <n v="4.41790313120456"/>
    <n v="0.86847050000000003"/>
    <n v="33"/>
    <n v="10"/>
    <n v="10"/>
    <n v="9"/>
    <n v="7"/>
    <n v="9"/>
    <n v="8"/>
    <n v="1"/>
    <n v="30.303030303030301"/>
    <s v="NA"/>
    <s v="NA"/>
    <s v="m-Xylene"/>
    <s v="Neurological"/>
    <m/>
    <m/>
    <n v="1"/>
    <s v="NA"/>
    <n v="0.1"/>
    <s v="NA"/>
    <s v="NA"/>
    <s v="NA"/>
    <s v="NA"/>
    <s v="NA"/>
    <s v="NA"/>
    <s v="NA"/>
    <s v="NA"/>
    <n v="0"/>
    <n v="0"/>
    <n v="1.4981120000000001E-2"/>
    <n v="2.084329E-2"/>
    <n v="3.1395211999999999E-2"/>
    <n v="0.11507235"/>
    <n v="1.70733424545455E-2"/>
    <n v="8.6847049999999992E-3"/>
    <s v="Kern"/>
    <s v="06029001801"/>
    <s v="Bakersfield"/>
    <s v="URBAN AND CENTER CITY"/>
    <n v="35.356090549999998"/>
    <n v="-119.04120639999999"/>
    <s v="MOBILE"/>
    <s v="NA"/>
    <n v="100"/>
  </r>
  <r>
    <x v="14"/>
    <s v="45204"/>
    <s v="CA"/>
    <n v="2011"/>
    <x v="1"/>
    <s v="24 HOURS"/>
    <n v="0"/>
    <n v="0"/>
    <n v="0.56450584999999998"/>
    <n v="0.78162350000000003"/>
    <n v="1.09861527"/>
    <n v="3.6909995000000002"/>
    <n v="7"/>
    <n v="0.58424380909090901"/>
    <n v="0.486967549997608"/>
    <n v="0.43423529999999999"/>
    <n v="33"/>
    <n v="13"/>
    <n v="11"/>
    <n v="9"/>
    <n v="7"/>
    <n v="9"/>
    <n v="8"/>
    <n v="1"/>
    <n v="39.393939393939398"/>
    <s v="NA"/>
    <s v="NA"/>
    <s v="o-Xylene"/>
    <s v="Neurological"/>
    <m/>
    <m/>
    <n v="1"/>
    <s v="NA"/>
    <n v="0.1"/>
    <s v="NA"/>
    <s v="NA"/>
    <s v="NA"/>
    <s v="NA"/>
    <s v="NA"/>
    <s v="NA"/>
    <s v="NA"/>
    <s v="NA"/>
    <n v="0"/>
    <n v="0"/>
    <n v="5.6450585000000003E-3"/>
    <n v="7.8162349999999995E-3"/>
    <n v="1.09861527E-2"/>
    <n v="3.6909995000000001E-2"/>
    <n v="5.8424380909090903E-3"/>
    <n v="4.3423530000000002E-3"/>
    <s v="Kern"/>
    <s v="06029001801"/>
    <s v="Bakersfield"/>
    <s v="URBAN AND CENTER CITY"/>
    <n v="35.356090549999998"/>
    <n v="-119.04120639999999"/>
    <s v="MOBILE"/>
    <s v="NA"/>
    <n v="100"/>
  </r>
  <r>
    <x v="15"/>
    <s v="45109"/>
    <s v="CA"/>
    <n v="2011"/>
    <x v="0"/>
    <s v="24 HOURS"/>
    <n v="0.53628061000000005"/>
    <n v="1.203646"/>
    <n v="1.4899699500000001"/>
    <n v="2.1515005"/>
    <n v="3.0016517999999999"/>
    <n v="4.9557099999999998"/>
    <n v="6"/>
    <n v="1.73078954833333"/>
    <n v="1.0354421715693201"/>
    <n v="0.24276464472500001"/>
    <n v="60"/>
    <n v="3"/>
    <n v="0"/>
    <n v="15"/>
    <n v="15"/>
    <n v="16"/>
    <n v="14"/>
    <n v="1"/>
    <n v="5"/>
    <s v="NA"/>
    <s v="NA"/>
    <s v="m-Xylene"/>
    <s v="Neurological"/>
    <m/>
    <m/>
    <n v="1"/>
    <s v="NA"/>
    <n v="0.1"/>
    <s v="NA"/>
    <s v="NA"/>
    <s v="NA"/>
    <s v="NA"/>
    <s v="NA"/>
    <s v="NA"/>
    <s v="NA"/>
    <s v="NA"/>
    <n v="5.3628060999999999E-3"/>
    <n v="1.2036460000000001E-2"/>
    <n v="1.48996995E-2"/>
    <n v="2.1515005E-2"/>
    <n v="3.0016517999999999E-2"/>
    <n v="4.95571E-2"/>
    <n v="1.7307895483333301E-2"/>
    <n v="2.4276464472499999E-3"/>
    <s v="Los Angeles"/>
    <s v="06037400603"/>
    <s v="Azusa"/>
    <s v="SUBURBAN"/>
    <n v="34.13650131"/>
    <n v="-117.923912"/>
    <s v="RESIDENTIAL"/>
    <s v="NA"/>
    <n v="100"/>
  </r>
  <r>
    <x v="15"/>
    <s v="45204"/>
    <s v="CA"/>
    <n v="2011"/>
    <x v="1"/>
    <s v="24 HOURS"/>
    <n v="0.22743071000000001"/>
    <n v="0.45391153750000002"/>
    <n v="0.58350369999999996"/>
    <n v="0.80944171249999997"/>
    <n v="1.148823785"/>
    <n v="1.802076"/>
    <n v="6"/>
    <n v="0.65985670916666705"/>
    <n v="0.12804682700932499"/>
    <n v="0.15876727974999999"/>
    <n v="60"/>
    <n v="4"/>
    <n v="0"/>
    <n v="15"/>
    <n v="15"/>
    <n v="16"/>
    <n v="14"/>
    <n v="1"/>
    <n v="6.6666666666666696"/>
    <s v="NA"/>
    <s v="NA"/>
    <s v="o-Xylene"/>
    <s v="Neurological"/>
    <m/>
    <m/>
    <n v="1"/>
    <s v="NA"/>
    <n v="0.1"/>
    <s v="NA"/>
    <s v="NA"/>
    <s v="NA"/>
    <s v="NA"/>
    <s v="NA"/>
    <s v="NA"/>
    <s v="NA"/>
    <s v="NA"/>
    <n v="2.2743071000000002E-3"/>
    <n v="4.5391153749999996E-3"/>
    <n v="5.8350370000000004E-3"/>
    <n v="8.0944171249999995E-3"/>
    <n v="1.1488237849999999E-2"/>
    <n v="1.802076E-2"/>
    <n v="6.5985670916666704E-3"/>
    <n v="1.5876727975000001E-3"/>
    <s v="Los Angeles"/>
    <s v="06037400603"/>
    <s v="Azusa"/>
    <s v="SUBURBAN"/>
    <n v="34.13650131"/>
    <n v="-117.923912"/>
    <s v="RESIDENTIAL"/>
    <s v="NA"/>
    <n v="100"/>
  </r>
  <r>
    <x v="16"/>
    <s v="45109"/>
    <s v="CA"/>
    <n v="2011"/>
    <x v="0"/>
    <s v="24 HOURS"/>
    <n v="1.2299713999999999"/>
    <n v="1.6405952500000001"/>
    <n v="2.4208615"/>
    <n v="4.1550890000000003"/>
    <n v="5.3758328000000004"/>
    <n v="9.0320940000000007"/>
    <n v="6"/>
    <n v="3.0017376396825401"/>
    <n v="3.3640012482886199"/>
    <n v="0.25201152928571402"/>
    <n v="63"/>
    <n v="0"/>
    <n v="0"/>
    <n v="18"/>
    <n v="16"/>
    <n v="16"/>
    <n v="13"/>
    <n v="1"/>
    <n v="0"/>
    <s v="NA"/>
    <s v="NA"/>
    <s v="m-Xylene"/>
    <s v="Neurological"/>
    <m/>
    <m/>
    <n v="1"/>
    <s v="NA"/>
    <n v="0.1"/>
    <s v="NA"/>
    <s v="NA"/>
    <s v="NA"/>
    <s v="NA"/>
    <s v="NA"/>
    <s v="NA"/>
    <s v="NA"/>
    <s v="NA"/>
    <n v="1.2299714E-2"/>
    <n v="1.6405952500000001E-2"/>
    <n v="2.4208614999999999E-2"/>
    <n v="4.155089E-2"/>
    <n v="5.3758328000000001E-2"/>
    <n v="9.0320940000000002E-2"/>
    <n v="3.0017376396825401E-2"/>
    <n v="2.5201152928571399E-3"/>
    <s v="Los Angeles"/>
    <s v="06037310800"/>
    <s v="BURBANK"/>
    <s v="URBAN AND CENTER CITY"/>
    <n v="34.176048280000003"/>
    <n v="-118.3171234"/>
    <s v="COMMERCIAL"/>
    <s v="NA"/>
    <n v="100"/>
  </r>
  <r>
    <x v="16"/>
    <s v="45204"/>
    <s v="CA"/>
    <n v="2011"/>
    <x v="1"/>
    <s v="24 HOURS"/>
    <n v="0.52216790000000002"/>
    <n v="0.60792939999999995"/>
    <n v="0.86847050000000003"/>
    <n v="1.52389475"/>
    <n v="1.8455002"/>
    <n v="3.229625"/>
    <n v="6"/>
    <n v="1.09054227142857"/>
    <n v="0.401943338613861"/>
    <n v="0.16283823571428599"/>
    <n v="63"/>
    <n v="1"/>
    <n v="0"/>
    <n v="18"/>
    <n v="16"/>
    <n v="16"/>
    <n v="13"/>
    <n v="1"/>
    <n v="1.5873015873015901"/>
    <s v="NA"/>
    <s v="NA"/>
    <s v="o-Xylene"/>
    <s v="Neurological"/>
    <m/>
    <m/>
    <n v="1"/>
    <s v="NA"/>
    <n v="0.1"/>
    <s v="NA"/>
    <s v="NA"/>
    <s v="NA"/>
    <s v="NA"/>
    <s v="NA"/>
    <s v="NA"/>
    <s v="NA"/>
    <s v="NA"/>
    <n v="5.2216789999999999E-3"/>
    <n v="6.0792939999999998E-3"/>
    <n v="8.6847049999999992E-3"/>
    <n v="1.5238947500000001E-2"/>
    <n v="1.8455002000000002E-2"/>
    <n v="3.2296249999999999E-2"/>
    <n v="1.09054227142857E-2"/>
    <n v="1.62838235714286E-3"/>
    <s v="Los Angeles"/>
    <s v="06037310800"/>
    <s v="BURBANK"/>
    <s v="URBAN AND CENTER CITY"/>
    <n v="34.176048280000003"/>
    <n v="-118.3171234"/>
    <s v="COMMERCIAL"/>
    <s v="NA"/>
    <n v="100"/>
  </r>
  <r>
    <x v="17"/>
    <s v="45109"/>
    <s v="CA"/>
    <n v="2011"/>
    <x v="0"/>
    <s v="24 HOURS"/>
    <n v="0.87661244999999999"/>
    <n v="1.280994"/>
    <n v="1.7369410000000001"/>
    <n v="2.7573940000000001"/>
    <n v="3.8140333333333301"/>
    <n v="8.4535169999999997"/>
    <n v="6"/>
    <n v="2.18846681857924"/>
    <n v="2.0904180104242398"/>
    <n v="0.23010612646721301"/>
    <n v="61"/>
    <n v="0"/>
    <n v="0"/>
    <n v="15"/>
    <n v="15"/>
    <n v="16"/>
    <n v="15"/>
    <n v="1"/>
    <n v="0"/>
    <s v="Los Angeles, CA"/>
    <s v="Urban"/>
    <s v="m-Xylene"/>
    <s v="Neurological"/>
    <m/>
    <m/>
    <n v="1"/>
    <s v="NA"/>
    <n v="0.1"/>
    <s v="NA"/>
    <s v="NA"/>
    <s v="NA"/>
    <s v="NA"/>
    <s v="NA"/>
    <s v="NA"/>
    <s v="NA"/>
    <s v="NA"/>
    <n v="8.7661244999999999E-3"/>
    <n v="1.2809940000000001E-2"/>
    <n v="1.7369409999999998E-2"/>
    <n v="2.7573940000000002E-2"/>
    <n v="3.8140333333333297E-2"/>
    <n v="8.4535170000000007E-2"/>
    <n v="2.1884668185792301E-2"/>
    <n v="2.3010612646721302E-3"/>
    <s v="Los Angeles"/>
    <s v="06037206010"/>
    <s v="Los Angeles"/>
    <s v="URBAN AND CENTER CITY"/>
    <n v="34.066589999999998"/>
    <n v="-118.22687999999999"/>
    <s v="RESIDENTIAL"/>
    <s v="NA"/>
    <n v="100"/>
  </r>
  <r>
    <x v="17"/>
    <s v="45204"/>
    <s v="CA"/>
    <n v="2011"/>
    <x v="1"/>
    <s v="24 HOURS"/>
    <n v="0.27953899999999998"/>
    <n v="0.45051910000000001"/>
    <n v="0.56458995000000001"/>
    <n v="0.93541513333333304"/>
    <n v="1.2972779999999999"/>
    <n v="2.4100549999999998"/>
    <n v="6"/>
    <n v="0.74159846065573798"/>
    <n v="0.213222737015866"/>
    <n v="0.157884863961749"/>
    <n v="61"/>
    <n v="1"/>
    <n v="0"/>
    <n v="15"/>
    <n v="15"/>
    <n v="16"/>
    <n v="15"/>
    <n v="1"/>
    <n v="1.63934426229508"/>
    <s v="Los Angeles, CA"/>
    <s v="Urban"/>
    <s v="o-Xylene"/>
    <s v="Neurological"/>
    <m/>
    <m/>
    <n v="1"/>
    <s v="NA"/>
    <n v="0.1"/>
    <s v="NA"/>
    <s v="NA"/>
    <s v="NA"/>
    <s v="NA"/>
    <s v="NA"/>
    <s v="NA"/>
    <s v="NA"/>
    <s v="NA"/>
    <n v="2.79539E-3"/>
    <n v="4.5051910000000004E-3"/>
    <n v="5.6458995E-3"/>
    <n v="9.3541513333333295E-3"/>
    <n v="1.297278E-2"/>
    <n v="2.4100549999999998E-2"/>
    <n v="7.4159846065573803E-3"/>
    <n v="1.5788486396174899E-3"/>
    <s v="Los Angeles"/>
    <s v="06037206010"/>
    <s v="Los Angeles"/>
    <s v="URBAN AND CENTER CITY"/>
    <n v="34.066589999999998"/>
    <n v="-118.22687999999999"/>
    <s v="RESIDENTIAL"/>
    <s v="NA"/>
    <n v="100"/>
  </r>
  <r>
    <x v="18"/>
    <s v="45109"/>
    <s v="CA"/>
    <n v="2011"/>
    <x v="0"/>
    <s v="24 HOURS"/>
    <n v="0.78270914000000003"/>
    <n v="1.025881"/>
    <n v="1.394981"/>
    <n v="2.2960189999999998"/>
    <n v="3.6855715999999998"/>
    <n v="6.5460979999999998"/>
    <n v="6"/>
    <n v="1.9040646403508801"/>
    <n v="1.7771217402599799"/>
    <n v="5.4279410000000004E-3"/>
    <n v="57"/>
    <n v="0"/>
    <n v="0"/>
    <n v="12"/>
    <n v="14"/>
    <n v="16"/>
    <n v="15"/>
    <n v="1"/>
    <n v="0"/>
    <s v="NA"/>
    <s v="NA"/>
    <s v="m-Xylene"/>
    <s v="Neurological"/>
    <m/>
    <m/>
    <n v="1"/>
    <s v="NA"/>
    <n v="0.1"/>
    <s v="NA"/>
    <s v="NA"/>
    <s v="NA"/>
    <s v="NA"/>
    <s v="NA"/>
    <s v="NA"/>
    <s v="NA"/>
    <s v="NA"/>
    <n v="7.8270913999999997E-3"/>
    <n v="1.025881E-2"/>
    <n v="1.394981E-2"/>
    <n v="2.2960189999999998E-2"/>
    <n v="3.6855715999999997E-2"/>
    <n v="6.5460980000000002E-2"/>
    <n v="1.9040646403508801E-2"/>
    <n v="5.4279410000000001E-5"/>
    <s v="Los Angeles"/>
    <s v="06037500404"/>
    <s v="PICO RIVERA"/>
    <s v="SUBURBAN"/>
    <n v="34.011940000000003"/>
    <n v="-118.0699463"/>
    <s v="COMMERCIAL"/>
    <s v="NA"/>
    <n v="100"/>
  </r>
  <r>
    <x v="18"/>
    <s v="45204"/>
    <s v="CA"/>
    <n v="2011"/>
    <x v="1"/>
    <s v="24 HOURS"/>
    <n v="0.27899617999999998"/>
    <n v="0.40166760000000001"/>
    <n v="0.51022650000000003"/>
    <n v="0.84675880000000003"/>
    <n v="1.2484265999999999"/>
    <n v="2.2200280000000001"/>
    <n v="6"/>
    <n v="0.70010920350877204"/>
    <n v="0.207780947213587"/>
    <n v="5.427941E-2"/>
    <n v="57"/>
    <n v="0"/>
    <n v="0"/>
    <n v="12"/>
    <n v="14"/>
    <n v="16"/>
    <n v="15"/>
    <n v="1"/>
    <n v="0"/>
    <s v="NA"/>
    <s v="NA"/>
    <s v="o-Xylene"/>
    <s v="Neurological"/>
    <m/>
    <m/>
    <n v="1"/>
    <s v="NA"/>
    <n v="0.1"/>
    <s v="NA"/>
    <s v="NA"/>
    <s v="NA"/>
    <s v="NA"/>
    <s v="NA"/>
    <s v="NA"/>
    <s v="NA"/>
    <s v="NA"/>
    <n v="2.7899617999999999E-3"/>
    <n v="4.0166760000000003E-3"/>
    <n v="5.1022649999999999E-3"/>
    <n v="8.4675879999999999E-3"/>
    <n v="1.2484266000000001E-2"/>
    <n v="2.2200279999999999E-2"/>
    <n v="7.0010920350877196E-3"/>
    <n v="5.4279410000000001E-4"/>
    <s v="Los Angeles"/>
    <s v="06037500404"/>
    <s v="PICO RIVERA"/>
    <s v="SUBURBAN"/>
    <n v="34.011940000000003"/>
    <n v="-118.0699463"/>
    <s v="COMMERCIAL"/>
    <s v="NA"/>
    <n v="100"/>
  </r>
  <r>
    <x v="19"/>
    <s v="45109"/>
    <s v="CA"/>
    <n v="2011"/>
    <x v="0"/>
    <s v="24 HOURS"/>
    <n v="0"/>
    <n v="0"/>
    <n v="1.3461295"/>
    <n v="3.1156382499999999"/>
    <n v="4.8634351000000002"/>
    <n v="7.3819999999999997"/>
    <n v="7"/>
    <n v="1.97287572"/>
    <n v="4.9039568589380096"/>
    <n v="0.86847050000000003"/>
    <n v="30"/>
    <n v="11"/>
    <n v="11"/>
    <n v="8"/>
    <n v="7"/>
    <n v="7"/>
    <n v="8"/>
    <n v="1"/>
    <n v="36.6666666666667"/>
    <s v="NA"/>
    <s v="NA"/>
    <s v="m-Xylene"/>
    <s v="Neurological"/>
    <m/>
    <m/>
    <n v="1"/>
    <s v="NA"/>
    <n v="0.1"/>
    <s v="NA"/>
    <s v="NA"/>
    <s v="NA"/>
    <s v="NA"/>
    <s v="NA"/>
    <s v="NA"/>
    <s v="NA"/>
    <s v="NA"/>
    <n v="0"/>
    <n v="0"/>
    <n v="1.3461295E-2"/>
    <n v="3.11563825E-2"/>
    <n v="4.8634350999999999E-2"/>
    <n v="7.3819999999999997E-2"/>
    <n v="1.9728757199999999E-2"/>
    <n v="8.6847049999999992E-3"/>
    <s v="Los Angeles"/>
    <s v="06037572002"/>
    <s v="Long Beach"/>
    <s v="SUBURBAN"/>
    <n v="33.82376"/>
    <n v="-118.18921"/>
    <s v="RESIDENTIAL"/>
    <s v="NA"/>
    <n v="100"/>
  </r>
  <r>
    <x v="19"/>
    <s v="45204"/>
    <s v="CA"/>
    <n v="2011"/>
    <x v="1"/>
    <s v="24 HOURS"/>
    <n v="0"/>
    <n v="0"/>
    <n v="0.47765879999999999"/>
    <n v="1.15072325"/>
    <n v="1.8715542999999999"/>
    <n v="3.1264940000000001"/>
    <n v="7"/>
    <n v="0.70346117666666697"/>
    <n v="0.70565764981239398"/>
    <n v="0.43423529999999999"/>
    <n v="30"/>
    <n v="13"/>
    <n v="13"/>
    <n v="8"/>
    <n v="7"/>
    <n v="7"/>
    <n v="8"/>
    <n v="1"/>
    <n v="43.3333333333333"/>
    <s v="NA"/>
    <s v="NA"/>
    <s v="o-Xylene"/>
    <s v="Neurological"/>
    <m/>
    <m/>
    <n v="1"/>
    <s v="NA"/>
    <n v="0.1"/>
    <s v="NA"/>
    <s v="NA"/>
    <s v="NA"/>
    <s v="NA"/>
    <s v="NA"/>
    <s v="NA"/>
    <s v="NA"/>
    <s v="NA"/>
    <n v="0"/>
    <n v="0"/>
    <n v="4.776588E-3"/>
    <n v="1.1507232500000001E-2"/>
    <n v="1.8715543000000001E-2"/>
    <n v="3.1264939999999998E-2"/>
    <n v="7.0346117666666699E-3"/>
    <n v="4.3423530000000002E-3"/>
    <s v="Los Angeles"/>
    <s v="06037572002"/>
    <s v="Long Beach"/>
    <s v="SUBURBAN"/>
    <n v="33.82376"/>
    <n v="-118.18921"/>
    <s v="RESIDENTIAL"/>
    <s v="NA"/>
    <n v="100"/>
  </r>
  <r>
    <x v="20"/>
    <s v="45109"/>
    <s v="CA"/>
    <n v="2011"/>
    <x v="0"/>
    <s v="24 HOURS"/>
    <n v="0.12972784000000001"/>
    <n v="0.22390257499999999"/>
    <n v="0.46408895"/>
    <n v="0.96345955000000005"/>
    <n v="1.6082987"/>
    <n v="3.0613589999999999"/>
    <n v="6"/>
    <n v="0.69859615111111095"/>
    <n v="0.443519911161872"/>
    <n v="5.4279410000000004E-3"/>
    <n v="54"/>
    <n v="0"/>
    <n v="0"/>
    <n v="12"/>
    <n v="14"/>
    <n v="16"/>
    <n v="12"/>
    <n v="1"/>
    <n v="0"/>
    <s v="NA"/>
    <s v="NA"/>
    <s v="m-Xylene"/>
    <s v="Neurological"/>
    <m/>
    <m/>
    <n v="1"/>
    <s v="NA"/>
    <n v="0.1"/>
    <s v="NA"/>
    <s v="NA"/>
    <s v="NA"/>
    <s v="NA"/>
    <s v="NA"/>
    <s v="NA"/>
    <s v="NA"/>
    <s v="NA"/>
    <n v="1.2972783999999999E-3"/>
    <n v="2.23902575E-3"/>
    <n v="4.6408895000000002E-3"/>
    <n v="9.6345955000000007E-3"/>
    <n v="1.6082987E-2"/>
    <n v="3.061359E-2"/>
    <n v="6.9859615111111098E-3"/>
    <n v="5.4279410000000001E-5"/>
    <s v="Los Angeles"/>
    <s v="06037980028"/>
    <s v="Los Angeles"/>
    <s v="SUBURBAN"/>
    <n v="33.950801849999998"/>
    <n v="-118.4304276"/>
    <s v="RESIDENTIAL"/>
    <s v="NA"/>
    <n v="100"/>
  </r>
  <r>
    <x v="20"/>
    <s v="45204"/>
    <s v="CA"/>
    <n v="2011"/>
    <x v="1"/>
    <s v="24 HOURS"/>
    <n v="2.8768084999999999E-2"/>
    <n v="0.1085588"/>
    <n v="0.18997795000000001"/>
    <n v="0.35553020000000002"/>
    <n v="0.61281454999999996"/>
    <n v="1.1832910000000001"/>
    <n v="6"/>
    <n v="0.27260326462963003"/>
    <n v="5.8495563594538898E-2"/>
    <n v="5.427941E-2"/>
    <n v="54"/>
    <n v="7"/>
    <n v="0"/>
    <n v="12"/>
    <n v="14"/>
    <n v="16"/>
    <n v="12"/>
    <n v="1"/>
    <n v="12.962962962962999"/>
    <s v="NA"/>
    <s v="NA"/>
    <s v="o-Xylene"/>
    <s v="Neurological"/>
    <m/>
    <m/>
    <n v="1"/>
    <s v="NA"/>
    <n v="0.1"/>
    <s v="NA"/>
    <s v="NA"/>
    <s v="NA"/>
    <s v="NA"/>
    <s v="NA"/>
    <s v="NA"/>
    <s v="NA"/>
    <s v="NA"/>
    <n v="2.8768084999999997E-4"/>
    <n v="1.085588E-3"/>
    <n v="1.8997795E-3"/>
    <n v="3.5553020000000002E-3"/>
    <n v="6.1281455000000004E-3"/>
    <n v="1.183291E-2"/>
    <n v="2.7260326462963001E-3"/>
    <n v="5.4279410000000001E-4"/>
    <s v="Los Angeles"/>
    <s v="06037980028"/>
    <s v="Los Angeles"/>
    <s v="SUBURBAN"/>
    <n v="33.950801849999998"/>
    <n v="-118.4304276"/>
    <s v="RESIDENTIAL"/>
    <s v="NA"/>
    <n v="100"/>
  </r>
  <r>
    <x v="21"/>
    <s v="45109"/>
    <s v="CA"/>
    <n v="2011"/>
    <x v="0"/>
    <s v="24 HOURS"/>
    <n v="0.36475767999999997"/>
    <n v="0.66220889999999999"/>
    <n v="1.0095970000000001"/>
    <n v="1.275566"/>
    <n v="1.4981116000000001"/>
    <n v="1.709802"/>
    <n v="6"/>
    <n v="0.98169556315789497"/>
    <n v="0.17565828448187801"/>
    <n v="5.4279410000000004E-3"/>
    <n v="57"/>
    <n v="0"/>
    <n v="0"/>
    <n v="15"/>
    <n v="15"/>
    <n v="15"/>
    <n v="12"/>
    <n v="1"/>
    <n v="0"/>
    <s v="NA"/>
    <s v="NA"/>
    <s v="m-Xylene"/>
    <s v="Neurological"/>
    <m/>
    <m/>
    <n v="1"/>
    <s v="NA"/>
    <n v="0.1"/>
    <s v="NA"/>
    <s v="NA"/>
    <s v="NA"/>
    <s v="NA"/>
    <s v="NA"/>
    <s v="NA"/>
    <s v="NA"/>
    <s v="NA"/>
    <n v="3.6475767999999999E-3"/>
    <n v="6.6220890000000003E-3"/>
    <n v="1.0095969999999999E-2"/>
    <n v="1.275566E-2"/>
    <n v="1.4981115999999999E-2"/>
    <n v="1.7098019999999998E-2"/>
    <n v="9.8169556315789493E-3"/>
    <n v="5.4279410000000001E-5"/>
    <s v="Los Angeles"/>
    <s v="06037920332"/>
    <s v="Santa Clarita"/>
    <s v="SUBURBAN"/>
    <n v="34.38343811"/>
    <n v="-118.52839659999999"/>
    <s v="COMMERCIAL"/>
    <s v="NA"/>
    <n v="100"/>
  </r>
  <r>
    <x v="21"/>
    <s v="45204"/>
    <s v="CA"/>
    <n v="2011"/>
    <x v="1"/>
    <s v="24 HOURS"/>
    <n v="0.16500941999999999"/>
    <n v="0.25511319999999998"/>
    <n v="0.39081179999999999"/>
    <n v="0.50479850000000004"/>
    <n v="0.56993382000000004"/>
    <n v="0.80876329999999996"/>
    <n v="6"/>
    <n v="0.38700268842105301"/>
    <n v="2.44075784628511E-2"/>
    <n v="5.427941E-2"/>
    <n v="57"/>
    <n v="0"/>
    <n v="0"/>
    <n v="15"/>
    <n v="15"/>
    <n v="15"/>
    <n v="12"/>
    <n v="1"/>
    <n v="0"/>
    <s v="NA"/>
    <s v="NA"/>
    <s v="o-Xylene"/>
    <s v="Neurological"/>
    <m/>
    <m/>
    <n v="1"/>
    <s v="NA"/>
    <n v="0.1"/>
    <s v="NA"/>
    <s v="NA"/>
    <s v="NA"/>
    <s v="NA"/>
    <s v="NA"/>
    <s v="NA"/>
    <s v="NA"/>
    <s v="NA"/>
    <n v="1.6500942E-3"/>
    <n v="2.5511319999999998E-3"/>
    <n v="3.9081180000000004E-3"/>
    <n v="5.0479849999999996E-3"/>
    <n v="5.6993382E-3"/>
    <n v="8.0876330000000003E-3"/>
    <n v="3.8700268842105298E-3"/>
    <n v="5.4279410000000001E-4"/>
    <s v="Los Angeles"/>
    <s v="06037920332"/>
    <s v="Santa Clarita"/>
    <s v="SUBURBAN"/>
    <n v="34.38343811"/>
    <n v="-118.52839659999999"/>
    <s v="COMMERCIAL"/>
    <s v="NA"/>
    <n v="100"/>
  </r>
  <r>
    <x v="22"/>
    <s v="45109"/>
    <s v="CA"/>
    <n v="2011"/>
    <x v="0"/>
    <s v="24 HOURS"/>
    <n v="0.39081179999999999"/>
    <n v="0.43423529999999999"/>
    <n v="0.75991175"/>
    <n v="1.1398677500000001"/>
    <n v="1.5415352"/>
    <n v="1.6935180000000001"/>
    <n v="7"/>
    <n v="0.82911799062500002"/>
    <n v="0.18385958004703801"/>
    <n v="0.17369409999999999"/>
    <n v="32"/>
    <n v="0"/>
    <n v="0"/>
    <n v="8"/>
    <n v="7"/>
    <n v="8"/>
    <n v="9"/>
    <n v="1"/>
    <n v="0"/>
    <s v="NA"/>
    <s v="NA"/>
    <s v="m-Xylene"/>
    <s v="Neurological"/>
    <m/>
    <m/>
    <n v="1"/>
    <s v="NA"/>
    <n v="0.1"/>
    <s v="NA"/>
    <s v="NA"/>
    <s v="NA"/>
    <s v="NA"/>
    <s v="NA"/>
    <s v="NA"/>
    <s v="NA"/>
    <s v="NA"/>
    <n v="3.9081180000000004E-3"/>
    <n v="4.3423530000000002E-3"/>
    <n v="7.5991174999999996E-3"/>
    <n v="1.1398677499999999E-2"/>
    <n v="1.5415352E-2"/>
    <n v="1.6935180000000001E-2"/>
    <n v="8.2911799062499996E-3"/>
    <n v="1.7369410000000001E-3"/>
    <s v="Marin"/>
    <s v="06041110100"/>
    <s v="SAN RAFAEL"/>
    <s v="URBAN AND CENTER CITY"/>
    <n v="37.972309109999998"/>
    <n v="-122.5200043"/>
    <s v="COMMERCIAL"/>
    <s v="NA"/>
    <n v="100"/>
  </r>
  <r>
    <x v="22"/>
    <s v="45204"/>
    <s v="CA"/>
    <n v="2011"/>
    <x v="1"/>
    <s v="24 HOURS"/>
    <n v="0"/>
    <n v="0"/>
    <n v="0.26054119999999997"/>
    <n v="0.401667675"/>
    <n v="0.56016354000000002"/>
    <n v="0.69477650000000002"/>
    <n v="7"/>
    <n v="0.25647021874999998"/>
    <n v="5.0164260836506699E-2"/>
    <n v="0.17369409999999999"/>
    <n v="32"/>
    <n v="11"/>
    <n v="11"/>
    <n v="8"/>
    <n v="7"/>
    <n v="8"/>
    <n v="9"/>
    <n v="1"/>
    <n v="34.375"/>
    <s v="NA"/>
    <s v="NA"/>
    <s v="o-Xylene"/>
    <s v="Neurological"/>
    <m/>
    <m/>
    <n v="1"/>
    <s v="NA"/>
    <n v="0.1"/>
    <s v="NA"/>
    <s v="NA"/>
    <s v="NA"/>
    <s v="NA"/>
    <s v="NA"/>
    <s v="NA"/>
    <s v="NA"/>
    <s v="NA"/>
    <n v="0"/>
    <n v="0"/>
    <n v="2.6054120000000001E-3"/>
    <n v="4.0166767499999999E-3"/>
    <n v="5.6016353999999999E-3"/>
    <n v="6.9477649999999998E-3"/>
    <n v="2.5647021875000002E-3"/>
    <n v="1.7369410000000001E-3"/>
    <s v="Marin"/>
    <s v="06041110100"/>
    <s v="SAN RAFAEL"/>
    <s v="URBAN AND CENTER CITY"/>
    <n v="37.972309109999998"/>
    <n v="-122.5200043"/>
    <s v="COMMERCIAL"/>
    <s v="NA"/>
    <n v="100"/>
  </r>
  <r>
    <x v="23"/>
    <s v="45109"/>
    <s v="CA"/>
    <n v="2011"/>
    <x v="0"/>
    <s v="24 HOURS"/>
    <n v="0.34738819999999998"/>
    <n v="0.58621765000000003"/>
    <n v="1.042165"/>
    <n v="2.1711765000000001"/>
    <n v="3.169918"/>
    <n v="3.734423"/>
    <n v="7"/>
    <n v="1.4315757290322599"/>
    <n v="1.25574665299574"/>
    <n v="0.17369409999999999"/>
    <n v="31"/>
    <n v="3"/>
    <n v="3"/>
    <n v="8"/>
    <n v="7"/>
    <n v="8"/>
    <n v="8"/>
    <n v="1"/>
    <n v="9.67741935483871"/>
    <s v="NA"/>
    <s v="NA"/>
    <s v="m-Xylene"/>
    <s v="Neurological"/>
    <m/>
    <m/>
    <n v="1"/>
    <s v="NA"/>
    <n v="0.1"/>
    <s v="NA"/>
    <s v="NA"/>
    <s v="NA"/>
    <s v="NA"/>
    <s v="NA"/>
    <s v="NA"/>
    <s v="NA"/>
    <s v="NA"/>
    <n v="3.4738820000000002E-3"/>
    <n v="5.8621764999999999E-3"/>
    <n v="1.0421649999999999E-2"/>
    <n v="2.1711765000000001E-2"/>
    <n v="3.169918E-2"/>
    <n v="3.7344229999999999E-2"/>
    <n v="1.4315757290322599E-2"/>
    <n v="1.7369410000000001E-3"/>
    <s v="Napa"/>
    <s v="06055200504"/>
    <s v="NAPA"/>
    <s v="URBAN AND CENTER CITY"/>
    <n v="38.310943600000002"/>
    <n v="-122.29618840000001"/>
    <s v="COMMERCIAL"/>
    <s v="NA"/>
    <n v="100"/>
  </r>
  <r>
    <x v="23"/>
    <s v="45204"/>
    <s v="CA"/>
    <n v="2011"/>
    <x v="1"/>
    <s v="24 HOURS"/>
    <n v="0"/>
    <n v="0.17369409999999999"/>
    <n v="0.34738819999999998"/>
    <n v="0.62964120000000001"/>
    <n v="0.91189410000000004"/>
    <n v="1.4329769999999999"/>
    <n v="7"/>
    <n v="0.43983833870967698"/>
    <n v="0.15546696969168"/>
    <n v="0.17369409999999999"/>
    <n v="31"/>
    <n v="7"/>
    <n v="7"/>
    <n v="8"/>
    <n v="7"/>
    <n v="8"/>
    <n v="8"/>
    <n v="1"/>
    <n v="22.580645161290299"/>
    <s v="NA"/>
    <s v="NA"/>
    <s v="o-Xylene"/>
    <s v="Neurological"/>
    <m/>
    <m/>
    <n v="1"/>
    <s v="NA"/>
    <n v="0.1"/>
    <s v="NA"/>
    <s v="NA"/>
    <s v="NA"/>
    <s v="NA"/>
    <s v="NA"/>
    <s v="NA"/>
    <s v="NA"/>
    <s v="NA"/>
    <n v="0"/>
    <n v="1.7369410000000001E-3"/>
    <n v="3.4738820000000002E-3"/>
    <n v="6.2964120000000004E-3"/>
    <n v="9.1189410000000002E-3"/>
    <n v="1.432977E-2"/>
    <n v="4.3983833870967701E-3"/>
    <n v="1.7369410000000001E-3"/>
    <s v="Napa"/>
    <s v="06055200504"/>
    <s v="NAPA"/>
    <s v="URBAN AND CENTER CITY"/>
    <n v="38.310943600000002"/>
    <n v="-122.29618840000001"/>
    <s v="COMMERCIAL"/>
    <s v="NA"/>
    <n v="100"/>
  </r>
  <r>
    <x v="24"/>
    <s v="45109"/>
    <s v="CA"/>
    <n v="2011"/>
    <x v="0"/>
    <s v="24 HOURS"/>
    <n v="0.37317096500000002"/>
    <n v="0.66266114583333302"/>
    <n v="1.0720185499999999"/>
    <n v="2.0271069583333299"/>
    <n v="2.5915705"/>
    <n v="4.7381423333333297"/>
    <n v="6"/>
    <n v="1.3829570413888901"/>
    <n v="1.0568828839567601"/>
    <n v="0.219713993425"/>
    <n v="60"/>
    <n v="5"/>
    <n v="0"/>
    <n v="14"/>
    <n v="16"/>
    <n v="16"/>
    <n v="14"/>
    <n v="1"/>
    <n v="8.3333333333333304"/>
    <s v="Rubidoux, CA"/>
    <s v="Urban"/>
    <s v="m-Xylene"/>
    <s v="Neurological"/>
    <m/>
    <m/>
    <n v="1"/>
    <s v="NA"/>
    <n v="0.1"/>
    <s v="NA"/>
    <s v="NA"/>
    <s v="NA"/>
    <s v="NA"/>
    <s v="NA"/>
    <s v="NA"/>
    <s v="NA"/>
    <s v="NA"/>
    <n v="3.7317096500000002E-3"/>
    <n v="6.6266114583333298E-3"/>
    <n v="1.07201855E-2"/>
    <n v="2.0271069583333301E-2"/>
    <n v="2.5915705000000001E-2"/>
    <n v="4.7381423333333297E-2"/>
    <n v="1.38295704138889E-2"/>
    <n v="2.1971399342500001E-3"/>
    <s v="Riverside"/>
    <s v="06065040301"/>
    <s v="Rubidoux"/>
    <s v="SUBURBAN"/>
    <n v="33.999580000000002"/>
    <n v="-117.41601"/>
    <s v="RESIDENTIAL"/>
    <s v="NA"/>
    <n v="100"/>
  </r>
  <r>
    <x v="24"/>
    <s v="45204"/>
    <s v="CA"/>
    <n v="2011"/>
    <x v="1"/>
    <s v="24 HOURS"/>
    <n v="0.13843370666666699"/>
    <n v="0.22328505833333301"/>
    <n v="0.40031064999999999"/>
    <n v="0.69417389166666699"/>
    <n v="0.94672363833333295"/>
    <n v="1.60667"/>
    <n v="6"/>
    <n v="0.48343865077777798"/>
    <n v="0.12399572708900999"/>
    <n v="0.15370119608333299"/>
    <n v="60"/>
    <n v="10"/>
    <n v="0"/>
    <n v="14"/>
    <n v="16"/>
    <n v="16"/>
    <n v="14"/>
    <n v="1"/>
    <n v="16.6666666666667"/>
    <s v="Rubidoux, CA"/>
    <s v="Urban"/>
    <s v="o-Xylene"/>
    <s v="Neurological"/>
    <m/>
    <m/>
    <n v="1"/>
    <s v="NA"/>
    <n v="0.1"/>
    <s v="NA"/>
    <s v="NA"/>
    <s v="NA"/>
    <s v="NA"/>
    <s v="NA"/>
    <s v="NA"/>
    <s v="NA"/>
    <s v="NA"/>
    <n v="1.38433706666667E-3"/>
    <n v="2.2328505833333302E-3"/>
    <n v="4.0031064999999999E-3"/>
    <n v="6.9417389166666699E-3"/>
    <n v="9.4672363833333308E-3"/>
    <n v="1.60667E-2"/>
    <n v="4.8343865077777803E-3"/>
    <n v="1.53701196083333E-3"/>
    <s v="Riverside"/>
    <s v="06065040301"/>
    <s v="Rubidoux"/>
    <s v="SUBURBAN"/>
    <n v="33.999580000000002"/>
    <n v="-117.41601"/>
    <s v="RESIDENTIAL"/>
    <s v="NA"/>
    <n v="100"/>
  </r>
  <r>
    <x v="25"/>
    <s v="45204"/>
    <s v="CA"/>
    <n v="2011"/>
    <x v="1"/>
    <s v="24 HOURS"/>
    <n v="0"/>
    <n v="0.101773875"/>
    <n v="0.29853679999999999"/>
    <n v="0.90646618749999996"/>
    <n v="1.3488431000000001"/>
    <n v="2.4968530000000002"/>
    <n v="6"/>
    <n v="0.56638475384615405"/>
    <n v="0.37369464642914701"/>
    <n v="0.21502997884615399"/>
    <n v="52"/>
    <n v="18"/>
    <n v="11"/>
    <n v="16"/>
    <n v="16"/>
    <n v="8"/>
    <n v="12"/>
    <n v="1"/>
    <n v="34.615384615384599"/>
    <s v="NA"/>
    <s v="NA"/>
    <s v="o-Xylene"/>
    <s v="Neurological"/>
    <m/>
    <m/>
    <n v="1"/>
    <s v="NA"/>
    <n v="0.1"/>
    <s v="NA"/>
    <s v="NA"/>
    <s v="NA"/>
    <s v="NA"/>
    <s v="NA"/>
    <s v="NA"/>
    <s v="NA"/>
    <s v="NA"/>
    <n v="0"/>
    <n v="1.0177387500000001E-3"/>
    <n v="2.985368E-3"/>
    <n v="9.0646618749999994E-3"/>
    <n v="1.3488431E-2"/>
    <n v="2.4968529999999999E-2"/>
    <n v="5.6638475384615397E-3"/>
    <n v="2.15029978846154E-3"/>
    <s v="San Diego"/>
    <s v="06073015704"/>
    <s v="El Cajon"/>
    <s v="SUBURBAN"/>
    <n v="32.791194920000002"/>
    <n v="-116.94209290000001"/>
    <s v="COMMERCIAL"/>
    <s v="NA"/>
    <n v="100"/>
  </r>
  <r>
    <x v="26"/>
    <s v="45109"/>
    <s v="CA"/>
    <n v="2011"/>
    <x v="0"/>
    <s v="24 HOURS"/>
    <n v="0.43249836000000003"/>
    <n v="0.55582120000000002"/>
    <n v="1.03348"/>
    <n v="2.1831182500000001"/>
    <n v="3.3331903999999999"/>
    <n v="5.4843919999999997"/>
    <n v="6"/>
    <n v="1.51692864666667"/>
    <n v="1.5733781678019401"/>
    <n v="8.6847060000000004E-2"/>
    <n v="60"/>
    <n v="0"/>
    <n v="0"/>
    <n v="15"/>
    <n v="15"/>
    <n v="15"/>
    <n v="15"/>
    <n v="1"/>
    <n v="0"/>
    <s v="NA"/>
    <s v="NA"/>
    <s v="m-Xylene"/>
    <s v="Neurological"/>
    <m/>
    <m/>
    <n v="1"/>
    <s v="NA"/>
    <n v="0.1"/>
    <s v="NA"/>
    <s v="NA"/>
    <s v="NA"/>
    <s v="NA"/>
    <s v="NA"/>
    <s v="NA"/>
    <s v="NA"/>
    <s v="NA"/>
    <n v="4.3249836000000003E-3"/>
    <n v="5.5582119999999999E-3"/>
    <n v="1.03348E-2"/>
    <n v="2.1831182500000001E-2"/>
    <n v="3.3331904000000002E-2"/>
    <n v="5.4843919999999997E-2"/>
    <n v="1.5169286466666701E-2"/>
    <n v="8.6847059999999997E-4"/>
    <s v="San Diego"/>
    <s v="06073020213"/>
    <s v="ESCONDIDO"/>
    <s v="URBAN AND CENTER CITY"/>
    <n v="33.127712250000002"/>
    <n v="-117.07532500000001"/>
    <s v="COMMERCIAL"/>
    <s v="NA"/>
    <n v="100"/>
  </r>
  <r>
    <x v="26"/>
    <s v="45204"/>
    <s v="CA"/>
    <n v="2011"/>
    <x v="1"/>
    <s v="24 HOURS"/>
    <n v="0.18845808999999999"/>
    <n v="0.229059125"/>
    <n v="0.37995590000000001"/>
    <n v="0.79899290000000001"/>
    <n v="1.1233666"/>
    <n v="2.0018250000000002"/>
    <n v="6"/>
    <n v="0.53729379016666701"/>
    <n v="0.172083227051854"/>
    <n v="8.6847060000000004E-2"/>
    <n v="60"/>
    <n v="0"/>
    <n v="0"/>
    <n v="15"/>
    <n v="15"/>
    <n v="15"/>
    <n v="15"/>
    <n v="1"/>
    <n v="0"/>
    <s v="NA"/>
    <s v="NA"/>
    <s v="o-Xylene"/>
    <s v="Neurological"/>
    <m/>
    <m/>
    <n v="1"/>
    <s v="NA"/>
    <n v="0.1"/>
    <s v="NA"/>
    <s v="NA"/>
    <s v="NA"/>
    <s v="NA"/>
    <s v="NA"/>
    <s v="NA"/>
    <s v="NA"/>
    <s v="NA"/>
    <n v="1.8845808999999999E-3"/>
    <n v="2.2905912500000001E-3"/>
    <n v="3.7995590000000001E-3"/>
    <n v="7.9899289999999998E-3"/>
    <n v="1.1233666E-2"/>
    <n v="2.0018250000000001E-2"/>
    <n v="5.3729379016666697E-3"/>
    <n v="8.6847059999999997E-4"/>
    <s v="San Diego"/>
    <s v="06073020213"/>
    <s v="ESCONDIDO"/>
    <s v="URBAN AND CENTER CITY"/>
    <n v="33.127712250000002"/>
    <n v="-117.07532500000001"/>
    <s v="COMMERCIAL"/>
    <s v="NA"/>
    <n v="100"/>
  </r>
  <r>
    <x v="27"/>
    <s v="45109"/>
    <s v="CA"/>
    <n v="2011"/>
    <x v="0"/>
    <s v="24 HOURS"/>
    <n v="0.29093770000000002"/>
    <n v="0.39081179999999999"/>
    <n v="0.67740710000000004"/>
    <n v="1.954059"/>
    <n v="3.5303330000000002"/>
    <n v="6.2312760000000003"/>
    <n v="6"/>
    <n v="1.4355391639344299"/>
    <n v="2.1192481556605198"/>
    <n v="8.6847060000000004E-2"/>
    <n v="61"/>
    <n v="0"/>
    <n v="0"/>
    <n v="15"/>
    <n v="15"/>
    <n v="16"/>
    <n v="15"/>
    <n v="1"/>
    <n v="0"/>
    <s v="NA"/>
    <s v="NA"/>
    <s v="m-Xylene"/>
    <s v="Neurological"/>
    <m/>
    <m/>
    <n v="1"/>
    <s v="NA"/>
    <n v="0.1"/>
    <s v="NA"/>
    <s v="NA"/>
    <s v="NA"/>
    <s v="NA"/>
    <s v="NA"/>
    <s v="NA"/>
    <s v="NA"/>
    <s v="NA"/>
    <n v="2.9093769999999999E-3"/>
    <n v="3.9081180000000004E-3"/>
    <n v="6.7740710000000004E-3"/>
    <n v="1.954059E-2"/>
    <n v="3.5303330000000001E-2"/>
    <n v="6.2312760000000002E-2"/>
    <n v="1.43553916393443E-2"/>
    <n v="8.6847059999999997E-4"/>
    <s v="San Diego"/>
    <s v="06073005100"/>
    <s v="SAN DIEGO"/>
    <s v="URBAN AND CENTER CITY"/>
    <n v="32.701492309999999"/>
    <n v="-117.1496506"/>
    <s v="COMMERCIAL"/>
    <s v="NA"/>
    <n v="100"/>
  </r>
  <r>
    <x v="27"/>
    <s v="45204"/>
    <s v="CA"/>
    <n v="2011"/>
    <x v="1"/>
    <s v="24 HOURS"/>
    <n v="0.12592819999999999"/>
    <n v="0.1650094"/>
    <n v="0.27791060000000001"/>
    <n v="0.69043410000000005"/>
    <n v="1.115985"/>
    <n v="1.780365"/>
    <n v="6"/>
    <n v="0.50307227803278698"/>
    <n v="0.217203137475143"/>
    <n v="8.6847060000000004E-2"/>
    <n v="61"/>
    <n v="2"/>
    <n v="0"/>
    <n v="15"/>
    <n v="15"/>
    <n v="16"/>
    <n v="15"/>
    <n v="1"/>
    <n v="3.27868852459016"/>
    <s v="NA"/>
    <s v="NA"/>
    <s v="o-Xylene"/>
    <s v="Neurological"/>
    <m/>
    <m/>
    <n v="1"/>
    <s v="NA"/>
    <n v="0.1"/>
    <s v="NA"/>
    <s v="NA"/>
    <s v="NA"/>
    <s v="NA"/>
    <s v="NA"/>
    <s v="NA"/>
    <s v="NA"/>
    <s v="NA"/>
    <n v="1.259282E-3"/>
    <n v="1.650094E-3"/>
    <n v="2.7791059999999999E-3"/>
    <n v="6.9043409999999996E-3"/>
    <n v="1.1159850000000001E-2"/>
    <n v="1.7803650000000001E-2"/>
    <n v="5.0307227803278697E-3"/>
    <n v="8.6847059999999997E-4"/>
    <s v="San Diego"/>
    <s v="06073005100"/>
    <s v="SAN DIEGO"/>
    <s v="URBAN AND CENTER CITY"/>
    <n v="32.701492309999999"/>
    <n v="-117.1496506"/>
    <s v="COMMERCIAL"/>
    <s v="NA"/>
    <n v="100"/>
  </r>
  <r>
    <x v="28"/>
    <s v="45109"/>
    <s v="CA"/>
    <n v="2011"/>
    <x v="0"/>
    <s v="24 HOURS"/>
    <n v="0.71865939999999995"/>
    <n v="0.97268707499999996"/>
    <n v="1.9562299999999999"/>
    <n v="5.1608859999999996"/>
    <n v="7.8140640000000001"/>
    <n v="9.8962219999999999"/>
    <n v="6"/>
    <n v="3.1916293250000001"/>
    <n v="7.7397787959471103"/>
    <n v="8.6847060000000004E-2"/>
    <n v="56"/>
    <n v="0"/>
    <n v="0"/>
    <n v="10"/>
    <n v="15"/>
    <n v="16"/>
    <n v="15"/>
    <n v="1"/>
    <n v="0"/>
    <s v="NA"/>
    <s v="NA"/>
    <s v="m-Xylene"/>
    <s v="Neurological"/>
    <m/>
    <m/>
    <n v="1"/>
    <s v="NA"/>
    <n v="0.1"/>
    <s v="NA"/>
    <s v="NA"/>
    <s v="NA"/>
    <s v="NA"/>
    <s v="NA"/>
    <s v="NA"/>
    <s v="NA"/>
    <s v="NA"/>
    <n v="7.1865940000000001E-3"/>
    <n v="9.7268707499999999E-3"/>
    <n v="1.9562300000000001E-2"/>
    <n v="5.1608859999999999E-2"/>
    <n v="7.8140639999999997E-2"/>
    <n v="9.8962220000000004E-2"/>
    <n v="3.1916293249999998E-2"/>
    <n v="8.6847059999999997E-4"/>
    <s v="San Diego"/>
    <s v="06073010015"/>
    <s v="SAN DIEGO"/>
    <s v="RURAL"/>
    <n v="32.552162170000003"/>
    <n v="-116.93777470000001"/>
    <s v="MOBILE"/>
    <s v="NA"/>
    <n v="100"/>
  </r>
  <r>
    <x v="28"/>
    <s v="45204"/>
    <s v="CA"/>
    <n v="2011"/>
    <x v="1"/>
    <s v="24 HOURS"/>
    <n v="0.29310884999999998"/>
    <n v="0.39841090000000001"/>
    <n v="0.75339825000000005"/>
    <n v="1.9117204999999999"/>
    <n v="2.8398984999999999"/>
    <n v="3.5520450000000001"/>
    <n v="6"/>
    <n v="1.1774754946428601"/>
    <n v="1.00821381332697"/>
    <n v="8.6847060000000004E-2"/>
    <n v="56"/>
    <n v="0"/>
    <n v="0"/>
    <n v="10"/>
    <n v="15"/>
    <n v="16"/>
    <n v="15"/>
    <n v="1"/>
    <n v="0"/>
    <s v="NA"/>
    <s v="NA"/>
    <s v="o-Xylene"/>
    <s v="Neurological"/>
    <m/>
    <m/>
    <n v="1"/>
    <s v="NA"/>
    <n v="0.1"/>
    <s v="NA"/>
    <s v="NA"/>
    <s v="NA"/>
    <s v="NA"/>
    <s v="NA"/>
    <s v="NA"/>
    <s v="NA"/>
    <s v="NA"/>
    <n v="2.9310884999999998E-3"/>
    <n v="3.9841089999999996E-3"/>
    <n v="7.5339824999999996E-3"/>
    <n v="1.9117205000000002E-2"/>
    <n v="2.8398985000000002E-2"/>
    <n v="3.5520450000000002E-2"/>
    <n v="1.1774754946428601E-2"/>
    <n v="8.6847059999999997E-4"/>
    <s v="San Diego"/>
    <s v="06073010015"/>
    <s v="SAN DIEGO"/>
    <s v="RURAL"/>
    <n v="32.552162170000003"/>
    <n v="-116.93777470000001"/>
    <s v="MOBILE"/>
    <s v="NA"/>
    <n v="100"/>
  </r>
  <r>
    <x v="29"/>
    <s v="45109"/>
    <s v="CA"/>
    <n v="2011"/>
    <x v="0"/>
    <s v="24 HOURS"/>
    <n v="0.21711765"/>
    <n v="0.2388294"/>
    <n v="0.80333529999999997"/>
    <n v="1.769509"/>
    <n v="2.7573940000000001"/>
    <n v="4.7983000000000002"/>
    <n v="7"/>
    <n v="1.1542254000000001"/>
    <n v="1.4192333625323901"/>
    <n v="0.5210823"/>
    <n v="31"/>
    <n v="15"/>
    <n v="0"/>
    <n v="8"/>
    <n v="7"/>
    <n v="8"/>
    <n v="8"/>
    <n v="1"/>
    <n v="48.387096774193601"/>
    <s v="NA"/>
    <s v="NA"/>
    <s v="m-Xylene"/>
    <s v="Neurological"/>
    <m/>
    <m/>
    <n v="1"/>
    <s v="NA"/>
    <n v="0.1"/>
    <s v="NA"/>
    <s v="NA"/>
    <s v="NA"/>
    <s v="NA"/>
    <s v="NA"/>
    <s v="NA"/>
    <s v="NA"/>
    <s v="NA"/>
    <n v="2.1711765000000001E-3"/>
    <n v="2.388294E-3"/>
    <n v="8.033353E-3"/>
    <n v="1.769509E-2"/>
    <n v="2.7573940000000002E-2"/>
    <n v="4.7982999999999998E-2"/>
    <n v="1.1542254E-2"/>
    <n v="5.2108229999999998E-3"/>
    <s v="San Francisco"/>
    <s v="06075060700"/>
    <s v="San Francisco"/>
    <s v="URBAN AND CENTER CITY"/>
    <n v="37.765945430000002"/>
    <n v="-122.3990402"/>
    <s v="INDUSTRIAL"/>
    <s v="NA"/>
    <n v="100"/>
  </r>
  <r>
    <x v="30"/>
    <s v="45109"/>
    <s v="CA"/>
    <n v="2011"/>
    <x v="0"/>
    <s v="24 HOURS"/>
    <n v="0"/>
    <n v="0"/>
    <n v="1.0204530999999999"/>
    <n v="2.1603202499999998"/>
    <n v="2.7747632000000002"/>
    <n v="4.3423530000000001"/>
    <n v="7"/>
    <n v="1.25638745666667"/>
    <n v="1.5888392602108701"/>
    <n v="0.86847050000000003"/>
    <n v="30"/>
    <n v="11"/>
    <n v="11"/>
    <n v="8"/>
    <n v="7"/>
    <n v="7"/>
    <n v="8"/>
    <n v="1"/>
    <n v="36.6666666666667"/>
    <s v="NA"/>
    <s v="NA"/>
    <s v="m-Xylene"/>
    <s v="Neurological"/>
    <m/>
    <m/>
    <n v="1"/>
    <s v="NA"/>
    <n v="0.1"/>
    <s v="NA"/>
    <s v="NA"/>
    <s v="NA"/>
    <s v="NA"/>
    <s v="NA"/>
    <s v="NA"/>
    <s v="NA"/>
    <s v="NA"/>
    <n v="0"/>
    <n v="0"/>
    <n v="1.0204530999999999E-2"/>
    <n v="2.1603202500000002E-2"/>
    <n v="2.7747632000000001E-2"/>
    <n v="4.3423530000000002E-2"/>
    <n v="1.2563874566666701E-2"/>
    <n v="8.6847049999999992E-3"/>
    <s v="San Joaquin"/>
    <s v="06077001900"/>
    <s v="Stockton"/>
    <s v="URBAN AND CENTER CITY"/>
    <n v="37.950740809999999"/>
    <n v="-121.2685242"/>
    <s v="RESIDENTIAL"/>
    <s v="NA"/>
    <n v="100"/>
  </r>
  <r>
    <x v="31"/>
    <s v="45109"/>
    <s v="CA"/>
    <n v="2011"/>
    <x v="0"/>
    <s v="24 HOURS"/>
    <n v="0.71648825000000005"/>
    <n v="1.1398675"/>
    <n v="2.323159"/>
    <n v="3.6150085000000001"/>
    <n v="5.8187530000000001"/>
    <n v="20.53933"/>
    <n v="7"/>
    <n v="3.2241969861111102"/>
    <n v="13.027940517264801"/>
    <n v="0.17369409999999999"/>
    <n v="36"/>
    <n v="0"/>
    <n v="0"/>
    <n v="10"/>
    <n v="9"/>
    <n v="8"/>
    <n v="9"/>
    <n v="1"/>
    <n v="0"/>
    <s v="NA"/>
    <s v="NA"/>
    <s v="m-Xylene"/>
    <s v="Neurological"/>
    <m/>
    <m/>
    <n v="1"/>
    <s v="NA"/>
    <n v="0.1"/>
    <s v="NA"/>
    <s v="NA"/>
    <s v="NA"/>
    <s v="NA"/>
    <s v="NA"/>
    <s v="NA"/>
    <s v="NA"/>
    <s v="NA"/>
    <n v="7.1648824999999998E-3"/>
    <n v="1.1398675E-2"/>
    <n v="2.323159E-2"/>
    <n v="3.6150084999999998E-2"/>
    <n v="5.8187530000000001E-2"/>
    <n v="0.2053933"/>
    <n v="3.2241969861111101E-2"/>
    <n v="1.7369410000000001E-3"/>
    <s v="San Mateo"/>
    <s v="06081610500"/>
    <s v="REDWOOD CITY"/>
    <s v="SUBURBAN"/>
    <n v="37.482933039999999"/>
    <n v="-122.2033691"/>
    <s v="INDUSTRIAL"/>
    <s v="NA"/>
    <n v="100"/>
  </r>
  <r>
    <x v="31"/>
    <s v="45204"/>
    <s v="CA"/>
    <n v="2011"/>
    <x v="1"/>
    <s v="24 HOURS"/>
    <n v="0.21711759999999999"/>
    <n v="0.37995590000000001"/>
    <n v="0.67306469999999996"/>
    <n v="1.0747325000000001"/>
    <n v="1.7803644999999999"/>
    <n v="4.9502829999999998"/>
    <n v="7"/>
    <n v="0.89741959444444397"/>
    <n v="0.77449808386551899"/>
    <n v="0.17369409999999999"/>
    <n v="36"/>
    <n v="1"/>
    <n v="1"/>
    <n v="10"/>
    <n v="9"/>
    <n v="8"/>
    <n v="9"/>
    <n v="1"/>
    <n v="2.7777777777777799"/>
    <s v="NA"/>
    <s v="NA"/>
    <s v="o-Xylene"/>
    <s v="Neurological"/>
    <m/>
    <m/>
    <n v="1"/>
    <s v="NA"/>
    <n v="0.1"/>
    <s v="NA"/>
    <s v="NA"/>
    <s v="NA"/>
    <s v="NA"/>
    <s v="NA"/>
    <s v="NA"/>
    <s v="NA"/>
    <s v="NA"/>
    <n v="2.1711759999999999E-3"/>
    <n v="3.7995590000000001E-3"/>
    <n v="6.7306470000000002E-3"/>
    <n v="1.0747325E-2"/>
    <n v="1.7803645E-2"/>
    <n v="4.9502829999999998E-2"/>
    <n v="8.9741959444444401E-3"/>
    <n v="1.7369410000000001E-3"/>
    <s v="San Mateo"/>
    <s v="06081610500"/>
    <s v="REDWOOD CITY"/>
    <s v="SUBURBAN"/>
    <n v="37.482933039999999"/>
    <n v="-122.2033691"/>
    <s v="INDUSTRIAL"/>
    <s v="NA"/>
    <n v="100"/>
  </r>
  <r>
    <x v="32"/>
    <s v="45109"/>
    <s v="CA"/>
    <n v="2011"/>
    <x v="0"/>
    <s v="24 HOURS"/>
    <n v="0.30396469999999998"/>
    <n v="0.43423529999999999"/>
    <n v="0.93360569999999998"/>
    <n v="2.1711765000000001"/>
    <n v="4.7201377999999998"/>
    <n v="8.9886700000000008"/>
    <n v="6"/>
    <n v="1.76141000714286"/>
    <n v="4.5310048054283296"/>
    <n v="0.36668754444444401"/>
    <n v="63"/>
    <n v="16"/>
    <n v="1"/>
    <n v="15"/>
    <n v="15"/>
    <n v="17"/>
    <n v="16"/>
    <n v="1"/>
    <n v="25.396825396825399"/>
    <s v="San Jose, CA"/>
    <s v="Urban"/>
    <s v="m-Xylene"/>
    <s v="Neurological"/>
    <m/>
    <m/>
    <n v="1"/>
    <s v="NA"/>
    <n v="0.1"/>
    <s v="NA"/>
    <s v="NA"/>
    <s v="NA"/>
    <s v="NA"/>
    <s v="NA"/>
    <s v="NA"/>
    <s v="NA"/>
    <s v="NA"/>
    <n v="3.0396469999999999E-3"/>
    <n v="4.3423530000000002E-3"/>
    <n v="9.336057E-3"/>
    <n v="2.1711765000000001E-2"/>
    <n v="4.7201378000000002E-2"/>
    <n v="8.98867E-2"/>
    <n v="1.76141000714286E-2"/>
    <n v="3.66687544444444E-3"/>
    <s v="Santa Clara"/>
    <s v="06085501101"/>
    <s v="San Jose"/>
    <s v="URBAN AND CENTER CITY"/>
    <n v="37.348497000000002"/>
    <n v="-121.894898"/>
    <s v="COMMERCIAL"/>
    <s v="NA"/>
    <n v="100"/>
  </r>
  <r>
    <x v="32"/>
    <s v="45204"/>
    <s v="CA"/>
    <n v="2011"/>
    <x v="1"/>
    <s v="24 HOURS"/>
    <n v="1.7369409999999998E-2"/>
    <n v="0.13027059999999999"/>
    <n v="0.30396469999999998"/>
    <n v="0.78162350000000003"/>
    <n v="1.5502197"/>
    <n v="2.9527999999999999"/>
    <n v="6"/>
    <n v="0.59621191825396802"/>
    <n v="0.52910659403078097"/>
    <n v="0.24606665555555601"/>
    <n v="63"/>
    <n v="21"/>
    <n v="7"/>
    <n v="15"/>
    <n v="15"/>
    <n v="17"/>
    <n v="16"/>
    <n v="1"/>
    <n v="33.3333333333333"/>
    <s v="San Jose, CA"/>
    <s v="Urban"/>
    <s v="o-Xylene"/>
    <s v="Neurological"/>
    <m/>
    <m/>
    <n v="1"/>
    <s v="NA"/>
    <n v="0.1"/>
    <s v="NA"/>
    <s v="NA"/>
    <s v="NA"/>
    <s v="NA"/>
    <s v="NA"/>
    <s v="NA"/>
    <s v="NA"/>
    <s v="NA"/>
    <n v="1.7369409999999999E-4"/>
    <n v="1.302706E-3"/>
    <n v="3.0396469999999999E-3"/>
    <n v="7.8162349999999995E-3"/>
    <n v="1.5502197000000001E-2"/>
    <n v="2.9527999999999999E-2"/>
    <n v="5.9621191825396797E-3"/>
    <n v="2.4606665555555601E-3"/>
    <s v="Santa Clara"/>
    <s v="06085501101"/>
    <s v="San Jose"/>
    <s v="URBAN AND CENTER CITY"/>
    <n v="37.348497000000002"/>
    <n v="-121.894898"/>
    <s v="COMMERCIAL"/>
    <s v="NA"/>
    <n v="100"/>
  </r>
  <r>
    <x v="33"/>
    <s v="45109"/>
    <s v="CA"/>
    <n v="2011"/>
    <x v="0"/>
    <s v="24 HOURS"/>
    <n v="0.21711759999999999"/>
    <n v="0.26054119999999997"/>
    <n v="0.43423529999999999"/>
    <n v="0.55364999999999998"/>
    <n v="0.69043414000000003"/>
    <n v="1.6935180000000001"/>
    <n v="6"/>
    <n v="0.45034401451612899"/>
    <n v="8.5639391425964898E-2"/>
    <n v="0.17369409999999999"/>
    <n v="62"/>
    <n v="4"/>
    <n v="4"/>
    <n v="15"/>
    <n v="15"/>
    <n v="17"/>
    <n v="15"/>
    <n v="1"/>
    <n v="6.4516129032258096"/>
    <s v="NA"/>
    <s v="NA"/>
    <s v="m-Xylene"/>
    <s v="Neurological"/>
    <m/>
    <m/>
    <n v="1"/>
    <s v="NA"/>
    <n v="0.1"/>
    <s v="NA"/>
    <s v="NA"/>
    <s v="NA"/>
    <s v="NA"/>
    <s v="NA"/>
    <s v="NA"/>
    <s v="NA"/>
    <s v="NA"/>
    <n v="2.1711759999999999E-3"/>
    <n v="2.6054120000000001E-3"/>
    <n v="4.3423530000000002E-3"/>
    <n v="5.5364999999999998E-3"/>
    <n v="6.9043413999999997E-3"/>
    <n v="1.6935180000000001E-2"/>
    <n v="4.5034401451612902E-3"/>
    <n v="1.7369410000000001E-3"/>
    <s v="Santa Clara"/>
    <s v="06085507703"/>
    <s v="CUPERTINO"/>
    <s v="SUBURBAN"/>
    <n v="37.31843567"/>
    <n v="-122.0697021"/>
    <s v="RESIDENTIAL"/>
    <s v="NA"/>
    <n v="100"/>
  </r>
  <r>
    <x v="33"/>
    <s v="45204"/>
    <s v="CA"/>
    <n v="2011"/>
    <x v="1"/>
    <s v="24 HOURS"/>
    <n v="0"/>
    <n v="0"/>
    <n v="0.17369409999999999"/>
    <n v="0.21711759999999999"/>
    <n v="0.34738819999999998"/>
    <n v="0.69477650000000002"/>
    <n v="6"/>
    <n v="0.14637930645161301"/>
    <n v="3.1235095395715701E-2"/>
    <n v="0.17369409999999999"/>
    <n v="62"/>
    <n v="30"/>
    <n v="30"/>
    <n v="15"/>
    <n v="15"/>
    <n v="17"/>
    <n v="15"/>
    <n v="1"/>
    <n v="48.387096774193601"/>
    <s v="NA"/>
    <s v="NA"/>
    <s v="o-Xylene"/>
    <s v="Neurological"/>
    <m/>
    <m/>
    <n v="1"/>
    <s v="NA"/>
    <n v="0.1"/>
    <s v="NA"/>
    <s v="NA"/>
    <s v="NA"/>
    <s v="NA"/>
    <s v="NA"/>
    <s v="NA"/>
    <s v="NA"/>
    <s v="NA"/>
    <n v="0"/>
    <n v="0"/>
    <n v="1.7369410000000001E-3"/>
    <n v="2.1711759999999999E-3"/>
    <n v="3.4738820000000002E-3"/>
    <n v="6.9477649999999998E-3"/>
    <n v="1.46379306451613E-3"/>
    <n v="1.7369410000000001E-3"/>
    <s v="Santa Clara"/>
    <s v="06085507703"/>
    <s v="CUPERTINO"/>
    <s v="SUBURBAN"/>
    <n v="37.31843567"/>
    <n v="-122.0697021"/>
    <s v="RESIDENTIAL"/>
    <s v="NA"/>
    <n v="100"/>
  </r>
  <r>
    <x v="34"/>
    <s v="45109"/>
    <s v="CA"/>
    <n v="2011"/>
    <x v="0"/>
    <s v="24 HOURS"/>
    <n v="0.22145996000000001"/>
    <n v="0.33653232500000002"/>
    <n v="0.73819999999999997"/>
    <n v="1.5523914999999999"/>
    <n v="2.3318439"/>
    <n v="3.2567650000000001"/>
    <n v="7"/>
    <n v="1.0611625062500001"/>
    <n v="0.76177599959612197"/>
    <n v="0.17369409999999999"/>
    <n v="32"/>
    <n v="0"/>
    <n v="0"/>
    <n v="8"/>
    <n v="7"/>
    <n v="8"/>
    <n v="9"/>
    <n v="1"/>
    <n v="0"/>
    <s v="NA"/>
    <s v="NA"/>
    <s v="m-Xylene"/>
    <s v="Neurological"/>
    <m/>
    <m/>
    <n v="1"/>
    <s v="NA"/>
    <n v="0.1"/>
    <s v="NA"/>
    <s v="NA"/>
    <s v="NA"/>
    <s v="NA"/>
    <s v="NA"/>
    <s v="NA"/>
    <s v="NA"/>
    <s v="NA"/>
    <n v="2.2145996E-3"/>
    <n v="3.3653232499999998E-3"/>
    <n v="7.3819999999999997E-3"/>
    <n v="1.5523914999999999E-2"/>
    <n v="2.3318439E-2"/>
    <n v="3.2567649999999997E-2"/>
    <n v="1.0611625062499999E-2"/>
    <n v="1.7369410000000001E-3"/>
    <s v="Solano"/>
    <s v="06095251200"/>
    <s v="VALLEJO"/>
    <s v="URBAN AND CENTER CITY"/>
    <n v="38.102508540000002"/>
    <n v="-122.2379761"/>
    <s v="COMMERCIAL"/>
    <s v="NA"/>
    <n v="100"/>
  </r>
  <r>
    <x v="34"/>
    <s v="45204"/>
    <s v="CA"/>
    <n v="2011"/>
    <x v="1"/>
    <s v="24 HOURS"/>
    <n v="0"/>
    <n v="0"/>
    <n v="0.26054119999999997"/>
    <n v="0.55364994999999995"/>
    <n v="0.77728114999999998"/>
    <n v="1.1724349999999999"/>
    <n v="7"/>
    <n v="0.33110440000000002"/>
    <n v="0.119553289612786"/>
    <n v="0.17369409999999999"/>
    <n v="32"/>
    <n v="13"/>
    <n v="13"/>
    <n v="8"/>
    <n v="7"/>
    <n v="8"/>
    <n v="9"/>
    <n v="1"/>
    <n v="40.625"/>
    <s v="NA"/>
    <s v="NA"/>
    <s v="o-Xylene"/>
    <s v="Neurological"/>
    <m/>
    <m/>
    <n v="1"/>
    <s v="NA"/>
    <n v="0.1"/>
    <s v="NA"/>
    <s v="NA"/>
    <s v="NA"/>
    <s v="NA"/>
    <s v="NA"/>
    <s v="NA"/>
    <s v="NA"/>
    <s v="NA"/>
    <n v="0"/>
    <n v="0"/>
    <n v="2.6054120000000001E-3"/>
    <n v="5.5364995E-3"/>
    <n v="7.7728114999999999E-3"/>
    <n v="1.172435E-2"/>
    <n v="3.311044E-3"/>
    <n v="1.7369410000000001E-3"/>
    <s v="Solano"/>
    <s v="06095251200"/>
    <s v="VALLEJO"/>
    <s v="URBAN AND CENTER CITY"/>
    <n v="38.102508540000002"/>
    <n v="-122.2379761"/>
    <s v="COMMERCIAL"/>
    <s v="NA"/>
    <n v="100"/>
  </r>
  <r>
    <x v="35"/>
    <s v="45109"/>
    <s v="CA"/>
    <n v="2011"/>
    <x v="0"/>
    <s v="24 HOURS"/>
    <n v="0.38212709"/>
    <n v="0.401667675"/>
    <n v="0.62964114999999998"/>
    <n v="1.1724349999999999"/>
    <n v="1.6935175"/>
    <n v="2.8225289999999998"/>
    <n v="7"/>
    <n v="0.90610424333333295"/>
    <n v="0.48801125527571299"/>
    <n v="0.17369409999999999"/>
    <n v="30"/>
    <n v="1"/>
    <n v="1"/>
    <n v="8"/>
    <n v="7"/>
    <n v="7"/>
    <n v="8"/>
    <n v="1"/>
    <n v="3.3333333333333299"/>
    <s v="NA"/>
    <s v="NA"/>
    <s v="m-Xylene"/>
    <s v="Neurological"/>
    <m/>
    <m/>
    <n v="1"/>
    <s v="NA"/>
    <n v="0.1"/>
    <s v="NA"/>
    <s v="NA"/>
    <s v="NA"/>
    <s v="NA"/>
    <s v="NA"/>
    <s v="NA"/>
    <s v="NA"/>
    <s v="NA"/>
    <n v="3.8212709000000002E-3"/>
    <n v="4.0166767499999999E-3"/>
    <n v="6.2964114999999998E-3"/>
    <n v="1.172435E-2"/>
    <n v="1.6935175E-2"/>
    <n v="2.822529E-2"/>
    <n v="9.0610424333333293E-3"/>
    <n v="1.7369410000000001E-3"/>
    <s v="Sonoma"/>
    <s v="06097152000"/>
    <s v="SANTA ROSA"/>
    <s v="URBAN AND CENTER CITY"/>
    <n v="38.443504330000003"/>
    <n v="-122.7101669"/>
    <s v="COMMERCIAL"/>
    <s v="NA"/>
    <n v="100"/>
  </r>
  <r>
    <x v="35"/>
    <s v="45204"/>
    <s v="CA"/>
    <n v="2011"/>
    <x v="1"/>
    <s v="24 HOURS"/>
    <n v="0"/>
    <n v="0"/>
    <n v="0.21711759999999999"/>
    <n v="0.42337942499999998"/>
    <n v="0.62964116999999997"/>
    <n v="1.042165"/>
    <n v="7"/>
    <n v="0.29093764666666699"/>
    <n v="8.8317753331135701E-2"/>
    <n v="0.17369409999999999"/>
    <n v="30"/>
    <n v="10"/>
    <n v="10"/>
    <n v="8"/>
    <n v="7"/>
    <n v="7"/>
    <n v="8"/>
    <n v="1"/>
    <n v="33.3333333333333"/>
    <s v="NA"/>
    <s v="NA"/>
    <s v="o-Xylene"/>
    <s v="Neurological"/>
    <m/>
    <m/>
    <n v="1"/>
    <s v="NA"/>
    <n v="0.1"/>
    <s v="NA"/>
    <s v="NA"/>
    <s v="NA"/>
    <s v="NA"/>
    <s v="NA"/>
    <s v="NA"/>
    <s v="NA"/>
    <s v="NA"/>
    <n v="0"/>
    <n v="0"/>
    <n v="2.1711759999999999E-3"/>
    <n v="4.2337942499999998E-3"/>
    <n v="6.2964116999999998E-3"/>
    <n v="1.0421649999999999E-2"/>
    <n v="2.9093764666666701E-3"/>
    <n v="1.7369410000000001E-3"/>
    <s v="Sonoma"/>
    <s v="06097152000"/>
    <s v="SANTA ROSA"/>
    <s v="URBAN AND CENTER CITY"/>
    <n v="38.443504330000003"/>
    <n v="-122.7101669"/>
    <s v="COMMERCIAL"/>
    <s v="NA"/>
    <n v="100"/>
  </r>
  <r>
    <x v="36"/>
    <s v="45109"/>
    <s v="CO"/>
    <n v="2011"/>
    <x v="0"/>
    <s v="24 HOURS"/>
    <n v="0"/>
    <n v="0"/>
    <n v="0.79247939999999994"/>
    <n v="1.644666"/>
    <n v="2.61084"/>
    <n v="4.7005970000000001"/>
    <n v="6"/>
    <n v="1.08042655471698"/>
    <n v="1.5454379889977901"/>
    <n v="0.13027059999999999"/>
    <n v="53"/>
    <n v="23"/>
    <n v="23"/>
    <n v="15"/>
    <n v="11"/>
    <n v="12"/>
    <n v="15"/>
    <n v="1"/>
    <n v="43.396226415094297"/>
    <s v="NA"/>
    <s v="NA"/>
    <s v="m-Xylene"/>
    <s v="Neurological"/>
    <m/>
    <m/>
    <n v="1"/>
    <s v="NA"/>
    <n v="0.1"/>
    <s v="NA"/>
    <s v="NA"/>
    <s v="NA"/>
    <s v="NA"/>
    <s v="NA"/>
    <s v="NA"/>
    <s v="NA"/>
    <s v="NA"/>
    <n v="0"/>
    <n v="0"/>
    <n v="7.9247940000000006E-3"/>
    <n v="1.6446659999999998E-2"/>
    <n v="2.61084E-2"/>
    <n v="4.7005970000000001E-2"/>
    <n v="1.0804265547169799E-2"/>
    <n v="1.302706E-3"/>
    <s v="Garfield"/>
    <s v="08045952100"/>
    <s v="PARACHUTE"/>
    <s v="URBAN AND CENTER CITY"/>
    <n v="39.453654"/>
    <n v="-108.053259"/>
    <s v="RESIDENTIAL"/>
    <s v="NA"/>
    <n v="100"/>
  </r>
  <r>
    <x v="36"/>
    <s v="45204"/>
    <s v="CO"/>
    <n v="2011"/>
    <x v="1"/>
    <s v="24 HOURS"/>
    <n v="0.15545622000000001"/>
    <n v="0.21521784999999999"/>
    <n v="0.33110440000000002"/>
    <n v="0.4841724"/>
    <n v="0.57427611999999995"/>
    <n v="1.888924"/>
    <n v="6"/>
    <n v="0.401201667358491"/>
    <n v="0.109641217070072"/>
    <n v="9.2274999999999996E-2"/>
    <n v="53"/>
    <n v="0"/>
    <n v="0"/>
    <n v="15"/>
    <n v="11"/>
    <n v="12"/>
    <n v="15"/>
    <n v="1"/>
    <n v="0"/>
    <s v="NA"/>
    <s v="NA"/>
    <s v="o-Xylene"/>
    <s v="Neurological"/>
    <m/>
    <m/>
    <n v="1"/>
    <s v="NA"/>
    <n v="0.1"/>
    <s v="NA"/>
    <s v="NA"/>
    <s v="NA"/>
    <s v="NA"/>
    <s v="NA"/>
    <s v="NA"/>
    <s v="NA"/>
    <s v="NA"/>
    <n v="1.5545622000000001E-3"/>
    <n v="2.1521785E-3"/>
    <n v="3.311044E-3"/>
    <n v="4.8417240000000004E-3"/>
    <n v="5.7427611999999999E-3"/>
    <n v="1.8889240000000002E-2"/>
    <n v="4.0120166735849103E-3"/>
    <n v="9.2274999999999996E-4"/>
    <s v="Garfield"/>
    <s v="08045952100"/>
    <s v="PARACHUTE"/>
    <s v="URBAN AND CENTER CITY"/>
    <n v="39.453654"/>
    <n v="-108.053259"/>
    <s v="RESIDENTIAL"/>
    <s v="NA"/>
    <n v="100"/>
  </r>
  <r>
    <x v="37"/>
    <s v="45109"/>
    <s v="CO"/>
    <n v="2011"/>
    <x v="0"/>
    <s v="24 HOURS"/>
    <n v="0"/>
    <n v="0"/>
    <n v="0.72191620000000001"/>
    <n v="1.454688"/>
    <n v="2.2037442"/>
    <n v="3.4575979999999999"/>
    <n v="6"/>
    <n v="0.87492260943396205"/>
    <n v="0.97297100435501405"/>
    <n v="0.13027059999999999"/>
    <n v="53"/>
    <n v="24"/>
    <n v="24"/>
    <n v="15"/>
    <n v="13"/>
    <n v="11"/>
    <n v="14"/>
    <n v="1"/>
    <n v="45.283018867924497"/>
    <s v="NA"/>
    <s v="NA"/>
    <s v="m-Xylene"/>
    <s v="Neurological"/>
    <m/>
    <m/>
    <n v="1"/>
    <s v="NA"/>
    <n v="0.1"/>
    <s v="NA"/>
    <s v="NA"/>
    <s v="NA"/>
    <s v="NA"/>
    <s v="NA"/>
    <s v="NA"/>
    <s v="NA"/>
    <s v="NA"/>
    <n v="0"/>
    <n v="0"/>
    <n v="7.2191620000000003E-3"/>
    <n v="1.454688E-2"/>
    <n v="2.2037442000000001E-2"/>
    <n v="3.4575979999999999E-2"/>
    <n v="8.74922609433962E-3"/>
    <n v="1.302706E-3"/>
    <s v="Garfield"/>
    <s v="08045952002"/>
    <s v="RIFLE"/>
    <s v="URBAN AND CENTER CITY"/>
    <n v="39.531813"/>
    <n v="-107.782298"/>
    <s v="COMMERCIAL"/>
    <s v="NA"/>
    <n v="100"/>
  </r>
  <r>
    <x v="37"/>
    <s v="45204"/>
    <s v="CO"/>
    <n v="2011"/>
    <x v="1"/>
    <s v="24 HOURS"/>
    <n v="0.2084329"/>
    <n v="0.2838813"/>
    <n v="0.3517306"/>
    <n v="0.54279409999999995"/>
    <n v="0.65352418000000001"/>
    <n v="1.1561520000000001"/>
    <n v="6"/>
    <n v="0.43117313773584898"/>
    <n v="5.5091648563799299E-2"/>
    <n v="9.2274999999999996E-2"/>
    <n v="53"/>
    <n v="0"/>
    <n v="0"/>
    <n v="15"/>
    <n v="13"/>
    <n v="11"/>
    <n v="14"/>
    <n v="1"/>
    <n v="0"/>
    <s v="NA"/>
    <s v="NA"/>
    <s v="o-Xylene"/>
    <s v="Neurological"/>
    <m/>
    <m/>
    <n v="1"/>
    <s v="NA"/>
    <n v="0.1"/>
    <s v="NA"/>
    <s v="NA"/>
    <s v="NA"/>
    <s v="NA"/>
    <s v="NA"/>
    <s v="NA"/>
    <s v="NA"/>
    <s v="NA"/>
    <n v="2.0843290000000002E-3"/>
    <n v="2.8388129999999999E-3"/>
    <n v="3.517306E-3"/>
    <n v="5.4279410000000004E-3"/>
    <n v="6.5352418000000001E-3"/>
    <n v="1.156152E-2"/>
    <n v="4.31173137735849E-3"/>
    <n v="9.2274999999999996E-4"/>
    <s v="Garfield"/>
    <s v="08045952002"/>
    <s v="RIFLE"/>
    <s v="URBAN AND CENTER CITY"/>
    <n v="39.531813"/>
    <n v="-107.782298"/>
    <s v="COMMERCIAL"/>
    <s v="NA"/>
    <n v="100"/>
  </r>
  <r>
    <x v="38"/>
    <s v="45109"/>
    <s v="CO"/>
    <n v="2011"/>
    <x v="0"/>
    <s v="24 HOURS"/>
    <n v="0"/>
    <n v="0"/>
    <n v="0.33653234999999998"/>
    <n v="0.66356579999999998"/>
    <n v="1.2750231999999999"/>
    <n v="1.584959"/>
    <n v="6"/>
    <n v="0.42417350185185199"/>
    <n v="0.242971500496722"/>
    <n v="0.13027059999999999"/>
    <n v="54"/>
    <n v="24"/>
    <n v="24"/>
    <n v="15"/>
    <n v="13"/>
    <n v="11"/>
    <n v="15"/>
    <n v="1"/>
    <n v="44.4444444444444"/>
    <s v="NA"/>
    <s v="NA"/>
    <s v="m-Xylene"/>
    <s v="Neurological"/>
    <m/>
    <m/>
    <n v="1"/>
    <s v="NA"/>
    <n v="0.1"/>
    <s v="NA"/>
    <s v="NA"/>
    <s v="NA"/>
    <s v="NA"/>
    <s v="NA"/>
    <s v="NA"/>
    <s v="NA"/>
    <s v="NA"/>
    <n v="0"/>
    <n v="0"/>
    <n v="3.3653235000000001E-3"/>
    <n v="6.635658E-3"/>
    <n v="1.2750232E-2"/>
    <n v="1.584959E-2"/>
    <n v="4.24173501851852E-3"/>
    <n v="1.302706E-3"/>
    <s v="Garfield"/>
    <s v="08045951901"/>
    <s v="SILT"/>
    <s v="RURAL"/>
    <n v="39.487755"/>
    <n v="-107.659685"/>
    <s v="AGRICULTURAL"/>
    <s v="NA"/>
    <n v="100"/>
  </r>
  <r>
    <x v="38"/>
    <s v="45204"/>
    <s v="CO"/>
    <n v="2011"/>
    <x v="1"/>
    <s v="24 HOURS"/>
    <n v="9.0646610000000002E-2"/>
    <n v="0.117922"/>
    <n v="0.15903870000000001"/>
    <n v="0.22593807499999999"/>
    <n v="0.30070796"/>
    <n v="0.56993380000000005"/>
    <n v="6"/>
    <n v="0.18482139888888899"/>
    <n v="1.0122360282599E-2"/>
    <n v="9.2274999999999996E-2"/>
    <n v="54"/>
    <n v="7"/>
    <n v="0"/>
    <n v="15"/>
    <n v="13"/>
    <n v="11"/>
    <n v="15"/>
    <n v="1"/>
    <n v="12.962962962962999"/>
    <s v="NA"/>
    <s v="NA"/>
    <s v="o-Xylene"/>
    <s v="Neurological"/>
    <m/>
    <m/>
    <n v="1"/>
    <s v="NA"/>
    <n v="0.1"/>
    <s v="NA"/>
    <s v="NA"/>
    <s v="NA"/>
    <s v="NA"/>
    <s v="NA"/>
    <s v="NA"/>
    <s v="NA"/>
    <s v="NA"/>
    <n v="9.0646610000000001E-4"/>
    <n v="1.1792199999999999E-3"/>
    <n v="1.590387E-3"/>
    <n v="2.2593807500000001E-3"/>
    <n v="3.0070795999999999E-3"/>
    <n v="5.699338E-3"/>
    <n v="1.8482139888888901E-3"/>
    <n v="9.2274999999999996E-4"/>
    <s v="Garfield"/>
    <s v="08045951901"/>
    <s v="SILT"/>
    <s v="RURAL"/>
    <n v="39.487755"/>
    <n v="-107.659685"/>
    <s v="AGRICULTURAL"/>
    <s v="NA"/>
    <n v="100"/>
  </r>
  <r>
    <x v="39"/>
    <s v="45109"/>
    <s v="CO"/>
    <n v="2011"/>
    <x v="0"/>
    <s v="24 HOURS"/>
    <n v="0.61140337"/>
    <n v="0.87606967499999999"/>
    <n v="1.5263370000000001"/>
    <n v="2.3340144999999999"/>
    <n v="3.4982000000000002"/>
    <n v="8.9886700000000008"/>
    <n v="6"/>
    <n v="1.9678820100000001"/>
    <n v="2.6077137088078701"/>
    <n v="0.14763999999999999"/>
    <n v="60"/>
    <n v="0"/>
    <n v="0"/>
    <n v="15"/>
    <n v="15"/>
    <n v="16"/>
    <n v="14"/>
    <n v="1"/>
    <n v="0"/>
    <s v="Grand Junction, CO-18"/>
    <s v="Urban"/>
    <s v="m-Xylene"/>
    <s v="Neurological"/>
    <m/>
    <m/>
    <n v="1"/>
    <s v="NA"/>
    <n v="0.1"/>
    <s v="NA"/>
    <s v="NA"/>
    <s v="NA"/>
    <s v="NA"/>
    <s v="NA"/>
    <s v="NA"/>
    <s v="NA"/>
    <s v="NA"/>
    <n v="6.1140337000000003E-3"/>
    <n v="8.7606967499999997E-3"/>
    <n v="1.526337E-2"/>
    <n v="2.3340145E-2"/>
    <n v="3.4981999999999999E-2"/>
    <n v="8.98867E-2"/>
    <n v="1.9678820100000001E-2"/>
    <n v="1.4764000000000001E-3"/>
    <s v="Mesa"/>
    <s v="08077000800"/>
    <s v="Grand Junction"/>
    <s v="URBAN AND CENTER CITY"/>
    <n v="39.064250000000001"/>
    <n v="-108.561605"/>
    <s v="COMMERCIAL"/>
    <s v="NA"/>
    <n v="100"/>
  </r>
  <r>
    <x v="39"/>
    <s v="45204"/>
    <s v="CO"/>
    <n v="2011"/>
    <x v="1"/>
    <s v="24 HOURS"/>
    <n v="0.26488355000000002"/>
    <n v="0.34847387499999999"/>
    <n v="0.57753295000000004"/>
    <n v="0.82070467499999999"/>
    <n v="1.2501629999999999"/>
    <n v="2.8572679999999999"/>
    <n v="6"/>
    <n v="0.71258010666666705"/>
    <n v="0.299831071037024"/>
    <n v="7.8162350000000005E-2"/>
    <n v="60"/>
    <n v="0"/>
    <n v="0"/>
    <n v="15"/>
    <n v="15"/>
    <n v="16"/>
    <n v="14"/>
    <n v="1"/>
    <n v="0"/>
    <s v="Grand Junction, CO-18"/>
    <s v="Urban"/>
    <s v="o-Xylene"/>
    <s v="Neurological"/>
    <m/>
    <m/>
    <n v="1"/>
    <s v="NA"/>
    <n v="0.1"/>
    <s v="NA"/>
    <s v="NA"/>
    <s v="NA"/>
    <s v="NA"/>
    <s v="NA"/>
    <s v="NA"/>
    <s v="NA"/>
    <s v="NA"/>
    <n v="2.6488355000000002E-3"/>
    <n v="3.4847387499999999E-3"/>
    <n v="5.7753294999999998E-3"/>
    <n v="8.2070467500000004E-3"/>
    <n v="1.250163E-2"/>
    <n v="2.857268E-2"/>
    <n v="7.1258010666666698E-3"/>
    <n v="7.8162350000000002E-4"/>
    <s v="Mesa"/>
    <s v="08077000800"/>
    <s v="Grand Junction"/>
    <s v="URBAN AND CENTER CITY"/>
    <n v="39.064250000000001"/>
    <n v="-108.561605"/>
    <s v="COMMERCIAL"/>
    <s v="NA"/>
    <n v="100"/>
  </r>
  <r>
    <x v="40"/>
    <s v="45109"/>
    <s v="DE"/>
    <n v="2011"/>
    <x v="0"/>
    <s v="24 HOURS"/>
    <n v="0.13027059999999999"/>
    <n v="0.17369409999999999"/>
    <n v="0.21711759999999999"/>
    <n v="0.26054119999999997"/>
    <n v="0.43423529999999999"/>
    <n v="0.69477650000000002"/>
    <n v="6"/>
    <n v="0.23829984585365899"/>
    <n v="1.61334030364692E-2"/>
    <n v="0.216058556097561"/>
    <n v="41"/>
    <n v="17"/>
    <n v="0"/>
    <n v="14"/>
    <n v="0"/>
    <n v="13"/>
    <n v="14"/>
    <n v="1"/>
    <n v="41.463414634146297"/>
    <s v="NA"/>
    <s v="NA"/>
    <s v="m-Xylene"/>
    <s v="Neurological"/>
    <m/>
    <m/>
    <n v="1"/>
    <s v="NA"/>
    <n v="0.1"/>
    <s v="NA"/>
    <s v="NA"/>
    <s v="NA"/>
    <s v="NA"/>
    <s v="NA"/>
    <s v="NA"/>
    <s v="NA"/>
    <s v="NA"/>
    <n v="1.302706E-3"/>
    <n v="1.7369410000000001E-3"/>
    <n v="2.1711759999999999E-3"/>
    <n v="2.6054120000000001E-3"/>
    <n v="4.3423530000000002E-3"/>
    <n v="6.9477649999999998E-3"/>
    <n v="2.3829984585365901E-3"/>
    <n v="2.1605855609756102E-3"/>
    <s v="New Castle"/>
    <s v="10003016404"/>
    <s v="DELAWARE CITY"/>
    <s v="RURAL"/>
    <n v="39.577796939999999"/>
    <n v="-75.610740660000005"/>
    <s v="AGRICULTURAL"/>
    <s v="NA"/>
    <n v="100"/>
  </r>
  <r>
    <x v="41"/>
    <s v="45109"/>
    <s v="DE"/>
    <n v="2011"/>
    <x v="0"/>
    <s v="24 HOURS"/>
    <n v="0.21711759999999999"/>
    <n v="0.30396469999999998"/>
    <n v="0.47765879999999999"/>
    <n v="0.65135290000000001"/>
    <n v="0.73819999999999997"/>
    <n v="2.301447"/>
    <n v="6"/>
    <n v="0.52581944000000003"/>
    <n v="0.12533478506064599"/>
    <n v="0.189484509090909"/>
    <n v="55"/>
    <n v="0"/>
    <n v="0"/>
    <n v="15"/>
    <n v="15"/>
    <n v="15"/>
    <n v="10"/>
    <n v="1"/>
    <n v="0"/>
    <s v="NA"/>
    <s v="NA"/>
    <s v="m-Xylene"/>
    <s v="Neurological"/>
    <m/>
    <m/>
    <n v="1"/>
    <s v="NA"/>
    <n v="0.1"/>
    <s v="NA"/>
    <s v="NA"/>
    <s v="NA"/>
    <s v="NA"/>
    <s v="NA"/>
    <s v="NA"/>
    <s v="NA"/>
    <s v="NA"/>
    <n v="2.1711759999999999E-3"/>
    <n v="3.0396469999999999E-3"/>
    <n v="4.776588E-3"/>
    <n v="6.5135289999999997E-3"/>
    <n v="7.3819999999999997E-3"/>
    <n v="2.3014469999999999E-2"/>
    <n v="5.2581944E-3"/>
    <n v="1.89484509090909E-3"/>
    <s v="New Castle"/>
    <s v="10003002700"/>
    <s v="Wilmington"/>
    <s v="URBAN AND CENTER CITY"/>
    <n v="39.739444730000002"/>
    <n v="-75.558059689999993"/>
    <s v="COMMERCIAL"/>
    <s v="NA"/>
    <n v="100"/>
  </r>
  <r>
    <x v="41"/>
    <s v="45204"/>
    <s v="DE"/>
    <n v="2011"/>
    <x v="1"/>
    <s v="24 HOURS"/>
    <n v="8.6847060000000004E-2"/>
    <n v="0.13027059999999999"/>
    <n v="0.17369409999999999"/>
    <n v="0.26054119999999997"/>
    <n v="0.34738819999999998"/>
    <n v="0.91189410000000004"/>
    <n v="6"/>
    <n v="0.22422330909090901"/>
    <n v="2.4286819348478102E-2"/>
    <n v="0.12632298727272701"/>
    <n v="55"/>
    <n v="6"/>
    <n v="0"/>
    <n v="15"/>
    <n v="15"/>
    <n v="15"/>
    <n v="10"/>
    <n v="1"/>
    <n v="10.909090909090899"/>
    <s v="NA"/>
    <s v="NA"/>
    <s v="o-Xylene"/>
    <s v="Neurological"/>
    <m/>
    <m/>
    <n v="1"/>
    <s v="NA"/>
    <n v="0.1"/>
    <s v="NA"/>
    <s v="NA"/>
    <s v="NA"/>
    <s v="NA"/>
    <s v="NA"/>
    <s v="NA"/>
    <s v="NA"/>
    <s v="NA"/>
    <n v="8.6847059999999997E-4"/>
    <n v="1.302706E-3"/>
    <n v="1.7369410000000001E-3"/>
    <n v="2.6054120000000001E-3"/>
    <n v="3.4738820000000002E-3"/>
    <n v="9.1189410000000002E-3"/>
    <n v="2.2422330909090899E-3"/>
    <n v="1.2632298727272701E-3"/>
    <s v="New Castle"/>
    <s v="10003002700"/>
    <s v="Wilmington"/>
    <s v="URBAN AND CENTER CITY"/>
    <n v="39.739444730000002"/>
    <n v="-75.558059689999993"/>
    <s v="COMMERCIAL"/>
    <s v="NA"/>
    <n v="100"/>
  </r>
  <r>
    <x v="42"/>
    <s v="45109"/>
    <s v="DC"/>
    <n v="2011"/>
    <x v="0"/>
    <s v="24 HOURS"/>
    <n v="0.17260851999999999"/>
    <n v="0.26325514999999999"/>
    <n v="0.35010219999999997"/>
    <n v="0.52108235000000003"/>
    <n v="0.77510999999999997"/>
    <n v="1.4248345"/>
    <n v="6"/>
    <n v="0.44313901377192999"/>
    <n v="9.7746132727290297E-2"/>
    <n v="0.13350831666666699"/>
    <n v="57"/>
    <n v="3"/>
    <n v="0"/>
    <n v="15"/>
    <n v="14"/>
    <n v="14"/>
    <n v="14"/>
    <n v="1"/>
    <n v="5.2631578947368398"/>
    <s v="Washington, DC"/>
    <s v="Urban"/>
    <s v="m-Xylene"/>
    <s v="Neurological"/>
    <m/>
    <m/>
    <n v="1"/>
    <s v="NA"/>
    <n v="0.1"/>
    <s v="NA"/>
    <s v="NA"/>
    <s v="NA"/>
    <s v="NA"/>
    <s v="NA"/>
    <s v="NA"/>
    <s v="NA"/>
    <s v="NA"/>
    <n v="1.7260852000000001E-3"/>
    <n v="2.6325515000000001E-3"/>
    <n v="3.5010219999999999E-3"/>
    <n v="5.2108234999999996E-3"/>
    <n v="7.7511000000000004E-3"/>
    <n v="1.4248345000000001E-2"/>
    <n v="4.4313901377192998E-3"/>
    <n v="1.33508316666667E-3"/>
    <s v="District of Columbia"/>
    <s v="11001003400"/>
    <s v="Washington"/>
    <s v="URBAN AND CENTER CITY"/>
    <n v="38.921847"/>
    <n v="-77.013177999999996"/>
    <s v="COMMERCIAL"/>
    <s v="NA"/>
    <n v="100"/>
  </r>
  <r>
    <x v="42"/>
    <s v="45204"/>
    <s v="DC"/>
    <n v="2011"/>
    <x v="1"/>
    <s v="24 HOURS"/>
    <n v="6.1878529000000002E-2"/>
    <n v="9.2274999999999996E-2"/>
    <n v="0.13298457999999999"/>
    <n v="0.1926919"/>
    <n v="0.30993542000000002"/>
    <n v="0.55907795000000005"/>
    <n v="6"/>
    <n v="0.171789576754386"/>
    <n v="1.56819570460527E-2"/>
    <n v="9.6941119473684195E-2"/>
    <n v="57"/>
    <n v="12"/>
    <n v="0"/>
    <n v="15"/>
    <n v="14"/>
    <n v="14"/>
    <n v="14"/>
    <n v="1"/>
    <n v="21.052631578947398"/>
    <s v="Washington, DC"/>
    <s v="Urban"/>
    <s v="o-Xylene"/>
    <s v="Neurological"/>
    <m/>
    <m/>
    <n v="1"/>
    <s v="NA"/>
    <n v="0.1"/>
    <s v="NA"/>
    <s v="NA"/>
    <s v="NA"/>
    <s v="NA"/>
    <s v="NA"/>
    <s v="NA"/>
    <s v="NA"/>
    <s v="NA"/>
    <n v="6.1878528999999999E-4"/>
    <n v="9.2274999999999996E-4"/>
    <n v="1.3298457999999999E-3"/>
    <n v="1.926919E-3"/>
    <n v="3.0993542E-3"/>
    <n v="5.5907795000000003E-3"/>
    <n v="1.7178957675438599E-3"/>
    <n v="9.6941119473684199E-4"/>
    <s v="District of Columbia"/>
    <s v="11001003400"/>
    <s v="Washington"/>
    <s v="URBAN AND CENTER CITY"/>
    <n v="38.921847"/>
    <n v="-77.013177999999996"/>
    <s v="COMMERCIAL"/>
    <s v="NA"/>
    <n v="100"/>
  </r>
  <r>
    <x v="43"/>
    <s v="45109"/>
    <s v="FL"/>
    <n v="2011"/>
    <x v="0"/>
    <s v="24 HOURS"/>
    <n v="0.30118561999999999"/>
    <n v="0.40948384999999998"/>
    <n v="0.63658890000000001"/>
    <n v="1.1452960000000001"/>
    <n v="1.602241"/>
    <n v="3.2567650000000001"/>
    <n v="6"/>
    <n v="0.86324502610169496"/>
    <n v="0.44225729369907602"/>
    <n v="0.14872926440678"/>
    <n v="59"/>
    <n v="3"/>
    <n v="0"/>
    <n v="15"/>
    <n v="15"/>
    <n v="16"/>
    <n v="13"/>
    <n v="1"/>
    <n v="5.0847457627118597"/>
    <s v="NA"/>
    <s v="NA"/>
    <s v="m-Xylene"/>
    <s v="Neurological"/>
    <m/>
    <m/>
    <n v="1"/>
    <s v="NA"/>
    <n v="0.1"/>
    <s v="NA"/>
    <s v="NA"/>
    <s v="NA"/>
    <s v="NA"/>
    <s v="NA"/>
    <s v="NA"/>
    <s v="NA"/>
    <s v="NA"/>
    <n v="3.0118561999999999E-3"/>
    <n v="4.0948384999999997E-3"/>
    <n v="6.3658889999999996E-3"/>
    <n v="1.145296E-2"/>
    <n v="1.6022410000000001E-2"/>
    <n v="3.2567649999999997E-2"/>
    <n v="8.6324502610169492E-3"/>
    <n v="1.4872926440678E-3"/>
    <s v="Broward"/>
    <s v="12011041400"/>
    <s v="FORT LAUDERDALE"/>
    <s v="SUBURBAN"/>
    <n v="26.128610609999999"/>
    <n v="-80.167221069999997"/>
    <s v="RESIDENTIAL"/>
    <s v="NA"/>
    <n v="100"/>
  </r>
  <r>
    <x v="43"/>
    <s v="45204"/>
    <s v="FL"/>
    <n v="2011"/>
    <x v="1"/>
    <s v="24 HOURS"/>
    <n v="0.22788665999999999"/>
    <n v="0.32155119999999998"/>
    <n v="0.48808049999999997"/>
    <n v="0.85153540000000005"/>
    <n v="1.1401284"/>
    <n v="2.4074010000000001"/>
    <n v="6"/>
    <n v="0.63144437932203401"/>
    <n v="0.227021774392628"/>
    <n v="0.15477175932203399"/>
    <n v="59"/>
    <n v="4"/>
    <n v="1"/>
    <n v="15"/>
    <n v="15"/>
    <n v="16"/>
    <n v="13"/>
    <n v="1"/>
    <n v="6.7796610169491496"/>
    <s v="NA"/>
    <s v="NA"/>
    <s v="o-Xylene"/>
    <s v="Neurological"/>
    <m/>
    <m/>
    <n v="1"/>
    <s v="NA"/>
    <n v="0.1"/>
    <s v="NA"/>
    <s v="NA"/>
    <s v="NA"/>
    <s v="NA"/>
    <s v="NA"/>
    <s v="NA"/>
    <s v="NA"/>
    <s v="NA"/>
    <n v="2.2788665999999998E-3"/>
    <n v="3.2155119999999998E-3"/>
    <n v="4.8808050000000002E-3"/>
    <n v="8.5153539999999993E-3"/>
    <n v="1.1401283999999999E-2"/>
    <n v="2.407401E-2"/>
    <n v="6.3144437932203404E-3"/>
    <n v="1.5477175932203399E-3"/>
    <s v="Broward"/>
    <s v="12011041400"/>
    <s v="FORT LAUDERDALE"/>
    <s v="SUBURBAN"/>
    <n v="26.128610609999999"/>
    <n v="-80.167221069999997"/>
    <s v="RESIDENTIAL"/>
    <s v="NA"/>
    <n v="100"/>
  </r>
  <r>
    <x v="44"/>
    <s v="45109"/>
    <s v="FL"/>
    <n v="2011"/>
    <x v="0"/>
    <s v="24 HOURS"/>
    <n v="0.18541850000000001"/>
    <n v="0.2570673"/>
    <n v="0.37952160000000001"/>
    <n v="0.72126480000000004"/>
    <n v="1.2314909999999999"/>
    <n v="4.284599"/>
    <n v="6"/>
    <n v="0.613118877868852"/>
    <n v="0.46837024387213799"/>
    <n v="0.14392408852458999"/>
    <n v="61"/>
    <n v="2"/>
    <n v="0"/>
    <n v="15"/>
    <n v="15"/>
    <n v="16"/>
    <n v="15"/>
    <n v="1"/>
    <n v="3.27868852459016"/>
    <s v="NA"/>
    <s v="NA"/>
    <s v="m-Xylene"/>
    <s v="Neurological"/>
    <m/>
    <m/>
    <n v="1"/>
    <s v="NA"/>
    <n v="0.1"/>
    <s v="NA"/>
    <s v="NA"/>
    <s v="NA"/>
    <s v="NA"/>
    <s v="NA"/>
    <s v="NA"/>
    <s v="NA"/>
    <s v="NA"/>
    <n v="1.8541849999999999E-3"/>
    <n v="2.5706729999999999E-3"/>
    <n v="3.7952160000000001E-3"/>
    <n v="7.2126480000000003E-3"/>
    <n v="1.231491E-2"/>
    <n v="4.284599E-2"/>
    <n v="6.13118877868852E-3"/>
    <n v="1.4392408852459001E-3"/>
    <s v="Broward"/>
    <s v="12011070204"/>
    <s v="Davie"/>
    <s v="SUBURBAN"/>
    <n v="26.083143230000001"/>
    <n v="-80.237586980000003"/>
    <s v="COMMERCIAL"/>
    <s v="NA"/>
    <n v="100"/>
  </r>
  <r>
    <x v="44"/>
    <s v="45204"/>
    <s v="FL"/>
    <n v="2011"/>
    <x v="1"/>
    <s v="24 HOURS"/>
    <n v="0.17065449999999999"/>
    <n v="0.2275393"/>
    <n v="0.30613590000000002"/>
    <n v="0.52542469999999997"/>
    <n v="0.94446180000000002"/>
    <n v="2.693127"/>
    <n v="6"/>
    <n v="0.44563929065573799"/>
    <n v="0.17843076473796199"/>
    <n v="0.14978270163934401"/>
    <n v="61"/>
    <n v="6"/>
    <n v="1"/>
    <n v="15"/>
    <n v="15"/>
    <n v="16"/>
    <n v="15"/>
    <n v="1"/>
    <n v="9.8360655737704903"/>
    <s v="NA"/>
    <s v="NA"/>
    <s v="o-Xylene"/>
    <s v="Neurological"/>
    <m/>
    <m/>
    <n v="1"/>
    <s v="NA"/>
    <n v="0.1"/>
    <s v="NA"/>
    <s v="NA"/>
    <s v="NA"/>
    <s v="NA"/>
    <s v="NA"/>
    <s v="NA"/>
    <s v="NA"/>
    <s v="NA"/>
    <n v="1.7065450000000001E-3"/>
    <n v="2.2753930000000001E-3"/>
    <n v="3.061359E-3"/>
    <n v="5.2542470000000001E-3"/>
    <n v="9.4446180000000001E-3"/>
    <n v="2.693127E-2"/>
    <n v="4.4563929065573804E-3"/>
    <n v="1.49782701639344E-3"/>
    <s v="Broward"/>
    <s v="12011070204"/>
    <s v="Davie"/>
    <s v="SUBURBAN"/>
    <n v="26.083143230000001"/>
    <n v="-80.237586980000003"/>
    <s v="COMMERCIAL"/>
    <s v="NA"/>
    <n v="100"/>
  </r>
  <r>
    <x v="45"/>
    <s v="45109"/>
    <s v="FL"/>
    <n v="2011"/>
    <x v="0"/>
    <s v="24 HOURS"/>
    <n v="9.0538060000000004E-2"/>
    <n v="0.1890009"/>
    <n v="0.29072055000000002"/>
    <n v="0.49969625000000001"/>
    <n v="1.1371319"/>
    <n v="10.56972"/>
    <n v="6"/>
    <n v="0.80063580416666702"/>
    <n v="3.3834256107052498"/>
    <n v="0.14549777"/>
    <n v="60"/>
    <n v="12"/>
    <n v="3"/>
    <n v="14"/>
    <n v="15"/>
    <n v="16"/>
    <n v="15"/>
    <n v="1"/>
    <n v="20"/>
    <s v="NA"/>
    <s v="NA"/>
    <s v="m-Xylene"/>
    <s v="Neurological"/>
    <m/>
    <m/>
    <n v="1"/>
    <s v="NA"/>
    <n v="0.1"/>
    <s v="NA"/>
    <s v="NA"/>
    <s v="NA"/>
    <s v="NA"/>
    <s v="NA"/>
    <s v="NA"/>
    <s v="NA"/>
    <s v="NA"/>
    <n v="9.053806E-4"/>
    <n v="1.890009E-3"/>
    <n v="2.9072055000000001E-3"/>
    <n v="4.9969625000000004E-3"/>
    <n v="1.1371319E-2"/>
    <n v="0.10569720000000001"/>
    <n v="8.00635804166667E-3"/>
    <n v="1.4549776999999999E-3"/>
    <s v="Broward"/>
    <s v="12011010607"/>
    <s v="Coconut Creek"/>
    <s v="SUBURBAN"/>
    <n v="26.295555109999999"/>
    <n v="-80.177497860000003"/>
    <s v="RESIDENTIAL"/>
    <s v="NA"/>
    <n v="100"/>
  </r>
  <r>
    <x v="45"/>
    <s v="45204"/>
    <s v="FL"/>
    <n v="2011"/>
    <x v="1"/>
    <s v="24 HOURS"/>
    <n v="6.5526106000000001E-2"/>
    <n v="0.14199495000000001"/>
    <n v="0.2390465"/>
    <n v="0.40991812500000002"/>
    <n v="0.80324846999999999"/>
    <n v="4.4404899999999996"/>
    <n v="6"/>
    <n v="0.466781242833333"/>
    <n v="0.58392795386779806"/>
    <n v="0.151446795"/>
    <n v="60"/>
    <n v="16"/>
    <n v="0"/>
    <n v="14"/>
    <n v="15"/>
    <n v="16"/>
    <n v="15"/>
    <n v="1"/>
    <n v="26.6666666666667"/>
    <s v="NA"/>
    <s v="NA"/>
    <s v="o-Xylene"/>
    <s v="Neurological"/>
    <m/>
    <m/>
    <n v="1"/>
    <s v="NA"/>
    <n v="0.1"/>
    <s v="NA"/>
    <s v="NA"/>
    <s v="NA"/>
    <s v="NA"/>
    <s v="NA"/>
    <s v="NA"/>
    <s v="NA"/>
    <s v="NA"/>
    <n v="6.5526105999999995E-4"/>
    <n v="1.4199494999999999E-3"/>
    <n v="2.390465E-3"/>
    <n v="4.0991812500000002E-3"/>
    <n v="8.0324847000000001E-3"/>
    <n v="4.4404899999999997E-2"/>
    <n v="4.6678124283333301E-3"/>
    <n v="1.5144679499999999E-3"/>
    <s v="Broward"/>
    <s v="12011010607"/>
    <s v="Coconut Creek"/>
    <s v="SUBURBAN"/>
    <n v="26.295555109999999"/>
    <n v="-80.177497860000003"/>
    <s v="RESIDENTIAL"/>
    <s v="NA"/>
    <n v="100"/>
  </r>
  <r>
    <x v="46"/>
    <s v="45109"/>
    <s v="FL"/>
    <n v="2011"/>
    <x v="0"/>
    <s v="24 HOURS"/>
    <n v="0.10812458"/>
    <n v="0.43293257499999999"/>
    <n v="4.9950080000000003"/>
    <n v="28.829419999999999"/>
    <n v="44.638956"/>
    <n v="117.0872"/>
    <n v="6"/>
    <n v="16.671775031724099"/>
    <n v="580.16390800839201"/>
    <n v="0.127470520689655"/>
    <n v="58"/>
    <n v="8"/>
    <n v="1"/>
    <n v="13"/>
    <n v="15"/>
    <n v="16"/>
    <n v="14"/>
    <n v="1"/>
    <n v="13.7931034482759"/>
    <s v="NA"/>
    <s v="NA"/>
    <s v="m-Xylene"/>
    <s v="Neurological"/>
    <m/>
    <m/>
    <n v="1"/>
    <s v="NA"/>
    <n v="0.1"/>
    <s v="NA"/>
    <s v="NA"/>
    <s v="NA"/>
    <s v="NA"/>
    <s v="NA"/>
    <s v="NA"/>
    <s v="NA"/>
    <s v="NA"/>
    <n v="1.0812458E-3"/>
    <n v="4.3293257499999998E-3"/>
    <n v="4.9950080000000001E-2"/>
    <n v="0.2882942"/>
    <n v="0.44638956000000002"/>
    <n v="1.1708719999999999"/>
    <n v="0.16671775031724101"/>
    <n v="1.2747052068965499E-3"/>
    <s v="Broward"/>
    <s v="12011090102"/>
    <s v="J.U.Lloyd State Park"/>
    <s v="SUBURBAN"/>
    <n v="26.086999890000001"/>
    <n v="-80.111000059999995"/>
    <s v="RESIDENTIAL"/>
    <s v="NA"/>
    <n v="100"/>
  </r>
  <r>
    <x v="46"/>
    <s v="45204"/>
    <s v="FL"/>
    <n v="2011"/>
    <x v="1"/>
    <s v="24 HOURS"/>
    <n v="9.1667043000000004E-2"/>
    <n v="0.29571425000000001"/>
    <n v="1.5469634999999999"/>
    <n v="6.3359269999999999"/>
    <n v="12.145860000000001"/>
    <n v="26.012869999999999"/>
    <n v="6"/>
    <n v="4.1625344329310296"/>
    <n v="31.306079337059"/>
    <n v="0.13269632241379301"/>
    <n v="58"/>
    <n v="7"/>
    <n v="3"/>
    <n v="13"/>
    <n v="15"/>
    <n v="16"/>
    <n v="14"/>
    <n v="1"/>
    <n v="12.0689655172414"/>
    <s v="NA"/>
    <s v="NA"/>
    <s v="o-Xylene"/>
    <s v="Neurological"/>
    <m/>
    <m/>
    <n v="1"/>
    <s v="NA"/>
    <n v="0.1"/>
    <s v="NA"/>
    <s v="NA"/>
    <s v="NA"/>
    <s v="NA"/>
    <s v="NA"/>
    <s v="NA"/>
    <s v="NA"/>
    <s v="NA"/>
    <n v="9.1667042999999998E-4"/>
    <n v="2.9571425E-3"/>
    <n v="1.5469635000000001E-2"/>
    <n v="6.3359269999999995E-2"/>
    <n v="0.1214586"/>
    <n v="0.26012869999999999"/>
    <n v="4.1625344329310303E-2"/>
    <n v="1.32696322413793E-3"/>
    <s v="Broward"/>
    <s v="12011090102"/>
    <s v="J.U.Lloyd State Park"/>
    <s v="SUBURBAN"/>
    <n v="26.086999890000001"/>
    <n v="-80.111000059999995"/>
    <s v="RESIDENTIAL"/>
    <s v="NA"/>
    <n v="100"/>
  </r>
  <r>
    <x v="47"/>
    <s v="45109"/>
    <s v="FL"/>
    <n v="2011"/>
    <x v="0"/>
    <s v="24 HOURS"/>
    <n v="0.12592819999999999"/>
    <n v="0.17803649999999999"/>
    <n v="0.25185645000000001"/>
    <n v="0.368014375"/>
    <n v="0.45290740000000002"/>
    <n v="0.64701059999999999"/>
    <n v="6"/>
    <n v="0.27827245166666698"/>
    <n v="1.7138080472351699E-2"/>
    <n v="0.13027059999999999"/>
    <n v="60"/>
    <n v="7"/>
    <n v="0"/>
    <n v="15"/>
    <n v="15"/>
    <n v="16"/>
    <n v="14"/>
    <n v="1"/>
    <n v="11.6666666666667"/>
    <s v="Tampa, FL"/>
    <s v="Urban"/>
    <s v="m-Xylene"/>
    <s v="Neurological"/>
    <m/>
    <m/>
    <n v="1"/>
    <s v="NA"/>
    <n v="0.1"/>
    <s v="NA"/>
    <s v="NA"/>
    <s v="NA"/>
    <s v="NA"/>
    <s v="NA"/>
    <s v="NA"/>
    <s v="NA"/>
    <s v="NA"/>
    <n v="1.259282E-3"/>
    <n v="1.7803649999999999E-3"/>
    <n v="2.5185645000000002E-3"/>
    <n v="3.6801437499999999E-3"/>
    <n v="4.5290740000000001E-3"/>
    <n v="6.4701059999999998E-3"/>
    <n v="2.7827245166666698E-3"/>
    <n v="1.302706E-3"/>
    <s v="Hillsborough"/>
    <s v="12057012209"/>
    <s v="Plant City"/>
    <s v="RURAL"/>
    <n v="27.96565"/>
    <n v="-82.230400000000003"/>
    <s v="RESIDENTIAL"/>
    <s v="NA"/>
    <n v="100"/>
  </r>
  <r>
    <x v="47"/>
    <s v="45204"/>
    <s v="FL"/>
    <n v="2011"/>
    <x v="1"/>
    <s v="24 HOURS"/>
    <n v="5.1674004000000003E-2"/>
    <n v="7.1648822500000001E-2"/>
    <n v="9.5531765000000005E-2"/>
    <n v="0.13244177500000001"/>
    <n v="0.17803649999999999"/>
    <n v="0.2344871"/>
    <n v="6"/>
    <n v="0.1061705325"/>
    <n v="2.3671831198737699E-3"/>
    <n v="6.5135289999999998E-2"/>
    <n v="60"/>
    <n v="13"/>
    <n v="0"/>
    <n v="15"/>
    <n v="15"/>
    <n v="16"/>
    <n v="14"/>
    <n v="1"/>
    <n v="21.6666666666667"/>
    <s v="Tampa, FL"/>
    <s v="Urban"/>
    <s v="o-Xylene"/>
    <s v="Neurological"/>
    <m/>
    <m/>
    <n v="1"/>
    <s v="NA"/>
    <n v="0.1"/>
    <s v="NA"/>
    <s v="NA"/>
    <s v="NA"/>
    <s v="NA"/>
    <s v="NA"/>
    <s v="NA"/>
    <s v="NA"/>
    <s v="NA"/>
    <n v="5.1674003999999996E-4"/>
    <n v="7.1648822500000001E-4"/>
    <n v="9.5531765000000002E-4"/>
    <n v="1.3244177500000001E-3"/>
    <n v="1.7803649999999999E-3"/>
    <n v="2.3448710000000001E-3"/>
    <n v="1.061705325E-3"/>
    <n v="6.5135289999999999E-4"/>
    <s v="Hillsborough"/>
    <s v="12057012209"/>
    <s v="Plant City"/>
    <s v="RURAL"/>
    <n v="27.96565"/>
    <n v="-82.230400000000003"/>
    <s v="RESIDENTIAL"/>
    <s v="NA"/>
    <n v="100"/>
  </r>
  <r>
    <x v="48"/>
    <s v="45109"/>
    <s v="FL"/>
    <n v="2011"/>
    <x v="0"/>
    <s v="24 HOURS"/>
    <n v="0.19540589999999999"/>
    <n v="0.2561988"/>
    <n v="0.34738819999999998"/>
    <n v="0.49502829999999998"/>
    <n v="0.70346120000000001"/>
    <n v="1.6153550000000001"/>
    <n v="6"/>
    <n v="0.43459122950819701"/>
    <n v="7.9555659568403506E-2"/>
    <n v="0.13027059999999999"/>
    <n v="61"/>
    <n v="0"/>
    <n v="0"/>
    <n v="15"/>
    <n v="15"/>
    <n v="16"/>
    <n v="15"/>
    <n v="1"/>
    <n v="0"/>
    <s v="NA"/>
    <s v="NA"/>
    <s v="m-Xylene"/>
    <s v="Neurological"/>
    <m/>
    <m/>
    <n v="1"/>
    <s v="NA"/>
    <n v="0.1"/>
    <s v="NA"/>
    <s v="NA"/>
    <s v="NA"/>
    <s v="NA"/>
    <s v="NA"/>
    <s v="NA"/>
    <s v="NA"/>
    <s v="NA"/>
    <n v="1.9540590000000002E-3"/>
    <n v="2.5619879999999999E-3"/>
    <n v="3.4738820000000002E-3"/>
    <n v="4.9502829999999998E-3"/>
    <n v="7.034612E-3"/>
    <n v="1.6153549999999999E-2"/>
    <n v="4.3459122950819697E-3"/>
    <n v="1.302706E-3"/>
    <s v="Orange"/>
    <s v="12095015901"/>
    <s v="Winter Park"/>
    <s v="URBAN AND CENTER CITY"/>
    <n v="28.596389769999998"/>
    <n v="-81.362503050000001"/>
    <s v="COMMERCIAL"/>
    <s v="NA"/>
    <n v="100"/>
  </r>
  <r>
    <x v="48"/>
    <s v="45204"/>
    <s v="FL"/>
    <n v="2011"/>
    <x v="1"/>
    <s v="24 HOURS"/>
    <n v="7.8162350000000005E-2"/>
    <n v="9.9874119999999997E-2"/>
    <n v="0.1389553"/>
    <n v="0.1910635"/>
    <n v="0.27356819999999998"/>
    <n v="0.59924469999999996"/>
    <n v="6"/>
    <n v="0.166219576885246"/>
    <n v="1.0830985020993099E-2"/>
    <n v="6.5135289999999998E-2"/>
    <n v="61"/>
    <n v="1"/>
    <n v="0"/>
    <n v="15"/>
    <n v="15"/>
    <n v="16"/>
    <n v="15"/>
    <n v="1"/>
    <n v="1.63934426229508"/>
    <s v="NA"/>
    <s v="NA"/>
    <s v="o-Xylene"/>
    <s v="Neurological"/>
    <m/>
    <m/>
    <n v="1"/>
    <s v="NA"/>
    <n v="0.1"/>
    <s v="NA"/>
    <s v="NA"/>
    <s v="NA"/>
    <s v="NA"/>
    <s v="NA"/>
    <s v="NA"/>
    <s v="NA"/>
    <s v="NA"/>
    <n v="7.8162350000000002E-4"/>
    <n v="9.9874120000000011E-4"/>
    <n v="1.389553E-3"/>
    <n v="1.9106349999999999E-3"/>
    <n v="2.7356820000000001E-3"/>
    <n v="5.9924469999999997E-3"/>
    <n v="1.66219576885246E-3"/>
    <n v="6.5135289999999999E-4"/>
    <s v="Orange"/>
    <s v="12095015901"/>
    <s v="Winter Park"/>
    <s v="URBAN AND CENTER CITY"/>
    <n v="28.596389769999998"/>
    <n v="-81.362503050000001"/>
    <s v="COMMERCIAL"/>
    <s v="NA"/>
    <n v="100"/>
  </r>
  <r>
    <x v="49"/>
    <s v="45109"/>
    <s v="FL"/>
    <n v="2011"/>
    <x v="0"/>
    <s v="24 HOURS"/>
    <n v="0.21711759999999999"/>
    <n v="0.32567649999999998"/>
    <n v="0.44291999999999998"/>
    <n v="0.80333520000000003"/>
    <n v="1.1290119999999999"/>
    <n v="2.0191940000000002"/>
    <n v="6"/>
    <n v="0.59839050163934404"/>
    <n v="0.16498576566685999"/>
    <n v="0.13027059999999999"/>
    <n v="61"/>
    <n v="1"/>
    <n v="0"/>
    <n v="15"/>
    <n v="15"/>
    <n v="16"/>
    <n v="15"/>
    <n v="1"/>
    <n v="1.63934426229508"/>
    <s v="NA"/>
    <s v="NA"/>
    <s v="m-Xylene"/>
    <s v="Neurological"/>
    <m/>
    <m/>
    <n v="1"/>
    <s v="NA"/>
    <n v="0.1"/>
    <s v="NA"/>
    <s v="NA"/>
    <s v="NA"/>
    <s v="NA"/>
    <s v="NA"/>
    <s v="NA"/>
    <s v="NA"/>
    <s v="NA"/>
    <n v="2.1711759999999999E-3"/>
    <n v="3.256765E-3"/>
    <n v="4.4292000000000003E-3"/>
    <n v="8.0333520000000005E-3"/>
    <n v="1.1290120000000001E-2"/>
    <n v="2.0191939999999999E-2"/>
    <n v="5.9839050163934399E-3"/>
    <n v="1.302706E-3"/>
    <s v="Pinellas"/>
    <s v="12103022402"/>
    <s v="SAINT PETERSBURG"/>
    <s v="SUBURBAN"/>
    <n v="27.785865780000002"/>
    <n v="-82.739875789999999"/>
    <s v="RESIDENTIAL"/>
    <s v="NA"/>
    <n v="100"/>
  </r>
  <r>
    <x v="49"/>
    <s v="45204"/>
    <s v="FL"/>
    <n v="2011"/>
    <x v="1"/>
    <s v="24 HOURS"/>
    <n v="9.9874119999999997E-2"/>
    <n v="0.12592819999999999"/>
    <n v="0.17803649999999999"/>
    <n v="0.31264940000000002"/>
    <n v="0.41686590000000001"/>
    <n v="0.79030820000000002"/>
    <n v="6"/>
    <n v="0.22665658803278699"/>
    <n v="2.20055008383589E-2"/>
    <n v="6.5135289999999998E-2"/>
    <n v="61"/>
    <n v="2"/>
    <n v="0"/>
    <n v="15"/>
    <n v="15"/>
    <n v="16"/>
    <n v="15"/>
    <n v="1"/>
    <n v="3.27868852459016"/>
    <s v="NA"/>
    <s v="NA"/>
    <s v="o-Xylene"/>
    <s v="Neurological"/>
    <m/>
    <m/>
    <n v="1"/>
    <s v="NA"/>
    <n v="0.1"/>
    <s v="NA"/>
    <s v="NA"/>
    <s v="NA"/>
    <s v="NA"/>
    <s v="NA"/>
    <s v="NA"/>
    <s v="NA"/>
    <s v="NA"/>
    <n v="9.9874120000000011E-4"/>
    <n v="1.259282E-3"/>
    <n v="1.7803649999999999E-3"/>
    <n v="3.1264940000000001E-3"/>
    <n v="4.1686589999999999E-3"/>
    <n v="7.9030820000000005E-3"/>
    <n v="2.26656588032787E-3"/>
    <n v="6.5135289999999999E-4"/>
    <s v="Pinellas"/>
    <s v="12103022402"/>
    <s v="SAINT PETERSBURG"/>
    <s v="SUBURBAN"/>
    <n v="27.785865780000002"/>
    <n v="-82.739875789999999"/>
    <s v="RESIDENTIAL"/>
    <s v="NA"/>
    <n v="100"/>
  </r>
  <r>
    <x v="50"/>
    <s v="45109"/>
    <s v="FL"/>
    <n v="2011"/>
    <x v="0"/>
    <s v="24 HOURS"/>
    <n v="0.3083071"/>
    <n v="0.42989300000000003"/>
    <n v="0.78162350000000003"/>
    <n v="1.389553"/>
    <n v="2.1234109999999999"/>
    <n v="4.2207670000000004"/>
    <n v="6"/>
    <n v="1.03803594098361"/>
    <n v="0.68510269806828195"/>
    <n v="0.13027059999999999"/>
    <n v="61"/>
    <n v="0"/>
    <n v="0"/>
    <n v="15"/>
    <n v="15"/>
    <n v="16"/>
    <n v="15"/>
    <n v="1"/>
    <n v="0"/>
    <s v="Pinellas County, FL"/>
    <s v="Urban"/>
    <s v="m-Xylene"/>
    <s v="Neurological"/>
    <m/>
    <m/>
    <n v="1"/>
    <s v="NA"/>
    <n v="0.1"/>
    <s v="NA"/>
    <s v="NA"/>
    <s v="NA"/>
    <s v="NA"/>
    <s v="NA"/>
    <s v="NA"/>
    <s v="NA"/>
    <s v="NA"/>
    <n v="3.0830710000000002E-3"/>
    <n v="4.2989300000000003E-3"/>
    <n v="7.8162349999999995E-3"/>
    <n v="1.389553E-2"/>
    <n v="2.123411E-2"/>
    <n v="4.2207670000000003E-2"/>
    <n v="1.03803594098361E-2"/>
    <n v="1.302706E-3"/>
    <s v="Pinellas"/>
    <s v="12103024906"/>
    <s v="Pinellas Park"/>
    <s v="SUBURBAN"/>
    <n v="27.850041000000001"/>
    <n v="-82.714590000000001"/>
    <s v="RESIDENTIAL"/>
    <s v="NA"/>
    <n v="100"/>
  </r>
  <r>
    <x v="50"/>
    <s v="45204"/>
    <s v="FL"/>
    <n v="2011"/>
    <x v="1"/>
    <s v="24 HOURS"/>
    <n v="0.1172435"/>
    <n v="0.15632470000000001"/>
    <n v="0.2865953"/>
    <n v="0.50805529999999999"/>
    <n v="0.75122699999999998"/>
    <n v="1.4677150000000001"/>
    <n v="6"/>
    <n v="0.37579148278688501"/>
    <n v="8.5918468387340505E-2"/>
    <n v="6.5135289999999998E-2"/>
    <n v="61"/>
    <n v="1"/>
    <n v="0"/>
    <n v="15"/>
    <n v="15"/>
    <n v="16"/>
    <n v="15"/>
    <n v="1"/>
    <n v="1.63934426229508"/>
    <s v="Pinellas County, FL"/>
    <s v="Urban"/>
    <s v="o-Xylene"/>
    <s v="Neurological"/>
    <m/>
    <m/>
    <n v="1"/>
    <s v="NA"/>
    <n v="0.1"/>
    <s v="NA"/>
    <s v="NA"/>
    <s v="NA"/>
    <s v="NA"/>
    <s v="NA"/>
    <s v="NA"/>
    <s v="NA"/>
    <s v="NA"/>
    <n v="1.1724350000000001E-3"/>
    <n v="1.563247E-3"/>
    <n v="2.8659530000000001E-3"/>
    <n v="5.0805529999999998E-3"/>
    <n v="7.5122699999999997E-3"/>
    <n v="1.467715E-2"/>
    <n v="3.7579148278688501E-3"/>
    <n v="6.5135289999999999E-4"/>
    <s v="Pinellas"/>
    <s v="12103024906"/>
    <s v="Pinellas Park"/>
    <s v="SUBURBAN"/>
    <n v="27.850041000000001"/>
    <n v="-82.714590000000001"/>
    <s v="RESIDENTIAL"/>
    <s v="NA"/>
    <n v="100"/>
  </r>
  <r>
    <x v="51"/>
    <s v="45109"/>
    <s v="GA"/>
    <n v="2011"/>
    <x v="0"/>
    <s v="24 HOURS"/>
    <n v="0"/>
    <n v="0.15198239999999999"/>
    <n v="0.22797355"/>
    <n v="0.34874525000000001"/>
    <n v="0.49719939000000002"/>
    <n v="0.8141912"/>
    <n v="6"/>
    <n v="0.258482303448276"/>
    <n v="3.13428012784846E-2"/>
    <n v="0.1085588"/>
    <n v="58"/>
    <n v="7"/>
    <n v="7"/>
    <n v="14"/>
    <n v="15"/>
    <n v="15"/>
    <n v="14"/>
    <n v="1"/>
    <n v="12.0689655172414"/>
    <s v="NA"/>
    <s v="NA"/>
    <s v="m-Xylene"/>
    <s v="Neurological"/>
    <m/>
    <m/>
    <n v="1"/>
    <s v="NA"/>
    <n v="0.1"/>
    <s v="NA"/>
    <s v="NA"/>
    <s v="NA"/>
    <s v="NA"/>
    <s v="NA"/>
    <s v="NA"/>
    <s v="NA"/>
    <s v="NA"/>
    <n v="0"/>
    <n v="1.5198239999999999E-3"/>
    <n v="2.2797354999999999E-3"/>
    <n v="3.4874525E-3"/>
    <n v="4.9719938999999999E-3"/>
    <n v="8.1419119999999994E-3"/>
    <n v="2.5848230344827599E-3"/>
    <n v="1.085588E-3"/>
    <s v="Rockdale"/>
    <s v="13247060405"/>
    <s v="Conyers"/>
    <s v="RURAL"/>
    <n v="33.5910759"/>
    <n v="-84.065292360000001"/>
    <s v="AGRICULTURAL"/>
    <s v="NA"/>
    <n v="100"/>
  </r>
  <r>
    <x v="51"/>
    <s v="45204"/>
    <s v="GA"/>
    <n v="2011"/>
    <x v="1"/>
    <s v="24 HOURS"/>
    <n v="0"/>
    <n v="0"/>
    <n v="0.1139868"/>
    <n v="0.14519742499999999"/>
    <n v="0.23123026999999999"/>
    <n v="0.53736620000000002"/>
    <n v="6"/>
    <n v="9.8919551724137897E-2"/>
    <n v="1.35445456264331E-2"/>
    <n v="0.1085588"/>
    <n v="58"/>
    <n v="27"/>
    <n v="27"/>
    <n v="14"/>
    <n v="15"/>
    <n v="15"/>
    <n v="14"/>
    <n v="1"/>
    <n v="46.551724137930997"/>
    <s v="NA"/>
    <s v="NA"/>
    <s v="o-Xylene"/>
    <s v="Neurological"/>
    <m/>
    <m/>
    <n v="1"/>
    <s v="NA"/>
    <n v="0.1"/>
    <s v="NA"/>
    <s v="NA"/>
    <s v="NA"/>
    <s v="NA"/>
    <s v="NA"/>
    <s v="NA"/>
    <s v="NA"/>
    <s v="NA"/>
    <n v="0"/>
    <n v="0"/>
    <n v="1.139868E-3"/>
    <n v="1.4519742500000001E-3"/>
    <n v="2.3123026999999998E-3"/>
    <n v="5.3736620000000004E-3"/>
    <n v="9.8919551724137907E-4"/>
    <n v="1.085588E-3"/>
    <s v="Rockdale"/>
    <s v="13247060405"/>
    <s v="Conyers"/>
    <s v="RURAL"/>
    <n v="33.5910759"/>
    <n v="-84.065292360000001"/>
    <s v="AGRICULTURAL"/>
    <s v="NA"/>
    <n v="100"/>
  </r>
  <r>
    <x v="52"/>
    <s v="45109"/>
    <s v="IL"/>
    <n v="2011"/>
    <x v="0"/>
    <s v="24 HOURS"/>
    <n v="0.21060409999999999"/>
    <n v="0.34630262499999998"/>
    <n v="0.56233469999999997"/>
    <n v="0.78813699999999998"/>
    <n v="1.2505980000000001"/>
    <n v="3.3609810000000002"/>
    <n v="6"/>
    <n v="0.67833760374999996"/>
    <n v="0.31936340169620098"/>
    <n v="0.14763999999999999"/>
    <n v="56"/>
    <n v="3"/>
    <n v="1"/>
    <n v="15"/>
    <n v="14"/>
    <n v="12"/>
    <n v="15"/>
    <n v="1"/>
    <n v="5.3571428571428603"/>
    <s v="NA"/>
    <s v="NA"/>
    <s v="m-Xylene"/>
    <s v="Neurological"/>
    <m/>
    <m/>
    <n v="1"/>
    <s v="NA"/>
    <n v="0.1"/>
    <s v="NA"/>
    <s v="NA"/>
    <s v="NA"/>
    <s v="NA"/>
    <s v="NA"/>
    <s v="NA"/>
    <s v="NA"/>
    <s v="NA"/>
    <n v="2.1060409999999999E-3"/>
    <n v="3.46302625E-3"/>
    <n v="5.6233469999999999E-3"/>
    <n v="7.8813700000000004E-3"/>
    <n v="1.250598E-2"/>
    <n v="3.3609809999999997E-2"/>
    <n v="6.7833760375000003E-3"/>
    <n v="1.4764000000000001E-3"/>
    <s v="Cook"/>
    <s v="17031770800"/>
    <s v="Schiller Park"/>
    <s v="SUBURBAN"/>
    <n v="41.965194699999998"/>
    <n v="-87.876266479999998"/>
    <s v="MOBILE"/>
    <s v="NA"/>
    <n v="100"/>
  </r>
  <r>
    <x v="52"/>
    <s v="45204"/>
    <s v="IL"/>
    <n v="2011"/>
    <x v="1"/>
    <s v="24 HOURS"/>
    <n v="9.5531759999999993E-2"/>
    <n v="0.15849592500000001"/>
    <n v="0.2388294"/>
    <n v="0.33978910000000001"/>
    <n v="0.52542475"/>
    <n v="1.3027059999999999"/>
    <n v="6"/>
    <n v="0.28341607642857097"/>
    <n v="4.8515187528225201E-2"/>
    <n v="7.8162350000000005E-2"/>
    <n v="56"/>
    <n v="3"/>
    <n v="1"/>
    <n v="15"/>
    <n v="14"/>
    <n v="12"/>
    <n v="15"/>
    <n v="1"/>
    <n v="5.3571428571428603"/>
    <s v="NA"/>
    <s v="NA"/>
    <s v="o-Xylene"/>
    <s v="Neurological"/>
    <m/>
    <m/>
    <n v="1"/>
    <s v="NA"/>
    <n v="0.1"/>
    <s v="NA"/>
    <s v="NA"/>
    <s v="NA"/>
    <s v="NA"/>
    <s v="NA"/>
    <s v="NA"/>
    <s v="NA"/>
    <s v="NA"/>
    <n v="9.553176E-4"/>
    <n v="1.58495925E-3"/>
    <n v="2.388294E-3"/>
    <n v="3.3978910000000001E-3"/>
    <n v="5.2542474999999998E-3"/>
    <n v="1.302706E-2"/>
    <n v="2.8341607642857099E-3"/>
    <n v="7.8162350000000002E-4"/>
    <s v="Cook"/>
    <s v="17031770800"/>
    <s v="Schiller Park"/>
    <s v="SUBURBAN"/>
    <n v="41.965194699999998"/>
    <n v="-87.876266479999998"/>
    <s v="MOBILE"/>
    <s v="NA"/>
    <n v="100"/>
  </r>
  <r>
    <x v="53"/>
    <s v="45109"/>
    <s v="IL"/>
    <n v="2011"/>
    <x v="0"/>
    <s v="24 HOURS"/>
    <n v="0.10595338999999999"/>
    <n v="0.1848214"/>
    <n v="0.29826534999999998"/>
    <n v="0.59056002500000004"/>
    <n v="1.10013497"/>
    <n v="6.342549"/>
    <n v="6"/>
    <n v="0.57416266272727301"/>
    <n v="0.90398643219163499"/>
    <n v="0.13911320363636401"/>
    <n v="55"/>
    <n v="8"/>
    <n v="0"/>
    <n v="15"/>
    <n v="15"/>
    <n v="10"/>
    <n v="15"/>
    <n v="1"/>
    <n v="14.545454545454501"/>
    <s v="Chicago, IL"/>
    <s v="Urban"/>
    <s v="m-Xylene"/>
    <s v="Neurological"/>
    <m/>
    <m/>
    <n v="1"/>
    <s v="NA"/>
    <n v="0.1"/>
    <s v="NA"/>
    <s v="NA"/>
    <s v="NA"/>
    <s v="NA"/>
    <s v="NA"/>
    <s v="NA"/>
    <s v="NA"/>
    <s v="NA"/>
    <n v="1.0595339E-3"/>
    <n v="1.8482139999999999E-3"/>
    <n v="2.9826535000000002E-3"/>
    <n v="5.9056002500000003E-3"/>
    <n v="1.1001349699999999E-2"/>
    <n v="6.3425490000000001E-2"/>
    <n v="5.74162662727273E-3"/>
    <n v="1.39113203636364E-3"/>
    <s v="Cook"/>
    <s v="17031801500"/>
    <s v="Northbrook"/>
    <s v="SUBURBAN"/>
    <n v="42.139995999999996"/>
    <n v="-87.799227000000002"/>
    <s v="RESIDENTIAL"/>
    <s v="NA"/>
    <n v="100"/>
  </r>
  <r>
    <x v="53"/>
    <s v="45204"/>
    <s v="IL"/>
    <n v="2011"/>
    <x v="1"/>
    <s v="24 HOURS"/>
    <n v="9.9005647000000002E-2"/>
    <n v="0.12891360499999999"/>
    <n v="0.17722225"/>
    <n v="0.283745625"/>
    <n v="0.48075274000000001"/>
    <n v="1.82216"/>
    <n v="6"/>
    <n v="0.26345746936363601"/>
    <n v="7.7910913935338694E-2"/>
    <n v="8.5090378181818194E-2"/>
    <n v="55"/>
    <n v="4"/>
    <n v="0"/>
    <n v="15"/>
    <n v="15"/>
    <n v="10"/>
    <n v="15"/>
    <n v="1"/>
    <n v="7.2727272727272698"/>
    <s v="Chicago, IL"/>
    <s v="Urban"/>
    <s v="o-Xylene"/>
    <s v="Neurological"/>
    <m/>
    <m/>
    <n v="1"/>
    <s v="NA"/>
    <n v="0.1"/>
    <s v="NA"/>
    <s v="NA"/>
    <s v="NA"/>
    <s v="NA"/>
    <s v="NA"/>
    <s v="NA"/>
    <s v="NA"/>
    <s v="NA"/>
    <n v="9.9005647000000008E-4"/>
    <n v="1.28913605E-3"/>
    <n v="1.7722224999999999E-3"/>
    <n v="2.8374562499999998E-3"/>
    <n v="4.8075273999999999E-3"/>
    <n v="1.8221600000000001E-2"/>
    <n v="2.6345746936363599E-3"/>
    <n v="8.5090378181818199E-4"/>
    <s v="Cook"/>
    <s v="17031801500"/>
    <s v="Northbrook"/>
    <s v="SUBURBAN"/>
    <n v="42.139995999999996"/>
    <n v="-87.799227000000002"/>
    <s v="RESIDENTIAL"/>
    <s v="NA"/>
    <n v="100"/>
  </r>
  <r>
    <x v="54"/>
    <s v="45109"/>
    <s v="IN"/>
    <n v="2011"/>
    <x v="0"/>
    <s v="24 HOURS"/>
    <n v="0.5645059"/>
    <n v="0.86847050000000003"/>
    <n v="1.6500939999999999"/>
    <n v="2.9962240000000002"/>
    <n v="4.2555059999999996"/>
    <n v="9.249212"/>
    <n v="6"/>
    <n v="2.1270410885245901"/>
    <n v="2.8504970352928298"/>
    <n v="0.111192696721311"/>
    <n v="61"/>
    <n v="0"/>
    <n v="0"/>
    <n v="15"/>
    <n v="15"/>
    <n v="16"/>
    <n v="15"/>
    <n v="1"/>
    <n v="0"/>
    <s v="NA"/>
    <s v="NA"/>
    <s v="m-Xylene"/>
    <s v="Neurological"/>
    <m/>
    <m/>
    <n v="1"/>
    <s v="NA"/>
    <n v="0.1"/>
    <s v="NA"/>
    <s v="NA"/>
    <s v="NA"/>
    <s v="NA"/>
    <s v="NA"/>
    <s v="NA"/>
    <s v="NA"/>
    <s v="NA"/>
    <n v="5.645059E-3"/>
    <n v="8.6847049999999992E-3"/>
    <n v="1.6500939999999999E-2"/>
    <n v="2.9962240000000001E-2"/>
    <n v="4.2555059999999999E-2"/>
    <n v="9.2492119999999997E-2"/>
    <n v="2.1270410885245901E-2"/>
    <n v="1.11192696721311E-3"/>
    <s v="Clark"/>
    <s v="18019050401"/>
    <s v="CLARKSVILLE"/>
    <s v="URBAN AND CENTER CITY"/>
    <n v="38.276683810000002"/>
    <n v="-85.763763429999997"/>
    <s v="RESIDENTIAL"/>
    <s v="NA"/>
    <n v="100"/>
  </r>
  <r>
    <x v="54"/>
    <s v="45204"/>
    <s v="IN"/>
    <n v="2011"/>
    <x v="1"/>
    <s v="24 HOURS"/>
    <n v="0.17369409999999999"/>
    <n v="0.26054119999999997"/>
    <n v="0.5210823"/>
    <n v="1.085588"/>
    <n v="1.5198240000000001"/>
    <n v="3.2567650000000001"/>
    <n v="6"/>
    <n v="0.76952190868852499"/>
    <n v="0.39592207953186198"/>
    <n v="6.1433619344262301E-2"/>
    <n v="61"/>
    <n v="1"/>
    <n v="0"/>
    <n v="15"/>
    <n v="15"/>
    <n v="16"/>
    <n v="15"/>
    <n v="1"/>
    <n v="1.63934426229508"/>
    <s v="NA"/>
    <s v="NA"/>
    <s v="o-Xylene"/>
    <s v="Neurological"/>
    <m/>
    <m/>
    <n v="1"/>
    <s v="NA"/>
    <n v="0.1"/>
    <s v="NA"/>
    <s v="NA"/>
    <s v="NA"/>
    <s v="NA"/>
    <s v="NA"/>
    <s v="NA"/>
    <s v="NA"/>
    <s v="NA"/>
    <n v="1.7369410000000001E-3"/>
    <n v="2.6054120000000001E-3"/>
    <n v="5.2108229999999998E-3"/>
    <n v="1.085588E-2"/>
    <n v="1.519824E-2"/>
    <n v="3.2567649999999997E-2"/>
    <n v="7.6952190868852504E-3"/>
    <n v="6.1433619344262297E-4"/>
    <s v="Clark"/>
    <s v="18019050401"/>
    <s v="CLARKSVILLE"/>
    <s v="URBAN AND CENTER CITY"/>
    <n v="38.276683810000002"/>
    <n v="-85.763763429999997"/>
    <s v="RESIDENTIAL"/>
    <s v="NA"/>
    <n v="100"/>
  </r>
  <r>
    <x v="55"/>
    <s v="45109"/>
    <s v="IN"/>
    <n v="2011"/>
    <x v="0"/>
    <s v="24 HOURS"/>
    <n v="8.1961935E-2"/>
    <n v="0.186992565"/>
    <n v="0.32024855000000002"/>
    <n v="0.52379629999999999"/>
    <n v="0.65547818999999996"/>
    <n v="1.6799477650000001"/>
    <n v="6"/>
    <n v="0.36109617394736798"/>
    <n v="7.6758591357866002E-2"/>
    <n v="0.11615795499999999"/>
    <n v="57"/>
    <n v="10"/>
    <n v="2"/>
    <n v="15"/>
    <n v="12"/>
    <n v="16"/>
    <n v="14"/>
    <n v="1"/>
    <n v="17.543859649122801"/>
    <s v="NA"/>
    <s v="NA"/>
    <s v="m-Xylene"/>
    <s v="Neurological"/>
    <m/>
    <m/>
    <n v="1"/>
    <s v="NA"/>
    <n v="0.1"/>
    <s v="NA"/>
    <s v="NA"/>
    <s v="NA"/>
    <s v="NA"/>
    <s v="NA"/>
    <s v="NA"/>
    <s v="NA"/>
    <s v="NA"/>
    <n v="8.1961934999999996E-4"/>
    <n v="1.8699256499999999E-3"/>
    <n v="3.2024854999999999E-3"/>
    <n v="5.237963E-3"/>
    <n v="6.5547818999999998E-3"/>
    <n v="1.6799477649999998E-2"/>
    <n v="3.61096173947368E-3"/>
    <n v="1.16157955E-3"/>
    <s v="Lake"/>
    <s v="18089010205"/>
    <s v="Gary"/>
    <s v="URBAN AND CENTER CITY"/>
    <n v="41.606681819999999"/>
    <n v="-87.304725649999995"/>
    <s v="INDUSTRIAL"/>
    <s v="NA"/>
    <n v="100"/>
  </r>
  <r>
    <x v="56"/>
    <s v="45109"/>
    <s v="IN"/>
    <n v="2011"/>
    <x v="0"/>
    <s v="24 HOURS"/>
    <n v="4.3423530000000002E-2"/>
    <n v="0.26054119999999997"/>
    <n v="0.39081179999999999"/>
    <n v="0.65135290000000001"/>
    <n v="0.9987412"/>
    <n v="3.2133409999999998"/>
    <n v="6"/>
    <n v="0.499014668360656"/>
    <n v="0.25597833465501701"/>
    <n v="5.427941E-2"/>
    <n v="61"/>
    <n v="9"/>
    <n v="2"/>
    <n v="15"/>
    <n v="15"/>
    <n v="16"/>
    <n v="15"/>
    <n v="1"/>
    <n v="14.7540983606557"/>
    <s v="NA"/>
    <s v="NA"/>
    <s v="m-Xylene"/>
    <s v="Neurological"/>
    <m/>
    <m/>
    <n v="1"/>
    <s v="NA"/>
    <n v="0.1"/>
    <s v="NA"/>
    <s v="NA"/>
    <s v="NA"/>
    <s v="NA"/>
    <s v="NA"/>
    <s v="NA"/>
    <s v="NA"/>
    <s v="NA"/>
    <n v="4.3423529999999999E-4"/>
    <n v="2.6054120000000001E-3"/>
    <n v="3.9081180000000004E-3"/>
    <n v="6.5135289999999997E-3"/>
    <n v="9.9874119999999993E-3"/>
    <n v="3.2133410000000001E-2"/>
    <n v="4.9901466836065602E-3"/>
    <n v="5.4279410000000001E-4"/>
    <s v="Lake"/>
    <s v="18089030300"/>
    <s v="East Chicago"/>
    <s v="URBAN AND CENTER CITY"/>
    <n v="41.652740479999999"/>
    <n v="-87.439552309999996"/>
    <s v="INDUSTRIAL"/>
    <s v="NA"/>
    <n v="100"/>
  </r>
  <r>
    <x v="56"/>
    <s v="45204"/>
    <s v="IN"/>
    <n v="2011"/>
    <x v="1"/>
    <s v="24 HOURS"/>
    <n v="0"/>
    <n v="0.13027059999999999"/>
    <n v="0.17369409999999999"/>
    <n v="0.21711759999999999"/>
    <n v="0.34738819999999998"/>
    <n v="1.1290119999999999"/>
    <n v="6"/>
    <n v="0.18935505918032799"/>
    <n v="3.1994462369196702E-2"/>
    <n v="5.427941E-2"/>
    <n v="61"/>
    <n v="15"/>
    <n v="8"/>
    <n v="15"/>
    <n v="15"/>
    <n v="16"/>
    <n v="15"/>
    <n v="1"/>
    <n v="24.590163934426201"/>
    <s v="NA"/>
    <s v="NA"/>
    <s v="o-Xylene"/>
    <s v="Neurological"/>
    <m/>
    <m/>
    <n v="1"/>
    <s v="NA"/>
    <n v="0.1"/>
    <s v="NA"/>
    <s v="NA"/>
    <s v="NA"/>
    <s v="NA"/>
    <s v="NA"/>
    <s v="NA"/>
    <s v="NA"/>
    <s v="NA"/>
    <n v="0"/>
    <n v="1.302706E-3"/>
    <n v="1.7369410000000001E-3"/>
    <n v="2.1711759999999999E-3"/>
    <n v="3.4738820000000002E-3"/>
    <n v="1.1290120000000001E-2"/>
    <n v="1.8935505918032799E-3"/>
    <n v="5.4279410000000001E-4"/>
    <s v="Lake"/>
    <s v="18089030300"/>
    <s v="East Chicago"/>
    <s v="URBAN AND CENTER CITY"/>
    <n v="41.652740479999999"/>
    <n v="-87.439552309999996"/>
    <s v="INDUSTRIAL"/>
    <s v="NA"/>
    <n v="100"/>
  </r>
  <r>
    <x v="57"/>
    <s v="45109"/>
    <s v="IN"/>
    <n v="2011"/>
    <x v="0"/>
    <s v="24 HOURS"/>
    <n v="6.5135294999999996E-2"/>
    <n v="0.21711766499999999"/>
    <n v="0.39081179999999999"/>
    <n v="0.61878527500000002"/>
    <n v="1.0421646"/>
    <n v="3.4738820000000001"/>
    <n v="6"/>
    <n v="0.52185773446428596"/>
    <n v="0.334299545658307"/>
    <n v="5.427941E-2"/>
    <n v="56"/>
    <n v="6"/>
    <n v="1"/>
    <n v="15"/>
    <n v="12"/>
    <n v="14"/>
    <n v="15"/>
    <n v="1"/>
    <n v="10.714285714285699"/>
    <s v="NA"/>
    <s v="NA"/>
    <s v="m-Xylene"/>
    <s v="Neurological"/>
    <m/>
    <m/>
    <n v="1"/>
    <s v="NA"/>
    <n v="0.1"/>
    <s v="NA"/>
    <s v="NA"/>
    <s v="NA"/>
    <s v="NA"/>
    <s v="NA"/>
    <s v="NA"/>
    <s v="NA"/>
    <s v="NA"/>
    <n v="6.5135295000000001E-4"/>
    <n v="2.1711766499999999E-3"/>
    <n v="3.9081180000000004E-3"/>
    <n v="6.1878527500000002E-3"/>
    <n v="1.0421646E-2"/>
    <n v="3.4738819999999997E-2"/>
    <n v="5.2185773446428597E-3"/>
    <n v="5.4279410000000001E-4"/>
    <s v="Lake"/>
    <s v="18089040200"/>
    <s v="WHITING"/>
    <s v="URBAN AND CENTER CITY"/>
    <n v="41.6814003"/>
    <n v="-87.494735719999994"/>
    <s v="RESIDENTIAL"/>
    <s v="NA"/>
    <n v="100"/>
  </r>
  <r>
    <x v="57"/>
    <s v="45204"/>
    <s v="IN"/>
    <n v="2011"/>
    <x v="1"/>
    <s v="24 HOURS"/>
    <n v="2.1711765000000001E-2"/>
    <n v="4.3423530000000002E-2"/>
    <n v="0.15198234999999999"/>
    <n v="0.26054119999999997"/>
    <n v="0.39081179999999999"/>
    <n v="0.9987412"/>
    <n v="6"/>
    <n v="0.19540588160714301"/>
    <n v="3.3392314329886201E-2"/>
    <n v="5.427941E-2"/>
    <n v="56"/>
    <n v="15"/>
    <n v="6"/>
    <n v="15"/>
    <n v="12"/>
    <n v="14"/>
    <n v="15"/>
    <n v="1"/>
    <n v="26.785714285714299"/>
    <s v="NA"/>
    <s v="NA"/>
    <s v="o-Xylene"/>
    <s v="Neurological"/>
    <m/>
    <m/>
    <n v="1"/>
    <s v="NA"/>
    <n v="0.1"/>
    <s v="NA"/>
    <s v="NA"/>
    <s v="NA"/>
    <s v="NA"/>
    <s v="NA"/>
    <s v="NA"/>
    <s v="NA"/>
    <s v="NA"/>
    <n v="2.1711764999999999E-4"/>
    <n v="4.3423529999999999E-4"/>
    <n v="1.5198235E-3"/>
    <n v="2.6054120000000001E-3"/>
    <n v="3.9081180000000004E-3"/>
    <n v="9.9874119999999993E-3"/>
    <n v="1.9540588160714299E-3"/>
    <n v="5.4279410000000001E-4"/>
    <s v="Lake"/>
    <s v="18089040200"/>
    <s v="WHITING"/>
    <s v="URBAN AND CENTER CITY"/>
    <n v="41.6814003"/>
    <n v="-87.494735719999994"/>
    <s v="RESIDENTIAL"/>
    <s v="NA"/>
    <n v="100"/>
  </r>
  <r>
    <x v="58"/>
    <s v="45109"/>
    <s v="IN"/>
    <n v="2011"/>
    <x v="0"/>
    <s v="24 HOURS"/>
    <n v="0.26054119999999997"/>
    <n v="0.34738819999999998"/>
    <n v="0.5645059"/>
    <n v="1.085588"/>
    <n v="1.60667"/>
    <n v="2.2145999999999999"/>
    <n v="6"/>
    <n v="0.77511000466666702"/>
    <n v="0.285449927766322"/>
    <n v="5.427941E-2"/>
    <n v="60"/>
    <n v="0"/>
    <n v="0"/>
    <n v="15"/>
    <n v="15"/>
    <n v="16"/>
    <n v="14"/>
    <n v="1"/>
    <n v="0"/>
    <s v="NA"/>
    <s v="NA"/>
    <s v="m-Xylene"/>
    <s v="Neurological"/>
    <m/>
    <m/>
    <n v="1"/>
    <s v="NA"/>
    <n v="0.1"/>
    <s v="NA"/>
    <s v="NA"/>
    <s v="NA"/>
    <s v="NA"/>
    <s v="NA"/>
    <s v="NA"/>
    <s v="NA"/>
    <s v="NA"/>
    <n v="2.6054120000000001E-3"/>
    <n v="3.4738820000000002E-3"/>
    <n v="5.645059E-3"/>
    <n v="1.085588E-2"/>
    <n v="1.60667E-2"/>
    <n v="2.2145999999999999E-2"/>
    <n v="7.75110004666667E-3"/>
    <n v="5.4279410000000001E-4"/>
    <s v="Lake"/>
    <s v="18089020300"/>
    <s v="Hammond"/>
    <s v="SUBURBAN"/>
    <n v="41.639461519999998"/>
    <n v="-87.493621829999995"/>
    <s v="COMMERCIAL"/>
    <s v="NA"/>
    <n v="100"/>
  </r>
  <r>
    <x v="58"/>
    <s v="45204"/>
    <s v="IN"/>
    <n v="2011"/>
    <x v="1"/>
    <s v="24 HOURS"/>
    <n v="0.13027059999999999"/>
    <n v="0.13027059999999999"/>
    <n v="0.2388294"/>
    <n v="0.39081179999999999"/>
    <n v="0.60792939999999995"/>
    <n v="0.86847050000000003"/>
    <n v="6"/>
    <n v="0.29745116916666697"/>
    <n v="4.2558695289335202E-2"/>
    <n v="5.427941E-2"/>
    <n v="60"/>
    <n v="5"/>
    <n v="0"/>
    <n v="15"/>
    <n v="15"/>
    <n v="16"/>
    <n v="14"/>
    <n v="1"/>
    <n v="8.3333333333333304"/>
    <s v="NA"/>
    <s v="NA"/>
    <s v="o-Xylene"/>
    <s v="Neurological"/>
    <m/>
    <m/>
    <n v="1"/>
    <s v="NA"/>
    <n v="0.1"/>
    <s v="NA"/>
    <s v="NA"/>
    <s v="NA"/>
    <s v="NA"/>
    <s v="NA"/>
    <s v="NA"/>
    <s v="NA"/>
    <s v="NA"/>
    <n v="1.302706E-3"/>
    <n v="1.302706E-3"/>
    <n v="2.388294E-3"/>
    <n v="3.9081180000000004E-3"/>
    <n v="6.0792939999999998E-3"/>
    <n v="8.6847049999999992E-3"/>
    <n v="2.9745116916666701E-3"/>
    <n v="5.4279410000000001E-4"/>
    <s v="Lake"/>
    <s v="18089020300"/>
    <s v="Hammond"/>
    <s v="SUBURBAN"/>
    <n v="41.639461519999998"/>
    <n v="-87.493621829999995"/>
    <s v="COMMERCIAL"/>
    <s v="NA"/>
    <n v="100"/>
  </r>
  <r>
    <x v="59"/>
    <s v="45109"/>
    <s v="IN"/>
    <n v="2011"/>
    <x v="0"/>
    <s v="24 HOURS"/>
    <n v="8.6847060000000004E-2"/>
    <n v="8.6847060000000004E-2"/>
    <n v="0.30396469999999998"/>
    <n v="0.42337942499999998"/>
    <n v="0.72517295000000004"/>
    <n v="1.780365"/>
    <n v="6"/>
    <n v="0.33291373092592602"/>
    <n v="0.11285157139629599"/>
    <n v="5.427941E-2"/>
    <n v="54"/>
    <n v="4"/>
    <n v="1"/>
    <n v="14"/>
    <n v="14"/>
    <n v="13"/>
    <n v="13"/>
    <n v="1"/>
    <n v="7.4074074074074101"/>
    <s v="NA"/>
    <s v="NA"/>
    <s v="m-Xylene"/>
    <s v="Neurological"/>
    <m/>
    <m/>
    <n v="1"/>
    <s v="NA"/>
    <n v="0.1"/>
    <s v="NA"/>
    <s v="NA"/>
    <s v="NA"/>
    <s v="NA"/>
    <s v="NA"/>
    <s v="NA"/>
    <s v="NA"/>
    <s v="NA"/>
    <n v="8.6847059999999997E-4"/>
    <n v="8.6847059999999997E-4"/>
    <n v="3.0396469999999999E-3"/>
    <n v="4.2337942499999998E-3"/>
    <n v="7.2517294999999999E-3"/>
    <n v="1.7803650000000001E-2"/>
    <n v="3.3291373092592599E-3"/>
    <n v="5.4279410000000001E-4"/>
    <s v="Tippecanoe"/>
    <s v="18157001800"/>
    <s v="LAFAYETTE"/>
    <s v="SUBURBAN"/>
    <n v="40.431640629999997"/>
    <n v="-86.852500919999997"/>
    <s v="INDUSTRIAL"/>
    <s v="NA"/>
    <n v="100"/>
  </r>
  <r>
    <x v="59"/>
    <s v="45204"/>
    <s v="IN"/>
    <n v="2011"/>
    <x v="1"/>
    <s v="24 HOURS"/>
    <n v="4.3423530000000002E-2"/>
    <n v="4.3423530000000002E-2"/>
    <n v="0.13027059999999999"/>
    <n v="0.17369409999999999"/>
    <n v="0.29093764999999999"/>
    <n v="0.65135290000000001"/>
    <n v="6"/>
    <n v="0.137507842037037"/>
    <n v="1.7984380905400599E-2"/>
    <n v="5.427941E-2"/>
    <n v="54"/>
    <n v="23"/>
    <n v="4"/>
    <n v="14"/>
    <n v="14"/>
    <n v="13"/>
    <n v="13"/>
    <n v="1"/>
    <n v="42.592592592592602"/>
    <s v="NA"/>
    <s v="NA"/>
    <s v="o-Xylene"/>
    <s v="Neurological"/>
    <m/>
    <m/>
    <n v="1"/>
    <s v="NA"/>
    <n v="0.1"/>
    <s v="NA"/>
    <s v="NA"/>
    <s v="NA"/>
    <s v="NA"/>
    <s v="NA"/>
    <s v="NA"/>
    <s v="NA"/>
    <s v="NA"/>
    <n v="4.3423529999999999E-4"/>
    <n v="4.3423529999999999E-4"/>
    <n v="1.302706E-3"/>
    <n v="1.7369410000000001E-3"/>
    <n v="2.9093765000000001E-3"/>
    <n v="6.5135289999999997E-3"/>
    <n v="1.3750784203703701E-3"/>
    <n v="5.4279410000000001E-4"/>
    <s v="Tippecanoe"/>
    <s v="18157001800"/>
    <s v="LAFAYETTE"/>
    <s v="SUBURBAN"/>
    <n v="40.431640629999997"/>
    <n v="-86.852500919999997"/>
    <s v="INDUSTRIAL"/>
    <s v="NA"/>
    <n v="100"/>
  </r>
  <r>
    <x v="60"/>
    <s v="45109"/>
    <s v="KY"/>
    <n v="2011"/>
    <x v="0"/>
    <s v="24 HOURS"/>
    <n v="0.12592819999999999"/>
    <n v="0.17803649999999999"/>
    <n v="0.25836999999999999"/>
    <n v="0.34521705000000003"/>
    <n v="0.48634349999999998"/>
    <n v="0.70346120000000001"/>
    <n v="6"/>
    <n v="0.27965464901639298"/>
    <n v="1.92618788312654E-2"/>
    <n v="0.14763999999999999"/>
    <n v="61"/>
    <n v="8"/>
    <n v="0"/>
    <n v="15"/>
    <n v="15"/>
    <n v="16"/>
    <n v="15"/>
    <n v="1"/>
    <n v="13.1147540983607"/>
    <s v="Grayson Lake, KY"/>
    <s v="Rural"/>
    <s v="m-Xylene"/>
    <s v="Neurological"/>
    <m/>
    <m/>
    <n v="1"/>
    <s v="NA"/>
    <n v="0.1"/>
    <s v="NA"/>
    <s v="NA"/>
    <s v="NA"/>
    <s v="NA"/>
    <s v="NA"/>
    <s v="NA"/>
    <s v="NA"/>
    <s v="NA"/>
    <n v="1.259282E-3"/>
    <n v="1.7803649999999999E-3"/>
    <n v="2.5837E-3"/>
    <n v="3.4521704999999998E-3"/>
    <n v="4.8634350000000002E-3"/>
    <n v="7.034612E-3"/>
    <n v="2.7965464901639299E-3"/>
    <n v="1.4764000000000001E-3"/>
    <s v="Carter"/>
    <s v="21043960700"/>
    <s v="Grayson Lake"/>
    <s v="RURAL"/>
    <n v="38.238332999999997"/>
    <n v="-82.988332999999997"/>
    <s v="RESIDENTIAL"/>
    <s v="NA"/>
    <n v="100"/>
  </r>
  <r>
    <x v="60"/>
    <s v="45204"/>
    <s v="KY"/>
    <n v="2011"/>
    <x v="1"/>
    <s v="24 HOURS"/>
    <n v="6.5135289999999998E-2"/>
    <n v="9.5531759999999993E-2"/>
    <n v="0.1280994"/>
    <n v="0.1650094"/>
    <n v="0.22145999999999999"/>
    <n v="0.30396469999999998"/>
    <n v="6"/>
    <n v="0.13635700442623"/>
    <n v="3.8431453076310999E-3"/>
    <n v="7.8162350000000005E-2"/>
    <n v="61"/>
    <n v="11"/>
    <n v="0"/>
    <n v="15"/>
    <n v="15"/>
    <n v="16"/>
    <n v="15"/>
    <n v="1"/>
    <n v="18.032786885245901"/>
    <s v="Grayson Lake, KY"/>
    <s v="Rural"/>
    <s v="o-Xylene"/>
    <s v="Neurological"/>
    <m/>
    <m/>
    <n v="1"/>
    <s v="NA"/>
    <n v="0.1"/>
    <s v="NA"/>
    <s v="NA"/>
    <s v="NA"/>
    <s v="NA"/>
    <s v="NA"/>
    <s v="NA"/>
    <s v="NA"/>
    <s v="NA"/>
    <n v="6.5135289999999999E-4"/>
    <n v="9.553176E-4"/>
    <n v="1.2809939999999999E-3"/>
    <n v="1.650094E-3"/>
    <n v="2.2146000000000002E-3"/>
    <n v="3.0396469999999999E-3"/>
    <n v="1.3635700442622899E-3"/>
    <n v="7.8162350000000002E-4"/>
    <s v="Carter"/>
    <s v="21043960700"/>
    <s v="Grayson Lake"/>
    <s v="RURAL"/>
    <n v="38.238332999999997"/>
    <n v="-82.988332999999997"/>
    <s v="RESIDENTIAL"/>
    <s v="NA"/>
    <n v="100"/>
  </r>
  <r>
    <x v="61"/>
    <s v="45109"/>
    <s v="LA"/>
    <n v="2011"/>
    <x v="0"/>
    <s v="24 HOURS"/>
    <n v="0.17912210000000001"/>
    <n v="0.22254560000000001"/>
    <n v="0.32567649999999998"/>
    <n v="0.52651029999999999"/>
    <n v="0.60250150000000002"/>
    <n v="1.1507229999999999"/>
    <n v="6"/>
    <n v="0.37612962622950802"/>
    <n v="3.7294997085605297E-2"/>
    <n v="5.4279410000000004E-3"/>
    <n v="61"/>
    <n v="0"/>
    <n v="0"/>
    <n v="15"/>
    <n v="15"/>
    <n v="16"/>
    <n v="15"/>
    <n v="1"/>
    <n v="0"/>
    <s v="NA"/>
    <s v="NA"/>
    <s v="m-Xylene"/>
    <s v="Neurological"/>
    <m/>
    <m/>
    <n v="1"/>
    <s v="NA"/>
    <n v="0.1"/>
    <s v="NA"/>
    <s v="NA"/>
    <s v="NA"/>
    <s v="NA"/>
    <s v="NA"/>
    <s v="NA"/>
    <s v="NA"/>
    <s v="NA"/>
    <n v="1.791221E-3"/>
    <n v="2.2254559999999998E-3"/>
    <n v="3.256765E-3"/>
    <n v="5.2651030000000001E-3"/>
    <n v="6.0250149999999999E-3"/>
    <n v="1.150723E-2"/>
    <n v="3.7612962622950801E-3"/>
    <n v="5.4279410000000001E-5"/>
    <s v="Ascension"/>
    <s v="22005030300"/>
    <s v="NOT IN A CITY"/>
    <s v="RURAL"/>
    <n v="30.233888629999999"/>
    <n v="-90.968330379999998"/>
    <s v="AGRICULTURAL"/>
    <s v="NA"/>
    <n v="100"/>
  </r>
  <r>
    <x v="61"/>
    <s v="45204"/>
    <s v="LA"/>
    <n v="2011"/>
    <x v="1"/>
    <s v="24 HOURS"/>
    <n v="7.5991180000000005E-2"/>
    <n v="0.1085588"/>
    <n v="0.14112649999999999"/>
    <n v="0.21711759999999999"/>
    <n v="0.27682499999999999"/>
    <n v="0.58621769999999995"/>
    <n v="6"/>
    <n v="0.16657551147541"/>
    <n v="7.9691678832412398E-3"/>
    <n v="5.4279410000000004E-3"/>
    <n v="61"/>
    <n v="0"/>
    <n v="0"/>
    <n v="15"/>
    <n v="15"/>
    <n v="16"/>
    <n v="15"/>
    <n v="1"/>
    <n v="0"/>
    <s v="NA"/>
    <s v="NA"/>
    <s v="o-Xylene"/>
    <s v="Neurological"/>
    <m/>
    <m/>
    <n v="1"/>
    <s v="NA"/>
    <n v="0.1"/>
    <s v="NA"/>
    <s v="NA"/>
    <s v="NA"/>
    <s v="NA"/>
    <s v="NA"/>
    <s v="NA"/>
    <s v="NA"/>
    <s v="NA"/>
    <n v="7.599118E-4"/>
    <n v="1.085588E-3"/>
    <n v="1.4112650000000001E-3"/>
    <n v="2.1711759999999999E-3"/>
    <n v="2.7682499999999999E-3"/>
    <n v="5.8621769999999997E-3"/>
    <n v="1.6657551147541E-3"/>
    <n v="5.4279410000000001E-5"/>
    <s v="Ascension"/>
    <s v="22005030300"/>
    <s v="NOT IN A CITY"/>
    <s v="RURAL"/>
    <n v="30.233888629999999"/>
    <n v="-90.968330379999998"/>
    <s v="AGRICULTURAL"/>
    <s v="NA"/>
    <n v="100"/>
  </r>
  <r>
    <x v="62"/>
    <s v="45109"/>
    <s v="LA"/>
    <n v="2011"/>
    <x v="0"/>
    <s v="24 HOURS"/>
    <n v="0.31210664999999999"/>
    <n v="0.37859892499999998"/>
    <n v="0.54822205000000002"/>
    <n v="0.7463419"/>
    <n v="1.1561515"/>
    <n v="2.1874600000000002"/>
    <n v="6"/>
    <n v="0.64873592142857095"/>
    <n v="0.14480467641213099"/>
    <n v="5.4279410000000004E-3"/>
    <n v="56"/>
    <n v="0"/>
    <n v="0"/>
    <n v="15"/>
    <n v="14"/>
    <n v="13"/>
    <n v="14"/>
    <n v="1"/>
    <n v="0"/>
    <s v="NA"/>
    <s v="NA"/>
    <s v="m-Xylene"/>
    <s v="Neurological"/>
    <m/>
    <m/>
    <n v="1"/>
    <s v="NA"/>
    <n v="0.1"/>
    <s v="NA"/>
    <s v="NA"/>
    <s v="NA"/>
    <s v="NA"/>
    <s v="NA"/>
    <s v="NA"/>
    <s v="NA"/>
    <s v="NA"/>
    <n v="3.1210665000000002E-3"/>
    <n v="3.7859892499999999E-3"/>
    <n v="5.4822205000000001E-3"/>
    <n v="7.4634189999999998E-3"/>
    <n v="1.1561515E-2"/>
    <n v="2.1874600000000001E-2"/>
    <n v="6.4873592142857097E-3"/>
    <n v="5.4279410000000001E-5"/>
    <s v="East Baton Rouge"/>
    <s v="22033005100"/>
    <s v="Baton Rouge"/>
    <s v="URBAN AND CENTER CITY"/>
    <n v="30.461980820000001"/>
    <n v="-91.179222109999998"/>
    <s v="COMMERCIAL"/>
    <s v="NA"/>
    <n v="100"/>
  </r>
  <r>
    <x v="62"/>
    <s v="45204"/>
    <s v="LA"/>
    <n v="2011"/>
    <x v="1"/>
    <s v="24 HOURS"/>
    <n v="0.14384045000000001"/>
    <n v="0.17233712500000001"/>
    <n v="0.24154334999999999"/>
    <n v="0.33924634999999997"/>
    <n v="0.46408895"/>
    <n v="0.92817799999999995"/>
    <n v="6"/>
    <n v="0.28865016785714298"/>
    <n v="2.63942725551971E-2"/>
    <n v="5.4279410000000004E-3"/>
    <n v="56"/>
    <n v="0"/>
    <n v="0"/>
    <n v="15"/>
    <n v="14"/>
    <n v="13"/>
    <n v="14"/>
    <n v="1"/>
    <n v="0"/>
    <s v="NA"/>
    <s v="NA"/>
    <s v="o-Xylene"/>
    <s v="Neurological"/>
    <m/>
    <m/>
    <n v="1"/>
    <s v="NA"/>
    <n v="0.1"/>
    <s v="NA"/>
    <s v="NA"/>
    <s v="NA"/>
    <s v="NA"/>
    <s v="NA"/>
    <s v="NA"/>
    <s v="NA"/>
    <s v="NA"/>
    <n v="1.4384045000000001E-3"/>
    <n v="1.7233712500000001E-3"/>
    <n v="2.4154335E-3"/>
    <n v="3.3924634999999998E-3"/>
    <n v="4.6408895000000002E-3"/>
    <n v="9.2817799999999999E-3"/>
    <n v="2.88650167857143E-3"/>
    <n v="5.4279410000000001E-5"/>
    <s v="East Baton Rouge"/>
    <s v="22033005100"/>
    <s v="Baton Rouge"/>
    <s v="URBAN AND CENTER CITY"/>
    <n v="30.461980820000001"/>
    <n v="-91.179222109999998"/>
    <s v="COMMERCIAL"/>
    <s v="NA"/>
    <n v="100"/>
  </r>
  <r>
    <x v="63"/>
    <s v="45109"/>
    <s v="LA"/>
    <n v="2011"/>
    <x v="0"/>
    <s v="24 HOURS"/>
    <n v="8.6847060000000004E-2"/>
    <n v="0.1248427"/>
    <n v="0.18454999999999999"/>
    <n v="0.2388294"/>
    <n v="0.33653240000000001"/>
    <n v="0.44509120000000002"/>
    <n v="6"/>
    <n v="0.19576182229508199"/>
    <n v="9.0271951777995407E-3"/>
    <n v="5.4279410000000004E-3"/>
    <n v="61"/>
    <n v="0"/>
    <n v="0"/>
    <n v="15"/>
    <n v="15"/>
    <n v="16"/>
    <n v="15"/>
    <n v="1"/>
    <n v="0"/>
    <s v="NA"/>
    <s v="NA"/>
    <s v="m-Xylene"/>
    <s v="Neurological"/>
    <m/>
    <m/>
    <n v="1"/>
    <s v="NA"/>
    <n v="0.1"/>
    <s v="NA"/>
    <s v="NA"/>
    <s v="NA"/>
    <s v="NA"/>
    <s v="NA"/>
    <s v="NA"/>
    <s v="NA"/>
    <s v="NA"/>
    <n v="8.6847059999999997E-4"/>
    <n v="1.2484270000000001E-3"/>
    <n v="1.8454999999999999E-3"/>
    <n v="2.388294E-3"/>
    <n v="3.3653239999999998E-3"/>
    <n v="4.4509119999999996E-3"/>
    <n v="1.9576182229508201E-3"/>
    <n v="5.4279410000000001E-5"/>
    <s v="East Baton Rouge"/>
    <s v="22033004700"/>
    <s v="ZACHARY"/>
    <s v="RURAL"/>
    <n v="30.700920100000001"/>
    <n v="-91.056137079999999"/>
    <s v="AGRICULTURAL"/>
    <s v="NA"/>
    <n v="100"/>
  </r>
  <r>
    <x v="63"/>
    <s v="45204"/>
    <s v="LA"/>
    <n v="2011"/>
    <x v="1"/>
    <s v="24 HOURS"/>
    <n v="4.8851470000000001E-2"/>
    <n v="5.9707349999999999E-2"/>
    <n v="8.6847060000000004E-2"/>
    <n v="0.1085588"/>
    <n v="0.13027059999999999"/>
    <n v="0.24425730000000001"/>
    <n v="6"/>
    <n v="8.9338574590163894E-2"/>
    <n v="1.5836841823697199E-3"/>
    <n v="5.4279410000000004E-3"/>
    <n v="61"/>
    <n v="0"/>
    <n v="0"/>
    <n v="15"/>
    <n v="15"/>
    <n v="16"/>
    <n v="15"/>
    <n v="1"/>
    <n v="0"/>
    <s v="NA"/>
    <s v="NA"/>
    <s v="o-Xylene"/>
    <s v="Neurological"/>
    <m/>
    <m/>
    <n v="1"/>
    <s v="NA"/>
    <n v="0.1"/>
    <s v="NA"/>
    <s v="NA"/>
    <s v="NA"/>
    <s v="NA"/>
    <s v="NA"/>
    <s v="NA"/>
    <s v="NA"/>
    <s v="NA"/>
    <n v="4.8851470000000003E-4"/>
    <n v="5.970735E-4"/>
    <n v="8.6847059999999997E-4"/>
    <n v="1.085588E-3"/>
    <n v="1.302706E-3"/>
    <n v="2.442573E-3"/>
    <n v="8.9338574590163897E-4"/>
    <n v="5.4279410000000001E-5"/>
    <s v="East Baton Rouge"/>
    <s v="22033004700"/>
    <s v="ZACHARY"/>
    <s v="RURAL"/>
    <n v="30.700920100000001"/>
    <n v="-91.056137079999999"/>
    <s v="AGRICULTURAL"/>
    <s v="NA"/>
    <n v="100"/>
  </r>
  <r>
    <x v="64"/>
    <s v="45109"/>
    <s v="LA"/>
    <n v="2011"/>
    <x v="0"/>
    <s v="24 HOURS"/>
    <n v="0.22254560000000001"/>
    <n v="0.287680875"/>
    <n v="0.42337940000000002"/>
    <n v="0.79383642499999996"/>
    <n v="1.4970261"/>
    <n v="4.3423530000000001"/>
    <n v="6"/>
    <n v="0.68289113620689701"/>
    <n v="0.476196858863286"/>
    <n v="5.4279410000000004E-3"/>
    <n v="58"/>
    <n v="0"/>
    <n v="0"/>
    <n v="14"/>
    <n v="15"/>
    <n v="16"/>
    <n v="13"/>
    <n v="1"/>
    <n v="0"/>
    <s v="NA"/>
    <s v="NA"/>
    <s v="m-Xylene"/>
    <s v="Neurological"/>
    <m/>
    <m/>
    <n v="1"/>
    <s v="NA"/>
    <n v="0.1"/>
    <s v="NA"/>
    <s v="NA"/>
    <s v="NA"/>
    <s v="NA"/>
    <s v="NA"/>
    <s v="NA"/>
    <s v="NA"/>
    <s v="NA"/>
    <n v="2.2254559999999998E-3"/>
    <n v="2.8768087499999998E-3"/>
    <n v="4.2337939999999999E-3"/>
    <n v="7.9383642499999997E-3"/>
    <n v="1.4970261E-2"/>
    <n v="4.3423530000000002E-2"/>
    <n v="6.8289113620689703E-3"/>
    <n v="5.4279410000000001E-5"/>
    <s v="Iberville"/>
    <s v="22047952900"/>
    <s v="NOT IN A CITY"/>
    <s v="RURAL"/>
    <n v="30.220556259999999"/>
    <n v="-91.316108700000001"/>
    <s v="AGRICULTURAL"/>
    <s v="NA"/>
    <n v="100"/>
  </r>
  <r>
    <x v="64"/>
    <s v="45204"/>
    <s v="LA"/>
    <n v="2011"/>
    <x v="1"/>
    <s v="24 HOURS"/>
    <n v="0.1031309"/>
    <n v="0.1370555"/>
    <n v="0.17640810000000001"/>
    <n v="0.34331725000000002"/>
    <n v="0.49719936999999997"/>
    <n v="1.3732690000000001"/>
    <n v="6"/>
    <n v="0.270648373275862"/>
    <n v="5.2974112462589998E-2"/>
    <n v="5.4279410000000004E-3"/>
    <n v="58"/>
    <n v="0"/>
    <n v="0"/>
    <n v="14"/>
    <n v="15"/>
    <n v="16"/>
    <n v="13"/>
    <n v="1"/>
    <n v="0"/>
    <s v="NA"/>
    <s v="NA"/>
    <s v="o-Xylene"/>
    <s v="Neurological"/>
    <m/>
    <m/>
    <n v="1"/>
    <s v="NA"/>
    <n v="0.1"/>
    <s v="NA"/>
    <s v="NA"/>
    <s v="NA"/>
    <s v="NA"/>
    <s v="NA"/>
    <s v="NA"/>
    <s v="NA"/>
    <s v="NA"/>
    <n v="1.031309E-3"/>
    <n v="1.3705550000000001E-3"/>
    <n v="1.764081E-3"/>
    <n v="3.4331725000000001E-3"/>
    <n v="4.9719936999999999E-3"/>
    <n v="1.3732690000000001E-2"/>
    <n v="2.7064837327586198E-3"/>
    <n v="5.4279410000000001E-5"/>
    <s v="Iberville"/>
    <s v="22047952900"/>
    <s v="NOT IN A CITY"/>
    <s v="RURAL"/>
    <n v="30.220556259999999"/>
    <n v="-91.316108700000001"/>
    <s v="AGRICULTURAL"/>
    <s v="NA"/>
    <n v="100"/>
  </r>
  <r>
    <x v="65"/>
    <s v="45109"/>
    <s v="MD"/>
    <n v="2011"/>
    <x v="0"/>
    <s v="24 HOURS"/>
    <n v="0.32567649999999998"/>
    <n v="0.40980955000000002"/>
    <n v="0.64592499999999997"/>
    <n v="1.07744605"/>
    <n v="1.4682580000000001"/>
    <n v="2.6216955"/>
    <n v="6"/>
    <n v="0.797729374754098"/>
    <n v="0.26637622815023898"/>
    <n v="9.8904215434426193E-2"/>
    <n v="61"/>
    <n v="0"/>
    <n v="0"/>
    <n v="15"/>
    <n v="15"/>
    <n v="16"/>
    <n v="15"/>
    <n v="1"/>
    <n v="0"/>
    <s v="NA"/>
    <s v="NA"/>
    <s v="m-Xylene"/>
    <s v="Neurological"/>
    <m/>
    <m/>
    <n v="1"/>
    <s v="NA"/>
    <n v="0.1"/>
    <s v="NA"/>
    <s v="NA"/>
    <s v="NA"/>
    <s v="NA"/>
    <s v="NA"/>
    <s v="NA"/>
    <s v="NA"/>
    <s v="NA"/>
    <n v="3.256765E-3"/>
    <n v="4.0980955000000001E-3"/>
    <n v="6.4592499999999997E-3"/>
    <n v="1.0774460499999999E-2"/>
    <n v="1.4682580000000001E-2"/>
    <n v="2.6216955E-2"/>
    <n v="7.9772937475409804E-3"/>
    <n v="9.8904215434426207E-4"/>
    <s v="Baltimore"/>
    <s v="24005450300"/>
    <s v="Essex"/>
    <s v="SUBURBAN"/>
    <n v="39.310832980000001"/>
    <n v="-76.474441530000007"/>
    <s v="RESIDENTIAL"/>
    <s v="NA"/>
    <n v="100"/>
  </r>
  <r>
    <x v="65"/>
    <s v="45204"/>
    <s v="MD"/>
    <n v="2011"/>
    <x v="1"/>
    <s v="24 HOURS"/>
    <n v="0.11398678"/>
    <n v="0.15469635000000001"/>
    <n v="0.2469713"/>
    <n v="0.43423529999999999"/>
    <n v="0.55364999999999998"/>
    <n v="0.99331325000000004"/>
    <n v="6"/>
    <n v="0.312862966557377"/>
    <n v="3.8883224611896E-2"/>
    <n v="9.2097029590163901E-2"/>
    <n v="61"/>
    <n v="1"/>
    <n v="0"/>
    <n v="15"/>
    <n v="15"/>
    <n v="16"/>
    <n v="15"/>
    <n v="1"/>
    <n v="1.63934426229508"/>
    <s v="NA"/>
    <s v="NA"/>
    <s v="o-Xylene"/>
    <s v="Neurological"/>
    <m/>
    <m/>
    <n v="1"/>
    <s v="NA"/>
    <n v="0.1"/>
    <s v="NA"/>
    <s v="NA"/>
    <s v="NA"/>
    <s v="NA"/>
    <s v="NA"/>
    <s v="NA"/>
    <s v="NA"/>
    <s v="NA"/>
    <n v="1.1398678E-3"/>
    <n v="1.5469634999999999E-3"/>
    <n v="2.4697130000000001E-3"/>
    <n v="4.3423530000000002E-3"/>
    <n v="5.5364999999999998E-3"/>
    <n v="9.9331325000000005E-3"/>
    <n v="3.1286296655737701E-3"/>
    <n v="9.2097029590163903E-4"/>
    <s v="Baltimore"/>
    <s v="24005450300"/>
    <s v="Essex"/>
    <s v="SUBURBAN"/>
    <n v="39.310832980000001"/>
    <n v="-76.474441530000007"/>
    <s v="RESIDENTIAL"/>
    <s v="NA"/>
    <n v="100"/>
  </r>
  <r>
    <x v="66"/>
    <s v="45109"/>
    <s v="MD"/>
    <n v="2011"/>
    <x v="0"/>
    <s v="24 HOURS"/>
    <n v="0.13027059999999999"/>
    <n v="0.17369409999999999"/>
    <n v="0.27275402500000001"/>
    <n v="0.37384945000000003"/>
    <n v="0.50371293500000003"/>
    <n v="0.90917999999999999"/>
    <n v="6"/>
    <n v="0.30441702941666698"/>
    <n v="2.9310277973722199E-2"/>
    <n v="0.13542714208333301"/>
    <n v="60"/>
    <n v="2"/>
    <n v="0"/>
    <n v="14"/>
    <n v="15"/>
    <n v="16"/>
    <n v="15"/>
    <n v="1"/>
    <n v="3.3333333333333299"/>
    <s v="NA"/>
    <s v="NA"/>
    <s v="m-Xylene"/>
    <s v="Neurological"/>
    <m/>
    <m/>
    <n v="1"/>
    <s v="NA"/>
    <n v="0.1"/>
    <s v="NA"/>
    <s v="NA"/>
    <s v="NA"/>
    <s v="NA"/>
    <s v="NA"/>
    <s v="NA"/>
    <s v="NA"/>
    <s v="NA"/>
    <n v="1.302706E-3"/>
    <n v="1.7369410000000001E-3"/>
    <n v="2.72754025E-3"/>
    <n v="3.7384944999999999E-3"/>
    <n v="5.0371293499999999E-3"/>
    <n v="9.0918000000000006E-3"/>
    <n v="3.0441702941666699E-3"/>
    <n v="1.35427142083333E-3"/>
    <s v="Prince Georges"/>
    <s v="24033807408"/>
    <s v="BELTSVILLE"/>
    <s v="SUBURBAN"/>
    <n v="39.055278780000002"/>
    <n v="-76.878334050000007"/>
    <s v="RESIDENTIAL"/>
    <s v="NA"/>
    <n v="100"/>
  </r>
  <r>
    <x v="66"/>
    <s v="45204"/>
    <s v="MD"/>
    <n v="2011"/>
    <x v="1"/>
    <s v="24 HOURS"/>
    <n v="4.5866102999999998E-2"/>
    <n v="5.9707354999999997E-2"/>
    <n v="9.2275004999999993E-2"/>
    <n v="0.12823512249999999"/>
    <n v="0.166637805"/>
    <n v="0.34738819999999998"/>
    <n v="6"/>
    <n v="0.109101619416667"/>
    <n v="4.42657244014654E-3"/>
    <n v="9.7069676583333306E-2"/>
    <n v="60"/>
    <n v="25"/>
    <n v="0"/>
    <n v="14"/>
    <n v="15"/>
    <n v="16"/>
    <n v="15"/>
    <n v="1"/>
    <n v="41.6666666666667"/>
    <s v="NA"/>
    <s v="NA"/>
    <s v="o-Xylene"/>
    <s v="Neurological"/>
    <m/>
    <m/>
    <n v="1"/>
    <s v="NA"/>
    <n v="0.1"/>
    <s v="NA"/>
    <s v="NA"/>
    <s v="NA"/>
    <s v="NA"/>
    <s v="NA"/>
    <s v="NA"/>
    <s v="NA"/>
    <s v="NA"/>
    <n v="4.5866103000000001E-4"/>
    <n v="5.9707355000000002E-4"/>
    <n v="9.2275004999999998E-4"/>
    <n v="1.2823512249999999E-3"/>
    <n v="1.6663780500000001E-3"/>
    <n v="3.4738820000000002E-3"/>
    <n v="1.0910161941666699E-3"/>
    <n v="9.7069676583333301E-4"/>
    <s v="Prince Georges"/>
    <s v="24033807408"/>
    <s v="BELTSVILLE"/>
    <s v="SUBURBAN"/>
    <n v="39.055278780000002"/>
    <n v="-76.878334050000007"/>
    <s v="RESIDENTIAL"/>
    <s v="NA"/>
    <n v="100"/>
  </r>
  <r>
    <x v="67"/>
    <s v="45109"/>
    <s v="MD"/>
    <n v="2011"/>
    <x v="0"/>
    <s v="24 HOURS"/>
    <n v="0.1389553"/>
    <n v="0.21711759999999999"/>
    <n v="0.30396469999999998"/>
    <n v="0.5210823"/>
    <n v="0.82504698000000098"/>
    <n v="1.60667"/>
    <n v="6"/>
    <n v="0.42850009245282999"/>
    <n v="0.10566899928871"/>
    <n v="0.196634867924528"/>
    <n v="53"/>
    <n v="6"/>
    <n v="0"/>
    <n v="14"/>
    <n v="12"/>
    <n v="12"/>
    <n v="15"/>
    <n v="1"/>
    <n v="11.320754716981099"/>
    <s v="NA"/>
    <s v="NA"/>
    <s v="m-Xylene"/>
    <s v="Neurological"/>
    <m/>
    <m/>
    <n v="1"/>
    <s v="NA"/>
    <n v="0.1"/>
    <s v="NA"/>
    <s v="NA"/>
    <s v="NA"/>
    <s v="NA"/>
    <s v="NA"/>
    <s v="NA"/>
    <s v="NA"/>
    <s v="NA"/>
    <n v="1.389553E-3"/>
    <n v="2.1711759999999999E-3"/>
    <n v="3.0396469999999999E-3"/>
    <n v="5.2108229999999998E-3"/>
    <n v="8.2504698000000105E-3"/>
    <n v="1.60667E-2"/>
    <n v="4.2850009245283E-3"/>
    <n v="1.96634867924528E-3"/>
    <s v="Baltimore city"/>
    <s v="24510270903"/>
    <s v="Baltimore"/>
    <s v="SUBURBAN"/>
    <n v="39.340557099999998"/>
    <n v="-76.58222198"/>
    <s v="RESIDENTIAL"/>
    <s v="NA"/>
    <n v="100"/>
  </r>
  <r>
    <x v="67"/>
    <s v="45204"/>
    <s v="MD"/>
    <n v="2011"/>
    <x v="1"/>
    <s v="24 HOURS"/>
    <n v="4.3423530000000002E-2"/>
    <n v="8.6847060000000004E-2"/>
    <n v="0.13027059999999999"/>
    <n v="0.21711759999999999"/>
    <n v="0.34738819999999998"/>
    <n v="0.69477650000000002"/>
    <n v="6"/>
    <n v="0.18106792245282999"/>
    <n v="1.90544418468526E-2"/>
    <n v="0.131089891698113"/>
    <n v="53"/>
    <n v="18"/>
    <n v="0"/>
    <n v="14"/>
    <n v="12"/>
    <n v="12"/>
    <n v="15"/>
    <n v="1"/>
    <n v="33.962264150943398"/>
    <s v="NA"/>
    <s v="NA"/>
    <s v="o-Xylene"/>
    <s v="Neurological"/>
    <m/>
    <m/>
    <n v="1"/>
    <s v="NA"/>
    <n v="0.1"/>
    <s v="NA"/>
    <s v="NA"/>
    <s v="NA"/>
    <s v="NA"/>
    <s v="NA"/>
    <s v="NA"/>
    <s v="NA"/>
    <s v="NA"/>
    <n v="4.3423529999999999E-4"/>
    <n v="8.6847059999999997E-4"/>
    <n v="1.302706E-3"/>
    <n v="2.1711759999999999E-3"/>
    <n v="3.4738820000000002E-3"/>
    <n v="6.9477649999999998E-3"/>
    <n v="1.8106792245283E-3"/>
    <n v="1.3108989169811299E-3"/>
    <s v="Baltimore city"/>
    <s v="24510270903"/>
    <s v="Baltimore"/>
    <s v="SUBURBAN"/>
    <n v="39.340557099999998"/>
    <n v="-76.58222198"/>
    <s v="RESIDENTIAL"/>
    <s v="NA"/>
    <n v="100"/>
  </r>
  <r>
    <x v="68"/>
    <s v="45109"/>
    <s v="MD"/>
    <n v="2011"/>
    <x v="0"/>
    <s v="24 HOURS"/>
    <n v="0.21711759999999999"/>
    <n v="0.30396469999999998"/>
    <n v="0.47765879999999999"/>
    <n v="0.60792939999999995"/>
    <n v="0.73819999999999997"/>
    <n v="1.780365"/>
    <n v="6"/>
    <n v="0.50161663206896501"/>
    <n v="8.0133010828940907E-2"/>
    <n v="0.197651944827586"/>
    <n v="58"/>
    <n v="3"/>
    <n v="0"/>
    <n v="14"/>
    <n v="14"/>
    <n v="15"/>
    <n v="15"/>
    <n v="1"/>
    <n v="5.1724137931034502"/>
    <s v="NA"/>
    <s v="NA"/>
    <s v="m-Xylene"/>
    <s v="Neurological"/>
    <m/>
    <m/>
    <n v="1"/>
    <s v="NA"/>
    <n v="0.1"/>
    <s v="NA"/>
    <s v="NA"/>
    <s v="NA"/>
    <s v="NA"/>
    <s v="NA"/>
    <s v="NA"/>
    <s v="NA"/>
    <s v="NA"/>
    <n v="2.1711759999999999E-3"/>
    <n v="3.0396469999999999E-3"/>
    <n v="4.776588E-3"/>
    <n v="6.0792939999999998E-3"/>
    <n v="7.3819999999999997E-3"/>
    <n v="1.7803650000000001E-2"/>
    <n v="5.01616632068965E-3"/>
    <n v="1.9765194482758599E-3"/>
    <s v="Baltimore city"/>
    <s v="24510100200"/>
    <s v="Baltimore"/>
    <s v="URBAN AND CENTER CITY"/>
    <n v="39.298057559999997"/>
    <n v="-76.604721069999997"/>
    <s v="RESIDENTIAL"/>
    <s v="NA"/>
    <n v="100"/>
  </r>
  <r>
    <x v="68"/>
    <s v="45204"/>
    <s v="MD"/>
    <n v="2011"/>
    <x v="1"/>
    <s v="24 HOURS"/>
    <n v="8.6847060000000004E-2"/>
    <n v="0.13027059999999999"/>
    <n v="0.17369409999999999"/>
    <n v="0.26054119999999997"/>
    <n v="0.30396469999999998"/>
    <n v="0.65135290000000001"/>
    <n v="6"/>
    <n v="0.194657196034483"/>
    <n v="1.17265558603543E-2"/>
    <n v="0.131767942758621"/>
    <n v="58"/>
    <n v="10"/>
    <n v="0"/>
    <n v="14"/>
    <n v="14"/>
    <n v="15"/>
    <n v="15"/>
    <n v="1"/>
    <n v="17.241379310344801"/>
    <s v="NA"/>
    <s v="NA"/>
    <s v="o-Xylene"/>
    <s v="Neurological"/>
    <m/>
    <m/>
    <n v="1"/>
    <s v="NA"/>
    <n v="0.1"/>
    <s v="NA"/>
    <s v="NA"/>
    <s v="NA"/>
    <s v="NA"/>
    <s v="NA"/>
    <s v="NA"/>
    <s v="NA"/>
    <s v="NA"/>
    <n v="8.6847059999999997E-4"/>
    <n v="1.302706E-3"/>
    <n v="1.7369410000000001E-3"/>
    <n v="2.6054120000000001E-3"/>
    <n v="3.0396469999999999E-3"/>
    <n v="6.5135289999999997E-3"/>
    <n v="1.9465719603448299E-3"/>
    <n v="1.3176794275862099E-3"/>
    <s v="Baltimore city"/>
    <s v="24510100200"/>
    <s v="Baltimore"/>
    <s v="URBAN AND CENTER CITY"/>
    <n v="39.298057559999997"/>
    <n v="-76.604721069999997"/>
    <s v="RESIDENTIAL"/>
    <s v="NA"/>
    <n v="100"/>
  </r>
  <r>
    <x v="69"/>
    <s v="45109"/>
    <s v="MA"/>
    <n v="2011"/>
    <x v="0"/>
    <s v="24 HOURS"/>
    <n v="0.1107707175"/>
    <n v="0.15654180000000001"/>
    <n v="0.26866952500000002"/>
    <n v="0.41409764999999998"/>
    <n v="0.60505260000000005"/>
    <n v="0.86635382500000002"/>
    <n v="6"/>
    <n v="0.32046364245901598"/>
    <n v="3.9493710245720397E-2"/>
    <n v="6.7520027540983601E-2"/>
    <n v="61"/>
    <n v="1"/>
    <n v="0"/>
    <n v="15"/>
    <n v="15"/>
    <n v="16"/>
    <n v="15"/>
    <n v="1"/>
    <n v="1.63934426229508"/>
    <s v="NA"/>
    <s v="NA"/>
    <s v="m-Xylene"/>
    <s v="Neurological"/>
    <m/>
    <m/>
    <n v="1"/>
    <s v="NA"/>
    <n v="0.1"/>
    <s v="NA"/>
    <s v="NA"/>
    <s v="NA"/>
    <s v="NA"/>
    <s v="NA"/>
    <s v="NA"/>
    <s v="NA"/>
    <s v="NA"/>
    <n v="1.107707175E-3"/>
    <n v="1.5654180000000001E-3"/>
    <n v="2.6866952500000001E-3"/>
    <n v="4.1409764999999999E-3"/>
    <n v="6.0505259999999996E-3"/>
    <n v="8.66353825E-3"/>
    <n v="3.2046364245901602E-3"/>
    <n v="6.7520027540983604E-4"/>
    <s v="Essex"/>
    <s v="25009205700"/>
    <s v="Lynn"/>
    <s v="URBAN AND CENTER CITY"/>
    <n v="42.474643710000002"/>
    <n v="-70.970817569999994"/>
    <s v="COMMERCIAL"/>
    <s v="NA"/>
    <n v="100"/>
  </r>
  <r>
    <x v="69"/>
    <s v="45204"/>
    <s v="MA"/>
    <n v="2011"/>
    <x v="1"/>
    <s v="24 HOURS"/>
    <n v="2.605412E-2"/>
    <n v="6.5352414999999997E-2"/>
    <n v="0.114583845"/>
    <n v="0.1560262"/>
    <n v="0.21291094999999999"/>
    <n v="0.31585190000000002"/>
    <n v="6"/>
    <n v="0.116273173565574"/>
    <n v="5.5070629725185102E-3"/>
    <n v="5.4528564344262301E-2"/>
    <n v="61"/>
    <n v="13"/>
    <n v="0"/>
    <n v="15"/>
    <n v="15"/>
    <n v="16"/>
    <n v="15"/>
    <n v="1"/>
    <n v="21.311475409836099"/>
    <s v="NA"/>
    <s v="NA"/>
    <s v="o-Xylene"/>
    <s v="Neurological"/>
    <m/>
    <m/>
    <n v="1"/>
    <s v="NA"/>
    <n v="0.1"/>
    <s v="NA"/>
    <s v="NA"/>
    <s v="NA"/>
    <s v="NA"/>
    <s v="NA"/>
    <s v="NA"/>
    <s v="NA"/>
    <s v="NA"/>
    <n v="2.605412E-4"/>
    <n v="6.5352415E-4"/>
    <n v="1.1458384500000001E-3"/>
    <n v="1.560262E-3"/>
    <n v="2.1291094999999999E-3"/>
    <n v="3.1585189999999998E-3"/>
    <n v="1.1627317356557401E-3"/>
    <n v="5.4528564344262303E-4"/>
    <s v="Essex"/>
    <s v="25009205700"/>
    <s v="Lynn"/>
    <s v="URBAN AND CENTER CITY"/>
    <n v="42.474643710000002"/>
    <n v="-70.970817569999994"/>
    <s v="COMMERCIAL"/>
    <s v="NA"/>
    <n v="100"/>
  </r>
  <r>
    <x v="70"/>
    <s v="45109"/>
    <s v="MA"/>
    <n v="2011"/>
    <x v="0"/>
    <s v="24 HOURS"/>
    <n v="0.21033270000000001"/>
    <n v="0.2852383"/>
    <n v="0.41526459999999998"/>
    <n v="0.68446340000000006"/>
    <n v="1.0635777500000001"/>
    <n v="1.4493149999999999"/>
    <n v="6"/>
    <n v="0.53868179024590201"/>
    <n v="0.11002127340439501"/>
    <n v="5.427941E-2"/>
    <n v="61"/>
    <n v="0"/>
    <n v="0"/>
    <n v="15"/>
    <n v="15"/>
    <n v="16"/>
    <n v="15"/>
    <n v="1"/>
    <n v="0"/>
    <s v="NA"/>
    <s v="NA"/>
    <s v="m-Xylene"/>
    <s v="Neurological"/>
    <m/>
    <m/>
    <n v="1"/>
    <s v="NA"/>
    <n v="0.1"/>
    <s v="NA"/>
    <s v="NA"/>
    <s v="NA"/>
    <s v="NA"/>
    <s v="NA"/>
    <s v="NA"/>
    <s v="NA"/>
    <s v="NA"/>
    <n v="2.1033269999999999E-3"/>
    <n v="2.852383E-3"/>
    <n v="4.1526460000000003E-3"/>
    <n v="6.8446339999999996E-3"/>
    <n v="1.0635777500000001E-2"/>
    <n v="1.449315E-2"/>
    <n v="5.3868179024590202E-3"/>
    <n v="5.4279410000000001E-4"/>
    <s v="Hampden"/>
    <s v="25013811302"/>
    <s v="Chicopee"/>
    <s v="SUBURBAN"/>
    <n v="42.194381710000002"/>
    <n v="-72.555114750000001"/>
    <s v="COMMERCIAL"/>
    <s v="NA"/>
    <n v="100"/>
  </r>
  <r>
    <x v="70"/>
    <s v="45204"/>
    <s v="MA"/>
    <n v="2011"/>
    <x v="1"/>
    <s v="24 HOURS"/>
    <n v="0"/>
    <n v="0.1099701"/>
    <n v="0.17247280000000001"/>
    <n v="0.25929279999999999"/>
    <n v="0.37262814999999999"/>
    <n v="0.49177149999999997"/>
    <n v="6"/>
    <n v="0.19118410688524601"/>
    <n v="1.6035259796027299E-2"/>
    <n v="5.427941E-2"/>
    <n v="61"/>
    <n v="8"/>
    <n v="7"/>
    <n v="15"/>
    <n v="15"/>
    <n v="16"/>
    <n v="15"/>
    <n v="1"/>
    <n v="13.1147540983607"/>
    <s v="NA"/>
    <s v="NA"/>
    <s v="o-Xylene"/>
    <s v="Neurological"/>
    <m/>
    <m/>
    <n v="1"/>
    <s v="NA"/>
    <n v="0.1"/>
    <s v="NA"/>
    <s v="NA"/>
    <s v="NA"/>
    <s v="NA"/>
    <s v="NA"/>
    <s v="NA"/>
    <s v="NA"/>
    <s v="NA"/>
    <n v="0"/>
    <n v="1.099701E-3"/>
    <n v="1.724728E-3"/>
    <n v="2.592928E-3"/>
    <n v="3.7262814999999999E-3"/>
    <n v="4.9177149999999996E-3"/>
    <n v="1.91184106885246E-3"/>
    <n v="5.4279410000000001E-4"/>
    <s v="Hampden"/>
    <s v="25013811302"/>
    <s v="Chicopee"/>
    <s v="SUBURBAN"/>
    <n v="42.194381710000002"/>
    <n v="-72.555114750000001"/>
    <s v="COMMERCIAL"/>
    <s v="NA"/>
    <n v="100"/>
  </r>
  <r>
    <x v="71"/>
    <s v="45109"/>
    <s v="MA"/>
    <n v="2011"/>
    <x v="0"/>
    <s v="24 HOURS"/>
    <n v="0.17803649999999999"/>
    <n v="0.24371456250000001"/>
    <n v="0.40058207499999998"/>
    <n v="0.65678087500000004"/>
    <n v="1.0228413000000001"/>
    <n v="3.0787279999999999"/>
    <n v="6"/>
    <n v="0.52267455266666696"/>
    <n v="0.21899675010062999"/>
    <n v="7.5991174999999994E-2"/>
    <n v="60"/>
    <n v="0"/>
    <n v="0"/>
    <n v="15"/>
    <n v="15"/>
    <n v="16"/>
    <n v="14"/>
    <n v="1"/>
    <n v="0"/>
    <s v="Roxbury, MA"/>
    <s v="Urban"/>
    <s v="m-Xylene"/>
    <s v="Neurological"/>
    <m/>
    <m/>
    <n v="1"/>
    <s v="NA"/>
    <n v="0.1"/>
    <s v="NA"/>
    <s v="NA"/>
    <s v="NA"/>
    <s v="NA"/>
    <s v="NA"/>
    <s v="NA"/>
    <s v="NA"/>
    <s v="NA"/>
    <n v="1.7803649999999999E-3"/>
    <n v="2.437145625E-3"/>
    <n v="4.0058207499999998E-3"/>
    <n v="6.5678087500000001E-3"/>
    <n v="1.0228413E-2"/>
    <n v="3.078728E-2"/>
    <n v="5.22674552666667E-3"/>
    <n v="7.5991174999999998E-4"/>
    <s v="Suffolk"/>
    <s v="25025080401"/>
    <s v="Boston"/>
    <s v="URBAN AND CENTER CITY"/>
    <n v="42.329439999999998"/>
    <n v="-71.082499999999996"/>
    <s v="COMMERCIAL"/>
    <s v="NA"/>
    <n v="100"/>
  </r>
  <r>
    <x v="71"/>
    <s v="45204"/>
    <s v="MA"/>
    <n v="2011"/>
    <x v="1"/>
    <s v="24 HOURS"/>
    <n v="7.0346118999999999E-2"/>
    <n v="9.1189409999999999E-2"/>
    <n v="0.153067975"/>
    <n v="0.26488349999999999"/>
    <n v="0.36302071000000002"/>
    <n v="0.89669584999999996"/>
    <n v="6"/>
    <n v="0.19862645941666701"/>
    <n v="2.50683697070327E-2"/>
    <n v="5.5365002500000003E-2"/>
    <n v="60"/>
    <n v="4"/>
    <n v="0"/>
    <n v="15"/>
    <n v="15"/>
    <n v="16"/>
    <n v="14"/>
    <n v="1"/>
    <n v="6.6666666666666696"/>
    <s v="Roxbury, MA"/>
    <s v="Urban"/>
    <s v="o-Xylene"/>
    <s v="Neurological"/>
    <m/>
    <m/>
    <n v="1"/>
    <s v="NA"/>
    <n v="0.1"/>
    <s v="NA"/>
    <s v="NA"/>
    <s v="NA"/>
    <s v="NA"/>
    <s v="NA"/>
    <s v="NA"/>
    <s v="NA"/>
    <s v="NA"/>
    <n v="7.0346118999999995E-4"/>
    <n v="9.1189410000000004E-4"/>
    <n v="1.5306797500000001E-3"/>
    <n v="2.648835E-3"/>
    <n v="3.6302070999999999E-3"/>
    <n v="8.9669585000000003E-3"/>
    <n v="1.98626459416667E-3"/>
    <n v="5.5365002500000005E-4"/>
    <s v="Suffolk"/>
    <s v="25025080401"/>
    <s v="Boston"/>
    <s v="URBAN AND CENTER CITY"/>
    <n v="42.329439999999998"/>
    <n v="-71.082499999999996"/>
    <s v="COMMERCIAL"/>
    <s v="NA"/>
    <n v="100"/>
  </r>
  <r>
    <x v="72"/>
    <s v="45109"/>
    <s v="MI"/>
    <n v="2011"/>
    <x v="0"/>
    <s v="24 HOURS"/>
    <n v="0"/>
    <n v="0"/>
    <n v="1"/>
    <n v="1.95"/>
    <n v="2.6"/>
    <n v="4.0999999999999996"/>
    <n v="7"/>
    <n v="1.26259259259259"/>
    <n v="1.3746660968661"/>
    <n v="0.73518518518518505"/>
    <n v="27"/>
    <n v="8"/>
    <n v="8"/>
    <n v="8"/>
    <n v="7"/>
    <n v="5"/>
    <n v="7"/>
    <n v="1"/>
    <n v="29.629629629629601"/>
    <s v="NA"/>
    <s v="NA"/>
    <s v="m-Xylene"/>
    <s v="Neurological"/>
    <m/>
    <m/>
    <n v="1"/>
    <s v="NA"/>
    <n v="0.1"/>
    <s v="NA"/>
    <s v="NA"/>
    <s v="NA"/>
    <s v="NA"/>
    <s v="NA"/>
    <s v="NA"/>
    <s v="NA"/>
    <s v="NA"/>
    <n v="0"/>
    <n v="0"/>
    <n v="0.01"/>
    <n v="1.95E-2"/>
    <n v="2.5999999999999999E-2"/>
    <n v="4.1000000000000002E-2"/>
    <n v="1.26259259259259E-2"/>
    <n v="7.3518518518518499E-3"/>
    <s v="Wayne"/>
    <s v="26163525000"/>
    <s v="Detroit"/>
    <s v="URBAN AND CENTER CITY"/>
    <n v="42.302787780000003"/>
    <n v="-83.10652924"/>
    <s v="COMMERCIAL"/>
    <s v="NA"/>
    <n v="100"/>
  </r>
  <r>
    <x v="73"/>
    <s v="45109"/>
    <s v="MI"/>
    <n v="2011"/>
    <x v="0"/>
    <s v="24 HOURS"/>
    <n v="0.46636865999999999"/>
    <n v="0.81853350000000002"/>
    <n v="1.3"/>
    <n v="2.0865005000000001"/>
    <n v="3.6002445000000001"/>
    <n v="11.029579999999999"/>
    <n v="6"/>
    <n v="1.72772856269841"/>
    <n v="2.7740905898296"/>
    <n v="0.168984761904762"/>
    <n v="63"/>
    <n v="0"/>
    <n v="0"/>
    <n v="15"/>
    <n v="17"/>
    <n v="16"/>
    <n v="15"/>
    <n v="1"/>
    <n v="0"/>
    <s v="Detroit, MI"/>
    <s v="Urban"/>
    <s v="m-Xylene"/>
    <s v="Neurological"/>
    <m/>
    <m/>
    <n v="1"/>
    <s v="NA"/>
    <n v="0.1"/>
    <s v="NA"/>
    <s v="NA"/>
    <s v="NA"/>
    <s v="NA"/>
    <s v="NA"/>
    <s v="NA"/>
    <s v="NA"/>
    <s v="NA"/>
    <n v="4.6636866000000004E-3"/>
    <n v="8.1853350000000002E-3"/>
    <n v="1.2999999999999999E-2"/>
    <n v="2.0865004999999999E-2"/>
    <n v="3.6002445000000001E-2"/>
    <n v="0.1102958"/>
    <n v="1.72772856269841E-2"/>
    <n v="1.68984761904762E-3"/>
    <s v="Wayne"/>
    <s v="26163573500"/>
    <s v="Dearborn"/>
    <s v="SUBURBAN"/>
    <n v="42.307540000000003"/>
    <n v="-83.149609999999996"/>
    <s v="INDUSTRIAL"/>
    <s v="NA"/>
    <n v="100"/>
  </r>
  <r>
    <x v="73"/>
    <s v="45204"/>
    <s v="MI"/>
    <n v="2011"/>
    <x v="1"/>
    <s v="24 HOURS"/>
    <n v="0.18324728000000001"/>
    <n v="0.27031149999999998"/>
    <n v="0.41252349999999999"/>
    <n v="0.63398354999999995"/>
    <n v="0.90060397999999997"/>
    <n v="2.4838260000000001"/>
    <n v="6"/>
    <n v="0.50299290952380904"/>
    <n v="0.13923357874176701"/>
    <n v="9.0125449999999996E-2"/>
    <n v="63"/>
    <n v="1"/>
    <n v="1"/>
    <n v="15"/>
    <n v="17"/>
    <n v="16"/>
    <n v="15"/>
    <n v="1"/>
    <n v="1.5873015873015901"/>
    <s v="Detroit, MI"/>
    <s v="Urban"/>
    <s v="o-Xylene"/>
    <s v="Neurological"/>
    <m/>
    <m/>
    <n v="1"/>
    <s v="NA"/>
    <n v="0.1"/>
    <s v="NA"/>
    <s v="NA"/>
    <s v="NA"/>
    <s v="NA"/>
    <s v="NA"/>
    <s v="NA"/>
    <s v="NA"/>
    <s v="NA"/>
    <n v="1.8324728E-3"/>
    <n v="2.7031149999999999E-3"/>
    <n v="4.1252349999999997E-3"/>
    <n v="6.3398355E-3"/>
    <n v="9.0060398000000007E-3"/>
    <n v="2.4838260000000001E-2"/>
    <n v="5.0299290952381002E-3"/>
    <n v="9.0125450000000005E-4"/>
    <s v="Wayne"/>
    <s v="26163573500"/>
    <s v="Dearborn"/>
    <s v="SUBURBAN"/>
    <n v="42.307540000000003"/>
    <n v="-83.149609999999996"/>
    <s v="INDUSTRIAL"/>
    <s v="NA"/>
    <n v="100"/>
  </r>
  <r>
    <x v="74"/>
    <s v="45109"/>
    <s v="MN"/>
    <n v="2011"/>
    <x v="0"/>
    <s v="24 HOURS"/>
    <n v="4.3423534999999999E-3"/>
    <n v="2.171176E-2"/>
    <n v="4.5594704999999999E-2"/>
    <n v="7.3819999999999997E-2"/>
    <n v="9.7702954999999994E-2"/>
    <n v="0.7121459"/>
    <n v="6"/>
    <n v="7.5424782108695604E-2"/>
    <n v="1.55460488633087E-2"/>
    <n v="1.085588E-2"/>
    <n v="46"/>
    <n v="6"/>
    <n v="5"/>
    <n v="13"/>
    <n v="13"/>
    <n v="6"/>
    <n v="14"/>
    <n v="1"/>
    <n v="13.0434782608696"/>
    <s v="NA"/>
    <s v="NA"/>
    <s v="m-Xylene"/>
    <s v="Neurological"/>
    <m/>
    <m/>
    <n v="1"/>
    <s v="NA"/>
    <n v="0.1"/>
    <s v="NA"/>
    <s v="NA"/>
    <s v="NA"/>
    <s v="NA"/>
    <s v="NA"/>
    <s v="NA"/>
    <s v="NA"/>
    <s v="NA"/>
    <n v="4.3423534999999998E-5"/>
    <n v="2.171176E-4"/>
    <n v="4.5594705000000002E-4"/>
    <n v="7.3820000000000005E-4"/>
    <n v="9.7702955000000011E-4"/>
    <n v="7.1214590000000001E-3"/>
    <n v="7.5424782108695601E-4"/>
    <n v="1.085588E-4"/>
    <s v="Cass"/>
    <s v="27021960200"/>
    <s v="NOT IN A CITY"/>
    <s v="RURAL"/>
    <n v="47.159942630000003"/>
    <n v="-94.150985719999994"/>
    <s v="RESIDENTIAL"/>
    <s v="NA"/>
    <n v="100"/>
  </r>
  <r>
    <x v="74"/>
    <s v="45204"/>
    <s v="MN"/>
    <n v="2011"/>
    <x v="1"/>
    <s v="24 HOURS"/>
    <n v="2.1711765000000001E-3"/>
    <n v="1.302706E-2"/>
    <n v="1.7369409999999998E-2"/>
    <n v="3.0396469999999998E-2"/>
    <n v="3.9081169999999998E-2"/>
    <n v="0.28225289999999997"/>
    <n v="6"/>
    <n v="3.2284450369565197E-2"/>
    <n v="2.3998712767334201E-3"/>
    <n v="1.085588E-2"/>
    <n v="46"/>
    <n v="10"/>
    <n v="5"/>
    <n v="13"/>
    <n v="13"/>
    <n v="6"/>
    <n v="14"/>
    <n v="1"/>
    <n v="21.739130434782599"/>
    <s v="NA"/>
    <s v="NA"/>
    <s v="o-Xylene"/>
    <s v="Neurological"/>
    <m/>
    <m/>
    <n v="1"/>
    <s v="NA"/>
    <n v="0.1"/>
    <s v="NA"/>
    <s v="NA"/>
    <s v="NA"/>
    <s v="NA"/>
    <s v="NA"/>
    <s v="NA"/>
    <s v="NA"/>
    <s v="NA"/>
    <n v="2.1711764999999999E-5"/>
    <n v="1.302706E-4"/>
    <n v="1.7369409999999999E-4"/>
    <n v="3.0396470000000001E-4"/>
    <n v="3.9081169999999999E-4"/>
    <n v="2.8225289999999998E-3"/>
    <n v="3.22844503695652E-4"/>
    <n v="1.085588E-4"/>
    <s v="Cass"/>
    <s v="27021960200"/>
    <s v="NOT IN A CITY"/>
    <s v="RURAL"/>
    <n v="47.159942630000003"/>
    <n v="-94.150985719999994"/>
    <s v="RESIDENTIAL"/>
    <s v="NA"/>
    <n v="100"/>
  </r>
  <r>
    <x v="75"/>
    <s v="45109"/>
    <s v="MN"/>
    <n v="2011"/>
    <x v="0"/>
    <s v="24 HOURS"/>
    <n v="0.1432976"/>
    <n v="0.20843295000000001"/>
    <n v="0.31264940000000002"/>
    <n v="0.3886406"/>
    <n v="0.53845169999999998"/>
    <n v="13.18338"/>
    <n v="6"/>
    <n v="0.57506369019607795"/>
    <n v="3.27413817703111"/>
    <n v="1.085588E-2"/>
    <n v="51"/>
    <n v="0"/>
    <n v="0"/>
    <n v="14"/>
    <n v="13"/>
    <n v="10"/>
    <n v="14"/>
    <n v="1"/>
    <n v="0"/>
    <s v="NA"/>
    <s v="NA"/>
    <s v="m-Xylene"/>
    <s v="Neurological"/>
    <m/>
    <m/>
    <n v="1"/>
    <s v="NA"/>
    <n v="0.1"/>
    <s v="NA"/>
    <s v="NA"/>
    <s v="NA"/>
    <s v="NA"/>
    <s v="NA"/>
    <s v="NA"/>
    <s v="NA"/>
    <s v="NA"/>
    <n v="1.4329760000000001E-3"/>
    <n v="2.0843295E-3"/>
    <n v="3.1264940000000001E-3"/>
    <n v="3.8864059999999998E-3"/>
    <n v="5.3845170000000001E-3"/>
    <n v="0.1318338"/>
    <n v="5.7506369019607803E-3"/>
    <n v="1.085588E-4"/>
    <s v="Dakota"/>
    <s v="27037061003"/>
    <s v="NOT IN A CITY"/>
    <s v="RURAL"/>
    <n v="44.763229369999998"/>
    <n v="-93.032546999999994"/>
    <s v="INDUSTRIAL"/>
    <s v="NA"/>
    <n v="100"/>
  </r>
  <r>
    <x v="75"/>
    <s v="45204"/>
    <s v="MN"/>
    <n v="2011"/>
    <x v="1"/>
    <s v="24 HOURS"/>
    <n v="6.166141E-2"/>
    <n v="8.6847060000000004E-2"/>
    <n v="0.1215859"/>
    <n v="0.15198239999999999"/>
    <n v="0.21451219999999999"/>
    <n v="3.4391440000000002"/>
    <n v="6"/>
    <n v="0.19155512679245301"/>
    <n v="0.21148613366388599"/>
    <n v="1.085588E-2"/>
    <n v="53"/>
    <n v="0"/>
    <n v="0"/>
    <n v="14"/>
    <n v="15"/>
    <n v="10"/>
    <n v="14"/>
    <n v="1"/>
    <n v="0"/>
    <s v="NA"/>
    <s v="NA"/>
    <s v="o-Xylene"/>
    <s v="Neurological"/>
    <m/>
    <m/>
    <n v="1"/>
    <s v="NA"/>
    <n v="0.1"/>
    <s v="NA"/>
    <s v="NA"/>
    <s v="NA"/>
    <s v="NA"/>
    <s v="NA"/>
    <s v="NA"/>
    <s v="NA"/>
    <s v="NA"/>
    <n v="6.1661409999999995E-4"/>
    <n v="8.6847059999999997E-4"/>
    <n v="1.2158589999999999E-3"/>
    <n v="1.5198239999999999E-3"/>
    <n v="2.1451220000000002E-3"/>
    <n v="3.4391440000000002E-2"/>
    <n v="1.9155512679245299E-3"/>
    <n v="1.085588E-4"/>
    <s v="Dakota"/>
    <s v="27037061003"/>
    <s v="NOT IN A CITY"/>
    <s v="RURAL"/>
    <n v="44.763229369999998"/>
    <n v="-93.032546999999994"/>
    <s v="INDUSTRIAL"/>
    <s v="NA"/>
    <n v="100"/>
  </r>
  <r>
    <x v="76"/>
    <s v="45109"/>
    <s v="MN"/>
    <n v="2011"/>
    <x v="0"/>
    <s v="24 HOURS"/>
    <n v="7.8162350000000005E-2"/>
    <n v="0.11507235"/>
    <n v="0.15198239999999999"/>
    <n v="0.24751414999999999"/>
    <n v="0.33436120000000003"/>
    <n v="1.011768"/>
    <n v="6"/>
    <n v="0.210220968823529"/>
    <n v="3.0785987256100999E-2"/>
    <n v="1.085588E-2"/>
    <n v="51"/>
    <n v="0"/>
    <n v="0"/>
    <n v="13"/>
    <n v="13"/>
    <n v="11"/>
    <n v="14"/>
    <n v="1"/>
    <n v="0"/>
    <s v="NA"/>
    <s v="NA"/>
    <s v="m-Xylene"/>
    <s v="Neurological"/>
    <m/>
    <m/>
    <n v="1"/>
    <s v="NA"/>
    <n v="0.1"/>
    <s v="NA"/>
    <s v="NA"/>
    <s v="NA"/>
    <s v="NA"/>
    <s v="NA"/>
    <s v="NA"/>
    <s v="NA"/>
    <s v="NA"/>
    <n v="7.8162350000000002E-4"/>
    <n v="1.1507234999999999E-3"/>
    <n v="1.5198239999999999E-3"/>
    <n v="2.4751414999999999E-3"/>
    <n v="3.3436120000000001E-3"/>
    <n v="1.011768E-2"/>
    <n v="2.1022096882352898E-3"/>
    <n v="1.085588E-4"/>
    <s v="Dakota"/>
    <s v="27037060508"/>
    <s v="Rosemount"/>
    <s v="RURAL"/>
    <n v="44.775531770000001"/>
    <n v="-93.062988279999999"/>
    <s v="INDUSTRIAL"/>
    <s v="NA"/>
    <n v="100"/>
  </r>
  <r>
    <x v="76"/>
    <s v="45204"/>
    <s v="MN"/>
    <n v="2011"/>
    <x v="1"/>
    <s v="24 HOURS"/>
    <n v="4.3423530000000002E-2"/>
    <n v="5.1022650000000003E-2"/>
    <n v="7.1648824999999999E-2"/>
    <n v="0.122671475"/>
    <n v="0.14677153000000001"/>
    <n v="0.42989300000000003"/>
    <n v="6"/>
    <n v="9.5030720576923106E-2"/>
    <n v="5.1152738313973599E-3"/>
    <n v="1.085588E-2"/>
    <n v="52"/>
    <n v="0"/>
    <n v="0"/>
    <n v="13"/>
    <n v="14"/>
    <n v="11"/>
    <n v="14"/>
    <n v="1"/>
    <n v="0"/>
    <s v="NA"/>
    <s v="NA"/>
    <s v="o-Xylene"/>
    <s v="Neurological"/>
    <m/>
    <m/>
    <n v="1"/>
    <s v="NA"/>
    <n v="0.1"/>
    <s v="NA"/>
    <s v="NA"/>
    <s v="NA"/>
    <s v="NA"/>
    <s v="NA"/>
    <s v="NA"/>
    <s v="NA"/>
    <s v="NA"/>
    <n v="4.3423529999999999E-4"/>
    <n v="5.1022649999999997E-4"/>
    <n v="7.1648825000000002E-4"/>
    <n v="1.2267147500000001E-3"/>
    <n v="1.4677153E-3"/>
    <n v="4.2989300000000003E-3"/>
    <n v="9.5030720576923103E-4"/>
    <n v="1.085588E-4"/>
    <s v="Dakota"/>
    <s v="27037060508"/>
    <s v="Rosemount"/>
    <s v="RURAL"/>
    <n v="44.775531770000001"/>
    <n v="-93.062988279999999"/>
    <s v="INDUSTRIAL"/>
    <s v="NA"/>
    <n v="100"/>
  </r>
  <r>
    <x v="77"/>
    <s v="45109"/>
    <s v="MN"/>
    <n v="2011"/>
    <x v="0"/>
    <s v="24 HOURS"/>
    <n v="8.6412818000000002E-2"/>
    <n v="0.11832910000000001"/>
    <n v="0.1650094"/>
    <n v="0.2203744"/>
    <n v="0.32003137999999998"/>
    <n v="0.91189410000000004"/>
    <n v="6"/>
    <n v="0.19460174055555601"/>
    <n v="1.8561500119941302E-2"/>
    <n v="1.085588E-2"/>
    <n v="54"/>
    <n v="0"/>
    <n v="0"/>
    <n v="15"/>
    <n v="14"/>
    <n v="10"/>
    <n v="15"/>
    <n v="1"/>
    <n v="0"/>
    <s v="NA"/>
    <s v="NA"/>
    <s v="m-Xylene"/>
    <s v="Neurological"/>
    <m/>
    <m/>
    <n v="1"/>
    <s v="NA"/>
    <n v="0.1"/>
    <s v="NA"/>
    <s v="NA"/>
    <s v="NA"/>
    <s v="NA"/>
    <s v="NA"/>
    <s v="NA"/>
    <s v="NA"/>
    <s v="NA"/>
    <n v="8.6412817999999996E-4"/>
    <n v="1.1832909999999999E-3"/>
    <n v="1.650094E-3"/>
    <n v="2.2037440000000001E-3"/>
    <n v="3.2003138E-3"/>
    <n v="9.1189410000000002E-3"/>
    <n v="1.94601740555556E-3"/>
    <n v="1.085588E-4"/>
    <s v="Dakota"/>
    <s v="27037061003"/>
    <s v="Rosemount"/>
    <s v="RURAL"/>
    <n v="44.73857117"/>
    <n v="-93.004959110000001"/>
    <s v="AGRICULTURAL"/>
    <s v="NA"/>
    <n v="100"/>
  </r>
  <r>
    <x v="77"/>
    <s v="45204"/>
    <s v="MN"/>
    <n v="2011"/>
    <x v="1"/>
    <s v="24 HOURS"/>
    <n v="3.4738829999999998E-2"/>
    <n v="4.8851470000000001E-2"/>
    <n v="6.9477650000000002E-2"/>
    <n v="8.6847060000000004E-2"/>
    <n v="0.13027059999999999"/>
    <n v="0.39081179999999999"/>
    <n v="6"/>
    <n v="8.4032568888888895E-2"/>
    <n v="4.7062924851153697E-3"/>
    <n v="1.085588E-2"/>
    <n v="54"/>
    <n v="2"/>
    <n v="0"/>
    <n v="15"/>
    <n v="14"/>
    <n v="10"/>
    <n v="15"/>
    <n v="1"/>
    <n v="3.7037037037037002"/>
    <s v="NA"/>
    <s v="NA"/>
    <s v="o-Xylene"/>
    <s v="Neurological"/>
    <m/>
    <m/>
    <n v="1"/>
    <s v="NA"/>
    <n v="0.1"/>
    <s v="NA"/>
    <s v="NA"/>
    <s v="NA"/>
    <s v="NA"/>
    <s v="NA"/>
    <s v="NA"/>
    <s v="NA"/>
    <s v="NA"/>
    <n v="3.4738830000000001E-4"/>
    <n v="4.8851470000000003E-4"/>
    <n v="6.9477649999999998E-4"/>
    <n v="8.6847059999999997E-4"/>
    <n v="1.302706E-3"/>
    <n v="3.9081180000000004E-3"/>
    <n v="8.4032568888888902E-4"/>
    <n v="1.085588E-4"/>
    <s v="Dakota"/>
    <s v="27037061003"/>
    <s v="Rosemount"/>
    <s v="RURAL"/>
    <n v="44.73857117"/>
    <n v="-93.004959110000001"/>
    <s v="AGRICULTURAL"/>
    <s v="NA"/>
    <n v="100"/>
  </r>
  <r>
    <x v="78"/>
    <s v="45204"/>
    <s v="MN"/>
    <n v="2011"/>
    <x v="1"/>
    <s v="24 HOURS"/>
    <n v="3.9081169999999998E-2"/>
    <n v="5.210824E-2"/>
    <n v="7.8162350000000005E-2"/>
    <n v="0.1085588"/>
    <n v="0.15806164"/>
    <n v="0.52976699999999999"/>
    <n v="6"/>
    <n v="9.6506573326530606E-2"/>
    <n v="6.2769078242159698E-3"/>
    <n v="1.085588E-2"/>
    <n v="49"/>
    <n v="1"/>
    <n v="0"/>
    <n v="14"/>
    <n v="12"/>
    <n v="8"/>
    <n v="15"/>
    <n v="1"/>
    <n v="2.0408163265306101"/>
    <s v="NA"/>
    <s v="NA"/>
    <s v="o-Xylene"/>
    <s v="Neurological"/>
    <m/>
    <m/>
    <n v="1"/>
    <s v="NA"/>
    <n v="0.1"/>
    <s v="NA"/>
    <s v="NA"/>
    <s v="NA"/>
    <s v="NA"/>
    <s v="NA"/>
    <s v="NA"/>
    <s v="NA"/>
    <s v="NA"/>
    <n v="3.9081169999999999E-4"/>
    <n v="5.210824E-4"/>
    <n v="7.8162350000000002E-4"/>
    <n v="1.085588E-3"/>
    <n v="1.5806164000000001E-3"/>
    <n v="5.29767E-3"/>
    <n v="9.6506573326530598E-4"/>
    <n v="1.085588E-4"/>
    <s v="Dakota"/>
    <s v="27037061003"/>
    <s v="ROSEMOUNT"/>
    <s v="RURAL"/>
    <n v="44.745662690000003"/>
    <n v="-93.055412290000007"/>
    <s v="INDUSTRIAL"/>
    <s v="NA"/>
    <n v="100"/>
  </r>
  <r>
    <x v="79"/>
    <s v="45109"/>
    <s v="MN"/>
    <n v="2011"/>
    <x v="0"/>
    <s v="24 HOURS"/>
    <n v="8.5978583999999997E-2"/>
    <n v="0.1432976"/>
    <n v="0.24317179999999999"/>
    <n v="0.48634349999999998"/>
    <n v="0.60706092"/>
    <n v="1.9844550000000001"/>
    <n v="6"/>
    <n v="0.36172619415094298"/>
    <n v="0.13274831224462599"/>
    <n v="1.085588E-2"/>
    <n v="53"/>
    <n v="0"/>
    <n v="0"/>
    <n v="15"/>
    <n v="14"/>
    <n v="9"/>
    <n v="15"/>
    <n v="1"/>
    <n v="0"/>
    <s v="NA"/>
    <s v="NA"/>
    <s v="m-Xylene"/>
    <s v="Neurological"/>
    <m/>
    <m/>
    <n v="1"/>
    <s v="NA"/>
    <n v="0.1"/>
    <s v="NA"/>
    <s v="NA"/>
    <s v="NA"/>
    <s v="NA"/>
    <s v="NA"/>
    <s v="NA"/>
    <s v="NA"/>
    <s v="NA"/>
    <n v="8.5978583999999996E-4"/>
    <n v="1.4329760000000001E-3"/>
    <n v="2.4317179999999998E-3"/>
    <n v="4.8634350000000002E-3"/>
    <n v="6.0706092000000003E-3"/>
    <n v="1.9844549999999999E-2"/>
    <n v="3.61726194150943E-3"/>
    <n v="1.085588E-4"/>
    <s v="Dakota"/>
    <s v="27037060811"/>
    <s v="Apple Valley"/>
    <s v="SUBURBAN"/>
    <n v="44.738460539999998"/>
    <n v="-93.237251279999995"/>
    <s v="RESIDENTIAL"/>
    <s v="NA"/>
    <n v="100"/>
  </r>
  <r>
    <x v="79"/>
    <s v="45204"/>
    <s v="MN"/>
    <n v="2011"/>
    <x v="1"/>
    <s v="24 HOURS"/>
    <n v="4.4726235000000003E-2"/>
    <n v="5.4279414999999998E-2"/>
    <n v="9.9874119999999997E-2"/>
    <n v="0.18997792499999999"/>
    <n v="0.25663307000000002"/>
    <n v="0.7121459"/>
    <n v="6"/>
    <n v="0.14361930698148101"/>
    <n v="1.9097851370415801E-2"/>
    <n v="1.085588E-2"/>
    <n v="54"/>
    <n v="1"/>
    <n v="0"/>
    <n v="15"/>
    <n v="15"/>
    <n v="9"/>
    <n v="15"/>
    <n v="1"/>
    <n v="1.8518518518518501"/>
    <s v="NA"/>
    <s v="NA"/>
    <s v="o-Xylene"/>
    <s v="Neurological"/>
    <m/>
    <m/>
    <n v="1"/>
    <s v="NA"/>
    <n v="0.1"/>
    <s v="NA"/>
    <s v="NA"/>
    <s v="NA"/>
    <s v="NA"/>
    <s v="NA"/>
    <s v="NA"/>
    <s v="NA"/>
    <s v="NA"/>
    <n v="4.4726234999999999E-4"/>
    <n v="5.4279415000000003E-4"/>
    <n v="9.9874120000000011E-4"/>
    <n v="1.89977925E-3"/>
    <n v="2.5663307000000002E-3"/>
    <n v="7.1214590000000001E-3"/>
    <n v="1.4361930698148101E-3"/>
    <n v="1.085588E-4"/>
    <s v="Dakota"/>
    <s v="27037060811"/>
    <s v="Apple Valley"/>
    <s v="SUBURBAN"/>
    <n v="44.738460539999998"/>
    <n v="-93.237251279999995"/>
    <s v="RESIDENTIAL"/>
    <s v="NA"/>
    <n v="100"/>
  </r>
  <r>
    <x v="80"/>
    <s v="45109"/>
    <s v="MN"/>
    <n v="2011"/>
    <x v="0"/>
    <s v="24 HOURS"/>
    <n v="0.13244175"/>
    <n v="0.16066710000000001"/>
    <n v="0.25836999999999999"/>
    <n v="0.56884829999999997"/>
    <n v="0.8359029"/>
    <n v="1.168093"/>
    <n v="6"/>
    <n v="0.38204951267857101"/>
    <n v="8.0564259302723595E-2"/>
    <n v="1.085588E-2"/>
    <n v="56"/>
    <n v="0"/>
    <n v="0"/>
    <n v="15"/>
    <n v="15"/>
    <n v="11"/>
    <n v="15"/>
    <n v="1"/>
    <n v="0"/>
    <s v="NA"/>
    <s v="NA"/>
    <s v="m-Xylene"/>
    <s v="Neurological"/>
    <m/>
    <m/>
    <n v="1"/>
    <s v="NA"/>
    <n v="0.1"/>
    <s v="NA"/>
    <s v="NA"/>
    <s v="NA"/>
    <s v="NA"/>
    <s v="NA"/>
    <s v="NA"/>
    <s v="NA"/>
    <s v="NA"/>
    <n v="1.3244175E-3"/>
    <n v="1.6066710000000001E-3"/>
    <n v="2.5837E-3"/>
    <n v="5.6884830000000003E-3"/>
    <n v="8.3590290000000005E-3"/>
    <n v="1.1680930000000001E-2"/>
    <n v="3.8204951267857101E-3"/>
    <n v="1.085588E-4"/>
    <s v="Hennepin"/>
    <s v="27053024801"/>
    <s v="RICHFIELD"/>
    <s v="SUBURBAN"/>
    <n v="44.875511170000003"/>
    <n v="-93.25891876"/>
    <s v="RESIDENTIAL"/>
    <s v="NA"/>
    <n v="100"/>
  </r>
  <r>
    <x v="80"/>
    <s v="45204"/>
    <s v="MN"/>
    <n v="2011"/>
    <x v="1"/>
    <s v="24 HOURS"/>
    <n v="5.6450590000000002E-2"/>
    <n v="6.9477650000000002E-2"/>
    <n v="0.11290115000000001"/>
    <n v="0.2084329"/>
    <n v="0.30830705000000003"/>
    <n v="0.42989300000000003"/>
    <n v="6"/>
    <n v="0.15012134714285699"/>
    <n v="1.08650905652649E-2"/>
    <n v="1.085588E-2"/>
    <n v="56"/>
    <n v="0"/>
    <n v="0"/>
    <n v="15"/>
    <n v="15"/>
    <n v="11"/>
    <n v="15"/>
    <n v="1"/>
    <n v="0"/>
    <s v="NA"/>
    <s v="NA"/>
    <s v="o-Xylene"/>
    <s v="Neurological"/>
    <m/>
    <m/>
    <n v="1"/>
    <s v="NA"/>
    <n v="0.1"/>
    <s v="NA"/>
    <s v="NA"/>
    <s v="NA"/>
    <s v="NA"/>
    <s v="NA"/>
    <s v="NA"/>
    <s v="NA"/>
    <s v="NA"/>
    <n v="5.6450589999999996E-4"/>
    <n v="6.9477649999999998E-4"/>
    <n v="1.1290115E-3"/>
    <n v="2.0843290000000002E-3"/>
    <n v="3.0830705E-3"/>
    <n v="4.2989300000000003E-3"/>
    <n v="1.5012134714285699E-3"/>
    <n v="1.085588E-4"/>
    <s v="Hennepin"/>
    <s v="27053024801"/>
    <s v="RICHFIELD"/>
    <s v="SUBURBAN"/>
    <n v="44.875511170000003"/>
    <n v="-93.25891876"/>
    <s v="RESIDENTIAL"/>
    <s v="NA"/>
    <n v="100"/>
  </r>
  <r>
    <x v="81"/>
    <s v="45109"/>
    <s v="MN"/>
    <n v="2011"/>
    <x v="0"/>
    <s v="24 HOURS"/>
    <n v="0.21928877999999999"/>
    <n v="0.28550969999999998"/>
    <n v="0.44074885000000003"/>
    <n v="0.802249675"/>
    <n v="1.2306231999999999"/>
    <n v="2.4794830000000001"/>
    <n v="6"/>
    <n v="0.60976654615384596"/>
    <n v="0.21674175650796099"/>
    <n v="1.085588E-2"/>
    <n v="52"/>
    <n v="0"/>
    <n v="0"/>
    <n v="13"/>
    <n v="14"/>
    <n v="10"/>
    <n v="15"/>
    <n v="1"/>
    <n v="0"/>
    <s v="NA"/>
    <s v="NA"/>
    <s v="m-Xylene"/>
    <s v="Neurological"/>
    <m/>
    <m/>
    <n v="1"/>
    <s v="NA"/>
    <n v="0.1"/>
    <s v="NA"/>
    <s v="NA"/>
    <s v="NA"/>
    <s v="NA"/>
    <s v="NA"/>
    <s v="NA"/>
    <s v="NA"/>
    <s v="NA"/>
    <n v="2.1928878E-3"/>
    <n v="2.855097E-3"/>
    <n v="4.4074884999999999E-3"/>
    <n v="8.0224967500000001E-3"/>
    <n v="1.2306232E-2"/>
    <n v="2.479483E-2"/>
    <n v="6.0976654615384597E-3"/>
    <n v="1.085588E-4"/>
    <s v="Hennepin"/>
    <s v="27053125800"/>
    <s v="Minneapolis"/>
    <s v="URBAN AND CENTER CITY"/>
    <n v="44.95365906"/>
    <n v="-93.258209230000006"/>
    <s v="RESIDENTIAL"/>
    <s v="NA"/>
    <n v="100"/>
  </r>
  <r>
    <x v="81"/>
    <s v="45204"/>
    <s v="MN"/>
    <n v="2011"/>
    <x v="1"/>
    <s v="24 HOURS"/>
    <n v="9.1189409999999999E-2"/>
    <n v="0.11290119999999999"/>
    <n v="0.17369409999999999"/>
    <n v="0.31699169999999999"/>
    <n v="0.44205154000000002"/>
    <n v="0.96400240000000004"/>
    <n v="6"/>
    <n v="0.236043750943396"/>
    <n v="3.049244524361E-2"/>
    <n v="1.085588E-2"/>
    <n v="53"/>
    <n v="0"/>
    <n v="0"/>
    <n v="13"/>
    <n v="15"/>
    <n v="10"/>
    <n v="15"/>
    <n v="1"/>
    <n v="0"/>
    <s v="NA"/>
    <s v="NA"/>
    <s v="o-Xylene"/>
    <s v="Neurological"/>
    <m/>
    <m/>
    <n v="1"/>
    <s v="NA"/>
    <n v="0.1"/>
    <s v="NA"/>
    <s v="NA"/>
    <s v="NA"/>
    <s v="NA"/>
    <s v="NA"/>
    <s v="NA"/>
    <s v="NA"/>
    <s v="NA"/>
    <n v="9.1189410000000004E-4"/>
    <n v="1.129012E-3"/>
    <n v="1.7369410000000001E-3"/>
    <n v="3.169917E-3"/>
    <n v="4.4205154E-3"/>
    <n v="9.6400240000000005E-3"/>
    <n v="2.3604375094339598E-3"/>
    <n v="1.085588E-4"/>
    <s v="Hennepin"/>
    <s v="27053125800"/>
    <s v="Minneapolis"/>
    <s v="URBAN AND CENTER CITY"/>
    <n v="44.95365906"/>
    <n v="-93.258209230000006"/>
    <s v="RESIDENTIAL"/>
    <s v="NA"/>
    <n v="100"/>
  </r>
  <r>
    <x v="82"/>
    <s v="45109"/>
    <s v="MN"/>
    <n v="2011"/>
    <x v="0"/>
    <s v="24 HOURS"/>
    <n v="0.22145999999999999"/>
    <n v="0.33218999999999999"/>
    <n v="0.52325350000000004"/>
    <n v="0.69260529999999998"/>
    <n v="1.1077341999999999"/>
    <n v="14.4100965"/>
    <n v="6"/>
    <n v="0.838688565"/>
    <n v="3.7927262428626101"/>
    <n v="1.085588E-2"/>
    <n v="53"/>
    <n v="0"/>
    <n v="0"/>
    <n v="15"/>
    <n v="14"/>
    <n v="9"/>
    <n v="15"/>
    <n v="1"/>
    <n v="0"/>
    <s v="NA"/>
    <s v="NA"/>
    <s v="m-Xylene"/>
    <s v="Neurological"/>
    <m/>
    <m/>
    <n v="1"/>
    <s v="NA"/>
    <n v="0.1"/>
    <s v="NA"/>
    <s v="NA"/>
    <s v="NA"/>
    <s v="NA"/>
    <s v="NA"/>
    <s v="NA"/>
    <s v="NA"/>
    <s v="NA"/>
    <n v="2.2146000000000002E-3"/>
    <n v="3.3219E-3"/>
    <n v="5.232535E-3"/>
    <n v="6.9260529999999997E-3"/>
    <n v="1.1077342E-2"/>
    <n v="0.144100965"/>
    <n v="8.3868856500000002E-3"/>
    <n v="1.085588E-4"/>
    <s v="Hennepin"/>
    <s v="27053126100"/>
    <s v="Minneapolis"/>
    <s v="URBAN AND CENTER CITY"/>
    <n v="44.979438780000002"/>
    <n v="-93.266128539999997"/>
    <s v="COMMERCIAL"/>
    <s v="NA"/>
    <n v="100"/>
  </r>
  <r>
    <x v="82"/>
    <s v="45204"/>
    <s v="MN"/>
    <n v="2011"/>
    <x v="1"/>
    <s v="24 HOURS"/>
    <n v="9.3577713000000007E-2"/>
    <n v="0.1378696875"/>
    <n v="0.2019194"/>
    <n v="0.27465381249999998"/>
    <n v="0.39623975500000003"/>
    <n v="3.3740082999999998"/>
    <n v="6"/>
    <n v="0.28004156333333302"/>
    <n v="0.20509481128991"/>
    <n v="1.085588E-2"/>
    <n v="54"/>
    <n v="0"/>
    <n v="0"/>
    <n v="15"/>
    <n v="15"/>
    <n v="9"/>
    <n v="15"/>
    <n v="1"/>
    <n v="0"/>
    <s v="NA"/>
    <s v="NA"/>
    <s v="o-Xylene"/>
    <s v="Neurological"/>
    <m/>
    <m/>
    <n v="1"/>
    <s v="NA"/>
    <n v="0.1"/>
    <s v="NA"/>
    <s v="NA"/>
    <s v="NA"/>
    <s v="NA"/>
    <s v="NA"/>
    <s v="NA"/>
    <s v="NA"/>
    <s v="NA"/>
    <n v="9.3577712999999996E-4"/>
    <n v="1.378696875E-3"/>
    <n v="2.0191940000000002E-3"/>
    <n v="2.7465381250000001E-3"/>
    <n v="3.9623975499999999E-3"/>
    <n v="3.3740082999999997E-2"/>
    <n v="2.8004156333333299E-3"/>
    <n v="1.085588E-4"/>
    <s v="Hennepin"/>
    <s v="27053126100"/>
    <s v="Minneapolis"/>
    <s v="URBAN AND CENTER CITY"/>
    <n v="44.979438780000002"/>
    <n v="-93.266128539999997"/>
    <s v="COMMERCIAL"/>
    <s v="NA"/>
    <n v="100"/>
  </r>
  <r>
    <x v="83"/>
    <s v="45109"/>
    <s v="MN"/>
    <n v="2011"/>
    <x v="0"/>
    <s v="24 HOURS"/>
    <n v="0.13157329000000001"/>
    <n v="0.21603207499999999"/>
    <n v="0.37127120000000002"/>
    <n v="0.80224969999999995"/>
    <n v="1.1407364"/>
    <n v="6.4701060000000004"/>
    <n v="6"/>
    <n v="0.625459676851852"/>
    <n v="0.80181816045112997"/>
    <n v="1.085588E-2"/>
    <n v="54"/>
    <n v="0"/>
    <n v="0"/>
    <n v="14"/>
    <n v="14"/>
    <n v="11"/>
    <n v="15"/>
    <n v="1"/>
    <n v="0"/>
    <s v="NA"/>
    <s v="NA"/>
    <s v="m-Xylene"/>
    <s v="Neurological"/>
    <m/>
    <m/>
    <n v="1"/>
    <s v="NA"/>
    <n v="0.1"/>
    <s v="NA"/>
    <s v="NA"/>
    <s v="NA"/>
    <s v="NA"/>
    <s v="NA"/>
    <s v="NA"/>
    <s v="NA"/>
    <s v="NA"/>
    <n v="1.3157329000000001E-3"/>
    <n v="2.1603207499999999E-3"/>
    <n v="3.712712E-3"/>
    <n v="8.022497E-3"/>
    <n v="1.1407364E-2"/>
    <n v="6.4701060000000005E-2"/>
    <n v="6.2545967685185199E-3"/>
    <n v="1.085588E-4"/>
    <s v="Hennepin"/>
    <s v="27053022802"/>
    <s v="ST LOUIS PARK"/>
    <s v="SUBURBAN"/>
    <n v="44.948051450000001"/>
    <n v="-93.343147279999997"/>
    <s v="RESIDENTIAL"/>
    <s v="NA"/>
    <n v="100"/>
  </r>
  <r>
    <x v="83"/>
    <s v="45204"/>
    <s v="MN"/>
    <n v="2011"/>
    <x v="1"/>
    <s v="24 HOURS"/>
    <n v="6.0792939999999997E-2"/>
    <n v="9.1189409999999999E-2"/>
    <n v="0.14763999999999999"/>
    <n v="0.3235053"/>
    <n v="0.46376329999999999"/>
    <n v="2.3144740000000001"/>
    <n v="6"/>
    <n v="0.24380337563636401"/>
    <n v="0.10196041945507001"/>
    <n v="1.085588E-2"/>
    <n v="55"/>
    <n v="0"/>
    <n v="0"/>
    <n v="14"/>
    <n v="15"/>
    <n v="11"/>
    <n v="15"/>
    <n v="1"/>
    <n v="0"/>
    <s v="NA"/>
    <s v="NA"/>
    <s v="o-Xylene"/>
    <s v="Neurological"/>
    <m/>
    <m/>
    <n v="1"/>
    <s v="NA"/>
    <n v="0.1"/>
    <s v="NA"/>
    <s v="NA"/>
    <s v="NA"/>
    <s v="NA"/>
    <s v="NA"/>
    <s v="NA"/>
    <s v="NA"/>
    <s v="NA"/>
    <n v="6.0792940000000003E-4"/>
    <n v="9.1189410000000004E-4"/>
    <n v="1.4764000000000001E-3"/>
    <n v="3.2350529999999999E-3"/>
    <n v="4.6376330000000004E-3"/>
    <n v="2.314474E-2"/>
    <n v="2.4380337563636402E-3"/>
    <n v="1.085588E-4"/>
    <s v="Hennepin"/>
    <s v="27053022802"/>
    <s v="ST LOUIS PARK"/>
    <s v="SUBURBAN"/>
    <n v="44.948051450000001"/>
    <n v="-93.343147279999997"/>
    <s v="RESIDENTIAL"/>
    <s v="NA"/>
    <n v="100"/>
  </r>
  <r>
    <x v="84"/>
    <s v="45109"/>
    <s v="MN"/>
    <n v="2011"/>
    <x v="0"/>
    <s v="24 HOURS"/>
    <n v="0.27096283999999998"/>
    <n v="0.41252349999999999"/>
    <n v="0.55582120000000002"/>
    <n v="0.88583999999999996"/>
    <n v="1.1672248000000001"/>
    <n v="3.1178089999999998"/>
    <n v="6"/>
    <n v="0.72025705660377404"/>
    <n v="0.29248090254734699"/>
    <n v="1.085588E-2"/>
    <n v="53"/>
    <n v="0"/>
    <n v="0"/>
    <n v="15"/>
    <n v="13"/>
    <n v="10"/>
    <n v="15"/>
    <n v="1"/>
    <n v="0"/>
    <s v="NA"/>
    <s v="NA"/>
    <s v="m-Xylene"/>
    <s v="Neurological"/>
    <m/>
    <m/>
    <n v="1"/>
    <s v="NA"/>
    <n v="0.1"/>
    <s v="NA"/>
    <s v="NA"/>
    <s v="NA"/>
    <s v="NA"/>
    <s v="NA"/>
    <s v="NA"/>
    <s v="NA"/>
    <s v="NA"/>
    <n v="2.7096284000000001E-3"/>
    <n v="4.1252349999999997E-3"/>
    <n v="5.5582119999999999E-3"/>
    <n v="8.8584000000000006E-3"/>
    <n v="1.1672248E-2"/>
    <n v="3.1178089999999999E-2"/>
    <n v="7.2025705660377403E-3"/>
    <n v="1.085588E-4"/>
    <s v="Ramsey"/>
    <s v="27123034202"/>
    <s v="SAINT PAUL"/>
    <s v="URBAN AND CENTER CITY"/>
    <n v="44.950721739999999"/>
    <n v="-93.098266600000002"/>
    <s v="COMMERCIAL"/>
    <s v="NA"/>
    <n v="100"/>
  </r>
  <r>
    <x v="84"/>
    <s v="45204"/>
    <s v="MN"/>
    <n v="2011"/>
    <x v="1"/>
    <s v="24 HOURS"/>
    <n v="0.1085588"/>
    <n v="0.15415357499999999"/>
    <n v="0.2127753"/>
    <n v="0.32784762499999998"/>
    <n v="0.44509119000000003"/>
    <n v="1.168093"/>
    <n v="6"/>
    <n v="0.26954753777777801"/>
    <n v="4.0229412213925599E-2"/>
    <n v="1.085588E-2"/>
    <n v="54"/>
    <n v="0"/>
    <n v="0"/>
    <n v="15"/>
    <n v="14"/>
    <n v="10"/>
    <n v="15"/>
    <n v="1"/>
    <n v="0"/>
    <s v="NA"/>
    <s v="NA"/>
    <s v="o-Xylene"/>
    <s v="Neurological"/>
    <m/>
    <m/>
    <n v="1"/>
    <s v="NA"/>
    <n v="0.1"/>
    <s v="NA"/>
    <s v="NA"/>
    <s v="NA"/>
    <s v="NA"/>
    <s v="NA"/>
    <s v="NA"/>
    <s v="NA"/>
    <s v="NA"/>
    <n v="1.085588E-3"/>
    <n v="1.5415357499999999E-3"/>
    <n v="2.127753E-3"/>
    <n v="3.2784762500000001E-3"/>
    <n v="4.4509119E-3"/>
    <n v="1.1680930000000001E-2"/>
    <n v="2.6954753777777801E-3"/>
    <n v="1.085588E-4"/>
    <s v="Ramsey"/>
    <s v="27123034202"/>
    <s v="SAINT PAUL"/>
    <s v="URBAN AND CENTER CITY"/>
    <n v="44.950721739999999"/>
    <n v="-93.098266600000002"/>
    <s v="COMMERCIAL"/>
    <s v="NA"/>
    <n v="100"/>
  </r>
  <r>
    <x v="85"/>
    <s v="45109"/>
    <s v="MN"/>
    <n v="2011"/>
    <x v="0"/>
    <s v="24 HOURS"/>
    <n v="0.1389553"/>
    <n v="0.1910635"/>
    <n v="0.34738819999999998"/>
    <n v="0.69911889999999999"/>
    <n v="1.0412961999999999"/>
    <n v="2.5663309999999999"/>
    <n v="6"/>
    <n v="0.51960759490566"/>
    <n v="0.223093629162223"/>
    <n v="1.085588E-2"/>
    <n v="53"/>
    <n v="0"/>
    <n v="0"/>
    <n v="15"/>
    <n v="13"/>
    <n v="10"/>
    <n v="15"/>
    <n v="1"/>
    <n v="0"/>
    <s v="NA"/>
    <s v="NA"/>
    <s v="m-Xylene"/>
    <s v="Neurological"/>
    <m/>
    <m/>
    <n v="1"/>
    <s v="NA"/>
    <n v="0.1"/>
    <s v="NA"/>
    <s v="NA"/>
    <s v="NA"/>
    <s v="NA"/>
    <s v="NA"/>
    <s v="NA"/>
    <s v="NA"/>
    <s v="NA"/>
    <n v="1.389553E-3"/>
    <n v="1.9106349999999999E-3"/>
    <n v="3.4738820000000002E-3"/>
    <n v="6.9911890000000001E-3"/>
    <n v="1.0412962E-2"/>
    <n v="2.5663310000000002E-2"/>
    <n v="5.1960759490566003E-3"/>
    <n v="1.085588E-4"/>
    <s v="Ramsey"/>
    <s v="27123034602"/>
    <s v="SAINT PAUL"/>
    <s v="SUBURBAN"/>
    <n v="44.959388730000001"/>
    <n v="-93.035873409999994"/>
    <s v="RESIDENTIAL"/>
    <s v="NA"/>
    <n v="100"/>
  </r>
  <r>
    <x v="85"/>
    <s v="45204"/>
    <s v="MN"/>
    <n v="2011"/>
    <x v="1"/>
    <s v="24 HOURS"/>
    <n v="5.6450590000000002E-2"/>
    <n v="9.3360589999999993E-2"/>
    <n v="0.1432976"/>
    <n v="0.26271234999999998"/>
    <n v="0.39775954000000002"/>
    <n v="0.92057880000000003"/>
    <n v="6"/>
    <n v="0.19864290490909101"/>
    <n v="2.80844612833657E-2"/>
    <n v="1.085588E-2"/>
    <n v="55"/>
    <n v="0"/>
    <n v="0"/>
    <n v="15"/>
    <n v="15"/>
    <n v="10"/>
    <n v="15"/>
    <n v="1"/>
    <n v="0"/>
    <s v="NA"/>
    <s v="NA"/>
    <s v="o-Xylene"/>
    <s v="Neurological"/>
    <m/>
    <m/>
    <n v="1"/>
    <s v="NA"/>
    <n v="0.1"/>
    <s v="NA"/>
    <s v="NA"/>
    <s v="NA"/>
    <s v="NA"/>
    <s v="NA"/>
    <s v="NA"/>
    <s v="NA"/>
    <s v="NA"/>
    <n v="5.6450589999999996E-4"/>
    <n v="9.3360589999999999E-4"/>
    <n v="1.4329760000000001E-3"/>
    <n v="2.6271235E-3"/>
    <n v="3.9775953999999997E-3"/>
    <n v="9.2057879999999995E-3"/>
    <n v="1.9864290490909102E-3"/>
    <n v="1.085588E-4"/>
    <s v="Ramsey"/>
    <s v="27123034602"/>
    <s v="SAINT PAUL"/>
    <s v="SUBURBAN"/>
    <n v="44.959388730000001"/>
    <n v="-93.035873409999994"/>
    <s v="RESIDENTIAL"/>
    <s v="NA"/>
    <n v="100"/>
  </r>
  <r>
    <x v="86"/>
    <s v="45109"/>
    <s v="MN"/>
    <n v="2011"/>
    <x v="0"/>
    <s v="24 HOURS"/>
    <n v="0.18303019500000001"/>
    <n v="0.24914248750000001"/>
    <n v="0.3701856"/>
    <n v="0.70183282499999999"/>
    <n v="0.86760210500000001"/>
    <n v="1.2961925000000001"/>
    <n v="6"/>
    <n v="0.47005970916666701"/>
    <n v="8.1420648841710894E-2"/>
    <n v="1.085588E-2"/>
    <n v="54"/>
    <n v="0"/>
    <n v="0"/>
    <n v="15"/>
    <n v="14"/>
    <n v="11"/>
    <n v="14"/>
    <n v="1"/>
    <n v="0"/>
    <s v="NA"/>
    <s v="NA"/>
    <s v="m-Xylene"/>
    <s v="Neurological"/>
    <m/>
    <m/>
    <n v="1"/>
    <s v="NA"/>
    <n v="0.1"/>
    <s v="NA"/>
    <s v="NA"/>
    <s v="NA"/>
    <s v="NA"/>
    <s v="NA"/>
    <s v="NA"/>
    <s v="NA"/>
    <s v="NA"/>
    <n v="1.83030195E-3"/>
    <n v="2.4914248749999999E-3"/>
    <n v="3.7018559999999999E-3"/>
    <n v="7.0183282499999998E-3"/>
    <n v="8.6760210499999997E-3"/>
    <n v="1.2961924999999999E-2"/>
    <n v="4.7005970916666698E-3"/>
    <n v="1.085588E-4"/>
    <s v="Washington"/>
    <s v="27163071300"/>
    <s v="SAINT PAUL"/>
    <s v="SUBURBAN"/>
    <n v="44.847370150000003"/>
    <n v="-92.995399480000003"/>
    <s v="INDUSTRIAL"/>
    <s v="NA"/>
    <n v="100"/>
  </r>
  <r>
    <x v="86"/>
    <s v="45204"/>
    <s v="MN"/>
    <n v="2011"/>
    <x v="1"/>
    <s v="24 HOURS"/>
    <n v="8.1201999999999996E-2"/>
    <n v="0.1085588275"/>
    <n v="0.15198239999999999"/>
    <n v="0.24642852500000001"/>
    <n v="0.33218999999999999"/>
    <n v="0.48200120000000002"/>
    <n v="6"/>
    <n v="0.18403681299999999"/>
    <n v="1.1039325561322399E-2"/>
    <n v="1.085588E-2"/>
    <n v="55"/>
    <n v="0"/>
    <n v="0"/>
    <n v="15"/>
    <n v="15"/>
    <n v="11"/>
    <n v="14"/>
    <n v="1"/>
    <n v="0"/>
    <s v="NA"/>
    <s v="NA"/>
    <s v="o-Xylene"/>
    <s v="Neurological"/>
    <m/>
    <m/>
    <n v="1"/>
    <s v="NA"/>
    <n v="0.1"/>
    <s v="NA"/>
    <s v="NA"/>
    <s v="NA"/>
    <s v="NA"/>
    <s v="NA"/>
    <s v="NA"/>
    <s v="NA"/>
    <s v="NA"/>
    <n v="8.1201999999999999E-4"/>
    <n v="1.0855882749999999E-3"/>
    <n v="1.5198239999999999E-3"/>
    <n v="2.46428525E-3"/>
    <n v="3.3219E-3"/>
    <n v="4.8200120000000003E-3"/>
    <n v="1.8403681299999999E-3"/>
    <n v="1.085588E-4"/>
    <s v="Washington"/>
    <s v="27163071300"/>
    <s v="SAINT PAUL"/>
    <s v="SUBURBAN"/>
    <n v="44.847370150000003"/>
    <n v="-92.995399480000003"/>
    <s v="INDUSTRIAL"/>
    <s v="NA"/>
    <n v="100"/>
  </r>
  <r>
    <x v="87"/>
    <s v="45109"/>
    <s v="MN"/>
    <n v="2011"/>
    <x v="0"/>
    <s v="24 HOURS"/>
    <n v="0.20756448"/>
    <n v="0.40818120000000002"/>
    <n v="0.8076776"/>
    <n v="1.168093"/>
    <n v="1.5597728"/>
    <n v="8.1332269999999998"/>
    <n v="6"/>
    <n v="0.946305192264151"/>
    <n v="1.27720279473966"/>
    <n v="1.085588E-2"/>
    <n v="53"/>
    <n v="0"/>
    <n v="0"/>
    <n v="14"/>
    <n v="13"/>
    <n v="11"/>
    <n v="15"/>
    <n v="1"/>
    <n v="0"/>
    <s v="NA"/>
    <s v="NA"/>
    <s v="m-Xylene"/>
    <s v="Neurological"/>
    <m/>
    <m/>
    <n v="1"/>
    <s v="NA"/>
    <n v="0.1"/>
    <s v="NA"/>
    <s v="NA"/>
    <s v="NA"/>
    <s v="NA"/>
    <s v="NA"/>
    <s v="NA"/>
    <s v="NA"/>
    <s v="NA"/>
    <n v="2.0756448E-3"/>
    <n v="4.0818119999999998E-3"/>
    <n v="8.0767760000000008E-3"/>
    <n v="1.1680930000000001E-2"/>
    <n v="1.5597728E-2"/>
    <n v="8.1332269999999998E-2"/>
    <n v="9.4630519226415102E-3"/>
    <n v="1.085588E-4"/>
    <s v="Washington"/>
    <s v="27163071003"/>
    <s v="Newport"/>
    <s v="SUBURBAN"/>
    <n v="44.85710907"/>
    <n v="-93.003517149999993"/>
    <s v="INDUSTRIAL"/>
    <s v="NA"/>
    <n v="100"/>
  </r>
  <r>
    <x v="87"/>
    <s v="45204"/>
    <s v="MN"/>
    <n v="2011"/>
    <x v="1"/>
    <s v="24 HOURS"/>
    <n v="8.25047E-2"/>
    <n v="0.1584959"/>
    <n v="0.28225289999999997"/>
    <n v="0.43857764999999999"/>
    <n v="0.55842661999999998"/>
    <n v="2.0018250000000002"/>
    <n v="6"/>
    <n v="0.33696659054545502"/>
    <n v="8.9734880273162093E-2"/>
    <n v="1.085588E-2"/>
    <n v="55"/>
    <n v="0"/>
    <n v="0"/>
    <n v="14"/>
    <n v="15"/>
    <n v="11"/>
    <n v="15"/>
    <n v="1"/>
    <n v="0"/>
    <s v="NA"/>
    <s v="NA"/>
    <s v="o-Xylene"/>
    <s v="Neurological"/>
    <m/>
    <m/>
    <n v="1"/>
    <s v="NA"/>
    <n v="0.1"/>
    <s v="NA"/>
    <s v="NA"/>
    <s v="NA"/>
    <s v="NA"/>
    <s v="NA"/>
    <s v="NA"/>
    <s v="NA"/>
    <s v="NA"/>
    <n v="8.2504699999999998E-4"/>
    <n v="1.5849589999999999E-3"/>
    <n v="2.8225289999999998E-3"/>
    <n v="4.3857764999999998E-3"/>
    <n v="5.5842662000000001E-3"/>
    <n v="2.0018250000000001E-2"/>
    <n v="3.3696659054545499E-3"/>
    <n v="1.085588E-4"/>
    <s v="Washington"/>
    <s v="27163071003"/>
    <s v="Newport"/>
    <s v="SUBURBAN"/>
    <n v="44.85710907"/>
    <n v="-93.003517149999993"/>
    <s v="INDUSTRIAL"/>
    <s v="NA"/>
    <n v="100"/>
  </r>
  <r>
    <x v="88"/>
    <s v="45109"/>
    <s v="MO"/>
    <n v="2011"/>
    <x v="0"/>
    <s v="24 HOURS"/>
    <n v="0.50544988000000002"/>
    <n v="0.66437999999999997"/>
    <n v="0.79465059999999998"/>
    <n v="1.063877"/>
    <n v="1.5441404000000001"/>
    <n v="1.949716"/>
    <n v="6"/>
    <n v="0.91806480175438598"/>
    <n v="0.167096668824123"/>
    <n v="0.14763999999999999"/>
    <n v="57"/>
    <n v="0"/>
    <n v="0"/>
    <n v="14"/>
    <n v="15"/>
    <n v="14"/>
    <n v="14"/>
    <n v="1"/>
    <n v="0"/>
    <s v="St. Louis, MO"/>
    <s v="Urban"/>
    <s v="m-Xylene"/>
    <s v="Neurological"/>
    <m/>
    <m/>
    <n v="1"/>
    <s v="NA"/>
    <n v="0.1"/>
    <s v="NA"/>
    <s v="NA"/>
    <s v="NA"/>
    <s v="NA"/>
    <s v="NA"/>
    <s v="NA"/>
    <s v="NA"/>
    <s v="NA"/>
    <n v="5.0544988000000004E-3"/>
    <n v="6.6438000000000001E-3"/>
    <n v="7.9465060000000007E-3"/>
    <n v="1.0638770000000001E-2"/>
    <n v="1.5441404000000001E-2"/>
    <n v="1.9497159999999999E-2"/>
    <n v="9.18064801754386E-3"/>
    <n v="1.4764000000000001E-3"/>
    <s v="St. Louis city"/>
    <s v="29510126700"/>
    <s v="SAINT LOUIS"/>
    <s v="URBAN AND CENTER CITY"/>
    <n v="38.656435999999999"/>
    <n v="-90.198661000000001"/>
    <s v="RESIDENTIAL"/>
    <s v="NA"/>
    <n v="100"/>
  </r>
  <r>
    <x v="88"/>
    <s v="45204"/>
    <s v="MO"/>
    <n v="2011"/>
    <x v="1"/>
    <s v="24 HOURS"/>
    <n v="0.22232847999999999"/>
    <n v="0.27356819999999998"/>
    <n v="0.33870349999999999"/>
    <n v="0.44291999999999998"/>
    <n v="0.64527367999999996"/>
    <n v="0.79465059999999998"/>
    <n v="6"/>
    <n v="0.382431789473684"/>
    <n v="2.57161633178274E-2"/>
    <n v="7.8162350000000005E-2"/>
    <n v="57"/>
    <n v="0"/>
    <n v="0"/>
    <n v="14"/>
    <n v="15"/>
    <n v="14"/>
    <n v="14"/>
    <n v="1"/>
    <n v="0"/>
    <s v="St. Louis, MO"/>
    <s v="Urban"/>
    <s v="o-Xylene"/>
    <s v="Neurological"/>
    <m/>
    <m/>
    <n v="1"/>
    <s v="NA"/>
    <n v="0.1"/>
    <s v="NA"/>
    <s v="NA"/>
    <s v="NA"/>
    <s v="NA"/>
    <s v="NA"/>
    <s v="NA"/>
    <s v="NA"/>
    <s v="NA"/>
    <n v="2.2232848000000001E-3"/>
    <n v="2.7356820000000001E-3"/>
    <n v="3.387035E-3"/>
    <n v="4.4292000000000003E-3"/>
    <n v="6.4527368E-3"/>
    <n v="7.9465060000000007E-3"/>
    <n v="3.82431789473684E-3"/>
    <n v="7.8162350000000002E-4"/>
    <s v="St. Louis city"/>
    <s v="29510126700"/>
    <s v="SAINT LOUIS"/>
    <s v="URBAN AND CENTER CITY"/>
    <n v="38.656435999999999"/>
    <n v="-90.198661000000001"/>
    <s v="RESIDENTIAL"/>
    <s v="NA"/>
    <n v="100"/>
  </r>
  <r>
    <x v="89"/>
    <s v="45109"/>
    <s v="NJ"/>
    <n v="2011"/>
    <x v="0"/>
    <s v="24 HOURS"/>
    <n v="0.36692886000000002"/>
    <n v="0.48417237499999999"/>
    <n v="0.62312769999999995"/>
    <n v="0.85327232500000005"/>
    <n v="0.97833208000000005"/>
    <n v="26.401509999999998"/>
    <n v="6"/>
    <n v="1.11209164827586"/>
    <n v="11.489285642642299"/>
    <n v="0.14763999999999999"/>
    <n v="58"/>
    <n v="0"/>
    <n v="0"/>
    <n v="13"/>
    <n v="12"/>
    <n v="13"/>
    <n v="20"/>
    <n v="1"/>
    <n v="0"/>
    <s v="NA"/>
    <s v="NA"/>
    <s v="m-Xylene"/>
    <s v="Neurological"/>
    <m/>
    <m/>
    <n v="1"/>
    <s v="NA"/>
    <n v="0.1"/>
    <s v="NA"/>
    <s v="NA"/>
    <s v="NA"/>
    <s v="NA"/>
    <s v="NA"/>
    <s v="NA"/>
    <s v="NA"/>
    <s v="NA"/>
    <n v="3.6692885999999999E-3"/>
    <n v="4.8417237499999996E-3"/>
    <n v="6.2312770000000003E-3"/>
    <n v="8.5327232500000006E-3"/>
    <n v="9.7833208000000001E-3"/>
    <n v="0.2640151"/>
    <n v="1.11209164827586E-2"/>
    <n v="1.4764000000000001E-3"/>
    <s v="Middlesex"/>
    <s v="34023006206"/>
    <s v="NOT IN A CITY"/>
    <s v="RURAL"/>
    <n v="40.472824099999997"/>
    <n v="-74.422401429999994"/>
    <s v="AGRICULTURAL"/>
    <s v="NA"/>
    <n v="100"/>
  </r>
  <r>
    <x v="89"/>
    <s v="45204"/>
    <s v="NJ"/>
    <n v="2011"/>
    <x v="1"/>
    <s v="24 HOURS"/>
    <n v="0.15632470000000001"/>
    <n v="0.20083380000000001"/>
    <n v="0.26922584999999999"/>
    <n v="0.33761792499999999"/>
    <n v="0.39645681999999999"/>
    <n v="5.8621759999999998"/>
    <n v="6"/>
    <n v="0.37082196224137898"/>
    <n v="0.54730967563181798"/>
    <n v="7.8162350000000005E-2"/>
    <n v="58"/>
    <n v="0"/>
    <n v="0"/>
    <n v="13"/>
    <n v="12"/>
    <n v="13"/>
    <n v="20"/>
    <n v="1"/>
    <n v="0"/>
    <s v="NA"/>
    <s v="NA"/>
    <s v="o-Xylene"/>
    <s v="Neurological"/>
    <m/>
    <m/>
    <n v="1"/>
    <s v="NA"/>
    <n v="0.1"/>
    <s v="NA"/>
    <s v="NA"/>
    <s v="NA"/>
    <s v="NA"/>
    <s v="NA"/>
    <s v="NA"/>
    <s v="NA"/>
    <s v="NA"/>
    <n v="1.563247E-3"/>
    <n v="2.0083380000000001E-3"/>
    <n v="2.6922585000000001E-3"/>
    <n v="3.3761792499999999E-3"/>
    <n v="3.9645682E-3"/>
    <n v="5.8621760000000002E-2"/>
    <n v="3.7082196224137898E-3"/>
    <n v="7.8162350000000002E-4"/>
    <s v="Middlesex"/>
    <s v="34023006206"/>
    <s v="NOT IN A CITY"/>
    <s v="RURAL"/>
    <n v="40.472824099999997"/>
    <n v="-74.422401429999994"/>
    <s v="AGRICULTURAL"/>
    <s v="NA"/>
    <n v="100"/>
  </r>
  <r>
    <x v="90"/>
    <s v="45109"/>
    <s v="NJ"/>
    <n v="2011"/>
    <x v="0"/>
    <s v="24 HOURS"/>
    <n v="0.1432976"/>
    <n v="0.19540589999999999"/>
    <n v="0.29093770000000002"/>
    <n v="0.4038388"/>
    <n v="0.52976699999999999"/>
    <n v="20.582750000000001"/>
    <n v="6"/>
    <n v="0.63804108999999998"/>
    <n v="6.7631848167799298"/>
    <n v="0.14763999999999999"/>
    <n v="61"/>
    <n v="10"/>
    <n v="0"/>
    <n v="15"/>
    <n v="14"/>
    <n v="16"/>
    <n v="16"/>
    <n v="1"/>
    <n v="16.393442622950801"/>
    <s v="NA"/>
    <s v="NA"/>
    <s v="m-Xylene"/>
    <s v="Neurological"/>
    <m/>
    <m/>
    <n v="1"/>
    <s v="NA"/>
    <n v="0.1"/>
    <s v="NA"/>
    <s v="NA"/>
    <s v="NA"/>
    <s v="NA"/>
    <s v="NA"/>
    <s v="NA"/>
    <s v="NA"/>
    <s v="NA"/>
    <n v="1.4329760000000001E-3"/>
    <n v="1.9540590000000002E-3"/>
    <n v="2.9093769999999999E-3"/>
    <n v="4.0383880000000004E-3"/>
    <n v="5.29767E-3"/>
    <n v="0.2058275"/>
    <n v="6.3804109000000003E-3"/>
    <n v="1.4764000000000001E-3"/>
    <s v="Morris"/>
    <s v="34027045901"/>
    <s v="NOT IN A CITY"/>
    <s v="RURAL"/>
    <n v="40.787628169999998"/>
    <n v="-74.676300049999995"/>
    <s v="AGRICULTURAL"/>
    <s v="NA"/>
    <n v="100"/>
  </r>
  <r>
    <x v="90"/>
    <s v="45204"/>
    <s v="NJ"/>
    <n v="2011"/>
    <x v="1"/>
    <s v="24 HOURS"/>
    <n v="6.9477650000000002E-2"/>
    <n v="0.1042165"/>
    <n v="0.1389553"/>
    <n v="0.2084329"/>
    <n v="0.2344871"/>
    <n v="7.3385769999999999"/>
    <n v="6"/>
    <n v="0.264741163442623"/>
    <n v="0.852312103354251"/>
    <n v="7.8162350000000005E-2"/>
    <n v="61"/>
    <n v="9"/>
    <n v="1"/>
    <n v="15"/>
    <n v="14"/>
    <n v="16"/>
    <n v="16"/>
    <n v="1"/>
    <n v="14.7540983606557"/>
    <s v="NA"/>
    <s v="NA"/>
    <s v="o-Xylene"/>
    <s v="Neurological"/>
    <m/>
    <m/>
    <n v="1"/>
    <s v="NA"/>
    <n v="0.1"/>
    <s v="NA"/>
    <s v="NA"/>
    <s v="NA"/>
    <s v="NA"/>
    <s v="NA"/>
    <s v="NA"/>
    <s v="NA"/>
    <s v="NA"/>
    <n v="6.9477649999999998E-4"/>
    <n v="1.0421650000000001E-3"/>
    <n v="1.389553E-3"/>
    <n v="2.0843290000000002E-3"/>
    <n v="2.3448710000000001E-3"/>
    <n v="7.3385770000000003E-2"/>
    <n v="2.64741163442623E-3"/>
    <n v="7.8162350000000002E-4"/>
    <s v="Morris"/>
    <s v="34027045901"/>
    <s v="NOT IN A CITY"/>
    <s v="RURAL"/>
    <n v="40.787628169999998"/>
    <n v="-74.676300049999995"/>
    <s v="AGRICULTURAL"/>
    <s v="NA"/>
    <n v="100"/>
  </r>
  <r>
    <x v="91"/>
    <s v="45109"/>
    <s v="NJ"/>
    <n v="2011"/>
    <x v="0"/>
    <s v="24 HOURS"/>
    <n v="0.46463169999999998"/>
    <n v="0.69911889999999999"/>
    <n v="1.0247949999999999"/>
    <n v="1.4677150000000001"/>
    <n v="2.0582750000000001"/>
    <n v="26.054120000000001"/>
    <n v="6"/>
    <n v="1.53591163114754"/>
    <n v="10.5370950044236"/>
    <n v="0.14763999999999999"/>
    <n v="61"/>
    <n v="0"/>
    <n v="0"/>
    <n v="15"/>
    <n v="15"/>
    <n v="15"/>
    <n v="16"/>
    <n v="1"/>
    <n v="0"/>
    <s v="NA"/>
    <s v="NA"/>
    <s v="m-Xylene"/>
    <s v="Neurological"/>
    <m/>
    <m/>
    <n v="1"/>
    <s v="NA"/>
    <n v="0.1"/>
    <s v="NA"/>
    <s v="NA"/>
    <s v="NA"/>
    <s v="NA"/>
    <s v="NA"/>
    <s v="NA"/>
    <s v="NA"/>
    <s v="NA"/>
    <n v="4.6463169999999996E-3"/>
    <n v="6.9911890000000001E-3"/>
    <n v="1.024795E-2"/>
    <n v="1.467715E-2"/>
    <n v="2.058275E-2"/>
    <n v="0.26054119999999997"/>
    <n v="1.53591163114754E-2"/>
    <n v="1.4764000000000001E-3"/>
    <s v="Union"/>
    <s v="34039030600"/>
    <s v="Elizabeth"/>
    <s v="SUBURBAN"/>
    <n v="40.641441350000001"/>
    <n v="-74.208366389999995"/>
    <s v="INDUSTRIAL"/>
    <s v="NA"/>
    <n v="100"/>
  </r>
  <r>
    <x v="91"/>
    <s v="45204"/>
    <s v="NJ"/>
    <n v="2011"/>
    <x v="1"/>
    <s v="24 HOURS"/>
    <n v="0.1867212"/>
    <n v="0.29527999999999999"/>
    <n v="0.41252349999999999"/>
    <n v="0.6166142"/>
    <n v="0.82504710000000003"/>
    <n v="8.6412820000000004"/>
    <n v="6"/>
    <n v="0.59646845245901603"/>
    <n v="1.1510505100463599"/>
    <n v="7.8162350000000005E-2"/>
    <n v="61"/>
    <n v="0"/>
    <n v="0"/>
    <n v="15"/>
    <n v="15"/>
    <n v="15"/>
    <n v="16"/>
    <n v="1"/>
    <n v="0"/>
    <s v="NA"/>
    <s v="NA"/>
    <s v="o-Xylene"/>
    <s v="Neurological"/>
    <m/>
    <m/>
    <n v="1"/>
    <s v="NA"/>
    <n v="0.1"/>
    <s v="NA"/>
    <s v="NA"/>
    <s v="NA"/>
    <s v="NA"/>
    <s v="NA"/>
    <s v="NA"/>
    <s v="NA"/>
    <s v="NA"/>
    <n v="1.867212E-3"/>
    <n v="2.9528000000000002E-3"/>
    <n v="4.1252349999999997E-3"/>
    <n v="6.1661420000000003E-3"/>
    <n v="8.2504710000000005E-3"/>
    <n v="8.6412820000000001E-2"/>
    <n v="5.96468452459016E-3"/>
    <n v="7.8162350000000002E-4"/>
    <s v="Union"/>
    <s v="34039030600"/>
    <s v="Elizabeth"/>
    <s v="SUBURBAN"/>
    <n v="40.641441350000001"/>
    <n v="-74.208366389999995"/>
    <s v="INDUSTRIAL"/>
    <s v="NA"/>
    <n v="100"/>
  </r>
  <r>
    <x v="92"/>
    <s v="45109"/>
    <s v="NY"/>
    <n v="2011"/>
    <x v="0"/>
    <s v="24 HOURS"/>
    <n v="0.4112208"/>
    <n v="0.61118620000000001"/>
    <n v="0.96617355000000005"/>
    <n v="1.394981"/>
    <n v="1.7295597"/>
    <n v="2.744367"/>
    <n v="6"/>
    <n v="1.0412962483333299"/>
    <n v="0.30973860769182998"/>
    <n v="4.3423530000000002E-2"/>
    <n v="60"/>
    <n v="0"/>
    <n v="0"/>
    <n v="15"/>
    <n v="14"/>
    <n v="16"/>
    <n v="15"/>
    <n v="1"/>
    <n v="0"/>
    <s v="Bronx, NY2"/>
    <s v="Urban"/>
    <s v="m-Xylene"/>
    <s v="Neurological"/>
    <m/>
    <m/>
    <n v="1"/>
    <s v="NA"/>
    <n v="0.1"/>
    <s v="NA"/>
    <s v="NA"/>
    <s v="NA"/>
    <s v="NA"/>
    <s v="NA"/>
    <s v="NA"/>
    <s v="NA"/>
    <s v="NA"/>
    <n v="4.112208E-3"/>
    <n v="6.111862E-3"/>
    <n v="9.6617354999999992E-3"/>
    <n v="1.394981E-2"/>
    <n v="1.7295596999999999E-2"/>
    <n v="2.744367E-2"/>
    <n v="1.04129624833333E-2"/>
    <n v="4.3423529999999999E-4"/>
    <s v="Bronx"/>
    <s v="36005019700"/>
    <s v="NEW YORK CITY"/>
    <s v="URBAN AND CENTER CITY"/>
    <n v="40.836060000000003"/>
    <n v="-73.920090000000002"/>
    <s v="RESIDENTIAL"/>
    <s v="NA"/>
    <n v="100"/>
  </r>
  <r>
    <x v="92"/>
    <s v="45204"/>
    <s v="NY"/>
    <n v="2011"/>
    <x v="1"/>
    <s v="24 HOURS"/>
    <n v="0.17760226000000001"/>
    <n v="0.2388294"/>
    <n v="0.39298290000000002"/>
    <n v="0.58730322499999998"/>
    <n v="0.70867197999999998"/>
    <n v="0.9249212"/>
    <n v="6"/>
    <n v="0.41693825333333301"/>
    <n v="4.4480086881193398E-2"/>
    <n v="4.3423530000000002E-2"/>
    <n v="60"/>
    <n v="0"/>
    <n v="0"/>
    <n v="15"/>
    <n v="14"/>
    <n v="16"/>
    <n v="15"/>
    <n v="1"/>
    <n v="0"/>
    <s v="Bronx, NY2"/>
    <s v="Urban"/>
    <s v="o-Xylene"/>
    <s v="Neurological"/>
    <m/>
    <m/>
    <n v="1"/>
    <s v="NA"/>
    <n v="0.1"/>
    <s v="NA"/>
    <s v="NA"/>
    <s v="NA"/>
    <s v="NA"/>
    <s v="NA"/>
    <s v="NA"/>
    <s v="NA"/>
    <s v="NA"/>
    <n v="1.7760225999999999E-3"/>
    <n v="2.388294E-3"/>
    <n v="3.9298290000000001E-3"/>
    <n v="5.8730322500000001E-3"/>
    <n v="7.0867198000000003E-3"/>
    <n v="9.2492119999999997E-3"/>
    <n v="4.1693825333333299E-3"/>
    <n v="4.3423529999999999E-4"/>
    <s v="Bronx"/>
    <s v="36005019700"/>
    <s v="NEW YORK CITY"/>
    <s v="URBAN AND CENTER CITY"/>
    <n v="40.836060000000003"/>
    <n v="-73.920090000000002"/>
    <s v="RESIDENTIAL"/>
    <s v="NA"/>
    <n v="100"/>
  </r>
  <r>
    <x v="93"/>
    <s v="45109"/>
    <s v="NY"/>
    <n v="2011"/>
    <x v="0"/>
    <s v="24 HOURS"/>
    <n v="0.2865953"/>
    <n v="0.35281620000000002"/>
    <n v="0.59490235000000002"/>
    <n v="0.99277024999999997"/>
    <n v="1.3466720000000001"/>
    <n v="2.1592349999999998"/>
    <n v="6"/>
    <n v="0.72391828032786898"/>
    <n v="0.203701327755826"/>
    <n v="4.8851470000000001E-2"/>
    <n v="61"/>
    <n v="0"/>
    <n v="0"/>
    <n v="15"/>
    <n v="15"/>
    <n v="16"/>
    <n v="15"/>
    <n v="1"/>
    <n v="0"/>
    <s v="NA"/>
    <s v="NA"/>
    <s v="m-Xylene"/>
    <s v="Neurological"/>
    <m/>
    <m/>
    <n v="1"/>
    <s v="NA"/>
    <n v="0.1"/>
    <s v="NA"/>
    <s v="NA"/>
    <s v="NA"/>
    <s v="NA"/>
    <s v="NA"/>
    <s v="NA"/>
    <s v="NA"/>
    <s v="NA"/>
    <n v="2.8659530000000001E-3"/>
    <n v="3.5281620000000001E-3"/>
    <n v="5.9490235000000001E-3"/>
    <n v="9.9277024999999998E-3"/>
    <n v="1.346672E-2"/>
    <n v="2.159235E-2"/>
    <n v="7.2391828032786903E-3"/>
    <n v="4.8851470000000003E-4"/>
    <s v="Bronx"/>
    <s v="36005033400"/>
    <s v="NEW YORK CITY"/>
    <s v="URBAN AND CENTER CITY"/>
    <n v="40.867900849999998"/>
    <n v="-73.878089900000006"/>
    <s v="COMMERCIAL"/>
    <s v="NA"/>
    <n v="100"/>
  </r>
  <r>
    <x v="93"/>
    <s v="45204"/>
    <s v="NY"/>
    <n v="2011"/>
    <x v="1"/>
    <s v="24 HOURS"/>
    <n v="0.11398675"/>
    <n v="0.14329765"/>
    <n v="0.21766045000000001"/>
    <n v="0.37778469999999997"/>
    <n v="0.50588409999999995"/>
    <n v="0.76859644999999999"/>
    <n v="6"/>
    <n v="0.276326703852459"/>
    <n v="2.7954506614376401E-2"/>
    <n v="4.8851470000000001E-2"/>
    <n v="61"/>
    <n v="0"/>
    <n v="0"/>
    <n v="15"/>
    <n v="15"/>
    <n v="16"/>
    <n v="15"/>
    <n v="1"/>
    <n v="0"/>
    <s v="NA"/>
    <s v="NA"/>
    <s v="o-Xylene"/>
    <s v="Neurological"/>
    <m/>
    <m/>
    <n v="1"/>
    <s v="NA"/>
    <n v="0.1"/>
    <s v="NA"/>
    <s v="NA"/>
    <s v="NA"/>
    <s v="NA"/>
    <s v="NA"/>
    <s v="NA"/>
    <s v="NA"/>
    <s v="NA"/>
    <n v="1.1398675000000001E-3"/>
    <n v="1.4329765E-3"/>
    <n v="2.1766045000000001E-3"/>
    <n v="3.777847E-3"/>
    <n v="5.0588409999999997E-3"/>
    <n v="7.6859644999999997E-3"/>
    <n v="2.76326703852459E-3"/>
    <n v="4.8851470000000003E-4"/>
    <s v="Bronx"/>
    <s v="36005033400"/>
    <s v="NEW YORK CITY"/>
    <s v="URBAN AND CENTER CITY"/>
    <n v="40.867900849999998"/>
    <n v="-73.878089900000006"/>
    <s v="COMMERCIAL"/>
    <s v="NA"/>
    <n v="100"/>
  </r>
  <r>
    <x v="94"/>
    <s v="45109"/>
    <s v="NY"/>
    <n v="2011"/>
    <x v="0"/>
    <s v="24 HOURS"/>
    <n v="0.21711761666666701"/>
    <n v="0.31264942499999998"/>
    <n v="0.526872116666667"/>
    <n v="0.69079596666666698"/>
    <n v="1.0660475"/>
    <n v="3.4000629999999998"/>
    <n v="6"/>
    <n v="0.61714399077380999"/>
    <n v="0.270399793023126"/>
    <n v="4.3423530000000002E-2"/>
    <n v="56"/>
    <n v="0"/>
    <n v="0"/>
    <n v="15"/>
    <n v="14"/>
    <n v="13"/>
    <n v="14"/>
    <n v="1"/>
    <n v="0"/>
    <s v="NA"/>
    <s v="NA"/>
    <s v="m-Xylene"/>
    <s v="Neurological"/>
    <m/>
    <m/>
    <n v="1"/>
    <s v="NA"/>
    <n v="0.1"/>
    <s v="NA"/>
    <s v="NA"/>
    <s v="NA"/>
    <s v="NA"/>
    <s v="NA"/>
    <s v="NA"/>
    <s v="NA"/>
    <s v="NA"/>
    <n v="2.17117616666667E-3"/>
    <n v="3.1264942499999999E-3"/>
    <n v="5.2687211666666697E-3"/>
    <n v="6.9079596666666698E-3"/>
    <n v="1.0660475000000001E-2"/>
    <n v="3.4000629999999997E-2"/>
    <n v="6.1714399077380999E-3"/>
    <n v="4.3423529999999999E-4"/>
    <s v="Erie"/>
    <s v="36029008400"/>
    <s v="Tonawanda"/>
    <s v="URBAN AND CENTER CITY"/>
    <n v="42.988441469999998"/>
    <n v="-78.918586730000001"/>
    <s v="INDUSTRIAL"/>
    <s v="NA"/>
    <n v="100"/>
  </r>
  <r>
    <x v="94"/>
    <s v="45204"/>
    <s v="NY"/>
    <n v="2011"/>
    <x v="1"/>
    <s v="24 HOURS"/>
    <n v="8.3228430000000006E-2"/>
    <n v="0.1205003"/>
    <n v="0.19395841666666699"/>
    <n v="0.29528000833333301"/>
    <n v="0.39949649999999998"/>
    <n v="1.2766519999999999"/>
    <n v="6"/>
    <n v="0.23692963854166699"/>
    <n v="3.7583894943567502E-2"/>
    <n v="4.3423530000000002E-2"/>
    <n v="56"/>
    <n v="0"/>
    <n v="0"/>
    <n v="15"/>
    <n v="14"/>
    <n v="13"/>
    <n v="14"/>
    <n v="1"/>
    <n v="0"/>
    <s v="NA"/>
    <s v="NA"/>
    <s v="o-Xylene"/>
    <s v="Neurological"/>
    <m/>
    <m/>
    <n v="1"/>
    <s v="NA"/>
    <n v="0.1"/>
    <s v="NA"/>
    <s v="NA"/>
    <s v="NA"/>
    <s v="NA"/>
    <s v="NA"/>
    <s v="NA"/>
    <s v="NA"/>
    <s v="NA"/>
    <n v="8.3228429999999997E-4"/>
    <n v="1.2050030000000001E-3"/>
    <n v="1.9395841666666701E-3"/>
    <n v="2.95280008333333E-3"/>
    <n v="3.9949649999999996E-3"/>
    <n v="1.276652E-2"/>
    <n v="2.3692963854166698E-3"/>
    <n v="4.3423529999999999E-4"/>
    <s v="Erie"/>
    <s v="36029008400"/>
    <s v="Tonawanda"/>
    <s v="URBAN AND CENTER CITY"/>
    <n v="42.988441469999998"/>
    <n v="-78.918586730000001"/>
    <s v="INDUSTRIAL"/>
    <s v="NA"/>
    <n v="100"/>
  </r>
  <r>
    <x v="95"/>
    <s v="45109"/>
    <s v="NY"/>
    <n v="2011"/>
    <x v="0"/>
    <s v="24 HOURS"/>
    <n v="0.1650094"/>
    <n v="0.2388294"/>
    <n v="0.4038388"/>
    <n v="0.61010059999999999"/>
    <n v="1.0664817600000001"/>
    <n v="3.2307109999999999"/>
    <n v="6"/>
    <n v="0.53837280363636397"/>
    <n v="0.28195804836066102"/>
    <n v="4.3423530000000002E-2"/>
    <n v="55"/>
    <n v="0"/>
    <n v="0"/>
    <n v="15"/>
    <n v="14"/>
    <n v="13"/>
    <n v="13"/>
    <n v="1"/>
    <n v="0"/>
    <s v="NA"/>
    <s v="NA"/>
    <s v="m-Xylene"/>
    <s v="Neurological"/>
    <m/>
    <m/>
    <n v="1"/>
    <s v="NA"/>
    <n v="0.1"/>
    <s v="NA"/>
    <s v="NA"/>
    <s v="NA"/>
    <s v="NA"/>
    <s v="NA"/>
    <s v="NA"/>
    <s v="NA"/>
    <s v="NA"/>
    <n v="1.650094E-3"/>
    <n v="2.388294E-3"/>
    <n v="4.0383880000000004E-3"/>
    <n v="6.101006E-3"/>
    <n v="1.0664817599999999E-2"/>
    <n v="3.230711E-2"/>
    <n v="5.3837280363636403E-3"/>
    <n v="4.3423529999999999E-4"/>
    <s v="Erie"/>
    <s v="36029007800"/>
    <s v="Tonawanda"/>
    <s v="SUBURBAN"/>
    <n v="42.998130799999998"/>
    <n v="-78.899261469999999"/>
    <s v="RESIDENTIAL"/>
    <s v="NA"/>
    <n v="100"/>
  </r>
  <r>
    <x v="95"/>
    <s v="45204"/>
    <s v="NY"/>
    <n v="2011"/>
    <x v="1"/>
    <s v="24 HOURS"/>
    <n v="6.9477650000000002E-2"/>
    <n v="9.1189409999999999E-2"/>
    <n v="0.17369409999999999"/>
    <n v="0.26054115"/>
    <n v="0.43944613999999999"/>
    <n v="1.237571"/>
    <n v="6"/>
    <n v="0.22035467654545501"/>
    <n v="4.0736871224375901E-2"/>
    <n v="4.3423530000000002E-2"/>
    <n v="55"/>
    <n v="0"/>
    <n v="0"/>
    <n v="15"/>
    <n v="14"/>
    <n v="13"/>
    <n v="13"/>
    <n v="1"/>
    <n v="0"/>
    <s v="NA"/>
    <s v="NA"/>
    <s v="o-Xylene"/>
    <s v="Neurological"/>
    <m/>
    <m/>
    <n v="1"/>
    <s v="NA"/>
    <n v="0.1"/>
    <s v="NA"/>
    <s v="NA"/>
    <s v="NA"/>
    <s v="NA"/>
    <s v="NA"/>
    <s v="NA"/>
    <s v="NA"/>
    <s v="NA"/>
    <n v="6.9477649999999998E-4"/>
    <n v="9.1189410000000004E-4"/>
    <n v="1.7369410000000001E-3"/>
    <n v="2.6054114999999999E-3"/>
    <n v="4.3944613999999998E-3"/>
    <n v="1.237571E-2"/>
    <n v="2.2035467654545498E-3"/>
    <n v="4.3423529999999999E-4"/>
    <s v="Erie"/>
    <s v="36029007800"/>
    <s v="Tonawanda"/>
    <s v="SUBURBAN"/>
    <n v="42.998130799999998"/>
    <n v="-78.899261469999999"/>
    <s v="RESIDENTIAL"/>
    <s v="NA"/>
    <n v="100"/>
  </r>
  <r>
    <x v="96"/>
    <s v="45109"/>
    <s v="NY"/>
    <n v="2011"/>
    <x v="0"/>
    <s v="24 HOURS"/>
    <n v="1.7369409999999998E-2"/>
    <n v="2.605412E-2"/>
    <n v="4.3423530000000002E-2"/>
    <n v="6.0792939999999997E-2"/>
    <n v="0.11724352"/>
    <n v="0.25185649999999998"/>
    <n v="6"/>
    <n v="5.6134781763636399E-2"/>
    <n v="2.7500855729980802E-3"/>
    <n v="4.3423530000000002E-2"/>
    <n v="55"/>
    <n v="27"/>
    <n v="3"/>
    <n v="15"/>
    <n v="13"/>
    <n v="14"/>
    <n v="13"/>
    <n v="1"/>
    <n v="49.090909090909101"/>
    <s v="NA"/>
    <s v="NA"/>
    <s v="m-Xylene"/>
    <s v="Neurological"/>
    <m/>
    <m/>
    <n v="1"/>
    <s v="NA"/>
    <n v="0.1"/>
    <s v="NA"/>
    <s v="NA"/>
    <s v="NA"/>
    <s v="NA"/>
    <s v="NA"/>
    <s v="NA"/>
    <s v="NA"/>
    <s v="NA"/>
    <n v="1.7369409999999999E-4"/>
    <n v="2.605412E-4"/>
    <n v="4.3423529999999999E-4"/>
    <n v="6.0792940000000003E-4"/>
    <n v="1.1724352E-3"/>
    <n v="2.518565E-3"/>
    <n v="5.6134781763636401E-4"/>
    <n v="4.3423529999999999E-4"/>
    <s v="Essex"/>
    <s v="36031960300"/>
    <s v="SUNY"/>
    <s v="RURAL"/>
    <n v="44.393081670000001"/>
    <n v="-73.858901979999999"/>
    <s v="FOREST"/>
    <s v="NA"/>
    <n v="100"/>
  </r>
  <r>
    <x v="97"/>
    <s v="45109"/>
    <s v="NY"/>
    <n v="2011"/>
    <x v="0"/>
    <s v="24 HOURS"/>
    <n v="0.6166142"/>
    <n v="0.85544355000000005"/>
    <n v="1.1485525000000001"/>
    <n v="1.7977339999999999"/>
    <n v="2.2819060000000002"/>
    <n v="2.614096"/>
    <n v="6"/>
    <n v="1.3407014303571401"/>
    <n v="0.38968360323735501"/>
    <n v="4.3423530000000002E-2"/>
    <n v="56"/>
    <n v="0"/>
    <n v="0"/>
    <n v="12"/>
    <n v="15"/>
    <n v="14"/>
    <n v="15"/>
    <n v="1"/>
    <n v="0"/>
    <s v="NA"/>
    <s v="NA"/>
    <s v="m-Xylene"/>
    <s v="Neurological"/>
    <m/>
    <m/>
    <n v="1"/>
    <s v="NA"/>
    <n v="0.1"/>
    <s v="NA"/>
    <s v="NA"/>
    <s v="NA"/>
    <s v="NA"/>
    <s v="NA"/>
    <s v="NA"/>
    <s v="NA"/>
    <s v="NA"/>
    <n v="6.1661420000000003E-3"/>
    <n v="8.5544355000000006E-3"/>
    <n v="1.1485525E-2"/>
    <n v="1.7977340000000001E-2"/>
    <n v="2.2819059999999999E-2"/>
    <n v="2.6140960000000001E-2"/>
    <n v="1.3407014303571401E-2"/>
    <n v="4.3423529999999999E-4"/>
    <s v="Kings"/>
    <s v="36047039300"/>
    <s v="New York City"/>
    <s v="SUBURBAN"/>
    <n v="40.694538119999997"/>
    <n v="-73.927688599999996"/>
    <s v="RESIDENTIAL"/>
    <s v="NA"/>
    <n v="100"/>
  </r>
  <r>
    <x v="97"/>
    <s v="45204"/>
    <s v="NY"/>
    <n v="2011"/>
    <x v="1"/>
    <s v="24 HOURS"/>
    <n v="0.23665824999999999"/>
    <n v="0.30722149999999998"/>
    <n v="0.43423529999999999"/>
    <n v="0.70237565000000002"/>
    <n v="0.87498410000000004"/>
    <n v="1.2202010000000001"/>
    <n v="6"/>
    <n v="0.52240057321428601"/>
    <n v="6.8391105019028897E-2"/>
    <n v="4.3423530000000002E-2"/>
    <n v="56"/>
    <n v="0"/>
    <n v="0"/>
    <n v="12"/>
    <n v="15"/>
    <n v="14"/>
    <n v="15"/>
    <n v="1"/>
    <n v="0"/>
    <s v="NA"/>
    <s v="NA"/>
    <s v="o-Xylene"/>
    <s v="Neurological"/>
    <m/>
    <m/>
    <n v="1"/>
    <s v="NA"/>
    <n v="0.1"/>
    <s v="NA"/>
    <s v="NA"/>
    <s v="NA"/>
    <s v="NA"/>
    <s v="NA"/>
    <s v="NA"/>
    <s v="NA"/>
    <s v="NA"/>
    <n v="2.3665825000000001E-3"/>
    <n v="3.0722150000000001E-3"/>
    <n v="4.3423530000000002E-3"/>
    <n v="7.0237564999999997E-3"/>
    <n v="8.7498409999999995E-3"/>
    <n v="1.2202009999999999E-2"/>
    <n v="5.2240057321428597E-3"/>
    <n v="4.3423529999999999E-4"/>
    <s v="Kings"/>
    <s v="36047039300"/>
    <s v="New York City"/>
    <s v="SUBURBAN"/>
    <n v="40.694538119999997"/>
    <n v="-73.927688599999996"/>
    <s v="RESIDENTIAL"/>
    <s v="NA"/>
    <n v="100"/>
  </r>
  <r>
    <x v="98"/>
    <s v="45109"/>
    <s v="NY"/>
    <n v="2011"/>
    <x v="0"/>
    <s v="24 HOURS"/>
    <n v="0.24447450000000001"/>
    <n v="0.280081725"/>
    <n v="0.38429825000000001"/>
    <n v="0.50479857500000003"/>
    <n v="0.66698535999999997"/>
    <n v="1.2245440000000001"/>
    <n v="6"/>
    <n v="0.42120824038461502"/>
    <n v="3.5995803852312699E-2"/>
    <n v="4.3423530000000002E-2"/>
    <n v="52"/>
    <n v="0"/>
    <n v="0"/>
    <n v="14"/>
    <n v="11"/>
    <n v="13"/>
    <n v="14"/>
    <n v="1"/>
    <n v="0"/>
    <s v="Rochester, NY"/>
    <s v="Urban"/>
    <s v="m-Xylene"/>
    <s v="Neurological"/>
    <m/>
    <m/>
    <n v="1"/>
    <s v="NA"/>
    <n v="0.1"/>
    <s v="NA"/>
    <s v="NA"/>
    <s v="NA"/>
    <s v="NA"/>
    <s v="NA"/>
    <s v="NA"/>
    <s v="NA"/>
    <s v="NA"/>
    <n v="2.4447449999999999E-3"/>
    <n v="2.80081725E-3"/>
    <n v="3.8429825000000002E-3"/>
    <n v="5.0479857500000001E-3"/>
    <n v="6.6698536000000001E-3"/>
    <n v="1.224544E-2"/>
    <n v="4.2120824038461499E-3"/>
    <n v="4.3423529999999999E-4"/>
    <s v="Monroe"/>
    <s v="36055007700"/>
    <s v="Rochester"/>
    <s v="URBAN AND CENTER CITY"/>
    <n v="43.146197999999998"/>
    <n v="-77.54813"/>
    <s v="RESIDENTIAL"/>
    <s v="NA"/>
    <n v="100"/>
  </r>
  <r>
    <x v="98"/>
    <s v="45204"/>
    <s v="NY"/>
    <n v="2011"/>
    <x v="1"/>
    <s v="24 HOURS"/>
    <n v="0.10899304"/>
    <n v="0.1215859"/>
    <n v="0.16283824999999999"/>
    <n v="0.2388294"/>
    <n v="0.28616106000000002"/>
    <n v="0.50805529999999999"/>
    <n v="6"/>
    <n v="0.183130388076923"/>
    <n v="6.2378118384530702E-3"/>
    <n v="4.3423530000000002E-2"/>
    <n v="52"/>
    <n v="0"/>
    <n v="0"/>
    <n v="14"/>
    <n v="11"/>
    <n v="13"/>
    <n v="14"/>
    <n v="1"/>
    <n v="0"/>
    <s v="Rochester, NY"/>
    <s v="Urban"/>
    <s v="o-Xylene"/>
    <s v="Neurological"/>
    <m/>
    <m/>
    <n v="1"/>
    <s v="NA"/>
    <n v="0.1"/>
    <s v="NA"/>
    <s v="NA"/>
    <s v="NA"/>
    <s v="NA"/>
    <s v="NA"/>
    <s v="NA"/>
    <s v="NA"/>
    <s v="NA"/>
    <n v="1.0899303999999999E-3"/>
    <n v="1.2158589999999999E-3"/>
    <n v="1.6283825E-3"/>
    <n v="2.388294E-3"/>
    <n v="2.8616105999999999E-3"/>
    <n v="5.0805529999999998E-3"/>
    <n v="1.83130388076923E-3"/>
    <n v="4.3423529999999999E-4"/>
    <s v="Monroe"/>
    <s v="36055007700"/>
    <s v="Rochester"/>
    <s v="URBAN AND CENTER CITY"/>
    <n v="43.146197999999998"/>
    <n v="-77.54813"/>
    <s v="RESIDENTIAL"/>
    <s v="NA"/>
    <n v="100"/>
  </r>
  <r>
    <x v="99"/>
    <s v="45109"/>
    <s v="NY"/>
    <n v="2011"/>
    <x v="0"/>
    <s v="24 HOURS"/>
    <n v="0.25305061000000001"/>
    <n v="0.3267621"/>
    <n v="0.49882779999999999"/>
    <n v="0.83318895000000004"/>
    <n v="1.2526602"/>
    <n v="1.8199885"/>
    <n v="6"/>
    <n v="0.63511674210526303"/>
    <n v="0.17712241114107299"/>
    <n v="5.02798752631579E-2"/>
    <n v="57"/>
    <n v="0"/>
    <n v="0"/>
    <n v="13"/>
    <n v="14"/>
    <n v="15"/>
    <n v="15"/>
    <n v="1"/>
    <n v="0"/>
    <s v="NA"/>
    <s v="NA"/>
    <s v="m-Xylene"/>
    <s v="Neurological"/>
    <m/>
    <m/>
    <n v="1"/>
    <s v="NA"/>
    <n v="0.1"/>
    <s v="NA"/>
    <s v="NA"/>
    <s v="NA"/>
    <s v="NA"/>
    <s v="NA"/>
    <s v="NA"/>
    <s v="NA"/>
    <s v="NA"/>
    <n v="2.5305061000000001E-3"/>
    <n v="3.2676210000000001E-3"/>
    <n v="4.9882779999999996E-3"/>
    <n v="8.3318895E-3"/>
    <n v="1.2526602E-2"/>
    <n v="1.8199884999999999E-2"/>
    <n v="6.3511674210526298E-3"/>
    <n v="5.0279875263157896E-4"/>
    <s v="Queens"/>
    <s v="36081080900"/>
    <s v="New York City"/>
    <s v="URBAN AND CENTER CITY"/>
    <n v="40.736141199999999"/>
    <n v="-73.821533200000005"/>
    <s v="COMMERCIAL"/>
    <s v="NA"/>
    <n v="100"/>
  </r>
  <r>
    <x v="99"/>
    <s v="45204"/>
    <s v="NY"/>
    <n v="2011"/>
    <x v="1"/>
    <s v="24 HOURS"/>
    <n v="9.9331329999999995E-2"/>
    <n v="0.12592824999999999"/>
    <n v="0.20083385000000001"/>
    <n v="0.32621929999999999"/>
    <n v="0.48688629999999999"/>
    <n v="0.76099735000000002"/>
    <n v="6"/>
    <n v="0.24654280377193"/>
    <n v="2.6223292593103499E-2"/>
    <n v="5.02798752631579E-2"/>
    <n v="57"/>
    <n v="1"/>
    <n v="0"/>
    <n v="13"/>
    <n v="14"/>
    <n v="15"/>
    <n v="15"/>
    <n v="1"/>
    <n v="1.7543859649122799"/>
    <s v="NA"/>
    <s v="NA"/>
    <s v="o-Xylene"/>
    <s v="Neurological"/>
    <m/>
    <m/>
    <n v="1"/>
    <s v="NA"/>
    <n v="0.1"/>
    <s v="NA"/>
    <s v="NA"/>
    <s v="NA"/>
    <s v="NA"/>
    <s v="NA"/>
    <s v="NA"/>
    <s v="NA"/>
    <s v="NA"/>
    <n v="9.9331329999999989E-4"/>
    <n v="1.2592825E-3"/>
    <n v="2.0083384999999999E-3"/>
    <n v="3.262193E-3"/>
    <n v="4.8688630000000002E-3"/>
    <n v="7.6099734999999996E-3"/>
    <n v="2.4654280377192999E-3"/>
    <n v="5.0279875263157896E-4"/>
    <s v="Queens"/>
    <s v="36081080900"/>
    <s v="New York City"/>
    <s v="URBAN AND CENTER CITY"/>
    <n v="40.736141199999999"/>
    <n v="-73.821533200000005"/>
    <s v="COMMERCIAL"/>
    <s v="NA"/>
    <n v="100"/>
  </r>
  <r>
    <x v="100"/>
    <s v="45109"/>
    <s v="NY"/>
    <n v="2011"/>
    <x v="0"/>
    <s v="24 HOURS"/>
    <n v="0.34217737999999998"/>
    <n v="0.51565439999999996"/>
    <n v="0.82504699999999997"/>
    <n v="1.3059624999999999"/>
    <n v="1.8224856"/>
    <n v="3.4869089999999998"/>
    <n v="6"/>
    <n v="1.0079469480000001"/>
    <n v="0.42919292200341203"/>
    <n v="4.3423530000000002E-2"/>
    <n v="50"/>
    <n v="0"/>
    <n v="0"/>
    <n v="12"/>
    <n v="14"/>
    <n v="16"/>
    <n v="8"/>
    <n v="1"/>
    <n v="0"/>
    <s v="NA"/>
    <s v="NA"/>
    <s v="m-Xylene"/>
    <s v="Neurological"/>
    <m/>
    <m/>
    <n v="1"/>
    <s v="NA"/>
    <n v="0.1"/>
    <s v="NA"/>
    <s v="NA"/>
    <s v="NA"/>
    <s v="NA"/>
    <s v="NA"/>
    <s v="NA"/>
    <s v="NA"/>
    <s v="NA"/>
    <n v="3.4217738000000002E-3"/>
    <n v="5.1565439999999999E-3"/>
    <n v="8.2504699999999993E-3"/>
    <n v="1.3059625E-2"/>
    <n v="1.8224856000000001E-2"/>
    <n v="3.4869089999999998E-2"/>
    <n v="1.007946948E-2"/>
    <n v="4.3423529999999999E-4"/>
    <s v="Richmond"/>
    <s v="36085022800"/>
    <s v="New York City"/>
    <s v="SUBURBAN"/>
    <n v="40.580268859999997"/>
    <n v="-74.198318479999998"/>
    <s v="COMMERCIAL"/>
    <s v="NA"/>
    <n v="100"/>
  </r>
  <r>
    <x v="100"/>
    <s v="45204"/>
    <s v="NY"/>
    <n v="2011"/>
    <x v="1"/>
    <s v="24 HOURS"/>
    <n v="0.14069218999999999"/>
    <n v="0.2095185"/>
    <n v="0.31264940000000002"/>
    <n v="0.51891112500000003"/>
    <n v="0.73993693999999999"/>
    <n v="1.4981120000000001"/>
    <n v="6"/>
    <n v="0.39923593159999998"/>
    <n v="7.3455718327701203E-2"/>
    <n v="4.3423530000000002E-2"/>
    <n v="50"/>
    <n v="0"/>
    <n v="0"/>
    <n v="12"/>
    <n v="14"/>
    <n v="16"/>
    <n v="8"/>
    <n v="1"/>
    <n v="0"/>
    <s v="NA"/>
    <s v="NA"/>
    <s v="o-Xylene"/>
    <s v="Neurological"/>
    <m/>
    <m/>
    <n v="1"/>
    <s v="NA"/>
    <n v="0.1"/>
    <s v="NA"/>
    <s v="NA"/>
    <s v="NA"/>
    <s v="NA"/>
    <s v="NA"/>
    <s v="NA"/>
    <s v="NA"/>
    <s v="NA"/>
    <n v="1.4069219000000001E-3"/>
    <n v="2.0951849999999998E-3"/>
    <n v="3.1264940000000001E-3"/>
    <n v="5.1891112499999996E-3"/>
    <n v="7.3993694000000004E-3"/>
    <n v="1.4981120000000001E-2"/>
    <n v="3.9923593159999996E-3"/>
    <n v="4.3423529999999999E-4"/>
    <s v="Richmond"/>
    <s v="36085022800"/>
    <s v="New York City"/>
    <s v="SUBURBAN"/>
    <n v="40.580268859999997"/>
    <n v="-74.198318479999998"/>
    <s v="COMMERCIAL"/>
    <s v="NA"/>
    <n v="100"/>
  </r>
  <r>
    <x v="101"/>
    <s v="45109"/>
    <s v="NY"/>
    <n v="2011"/>
    <x v="0"/>
    <s v="24 HOURS"/>
    <n v="0.28312144"/>
    <n v="0.42772179999999999"/>
    <n v="0.70780350000000003"/>
    <n v="0.99439884999999995"/>
    <n v="1.389553"/>
    <n v="1.9887980000000001"/>
    <n v="6"/>
    <n v="0.77001761636363597"/>
    <n v="0.17256834196979401"/>
    <n v="4.3423530000000002E-2"/>
    <n v="55"/>
    <n v="0"/>
    <n v="0"/>
    <n v="12"/>
    <n v="13"/>
    <n v="15"/>
    <n v="15"/>
    <n v="1"/>
    <n v="0"/>
    <s v="NA"/>
    <s v="NA"/>
    <s v="m-Xylene"/>
    <s v="Neurological"/>
    <m/>
    <m/>
    <n v="1"/>
    <s v="NA"/>
    <n v="0.1"/>
    <s v="NA"/>
    <s v="NA"/>
    <s v="NA"/>
    <s v="NA"/>
    <s v="NA"/>
    <s v="NA"/>
    <s v="NA"/>
    <s v="NA"/>
    <n v="2.8312144E-3"/>
    <n v="4.2772180000000002E-3"/>
    <n v="7.0780349999999999E-3"/>
    <n v="9.9439885000000006E-3"/>
    <n v="1.389553E-2"/>
    <n v="1.988798E-2"/>
    <n v="7.7001761636363601E-3"/>
    <n v="4.3423529999999999E-4"/>
    <s v="Richmond"/>
    <s v="36085027900"/>
    <s v="New York City"/>
    <s v="SUBURBAN"/>
    <n v="40.580558779999997"/>
    <n v="-74.151779169999998"/>
    <s v="COMMERCIAL"/>
    <s v="NA"/>
    <n v="100"/>
  </r>
  <r>
    <x v="101"/>
    <s v="45204"/>
    <s v="NY"/>
    <n v="2011"/>
    <x v="1"/>
    <s v="24 HOURS"/>
    <n v="0.11463812"/>
    <n v="0.18020765"/>
    <n v="0.28225289999999997"/>
    <n v="0.41469475"/>
    <n v="0.55495274000000006"/>
    <n v="0.81201999999999996"/>
    <n v="6"/>
    <n v="0.31588644181818198"/>
    <n v="2.97801070445134E-2"/>
    <n v="4.3423530000000002E-2"/>
    <n v="55"/>
    <n v="0"/>
    <n v="0"/>
    <n v="12"/>
    <n v="13"/>
    <n v="15"/>
    <n v="15"/>
    <n v="1"/>
    <n v="0"/>
    <s v="NA"/>
    <s v="NA"/>
    <s v="o-Xylene"/>
    <s v="Neurological"/>
    <m/>
    <m/>
    <n v="1"/>
    <s v="NA"/>
    <n v="0.1"/>
    <s v="NA"/>
    <s v="NA"/>
    <s v="NA"/>
    <s v="NA"/>
    <s v="NA"/>
    <s v="NA"/>
    <s v="NA"/>
    <s v="NA"/>
    <n v="1.1463812E-3"/>
    <n v="1.8020765000000001E-3"/>
    <n v="2.8225289999999998E-3"/>
    <n v="4.1469475000000004E-3"/>
    <n v="5.5495274000000004E-3"/>
    <n v="8.1201999999999993E-3"/>
    <n v="3.1588644181818198E-3"/>
    <n v="4.3423529999999999E-4"/>
    <s v="Richmond"/>
    <s v="36085027900"/>
    <s v="New York City"/>
    <s v="SUBURBAN"/>
    <n v="40.580558779999997"/>
    <n v="-74.151779169999998"/>
    <s v="COMMERCIAL"/>
    <s v="NA"/>
    <n v="100"/>
  </r>
  <r>
    <x v="102"/>
    <s v="45109"/>
    <s v="OH"/>
    <n v="2011"/>
    <x v="0"/>
    <s v="24 HOURS"/>
    <n v="1.7369410000000001"/>
    <n v="1.7369410000000001"/>
    <n v="1.7369410000000001"/>
    <n v="1.7369410000000001"/>
    <n v="1.7369410000000001"/>
    <n v="1.7369410000000001"/>
    <n v="7"/>
    <n v="1.7369410000000001"/>
    <n v="0"/>
    <n v="5.427941E-2"/>
    <n v="27"/>
    <n v="0"/>
    <n v="0"/>
    <n v="7"/>
    <n v="7"/>
    <n v="7"/>
    <n v="6"/>
    <n v="1"/>
    <n v="0"/>
    <s v="NA"/>
    <s v="NA"/>
    <s v="m-Xylene"/>
    <s v="Neurological"/>
    <m/>
    <m/>
    <n v="1"/>
    <s v="NA"/>
    <n v="0.1"/>
    <s v="NA"/>
    <s v="NA"/>
    <s v="NA"/>
    <s v="NA"/>
    <s v="NA"/>
    <s v="NA"/>
    <s v="NA"/>
    <s v="NA"/>
    <n v="1.7369409999999998E-2"/>
    <n v="1.7369409999999998E-2"/>
    <n v="1.7369409999999998E-2"/>
    <n v="1.7369409999999998E-2"/>
    <n v="1.7369409999999998E-2"/>
    <n v="1.7369409999999998E-2"/>
    <n v="1.7369409999999998E-2"/>
    <n v="5.4279410000000001E-4"/>
    <s v="Cuyahoga"/>
    <s v="39035104400"/>
    <s v="Cleveland"/>
    <s v="URBAN AND CENTER CITY"/>
    <n v="41.477012629999997"/>
    <n v="-81.682380679999994"/>
    <s v="INDUSTRIAL"/>
    <s v="NA"/>
    <n v="100"/>
  </r>
  <r>
    <x v="102"/>
    <s v="45204"/>
    <s v="OH"/>
    <n v="2011"/>
    <x v="1"/>
    <s v="24 HOURS"/>
    <n v="0.86847050000000003"/>
    <n v="0.86847050000000003"/>
    <n v="0.86847050000000003"/>
    <n v="0.86847050000000003"/>
    <n v="0.86847050000000003"/>
    <n v="0.86847050000000003"/>
    <n v="7"/>
    <n v="0.86847050000000003"/>
    <n v="0"/>
    <n v="5.427941E-2"/>
    <n v="27"/>
    <n v="0"/>
    <n v="0"/>
    <n v="7"/>
    <n v="7"/>
    <n v="7"/>
    <n v="6"/>
    <n v="1"/>
    <n v="0"/>
    <s v="NA"/>
    <s v="NA"/>
    <s v="o-Xylene"/>
    <s v="Neurological"/>
    <m/>
    <m/>
    <n v="1"/>
    <s v="NA"/>
    <n v="0.1"/>
    <s v="NA"/>
    <s v="NA"/>
    <s v="NA"/>
    <s v="NA"/>
    <s v="NA"/>
    <s v="NA"/>
    <s v="NA"/>
    <s v="NA"/>
    <n v="8.6847049999999992E-3"/>
    <n v="8.6847049999999992E-3"/>
    <n v="8.6847049999999992E-3"/>
    <n v="8.6847049999999992E-3"/>
    <n v="8.6847049999999992E-3"/>
    <n v="8.6847049999999992E-3"/>
    <n v="8.6847049999999992E-3"/>
    <n v="5.4279410000000001E-4"/>
    <s v="Cuyahoga"/>
    <s v="39035104400"/>
    <s v="Cleveland"/>
    <s v="URBAN AND CENTER CITY"/>
    <n v="41.477012629999997"/>
    <n v="-81.682380679999994"/>
    <s v="INDUSTRIAL"/>
    <s v="NA"/>
    <n v="100"/>
  </r>
  <r>
    <x v="103"/>
    <s v="45109"/>
    <s v="OH"/>
    <n v="2011"/>
    <x v="0"/>
    <s v="24 HOURS"/>
    <n v="1.7369410000000001"/>
    <n v="1.7369410000000001"/>
    <n v="1.7369410000000001"/>
    <n v="1.7369410000000001"/>
    <n v="1.7369410000000001"/>
    <n v="1.7369410000000001"/>
    <n v="7"/>
    <n v="1.7369410000000001"/>
    <n v="0"/>
    <n v="5.427941E-2"/>
    <n v="27"/>
    <n v="0"/>
    <n v="0"/>
    <n v="7"/>
    <n v="7"/>
    <n v="6"/>
    <n v="7"/>
    <n v="1"/>
    <n v="0"/>
    <s v="NA"/>
    <s v="NA"/>
    <s v="m-Xylene"/>
    <s v="Neurological"/>
    <m/>
    <m/>
    <n v="1"/>
    <s v="NA"/>
    <n v="0.1"/>
    <s v="NA"/>
    <s v="NA"/>
    <s v="NA"/>
    <s v="NA"/>
    <s v="NA"/>
    <s v="NA"/>
    <s v="NA"/>
    <s v="NA"/>
    <n v="1.7369409999999998E-2"/>
    <n v="1.7369409999999998E-2"/>
    <n v="1.7369409999999998E-2"/>
    <n v="1.7369409999999998E-2"/>
    <n v="1.7369409999999998E-2"/>
    <n v="1.7369409999999998E-2"/>
    <n v="1.7369409999999998E-2"/>
    <n v="5.4279410000000001E-4"/>
    <s v="Cuyahoga"/>
    <s v="39035112200"/>
    <s v="CLEVELAND"/>
    <s v="URBAN AND CENTER CITY"/>
    <n v="41.519004819999999"/>
    <n v="-81.637756350000004"/>
    <s v="RESIDENTIAL"/>
    <s v="NA"/>
    <n v="100"/>
  </r>
  <r>
    <x v="103"/>
    <s v="45204"/>
    <s v="OH"/>
    <n v="2011"/>
    <x v="1"/>
    <s v="24 HOURS"/>
    <n v="0.86847050000000003"/>
    <n v="0.86847050000000003"/>
    <n v="0.86847050000000003"/>
    <n v="0.86847050000000003"/>
    <n v="0.86847050000000003"/>
    <n v="0.86847050000000003"/>
    <n v="7"/>
    <n v="0.86847050000000003"/>
    <n v="0"/>
    <n v="5.427941E-2"/>
    <n v="27"/>
    <n v="0"/>
    <n v="0"/>
    <n v="7"/>
    <n v="7"/>
    <n v="6"/>
    <n v="7"/>
    <n v="1"/>
    <n v="0"/>
    <s v="NA"/>
    <s v="NA"/>
    <s v="o-Xylene"/>
    <s v="Neurological"/>
    <m/>
    <m/>
    <n v="1"/>
    <s v="NA"/>
    <n v="0.1"/>
    <s v="NA"/>
    <s v="NA"/>
    <s v="NA"/>
    <s v="NA"/>
    <s v="NA"/>
    <s v="NA"/>
    <s v="NA"/>
    <s v="NA"/>
    <n v="8.6847049999999992E-3"/>
    <n v="8.6847049999999992E-3"/>
    <n v="8.6847049999999992E-3"/>
    <n v="8.6847049999999992E-3"/>
    <n v="8.6847049999999992E-3"/>
    <n v="8.6847049999999992E-3"/>
    <n v="8.6847049999999992E-3"/>
    <n v="5.4279410000000001E-4"/>
    <s v="Cuyahoga"/>
    <s v="39035112200"/>
    <s v="CLEVELAND"/>
    <s v="URBAN AND CENTER CITY"/>
    <n v="41.519004819999999"/>
    <n v="-81.637756350000004"/>
    <s v="RESIDENTIAL"/>
    <s v="NA"/>
    <n v="100"/>
  </r>
  <r>
    <x v="104"/>
    <s v="45109"/>
    <s v="OH"/>
    <n v="2011"/>
    <x v="0"/>
    <s v="24 HOURS"/>
    <n v="1.7369410000000001"/>
    <n v="1.7369410000000001"/>
    <n v="1.7369410000000001"/>
    <n v="1.7369410000000001"/>
    <n v="1.7369410000000001"/>
    <n v="1.7369410000000001"/>
    <n v="7"/>
    <n v="1.7369410000000001"/>
    <n v="0"/>
    <n v="5.427941E-2"/>
    <n v="27"/>
    <n v="0"/>
    <n v="0"/>
    <n v="5"/>
    <n v="7"/>
    <n v="7"/>
    <n v="8"/>
    <n v="1"/>
    <n v="0"/>
    <s v="NA"/>
    <s v="NA"/>
    <s v="m-Xylene"/>
    <s v="Neurological"/>
    <m/>
    <m/>
    <n v="1"/>
    <s v="NA"/>
    <n v="0.1"/>
    <s v="NA"/>
    <s v="NA"/>
    <s v="NA"/>
    <s v="NA"/>
    <s v="NA"/>
    <s v="NA"/>
    <s v="NA"/>
    <s v="NA"/>
    <n v="1.7369409999999998E-2"/>
    <n v="1.7369409999999998E-2"/>
    <n v="1.7369409999999998E-2"/>
    <n v="1.7369409999999998E-2"/>
    <n v="1.7369409999999998E-2"/>
    <n v="1.7369409999999998E-2"/>
    <n v="1.7369409999999998E-2"/>
    <n v="5.4279410000000001E-4"/>
    <s v="Cuyahoga"/>
    <s v="39035138106"/>
    <s v="Brook Park"/>
    <s v="SUBURBAN"/>
    <n v="41.396289830000001"/>
    <n v="-81.818664549999994"/>
    <s v="RESIDENTIAL"/>
    <s v="NA"/>
    <n v="100"/>
  </r>
  <r>
    <x v="104"/>
    <s v="45204"/>
    <s v="OH"/>
    <n v="2011"/>
    <x v="1"/>
    <s v="24 HOURS"/>
    <n v="0.86847050000000003"/>
    <n v="0.86847050000000003"/>
    <n v="0.86847050000000003"/>
    <n v="0.86847050000000003"/>
    <n v="0.86847050000000003"/>
    <n v="0.86847050000000003"/>
    <n v="7"/>
    <n v="0.86847050000000003"/>
    <n v="0"/>
    <n v="5.427941E-2"/>
    <n v="27"/>
    <n v="0"/>
    <n v="0"/>
    <n v="5"/>
    <n v="7"/>
    <n v="7"/>
    <n v="8"/>
    <n v="1"/>
    <n v="0"/>
    <s v="NA"/>
    <s v="NA"/>
    <s v="o-Xylene"/>
    <s v="Neurological"/>
    <m/>
    <m/>
    <n v="1"/>
    <s v="NA"/>
    <n v="0.1"/>
    <s v="NA"/>
    <s v="NA"/>
    <s v="NA"/>
    <s v="NA"/>
    <s v="NA"/>
    <s v="NA"/>
    <s v="NA"/>
    <s v="NA"/>
    <n v="8.6847049999999992E-3"/>
    <n v="8.6847049999999992E-3"/>
    <n v="8.6847049999999992E-3"/>
    <n v="8.6847049999999992E-3"/>
    <n v="8.6847049999999992E-3"/>
    <n v="8.6847049999999992E-3"/>
    <n v="8.6847049999999992E-3"/>
    <n v="5.4279410000000001E-4"/>
    <s v="Cuyahoga"/>
    <s v="39035138106"/>
    <s v="Brook Park"/>
    <s v="SUBURBAN"/>
    <n v="41.396289830000001"/>
    <n v="-81.818664549999994"/>
    <s v="RESIDENTIAL"/>
    <s v="NA"/>
    <n v="100"/>
  </r>
  <r>
    <x v="105"/>
    <s v="45109"/>
    <s v="OH"/>
    <n v="2011"/>
    <x v="0"/>
    <s v="24 HOURS"/>
    <n v="1.7369410000000001"/>
    <n v="1.7369410000000001"/>
    <n v="1.7369410000000001"/>
    <n v="1.7369410000000001"/>
    <n v="1.7369410000000001"/>
    <n v="3.8646940000000001"/>
    <n v="7"/>
    <n v="1.8055781935483901"/>
    <n v="0.146042994484161"/>
    <n v="5.427941E-2"/>
    <n v="31"/>
    <n v="0"/>
    <n v="0"/>
    <n v="8"/>
    <n v="7"/>
    <n v="8"/>
    <n v="8"/>
    <n v="1"/>
    <n v="0"/>
    <s v="NA"/>
    <s v="NA"/>
    <s v="m-Xylene"/>
    <s v="Neurological"/>
    <m/>
    <m/>
    <n v="1"/>
    <s v="NA"/>
    <n v="0.1"/>
    <s v="NA"/>
    <s v="NA"/>
    <s v="NA"/>
    <s v="NA"/>
    <s v="NA"/>
    <s v="NA"/>
    <s v="NA"/>
    <s v="NA"/>
    <n v="1.7369409999999998E-2"/>
    <n v="1.7369409999999998E-2"/>
    <n v="1.7369409999999998E-2"/>
    <n v="1.7369409999999998E-2"/>
    <n v="1.7369409999999998E-2"/>
    <n v="3.8646939999999998E-2"/>
    <n v="1.8055781935483899E-2"/>
    <n v="5.4279410000000001E-4"/>
    <s v="Franklin"/>
    <s v="39049000720"/>
    <s v="Columbus"/>
    <s v="URBAN AND CENTER CITY"/>
    <n v="40.002735139999999"/>
    <n v="-82.994407649999999"/>
    <s v="COMMERCIAL"/>
    <s v="NA"/>
    <n v="100"/>
  </r>
  <r>
    <x v="105"/>
    <s v="45204"/>
    <s v="OH"/>
    <n v="2011"/>
    <x v="1"/>
    <s v="24 HOURS"/>
    <n v="0.86847050000000003"/>
    <n v="0.86847050000000003"/>
    <n v="0.86847050000000003"/>
    <n v="0.86847050000000003"/>
    <n v="0.86847050000000003"/>
    <n v="0.9987412"/>
    <n v="7"/>
    <n v="0.87267278064516096"/>
    <n v="5.4743404124161295E-4"/>
    <n v="5.427941E-2"/>
    <n v="31"/>
    <n v="0"/>
    <n v="0"/>
    <n v="8"/>
    <n v="7"/>
    <n v="8"/>
    <n v="8"/>
    <n v="1"/>
    <n v="0"/>
    <s v="NA"/>
    <s v="NA"/>
    <s v="o-Xylene"/>
    <s v="Neurological"/>
    <m/>
    <m/>
    <n v="1"/>
    <s v="NA"/>
    <n v="0.1"/>
    <s v="NA"/>
    <s v="NA"/>
    <s v="NA"/>
    <s v="NA"/>
    <s v="NA"/>
    <s v="NA"/>
    <s v="NA"/>
    <s v="NA"/>
    <n v="8.6847049999999992E-3"/>
    <n v="8.6847049999999992E-3"/>
    <n v="8.6847049999999992E-3"/>
    <n v="8.6847049999999992E-3"/>
    <n v="8.6847049999999992E-3"/>
    <n v="9.9874119999999993E-3"/>
    <n v="8.7267278064516104E-3"/>
    <n v="5.4279410000000001E-4"/>
    <s v="Franklin"/>
    <s v="39049000720"/>
    <s v="Columbus"/>
    <s v="URBAN AND CENTER CITY"/>
    <n v="40.002735139999999"/>
    <n v="-82.994407649999999"/>
    <s v="COMMERCIAL"/>
    <s v="NA"/>
    <n v="100"/>
  </r>
  <r>
    <x v="106"/>
    <s v="45109"/>
    <s v="OH"/>
    <n v="2011"/>
    <x v="0"/>
    <s v="24 HOURS"/>
    <n v="1.7369410000000001"/>
    <n v="1.7369410000000001"/>
    <n v="1.7369410000000001"/>
    <n v="1.7369410000000001"/>
    <n v="1.9757705000000001"/>
    <n v="3.777847"/>
    <n v="7"/>
    <n v="1.9021916666666701"/>
    <n v="0.263857236618114"/>
    <n v="5.427941E-2"/>
    <n v="36"/>
    <n v="0"/>
    <n v="0"/>
    <n v="15"/>
    <n v="1"/>
    <n v="7"/>
    <n v="13"/>
    <n v="1"/>
    <n v="0"/>
    <s v="NA"/>
    <s v="NA"/>
    <s v="m-Xylene"/>
    <s v="Neurological"/>
    <m/>
    <m/>
    <n v="1"/>
    <s v="NA"/>
    <n v="0.1"/>
    <s v="NA"/>
    <s v="NA"/>
    <s v="NA"/>
    <s v="NA"/>
    <s v="NA"/>
    <s v="NA"/>
    <s v="NA"/>
    <s v="NA"/>
    <n v="1.7369409999999998E-2"/>
    <n v="1.7369409999999998E-2"/>
    <n v="1.7369409999999998E-2"/>
    <n v="1.7369409999999998E-2"/>
    <n v="1.9757705E-2"/>
    <n v="3.7778470000000001E-2"/>
    <n v="1.9021916666666701E-2"/>
    <n v="5.4279410000000001E-4"/>
    <s v="Jefferson"/>
    <s v="39081000200"/>
    <s v="STEUBENVILLE"/>
    <s v="URBAN AND CENTER CITY"/>
    <n v="40.366439819999997"/>
    <n v="-80.615577700000003"/>
    <s v="COMMERCIAL"/>
    <s v="NA"/>
    <n v="100"/>
  </r>
  <r>
    <x v="106"/>
    <s v="45204"/>
    <s v="OH"/>
    <n v="2011"/>
    <x v="1"/>
    <s v="24 HOURS"/>
    <n v="0.86847050000000003"/>
    <n v="0.86847050000000003"/>
    <n v="0.86847050000000003"/>
    <n v="0.86847050000000003"/>
    <n v="0.86847050000000003"/>
    <n v="1.085588"/>
    <n v="7"/>
    <n v="0.87450154166666705"/>
    <n v="1.3094446890625001E-3"/>
    <n v="5.427941E-2"/>
    <n v="36"/>
    <n v="0"/>
    <n v="0"/>
    <n v="15"/>
    <n v="1"/>
    <n v="7"/>
    <n v="13"/>
    <n v="1"/>
    <n v="0"/>
    <s v="NA"/>
    <s v="NA"/>
    <s v="o-Xylene"/>
    <s v="Neurological"/>
    <m/>
    <m/>
    <n v="1"/>
    <s v="NA"/>
    <n v="0.1"/>
    <s v="NA"/>
    <s v="NA"/>
    <s v="NA"/>
    <s v="NA"/>
    <s v="NA"/>
    <s v="NA"/>
    <s v="NA"/>
    <s v="NA"/>
    <n v="8.6847049999999992E-3"/>
    <n v="8.6847049999999992E-3"/>
    <n v="8.6847049999999992E-3"/>
    <n v="8.6847049999999992E-3"/>
    <n v="8.6847049999999992E-3"/>
    <n v="1.085588E-2"/>
    <n v="8.74501541666667E-3"/>
    <n v="5.4279410000000001E-4"/>
    <s v="Jefferson"/>
    <s v="39081000200"/>
    <s v="STEUBENVILLE"/>
    <s v="URBAN AND CENTER CITY"/>
    <n v="40.366439819999997"/>
    <n v="-80.615577700000003"/>
    <s v="COMMERCIAL"/>
    <s v="NA"/>
    <n v="100"/>
  </r>
  <r>
    <x v="107"/>
    <s v="45109"/>
    <s v="OK"/>
    <n v="2011"/>
    <x v="0"/>
    <s v="24 HOURS"/>
    <n v="0.20409060000000001"/>
    <n v="0.245885725"/>
    <n v="0.35607295"/>
    <n v="0.47005965"/>
    <n v="0.65569524999999995"/>
    <n v="11.29012"/>
    <n v="6"/>
    <n v="0.57485777678571404"/>
    <n v="2.1577115774766602"/>
    <n v="0.14763999999999999"/>
    <n v="56"/>
    <n v="2"/>
    <n v="0"/>
    <n v="13"/>
    <n v="14"/>
    <n v="12"/>
    <n v="17"/>
    <n v="1"/>
    <n v="3.5714285714285698"/>
    <s v="NA"/>
    <s v="NA"/>
    <s v="m-Xylene"/>
    <s v="Neurological"/>
    <m/>
    <m/>
    <n v="1"/>
    <s v="NA"/>
    <n v="0.1"/>
    <s v="NA"/>
    <s v="NA"/>
    <s v="NA"/>
    <s v="NA"/>
    <s v="NA"/>
    <s v="NA"/>
    <s v="NA"/>
    <s v="NA"/>
    <n v="2.0409059999999999E-3"/>
    <n v="2.4588572499999999E-3"/>
    <n v="3.5607295000000001E-3"/>
    <n v="4.7005965000000002E-3"/>
    <n v="6.5569525000000002E-3"/>
    <n v="0.11290119999999999"/>
    <n v="5.7485777678571402E-3"/>
    <n v="1.4764000000000001E-3"/>
    <s v="Mayes"/>
    <s v="40097040100"/>
    <s v="PRYOR"/>
    <s v="SUBURBAN"/>
    <n v="36.292942050000001"/>
    <n v="-95.303405760000004"/>
    <s v="INDUSTRIAL"/>
    <s v="NA"/>
    <n v="100"/>
  </r>
  <r>
    <x v="107"/>
    <s v="45204"/>
    <s v="OK"/>
    <n v="2011"/>
    <x v="1"/>
    <s v="24 HOURS"/>
    <n v="9.9874119999999997E-2"/>
    <n v="0.12375702500000001"/>
    <n v="0.17152295000000001"/>
    <n v="0.22254560000000001"/>
    <n v="0.29962234999999998"/>
    <n v="3.4348010000000002"/>
    <n v="6"/>
    <n v="0.237123481517857"/>
    <n v="0.19455232484162999"/>
    <n v="7.8162350000000005E-2"/>
    <n v="56"/>
    <n v="2"/>
    <n v="0"/>
    <n v="13"/>
    <n v="14"/>
    <n v="12"/>
    <n v="17"/>
    <n v="1"/>
    <n v="3.5714285714285698"/>
    <s v="NA"/>
    <s v="NA"/>
    <s v="o-Xylene"/>
    <s v="Neurological"/>
    <m/>
    <m/>
    <n v="1"/>
    <s v="NA"/>
    <n v="0.1"/>
    <s v="NA"/>
    <s v="NA"/>
    <s v="NA"/>
    <s v="NA"/>
    <s v="NA"/>
    <s v="NA"/>
    <s v="NA"/>
    <s v="NA"/>
    <n v="9.9874120000000011E-4"/>
    <n v="1.23757025E-3"/>
    <n v="1.7152294999999999E-3"/>
    <n v="2.2254559999999998E-3"/>
    <n v="2.9962234999999999E-3"/>
    <n v="3.4348009999999998E-2"/>
    <n v="2.3712348151785699E-3"/>
    <n v="7.8162350000000002E-4"/>
    <s v="Mayes"/>
    <s v="40097040100"/>
    <s v="PRYOR"/>
    <s v="SUBURBAN"/>
    <n v="36.292942050000001"/>
    <n v="-95.303405760000004"/>
    <s v="INDUSTRIAL"/>
    <s v="NA"/>
    <n v="100"/>
  </r>
  <r>
    <x v="108"/>
    <s v="45109"/>
    <s v="OK"/>
    <n v="2011"/>
    <x v="0"/>
    <s v="24 HOURS"/>
    <n v="0.23014475000000001"/>
    <n v="0.2784534125"/>
    <n v="0.38864054999999997"/>
    <n v="0.53519497500000002"/>
    <n v="0.74145677499999996"/>
    <n v="1.971428"/>
    <n v="6"/>
    <n v="0.48052787946428599"/>
    <n v="0.112073565354721"/>
    <n v="0.14763999999999999"/>
    <n v="56"/>
    <n v="0"/>
    <n v="0"/>
    <n v="15"/>
    <n v="15"/>
    <n v="16"/>
    <n v="10"/>
    <n v="1"/>
    <n v="0"/>
    <s v="NA"/>
    <s v="NA"/>
    <s v="m-Xylene"/>
    <s v="Neurological"/>
    <m/>
    <m/>
    <n v="1"/>
    <s v="NA"/>
    <n v="0.1"/>
    <s v="NA"/>
    <s v="NA"/>
    <s v="NA"/>
    <s v="NA"/>
    <s v="NA"/>
    <s v="NA"/>
    <s v="NA"/>
    <s v="NA"/>
    <n v="2.3014475E-3"/>
    <n v="2.7845341249999999E-3"/>
    <n v="3.8864055000000001E-3"/>
    <n v="5.3519497500000004E-3"/>
    <n v="7.41456775E-3"/>
    <n v="1.9714280000000001E-2"/>
    <n v="4.8052787946428598E-3"/>
    <n v="1.4764000000000001E-3"/>
    <s v="Oklahoma"/>
    <s v="40109107606"/>
    <s v="MIDWEST CITY"/>
    <s v="URBAN AND CENTER CITY"/>
    <n v="35.437641139999997"/>
    <n v="-97.387252810000007"/>
    <s v="COMMERCIAL"/>
    <s v="NA"/>
    <n v="100"/>
  </r>
  <r>
    <x v="108"/>
    <s v="45204"/>
    <s v="OK"/>
    <n v="2011"/>
    <x v="1"/>
    <s v="24 HOURS"/>
    <n v="0.10855885"/>
    <n v="0.13786970000000001"/>
    <n v="0.18672115"/>
    <n v="0.25294207499999999"/>
    <n v="0.32350527499999998"/>
    <n v="0.79465059999999998"/>
    <n v="6"/>
    <n v="0.214403679107143"/>
    <n v="1.7212683539929999E-2"/>
    <n v="7.8162350000000005E-2"/>
    <n v="56"/>
    <n v="2"/>
    <n v="1"/>
    <n v="15"/>
    <n v="15"/>
    <n v="16"/>
    <n v="10"/>
    <n v="1"/>
    <n v="3.5714285714285698"/>
    <s v="NA"/>
    <s v="NA"/>
    <s v="o-Xylene"/>
    <s v="Neurological"/>
    <m/>
    <m/>
    <n v="1"/>
    <s v="NA"/>
    <n v="0.1"/>
    <s v="NA"/>
    <s v="NA"/>
    <s v="NA"/>
    <s v="NA"/>
    <s v="NA"/>
    <s v="NA"/>
    <s v="NA"/>
    <s v="NA"/>
    <n v="1.0855884999999999E-3"/>
    <n v="1.3786969999999999E-3"/>
    <n v="1.8672115000000001E-3"/>
    <n v="2.5294207500000001E-3"/>
    <n v="3.23505275E-3"/>
    <n v="7.9465060000000007E-3"/>
    <n v="2.1440367910714299E-3"/>
    <n v="7.8162350000000002E-4"/>
    <s v="Oklahoma"/>
    <s v="40109107606"/>
    <s v="MIDWEST CITY"/>
    <s v="URBAN AND CENTER CITY"/>
    <n v="35.437641139999997"/>
    <n v="-97.387252810000007"/>
    <s v="COMMERCIAL"/>
    <s v="NA"/>
    <n v="100"/>
  </r>
  <r>
    <x v="109"/>
    <s v="45109"/>
    <s v="OK"/>
    <n v="2011"/>
    <x v="0"/>
    <s v="24 HOURS"/>
    <n v="0.26054119999999997"/>
    <n v="0.38212699999999999"/>
    <n v="0.54713650000000003"/>
    <n v="0.73168644999999999"/>
    <n v="1.1290119999999999"/>
    <n v="2.175519"/>
    <n v="6"/>
    <n v="0.64647672786885202"/>
    <n v="0.15672722278415199"/>
    <n v="0.14763999999999999"/>
    <n v="61"/>
    <n v="0"/>
    <n v="0"/>
    <n v="15"/>
    <n v="15"/>
    <n v="16"/>
    <n v="15"/>
    <n v="1"/>
    <n v="0"/>
    <s v="NA"/>
    <s v="NA"/>
    <s v="m-Xylene"/>
    <s v="Neurological"/>
    <m/>
    <m/>
    <n v="1"/>
    <s v="NA"/>
    <n v="0.1"/>
    <s v="NA"/>
    <s v="NA"/>
    <s v="NA"/>
    <s v="NA"/>
    <s v="NA"/>
    <s v="NA"/>
    <s v="NA"/>
    <s v="NA"/>
    <n v="2.6054120000000001E-3"/>
    <n v="3.8212699999999999E-3"/>
    <n v="5.4713649999999997E-3"/>
    <n v="7.3168644999999999E-3"/>
    <n v="1.1290120000000001E-2"/>
    <n v="2.1755190000000001E-2"/>
    <n v="6.4647672786885199E-3"/>
    <n v="1.4764000000000001E-3"/>
    <s v="Oklahoma"/>
    <s v="40109108303"/>
    <s v="OKLAHOMA CITY"/>
    <s v="SUBURBAN"/>
    <n v="35.614131929999999"/>
    <n v="-97.475082400000005"/>
    <s v="RESIDENTIAL"/>
    <s v="NA"/>
    <n v="100"/>
  </r>
  <r>
    <x v="109"/>
    <s v="45204"/>
    <s v="OK"/>
    <n v="2011"/>
    <x v="1"/>
    <s v="24 HOURS"/>
    <n v="0.1215859"/>
    <n v="0.18237880000000001"/>
    <n v="0.26054119999999997"/>
    <n v="0.33870349999999999"/>
    <n v="0.4689741"/>
    <n v="0.87715529999999997"/>
    <n v="6"/>
    <n v="0.295208813934426"/>
    <n v="2.7492712862824401E-2"/>
    <n v="7.8162350000000005E-2"/>
    <n v="61"/>
    <n v="1"/>
    <n v="0"/>
    <n v="15"/>
    <n v="15"/>
    <n v="16"/>
    <n v="15"/>
    <n v="1"/>
    <n v="1.63934426229508"/>
    <s v="NA"/>
    <s v="NA"/>
    <s v="o-Xylene"/>
    <s v="Neurological"/>
    <m/>
    <m/>
    <n v="1"/>
    <s v="NA"/>
    <n v="0.1"/>
    <s v="NA"/>
    <s v="NA"/>
    <s v="NA"/>
    <s v="NA"/>
    <s v="NA"/>
    <s v="NA"/>
    <s v="NA"/>
    <s v="NA"/>
    <n v="1.2158589999999999E-3"/>
    <n v="1.823788E-3"/>
    <n v="2.6054120000000001E-3"/>
    <n v="3.387035E-3"/>
    <n v="4.6897409999999999E-3"/>
    <n v="8.7715529999999996E-3"/>
    <n v="2.9520881393442599E-3"/>
    <n v="7.8162350000000002E-4"/>
    <s v="Oklahoma"/>
    <s v="40109108303"/>
    <s v="OKLAHOMA CITY"/>
    <s v="SUBURBAN"/>
    <n v="35.614131929999999"/>
    <n v="-97.475082400000005"/>
    <s v="RESIDENTIAL"/>
    <s v="NA"/>
    <n v="100"/>
  </r>
  <r>
    <x v="110"/>
    <s v="45109"/>
    <s v="OK"/>
    <n v="2011"/>
    <x v="0"/>
    <s v="24 HOURS"/>
    <n v="0.64266822000000001"/>
    <n v="0.92057880000000003"/>
    <n v="1.311391"/>
    <n v="1.997482"/>
    <n v="4.2815598000000001"/>
    <n v="7.295153"/>
    <n v="6"/>
    <n v="1.9773322991228099"/>
    <n v="3.08441437858616"/>
    <n v="0.14763999999999999"/>
    <n v="57"/>
    <n v="0"/>
    <n v="0"/>
    <n v="12"/>
    <n v="15"/>
    <n v="14"/>
    <n v="16"/>
    <n v="1"/>
    <n v="0"/>
    <s v="NA"/>
    <s v="NA"/>
    <s v="m-Xylene"/>
    <s v="Neurological"/>
    <m/>
    <m/>
    <n v="1"/>
    <s v="NA"/>
    <n v="0.1"/>
    <s v="NA"/>
    <s v="NA"/>
    <s v="NA"/>
    <s v="NA"/>
    <s v="NA"/>
    <s v="NA"/>
    <s v="NA"/>
    <s v="NA"/>
    <n v="6.4266821999999996E-3"/>
    <n v="9.2057879999999995E-3"/>
    <n v="1.3113909999999999E-2"/>
    <n v="1.9974820000000001E-2"/>
    <n v="4.2815598000000003E-2"/>
    <n v="7.2951530000000001E-2"/>
    <n v="1.9773322991228099E-2"/>
    <n v="1.4764000000000001E-3"/>
    <s v="Tulsa"/>
    <s v="40143004900"/>
    <s v="TULSA"/>
    <s v="URBAN AND CENTER CITY"/>
    <n v="36.126945499999998"/>
    <n v="-95.99893951"/>
    <s v="INDUSTRIAL"/>
    <s v="NA"/>
    <n v="100"/>
  </r>
  <r>
    <x v="110"/>
    <s v="45204"/>
    <s v="OK"/>
    <n v="2011"/>
    <x v="1"/>
    <s v="24 HOURS"/>
    <n v="0.28833221999999997"/>
    <n v="0.37344240000000001"/>
    <n v="0.5210823"/>
    <n v="0.82504705"/>
    <n v="2.0165886"/>
    <n v="2.733511"/>
    <n v="6"/>
    <n v="0.79343167631578904"/>
    <n v="0.444960165213443"/>
    <n v="7.8162350000000005E-2"/>
    <n v="57"/>
    <n v="0"/>
    <n v="0"/>
    <n v="12"/>
    <n v="15"/>
    <n v="14"/>
    <n v="16"/>
    <n v="1"/>
    <n v="0"/>
    <s v="NA"/>
    <s v="NA"/>
    <s v="o-Xylene"/>
    <s v="Neurological"/>
    <m/>
    <m/>
    <n v="1"/>
    <s v="NA"/>
    <n v="0.1"/>
    <s v="NA"/>
    <s v="NA"/>
    <s v="NA"/>
    <s v="NA"/>
    <s v="NA"/>
    <s v="NA"/>
    <s v="NA"/>
    <s v="NA"/>
    <n v="2.8833221999999999E-3"/>
    <n v="3.7344240000000001E-3"/>
    <n v="5.2108229999999998E-3"/>
    <n v="8.2504705000000008E-3"/>
    <n v="2.0165886000000001E-2"/>
    <n v="2.7335109999999999E-2"/>
    <n v="7.9343167631578896E-3"/>
    <n v="7.8162350000000002E-4"/>
    <s v="Tulsa"/>
    <s v="40143004900"/>
    <s v="TULSA"/>
    <s v="URBAN AND CENTER CITY"/>
    <n v="36.126945499999998"/>
    <n v="-95.99893951"/>
    <s v="INDUSTRIAL"/>
    <s v="NA"/>
    <n v="100"/>
  </r>
  <r>
    <x v="111"/>
    <s v="45109"/>
    <s v="OK"/>
    <n v="2011"/>
    <x v="0"/>
    <s v="24 HOURS"/>
    <n v="0.50154177"/>
    <n v="0.74362790000000001"/>
    <n v="1.1832914999999999"/>
    <n v="1.858527"/>
    <n v="2.5294205000000001"/>
    <n v="5.5147880000000002"/>
    <n v="6"/>
    <n v="1.4718043000000001"/>
    <n v="1.15803149759128"/>
    <n v="0.14763999999999999"/>
    <n v="60"/>
    <n v="0"/>
    <n v="0"/>
    <n v="14"/>
    <n v="16"/>
    <n v="14"/>
    <n v="16"/>
    <n v="1"/>
    <n v="0"/>
    <s v="NA"/>
    <s v="NA"/>
    <s v="m-Xylene"/>
    <s v="Neurological"/>
    <m/>
    <m/>
    <n v="1"/>
    <s v="NA"/>
    <n v="0.1"/>
    <s v="NA"/>
    <s v="NA"/>
    <s v="NA"/>
    <s v="NA"/>
    <s v="NA"/>
    <s v="NA"/>
    <s v="NA"/>
    <s v="NA"/>
    <n v="5.0154177000000001E-3"/>
    <n v="7.4362789999999996E-3"/>
    <n v="1.1832914999999999E-2"/>
    <n v="1.8585270000000001E-2"/>
    <n v="2.5294205E-2"/>
    <n v="5.5147880000000003E-2"/>
    <n v="1.4718043E-2"/>
    <n v="1.4764000000000001E-3"/>
    <s v="Tulsa"/>
    <s v="40143006200"/>
    <s v="Tulsa"/>
    <s v="URBAN AND CENTER CITY"/>
    <n v="36.204902650000001"/>
    <n v="-95.976539610000003"/>
    <s v="RESIDENTIAL"/>
    <s v="NA"/>
    <n v="100"/>
  </r>
  <r>
    <x v="111"/>
    <s v="45204"/>
    <s v="OK"/>
    <n v="2011"/>
    <x v="1"/>
    <s v="24 HOURS"/>
    <n v="0.21407796000000001"/>
    <n v="0.31156382500000002"/>
    <n v="0.50371299999999997"/>
    <n v="0.783794675"/>
    <n v="1.0391248"/>
    <n v="2.2319689999999999"/>
    <n v="6"/>
    <n v="0.61845961916666703"/>
    <n v="0.18079155241240499"/>
    <n v="7.8162350000000005E-2"/>
    <n v="60"/>
    <n v="0"/>
    <n v="0"/>
    <n v="14"/>
    <n v="16"/>
    <n v="14"/>
    <n v="16"/>
    <n v="1"/>
    <n v="0"/>
    <s v="NA"/>
    <s v="NA"/>
    <s v="o-Xylene"/>
    <s v="Neurological"/>
    <m/>
    <m/>
    <n v="1"/>
    <s v="NA"/>
    <n v="0.1"/>
    <s v="NA"/>
    <s v="NA"/>
    <s v="NA"/>
    <s v="NA"/>
    <s v="NA"/>
    <s v="NA"/>
    <s v="NA"/>
    <s v="NA"/>
    <n v="2.1407796E-3"/>
    <n v="3.1156382499999999E-3"/>
    <n v="5.0371299999999999E-3"/>
    <n v="7.8379467499999998E-3"/>
    <n v="1.0391248E-2"/>
    <n v="2.231969E-2"/>
    <n v="6.1845961916666701E-3"/>
    <n v="7.8162350000000002E-4"/>
    <s v="Tulsa"/>
    <s v="40143006200"/>
    <s v="Tulsa"/>
    <s v="URBAN AND CENTER CITY"/>
    <n v="36.204902650000001"/>
    <n v="-95.976539610000003"/>
    <s v="RESIDENTIAL"/>
    <s v="NA"/>
    <n v="100"/>
  </r>
  <r>
    <x v="112"/>
    <s v="45109"/>
    <s v="PA"/>
    <n v="2011"/>
    <x v="0"/>
    <s v="24 HOURS"/>
    <n v="0.17369409999999999"/>
    <n v="0.26054119999999997"/>
    <n v="0.39081179999999999"/>
    <n v="0.65135290000000001"/>
    <n v="1.042165"/>
    <n v="1.823788"/>
    <n v="6"/>
    <n v="0.50969255770491795"/>
    <n v="0.15178482228864601"/>
    <n v="0.196473691803279"/>
    <n v="61"/>
    <n v="2"/>
    <n v="0"/>
    <n v="15"/>
    <n v="15"/>
    <n v="16"/>
    <n v="15"/>
    <n v="1"/>
    <n v="3.27868852459016"/>
    <s v="NA"/>
    <s v="NA"/>
    <s v="m-Xylene"/>
    <s v="Neurological"/>
    <m/>
    <m/>
    <n v="1"/>
    <s v="NA"/>
    <n v="0.1"/>
    <s v="NA"/>
    <s v="NA"/>
    <s v="NA"/>
    <s v="NA"/>
    <s v="NA"/>
    <s v="NA"/>
    <s v="NA"/>
    <s v="NA"/>
    <n v="1.7369410000000001E-3"/>
    <n v="2.6054120000000001E-3"/>
    <n v="3.9081180000000004E-3"/>
    <n v="6.5135289999999997E-3"/>
    <n v="1.0421649999999999E-2"/>
    <n v="1.8237880000000001E-2"/>
    <n v="5.0969255770491797E-3"/>
    <n v="1.9647369180327899E-3"/>
    <s v="Allegheny"/>
    <s v="42003030500"/>
    <s v="PITTSBURGH"/>
    <s v="URBAN AND CENTER CITY"/>
    <n v="40.443367000000002"/>
    <n v="-79.990295410000002"/>
    <s v="COMMERCIAL"/>
    <s v="NA"/>
    <n v="100"/>
  </r>
  <r>
    <x v="112"/>
    <s v="45204"/>
    <s v="PA"/>
    <n v="2011"/>
    <x v="1"/>
    <s v="24 HOURS"/>
    <n v="8.6847060000000004E-2"/>
    <n v="8.6847060000000004E-2"/>
    <n v="0.13027059999999999"/>
    <n v="0.26054119999999997"/>
    <n v="0.39081179999999999"/>
    <n v="0.65135290000000001"/>
    <n v="6"/>
    <n v="0.19433808606557401"/>
    <n v="1.95226855454603E-2"/>
    <n v="0.13098244098360701"/>
    <n v="61"/>
    <n v="17"/>
    <n v="0"/>
    <n v="15"/>
    <n v="15"/>
    <n v="16"/>
    <n v="15"/>
    <n v="1"/>
    <n v="27.868852459016399"/>
    <s v="NA"/>
    <s v="NA"/>
    <s v="o-Xylene"/>
    <s v="Neurological"/>
    <m/>
    <m/>
    <n v="1"/>
    <s v="NA"/>
    <n v="0.1"/>
    <s v="NA"/>
    <s v="NA"/>
    <s v="NA"/>
    <s v="NA"/>
    <s v="NA"/>
    <s v="NA"/>
    <s v="NA"/>
    <s v="NA"/>
    <n v="8.6847059999999997E-4"/>
    <n v="8.6847059999999997E-4"/>
    <n v="1.302706E-3"/>
    <n v="2.6054120000000001E-3"/>
    <n v="3.9081180000000004E-3"/>
    <n v="6.5135289999999997E-3"/>
    <n v="1.94338086065574E-3"/>
    <n v="1.30982440983607E-3"/>
    <s v="Allegheny"/>
    <s v="42003030500"/>
    <s v="PITTSBURGH"/>
    <s v="URBAN AND CENTER CITY"/>
    <n v="40.443367000000002"/>
    <n v="-79.990295410000002"/>
    <s v="COMMERCIAL"/>
    <s v="NA"/>
    <n v="100"/>
  </r>
  <r>
    <x v="113"/>
    <s v="45109"/>
    <s v="PA"/>
    <n v="2011"/>
    <x v="0"/>
    <s v="24 HOURS"/>
    <n v="0.21657481000000001"/>
    <n v="0.33788932500000002"/>
    <n v="0.52651029999999999"/>
    <n v="0.82097609999999999"/>
    <n v="1.0231669999999999"/>
    <n v="1.764081"/>
    <n v="6"/>
    <n v="0.60358705999999995"/>
    <n v="0.13211337912513599"/>
    <n v="5.427941E-2"/>
    <n v="40"/>
    <n v="0"/>
    <n v="0"/>
    <n v="15"/>
    <n v="12"/>
    <n v="13"/>
    <n v="0"/>
    <n v="1"/>
    <n v="0"/>
    <s v="NA"/>
    <s v="NA"/>
    <s v="m-Xylene"/>
    <s v="Neurological"/>
    <m/>
    <m/>
    <n v="1"/>
    <s v="NA"/>
    <n v="0.1"/>
    <s v="NA"/>
    <s v="NA"/>
    <s v="NA"/>
    <s v="NA"/>
    <s v="NA"/>
    <s v="NA"/>
    <s v="NA"/>
    <s v="NA"/>
    <n v="2.1657480999999999E-3"/>
    <n v="3.3788932499999999E-3"/>
    <n v="5.2651030000000001E-3"/>
    <n v="8.2097609999999994E-3"/>
    <n v="1.023167E-2"/>
    <n v="1.764081E-2"/>
    <n v="6.0358705999999998E-3"/>
    <n v="5.4279410000000001E-4"/>
    <s v="Lancaster"/>
    <s v="42071000200"/>
    <s v="Lancaster City"/>
    <s v="SUBURBAN"/>
    <n v="40.046665189999999"/>
    <n v="-76.283332819999998"/>
    <s v="INDUSTRIAL"/>
    <s v="NA"/>
    <n v="100"/>
  </r>
  <r>
    <x v="113"/>
    <s v="45204"/>
    <s v="PA"/>
    <n v="2011"/>
    <x v="1"/>
    <s v="24 HOURS"/>
    <n v="7.0020436000000005E-2"/>
    <n v="0.107201825"/>
    <n v="0.14384045000000001"/>
    <n v="0.24561430000000001"/>
    <n v="0.33816077999999999"/>
    <n v="0.57536169999999998"/>
    <n v="6"/>
    <n v="0.18929945275000001"/>
    <n v="1.4962722135678E-2"/>
    <n v="5.427941E-2"/>
    <n v="40"/>
    <n v="2"/>
    <n v="0"/>
    <n v="15"/>
    <n v="12"/>
    <n v="13"/>
    <n v="0"/>
    <n v="1"/>
    <n v="5"/>
    <s v="NA"/>
    <s v="NA"/>
    <s v="o-Xylene"/>
    <s v="Neurological"/>
    <m/>
    <m/>
    <n v="1"/>
    <s v="NA"/>
    <n v="0.1"/>
    <s v="NA"/>
    <s v="NA"/>
    <s v="NA"/>
    <s v="NA"/>
    <s v="NA"/>
    <s v="NA"/>
    <s v="NA"/>
    <s v="NA"/>
    <n v="7.0020436000000003E-4"/>
    <n v="1.07201825E-3"/>
    <n v="1.4384045000000001E-3"/>
    <n v="2.456143E-3"/>
    <n v="3.3816077999999999E-3"/>
    <n v="5.7536169999999999E-3"/>
    <n v="1.8929945274999999E-3"/>
    <n v="5.4279410000000001E-4"/>
    <s v="Lancaster"/>
    <s v="42071000200"/>
    <s v="Lancaster City"/>
    <s v="SUBURBAN"/>
    <n v="40.046665189999999"/>
    <n v="-76.283332819999998"/>
    <s v="INDUSTRIAL"/>
    <s v="NA"/>
    <n v="100"/>
  </r>
  <r>
    <x v="114"/>
    <s v="45109"/>
    <s v="PA"/>
    <n v="2011"/>
    <x v="0"/>
    <s v="24 HOURS"/>
    <n v="0.2084329"/>
    <n v="0.34738819999999998"/>
    <n v="0.56016350000000004"/>
    <n v="0.95423210000000003"/>
    <n v="1.3113906"/>
    <n v="2.9527999999999999"/>
    <n v="6"/>
    <n v="0.74190515613526598"/>
    <n v="0.39175345979336901"/>
    <n v="5.427941E-2"/>
    <n v="69"/>
    <n v="1"/>
    <n v="1"/>
    <n v="15"/>
    <n v="18"/>
    <n v="17"/>
    <n v="19"/>
    <n v="1"/>
    <n v="1.4492753623188399"/>
    <s v="NA"/>
    <s v="NA"/>
    <s v="m-Xylene"/>
    <s v="Neurological"/>
    <m/>
    <m/>
    <n v="1"/>
    <s v="NA"/>
    <n v="0.1"/>
    <s v="NA"/>
    <s v="NA"/>
    <s v="NA"/>
    <s v="NA"/>
    <s v="NA"/>
    <s v="NA"/>
    <s v="NA"/>
    <s v="NA"/>
    <n v="2.0843290000000002E-3"/>
    <n v="3.4738820000000002E-3"/>
    <n v="5.6016349999999998E-3"/>
    <n v="9.5423209999999994E-3"/>
    <n v="1.3113906E-2"/>
    <n v="2.9527999999999999E-2"/>
    <n v="7.41905156135266E-3"/>
    <n v="5.4279410000000001E-4"/>
    <s v="Philadelphia"/>
    <s v="42101019000"/>
    <s v="Philadelphia"/>
    <s v="URBAN AND CENTER CITY"/>
    <n v="40.008888239999997"/>
    <n v="-75.097778320000003"/>
    <s v="RESIDENTIAL"/>
    <s v="NA"/>
    <n v="100"/>
  </r>
  <r>
    <x v="114"/>
    <s v="45204"/>
    <s v="PA"/>
    <n v="2011"/>
    <x v="1"/>
    <s v="24 HOURS"/>
    <n v="6.0792946E-2"/>
    <n v="0.13027059999999999"/>
    <n v="0.21711759999999999"/>
    <n v="0.34738819999999998"/>
    <n v="0.49918968666666702"/>
    <n v="1.3379876500000001"/>
    <n v="6"/>
    <n v="0.28055768128019298"/>
    <n v="6.2591106422056994E-2"/>
    <n v="5.427941E-2"/>
    <n v="69"/>
    <n v="7"/>
    <n v="2"/>
    <n v="15"/>
    <n v="18"/>
    <n v="17"/>
    <n v="19"/>
    <n v="1"/>
    <n v="10.144927536231901"/>
    <s v="NA"/>
    <s v="NA"/>
    <s v="o-Xylene"/>
    <s v="Neurological"/>
    <m/>
    <m/>
    <n v="1"/>
    <s v="NA"/>
    <n v="0.1"/>
    <s v="NA"/>
    <s v="NA"/>
    <s v="NA"/>
    <s v="NA"/>
    <s v="NA"/>
    <s v="NA"/>
    <s v="NA"/>
    <s v="NA"/>
    <n v="6.0792946E-4"/>
    <n v="1.302706E-3"/>
    <n v="2.1711759999999999E-3"/>
    <n v="3.4738820000000002E-3"/>
    <n v="4.9918968666666699E-3"/>
    <n v="1.33798765E-2"/>
    <n v="2.8055768128019301E-3"/>
    <n v="5.4279410000000001E-4"/>
    <s v="Philadelphia"/>
    <s v="42101019000"/>
    <s v="Philadelphia"/>
    <s v="URBAN AND CENTER CITY"/>
    <n v="40.008888239999997"/>
    <n v="-75.097778320000003"/>
    <s v="RESIDENTIAL"/>
    <s v="NA"/>
    <n v="100"/>
  </r>
  <r>
    <x v="115"/>
    <s v="45109"/>
    <s v="PA"/>
    <n v="2011"/>
    <x v="0"/>
    <s v="24 HOURS"/>
    <n v="0"/>
    <n v="8.6847060000000004E-2"/>
    <n v="0.17369409999999999"/>
    <n v="0.31482057499999999"/>
    <n v="0.43857764999999999"/>
    <n v="0.73819999999999997"/>
    <n v="6"/>
    <n v="0.204814306333333"/>
    <n v="3.1453879730402499E-2"/>
    <n v="5.427941E-2"/>
    <n v="60"/>
    <n v="14"/>
    <n v="10"/>
    <n v="15"/>
    <n v="15"/>
    <n v="15"/>
    <n v="15"/>
    <n v="1"/>
    <n v="23.3333333333333"/>
    <s v="NA"/>
    <s v="NA"/>
    <s v="m-Xylene"/>
    <s v="Neurological"/>
    <m/>
    <m/>
    <n v="1"/>
    <s v="NA"/>
    <n v="0.1"/>
    <s v="NA"/>
    <s v="NA"/>
    <s v="NA"/>
    <s v="NA"/>
    <s v="NA"/>
    <s v="NA"/>
    <s v="NA"/>
    <s v="NA"/>
    <n v="0"/>
    <n v="8.6847059999999997E-4"/>
    <n v="1.7369410000000001E-3"/>
    <n v="3.1482057499999999E-3"/>
    <n v="4.3857764999999998E-3"/>
    <n v="7.3819999999999997E-3"/>
    <n v="2.04814306333333E-3"/>
    <n v="5.4279410000000001E-4"/>
    <s v="Philadelphia"/>
    <s v="42101021900"/>
    <s v="PHILADELPHIA"/>
    <s v="SUBURBAN"/>
    <n v="40.049617769999998"/>
    <n v="-75.240821839999995"/>
    <s v="RESIDENTIAL"/>
    <s v="NA"/>
    <n v="100"/>
  </r>
  <r>
    <x v="116"/>
    <s v="45109"/>
    <s v="PA"/>
    <n v="2011"/>
    <x v="0"/>
    <s v="24 HOURS"/>
    <n v="0.16935175"/>
    <n v="0.21711759999999999"/>
    <n v="0.39081179999999999"/>
    <n v="0.65135290000000001"/>
    <n v="0.92057880999999997"/>
    <n v="1.4763999999999999"/>
    <n v="6"/>
    <n v="0.484896065833333"/>
    <n v="0.119922219236546"/>
    <n v="5.427941E-2"/>
    <n v="60"/>
    <n v="1"/>
    <n v="0"/>
    <n v="15"/>
    <n v="15"/>
    <n v="16"/>
    <n v="14"/>
    <n v="1"/>
    <n v="1.6666666666666701"/>
    <s v="NA"/>
    <s v="NA"/>
    <s v="m-Xylene"/>
    <s v="Neurological"/>
    <m/>
    <m/>
    <n v="1"/>
    <s v="NA"/>
    <n v="0.1"/>
    <s v="NA"/>
    <s v="NA"/>
    <s v="NA"/>
    <s v="NA"/>
    <s v="NA"/>
    <s v="NA"/>
    <s v="NA"/>
    <s v="NA"/>
    <n v="1.6935175E-3"/>
    <n v="2.1711759999999999E-3"/>
    <n v="3.9081180000000004E-3"/>
    <n v="6.5135289999999997E-3"/>
    <n v="9.2057881000000008E-3"/>
    <n v="1.4763999999999999E-2"/>
    <n v="4.8489606583333299E-3"/>
    <n v="5.4279410000000001E-4"/>
    <s v="Philadelphia"/>
    <s v="42101001101"/>
    <s v="Philadelphia"/>
    <s v="URBAN AND CENTER CITY"/>
    <n v="39.944652560000002"/>
    <n v="-75.165206909999995"/>
    <s v="RESIDENTIAL"/>
    <s v="NA"/>
    <n v="100"/>
  </r>
  <r>
    <x v="116"/>
    <s v="45204"/>
    <s v="PA"/>
    <n v="2011"/>
    <x v="1"/>
    <s v="24 HOURS"/>
    <n v="7.8162354000000003E-2"/>
    <n v="8.6847060000000004E-2"/>
    <n v="0.13027059999999999"/>
    <n v="0.21711759999999999"/>
    <n v="0.35173056000000003"/>
    <n v="0.5210823"/>
    <n v="6"/>
    <n v="0.17658901499999999"/>
    <n v="1.48845429683789E-2"/>
    <n v="5.427941E-2"/>
    <n v="60"/>
    <n v="6"/>
    <n v="6"/>
    <n v="15"/>
    <n v="15"/>
    <n v="16"/>
    <n v="14"/>
    <n v="1"/>
    <n v="10"/>
    <s v="NA"/>
    <s v="NA"/>
    <s v="o-Xylene"/>
    <s v="Neurological"/>
    <m/>
    <m/>
    <n v="1"/>
    <s v="NA"/>
    <n v="0.1"/>
    <s v="NA"/>
    <s v="NA"/>
    <s v="NA"/>
    <s v="NA"/>
    <s v="NA"/>
    <s v="NA"/>
    <s v="NA"/>
    <s v="NA"/>
    <n v="7.8162353999999996E-4"/>
    <n v="8.6847059999999997E-4"/>
    <n v="1.302706E-3"/>
    <n v="2.1711759999999999E-3"/>
    <n v="3.5173055999999999E-3"/>
    <n v="5.2108229999999998E-3"/>
    <n v="1.76589015E-3"/>
    <n v="5.4279410000000001E-4"/>
    <s v="Philadelphia"/>
    <s v="42101001101"/>
    <s v="Philadelphia"/>
    <s v="URBAN AND CENTER CITY"/>
    <n v="39.944652560000002"/>
    <n v="-75.165206909999995"/>
    <s v="RESIDENTIAL"/>
    <s v="NA"/>
    <n v="100"/>
  </r>
  <r>
    <x v="117"/>
    <s v="45109"/>
    <s v="PA"/>
    <n v="2011"/>
    <x v="0"/>
    <s v="24 HOURS"/>
    <n v="0.17369409999999999"/>
    <n v="0.26054119999999997"/>
    <n v="0.43423529999999999"/>
    <n v="0.95531759999999999"/>
    <n v="1.6500939999999999"/>
    <n v="3.387035"/>
    <n v="6"/>
    <n v="0.73962369491803304"/>
    <n v="0.473409904885085"/>
    <n v="5.427941E-2"/>
    <n v="61"/>
    <n v="2"/>
    <n v="1"/>
    <n v="15"/>
    <n v="15"/>
    <n v="16"/>
    <n v="15"/>
    <n v="1"/>
    <n v="3.27868852459016"/>
    <s v="NA"/>
    <s v="NA"/>
    <s v="m-Xylene"/>
    <s v="Neurological"/>
    <m/>
    <m/>
    <n v="1"/>
    <s v="NA"/>
    <n v="0.1"/>
    <s v="NA"/>
    <s v="NA"/>
    <s v="NA"/>
    <s v="NA"/>
    <s v="NA"/>
    <s v="NA"/>
    <s v="NA"/>
    <s v="NA"/>
    <n v="1.7369410000000001E-3"/>
    <n v="2.6054120000000001E-3"/>
    <n v="4.3423530000000002E-3"/>
    <n v="9.553176E-3"/>
    <n v="1.6500939999999999E-2"/>
    <n v="3.387035E-2"/>
    <n v="7.3962369491803303E-3"/>
    <n v="5.4279410000000001E-4"/>
    <s v="Philadelphia"/>
    <s v="42101003600"/>
    <s v="PHILADELPHIA"/>
    <s v="URBAN AND CENTER CITY"/>
    <n v="39.922866820000003"/>
    <n v="-75.186920169999993"/>
    <s v="RESIDENTIAL"/>
    <s v="NA"/>
    <n v="100"/>
  </r>
  <r>
    <x v="117"/>
    <s v="45204"/>
    <s v="PA"/>
    <n v="2011"/>
    <x v="1"/>
    <s v="24 HOURS"/>
    <n v="4.3423530000000002E-2"/>
    <n v="8.6847060000000004E-2"/>
    <n v="0.17369409999999999"/>
    <n v="0.34738819999999998"/>
    <n v="0.47765879999999999"/>
    <n v="1.215859"/>
    <n v="6"/>
    <n v="0.24060906442623001"/>
    <n v="4.5416244380543001E-2"/>
    <n v="5.427941E-2"/>
    <n v="61"/>
    <n v="8"/>
    <n v="3"/>
    <n v="15"/>
    <n v="15"/>
    <n v="16"/>
    <n v="15"/>
    <n v="1"/>
    <n v="13.1147540983607"/>
    <s v="NA"/>
    <s v="NA"/>
    <s v="o-Xylene"/>
    <s v="Neurological"/>
    <m/>
    <m/>
    <n v="1"/>
    <s v="NA"/>
    <n v="0.1"/>
    <s v="NA"/>
    <s v="NA"/>
    <s v="NA"/>
    <s v="NA"/>
    <s v="NA"/>
    <s v="NA"/>
    <s v="NA"/>
    <s v="NA"/>
    <n v="4.3423529999999999E-4"/>
    <n v="8.6847059999999997E-4"/>
    <n v="1.7369410000000001E-3"/>
    <n v="3.4738820000000002E-3"/>
    <n v="4.776588E-3"/>
    <n v="1.215859E-2"/>
    <n v="2.4060906442622998E-3"/>
    <n v="5.4279410000000001E-4"/>
    <s v="Philadelphia"/>
    <s v="42101003600"/>
    <s v="PHILADELPHIA"/>
    <s v="URBAN AND CENTER CITY"/>
    <n v="39.922866820000003"/>
    <n v="-75.186920169999993"/>
    <s v="RESIDENTIAL"/>
    <s v="NA"/>
    <n v="100"/>
  </r>
  <r>
    <x v="118"/>
    <s v="45109"/>
    <s v="PA"/>
    <n v="2011"/>
    <x v="0"/>
    <s v="24 HOURS"/>
    <n v="4.3423530000000002E-2"/>
    <n v="0.162838225"/>
    <n v="0.30396469999999998"/>
    <n v="0.5645059"/>
    <n v="0.82504710000000003"/>
    <n v="2.0843289999999999"/>
    <n v="6"/>
    <n v="0.39804899983333297"/>
    <n v="0.13321727695886601"/>
    <n v="5.427941E-2"/>
    <n v="60"/>
    <n v="8"/>
    <n v="3"/>
    <n v="15"/>
    <n v="14"/>
    <n v="16"/>
    <n v="15"/>
    <n v="1"/>
    <n v="13.3333333333333"/>
    <s v="NA"/>
    <s v="NA"/>
    <s v="m-Xylene"/>
    <s v="Neurological"/>
    <m/>
    <m/>
    <n v="1"/>
    <s v="NA"/>
    <n v="0.1"/>
    <s v="NA"/>
    <s v="NA"/>
    <s v="NA"/>
    <s v="NA"/>
    <s v="NA"/>
    <s v="NA"/>
    <s v="NA"/>
    <s v="NA"/>
    <n v="4.3423529999999999E-4"/>
    <n v="1.6283822499999999E-3"/>
    <n v="3.0396469999999999E-3"/>
    <n v="5.645059E-3"/>
    <n v="8.2504710000000005E-3"/>
    <n v="2.084329E-2"/>
    <n v="3.9804899983333303E-3"/>
    <n v="5.4279410000000001E-4"/>
    <s v="Philadelphia"/>
    <s v="42101980900"/>
    <s v="NOT IN A CITY"/>
    <s v="URBAN AND CENTER CITY"/>
    <n v="39.88293839"/>
    <n v="-75.219650270000002"/>
    <s v="INDUSTRIAL"/>
    <s v="NA"/>
    <n v="100"/>
  </r>
  <r>
    <x v="118"/>
    <s v="45204"/>
    <s v="PA"/>
    <n v="2011"/>
    <x v="1"/>
    <s v="24 HOURS"/>
    <n v="0"/>
    <n v="4.3423530000000002E-2"/>
    <n v="8.6847060000000004E-2"/>
    <n v="0.17369409999999999"/>
    <n v="0.30396469999999998"/>
    <n v="0.65135290000000001"/>
    <n v="6"/>
    <n v="0.13244175999999999"/>
    <n v="1.7029548866023501E-2"/>
    <n v="5.427941E-2"/>
    <n v="60"/>
    <n v="18"/>
    <n v="14"/>
    <n v="15"/>
    <n v="14"/>
    <n v="16"/>
    <n v="15"/>
    <n v="1"/>
    <n v="30"/>
    <s v="NA"/>
    <s v="NA"/>
    <s v="o-Xylene"/>
    <s v="Neurological"/>
    <m/>
    <m/>
    <n v="1"/>
    <s v="NA"/>
    <n v="0.1"/>
    <s v="NA"/>
    <s v="NA"/>
    <s v="NA"/>
    <s v="NA"/>
    <s v="NA"/>
    <s v="NA"/>
    <s v="NA"/>
    <s v="NA"/>
    <n v="0"/>
    <n v="4.3423529999999999E-4"/>
    <n v="8.6847059999999997E-4"/>
    <n v="1.7369410000000001E-3"/>
    <n v="3.0396469999999999E-3"/>
    <n v="6.5135289999999997E-3"/>
    <n v="1.3244176E-3"/>
    <n v="5.4279410000000001E-4"/>
    <s v="Philadelphia"/>
    <s v="42101980900"/>
    <s v="NOT IN A CITY"/>
    <s v="URBAN AND CENTER CITY"/>
    <n v="39.88293839"/>
    <n v="-75.219650270000002"/>
    <s v="INDUSTRIAL"/>
    <s v="NA"/>
    <n v="100"/>
  </r>
  <r>
    <x v="119"/>
    <s v="45109"/>
    <s v="RI"/>
    <n v="2011"/>
    <x v="0"/>
    <s v="24 HOURS"/>
    <n v="3.7344233999999997E-2"/>
    <n v="5.6450590000000002E-2"/>
    <n v="8.25047E-2"/>
    <n v="0.11290119999999999"/>
    <n v="0.15198239999999999"/>
    <n v="0.2084329"/>
    <n v="6"/>
    <n v="9.0579960701754406E-2"/>
    <n v="1.89869354029564E-3"/>
    <n v="7.5953084210526295E-2"/>
    <n v="57"/>
    <n v="21"/>
    <n v="0"/>
    <n v="14"/>
    <n v="15"/>
    <n v="13"/>
    <n v="15"/>
    <n v="1"/>
    <n v="36.842105263157897"/>
    <s v="NA"/>
    <s v="NA"/>
    <s v="m-Xylene"/>
    <s v="Neurological"/>
    <m/>
    <m/>
    <n v="1"/>
    <s v="NA"/>
    <n v="0.1"/>
    <s v="NA"/>
    <s v="NA"/>
    <s v="NA"/>
    <s v="NA"/>
    <s v="NA"/>
    <s v="NA"/>
    <s v="NA"/>
    <s v="NA"/>
    <n v="3.7344233999999998E-4"/>
    <n v="5.6450589999999996E-4"/>
    <n v="8.2504699999999998E-4"/>
    <n v="1.129012E-3"/>
    <n v="1.5198239999999999E-3"/>
    <n v="2.0843290000000002E-3"/>
    <n v="9.0579960701754397E-4"/>
    <n v="7.5953084210526303E-4"/>
    <s v="Kent"/>
    <s v="44003020800"/>
    <s v="NOT IN A CITY"/>
    <s v="UNKNOWN"/>
    <n v="41.615238189999999"/>
    <n v="-71.72000122"/>
    <s v="UNKNOWN"/>
    <s v="NA"/>
    <n v="100"/>
  </r>
  <r>
    <x v="120"/>
    <s v="45109"/>
    <s v="RI"/>
    <n v="2011"/>
    <x v="0"/>
    <s v="24 HOURS"/>
    <n v="0.22145999999999999"/>
    <n v="0.30179357499999998"/>
    <n v="0.48200120000000002"/>
    <n v="0.81527677499999995"/>
    <n v="1.0465069300000001"/>
    <n v="1.776022"/>
    <n v="6"/>
    <n v="0.59940554444444405"/>
    <n v="0.15293873657336801"/>
    <n v="7.59107611111111E-2"/>
    <n v="54"/>
    <n v="0"/>
    <n v="0"/>
    <n v="13"/>
    <n v="13"/>
    <n v="15"/>
    <n v="13"/>
    <n v="1"/>
    <n v="0"/>
    <s v="Providence, RI"/>
    <s v="Urban"/>
    <s v="m-Xylene"/>
    <s v="Neurological"/>
    <m/>
    <m/>
    <n v="1"/>
    <s v="NA"/>
    <n v="0.1"/>
    <s v="NA"/>
    <s v="NA"/>
    <s v="NA"/>
    <s v="NA"/>
    <s v="NA"/>
    <s v="NA"/>
    <s v="NA"/>
    <s v="NA"/>
    <n v="2.2146000000000002E-3"/>
    <n v="3.0179357499999998E-3"/>
    <n v="4.8200120000000003E-3"/>
    <n v="8.1527677499999996E-3"/>
    <n v="1.0465069299999999E-2"/>
    <n v="1.776022E-2"/>
    <n v="5.9940554444444403E-3"/>
    <n v="7.5910761111111101E-4"/>
    <s v="Providence"/>
    <s v="44007000400"/>
    <s v="Providence"/>
    <s v="URBAN AND CENTER CITY"/>
    <n v="41.807949000000001"/>
    <n v="-71.415000000000006"/>
    <s v="RESIDENTIAL"/>
    <s v="NA"/>
    <n v="100"/>
  </r>
  <r>
    <x v="120"/>
    <s v="45204"/>
    <s v="RI"/>
    <n v="2011"/>
    <x v="1"/>
    <s v="24 HOURS"/>
    <n v="8.6847060000000004E-2"/>
    <n v="0.115072375"/>
    <n v="0.1758653"/>
    <n v="0.31264940000000002"/>
    <n v="0.40600998999999999"/>
    <n v="0.6383259"/>
    <n v="6"/>
    <n v="0.22556111592592601"/>
    <n v="1.9968474725245201E-2"/>
    <n v="5.5244381666666703E-2"/>
    <n v="54"/>
    <n v="1"/>
    <n v="0"/>
    <n v="13"/>
    <n v="13"/>
    <n v="15"/>
    <n v="13"/>
    <n v="1"/>
    <n v="1.8518518518518501"/>
    <s v="Providence, RI"/>
    <s v="Urban"/>
    <s v="o-Xylene"/>
    <s v="Neurological"/>
    <m/>
    <m/>
    <n v="1"/>
    <s v="NA"/>
    <n v="0.1"/>
    <s v="NA"/>
    <s v="NA"/>
    <s v="NA"/>
    <s v="NA"/>
    <s v="NA"/>
    <s v="NA"/>
    <s v="NA"/>
    <s v="NA"/>
    <n v="8.6847059999999997E-4"/>
    <n v="1.15072375E-3"/>
    <n v="1.758653E-3"/>
    <n v="3.1264940000000001E-3"/>
    <n v="4.0600999E-3"/>
    <n v="6.3832589999999996E-3"/>
    <n v="2.2556111592592601E-3"/>
    <n v="5.5244381666666703E-4"/>
    <s v="Providence"/>
    <s v="44007000400"/>
    <s v="Providence"/>
    <s v="URBAN AND CENTER CITY"/>
    <n v="41.807949000000001"/>
    <n v="-71.415000000000006"/>
    <s v="RESIDENTIAL"/>
    <s v="NA"/>
    <n v="100"/>
  </r>
  <r>
    <x v="121"/>
    <s v="45109"/>
    <s v="RI"/>
    <n v="2011"/>
    <x v="0"/>
    <s v="24 HOURS"/>
    <n v="0.29527999999999999"/>
    <n v="0.41686590000000001"/>
    <n v="0.66437999999999997"/>
    <n v="0.89886710000000003"/>
    <n v="1.2974950000000001"/>
    <n v="2.2319689999999999"/>
    <n v="6"/>
    <n v="0.75419812280701803"/>
    <n v="0.18969104079457899"/>
    <n v="7.6105447368421106E-2"/>
    <n v="57"/>
    <n v="0"/>
    <n v="0"/>
    <n v="15"/>
    <n v="14"/>
    <n v="14"/>
    <n v="14"/>
    <n v="1"/>
    <n v="0"/>
    <s v="NA"/>
    <s v="NA"/>
    <s v="m-Xylene"/>
    <s v="Neurological"/>
    <m/>
    <m/>
    <n v="1"/>
    <s v="NA"/>
    <n v="0.1"/>
    <s v="NA"/>
    <s v="NA"/>
    <s v="NA"/>
    <s v="NA"/>
    <s v="NA"/>
    <s v="NA"/>
    <s v="NA"/>
    <s v="NA"/>
    <n v="2.9528000000000002E-3"/>
    <n v="4.1686589999999999E-3"/>
    <n v="6.6438000000000001E-3"/>
    <n v="8.9886710000000002E-3"/>
    <n v="1.2974950000000001E-2"/>
    <n v="2.231969E-2"/>
    <n v="7.5419812280701796E-3"/>
    <n v="7.6105447368421105E-4"/>
    <s v="Providence"/>
    <s v="44007016700"/>
    <s v="Pawtucket"/>
    <s v="URBAN AND CENTER CITY"/>
    <n v="41.874668120000003"/>
    <n v="-71.379974369999999"/>
    <s v="RESIDENTIAL"/>
    <s v="NA"/>
    <n v="100"/>
  </r>
  <r>
    <x v="121"/>
    <s v="45204"/>
    <s v="RI"/>
    <n v="2011"/>
    <x v="1"/>
    <s v="24 HOURS"/>
    <n v="0.11376962"/>
    <n v="0.1693518"/>
    <n v="0.26054119999999997"/>
    <n v="0.36475760000000002"/>
    <n v="0.50197597999999999"/>
    <n v="0.78596580000000005"/>
    <n v="6"/>
    <n v="0.291090004035088"/>
    <n v="2.5387597478987299E-2"/>
    <n v="5.5536411052631601E-2"/>
    <n v="57"/>
    <n v="0"/>
    <n v="0"/>
    <n v="15"/>
    <n v="14"/>
    <n v="14"/>
    <n v="14"/>
    <n v="1"/>
    <n v="0"/>
    <s v="NA"/>
    <s v="NA"/>
    <s v="o-Xylene"/>
    <s v="Neurological"/>
    <m/>
    <m/>
    <n v="1"/>
    <s v="NA"/>
    <n v="0.1"/>
    <s v="NA"/>
    <s v="NA"/>
    <s v="NA"/>
    <s v="NA"/>
    <s v="NA"/>
    <s v="NA"/>
    <s v="NA"/>
    <s v="NA"/>
    <n v="1.1376962E-3"/>
    <n v="1.693518E-3"/>
    <n v="2.6054120000000001E-3"/>
    <n v="3.647576E-3"/>
    <n v="5.0197597999999998E-3"/>
    <n v="7.8596580000000003E-3"/>
    <n v="2.9109000403508799E-3"/>
    <n v="5.55364110526316E-4"/>
    <s v="Providence"/>
    <s v="44007016700"/>
    <s v="Pawtucket"/>
    <s v="URBAN AND CENTER CITY"/>
    <n v="41.874668120000003"/>
    <n v="-71.379974369999999"/>
    <s v="RESIDENTIAL"/>
    <s v="NA"/>
    <n v="100"/>
  </r>
  <r>
    <x v="122"/>
    <s v="45109"/>
    <s v="RI"/>
    <n v="2011"/>
    <x v="0"/>
    <s v="24 HOURS"/>
    <n v="0.13092192999999999"/>
    <n v="0.16989457499999999"/>
    <n v="0.31807734999999998"/>
    <n v="0.48797188749999998"/>
    <n v="0.85196961999999998"/>
    <n v="1.3200755"/>
    <n v="6"/>
    <n v="0.38690366333333298"/>
    <n v="8.2254303005608598E-2"/>
    <n v="7.5991174999999994E-2"/>
    <n v="60"/>
    <n v="1"/>
    <n v="0"/>
    <n v="15"/>
    <n v="15"/>
    <n v="16"/>
    <n v="14"/>
    <n v="1"/>
    <n v="1.6666666666666701"/>
    <s v="NA"/>
    <s v="NA"/>
    <s v="m-Xylene"/>
    <s v="Neurological"/>
    <m/>
    <m/>
    <n v="1"/>
    <s v="NA"/>
    <n v="0.1"/>
    <s v="NA"/>
    <s v="NA"/>
    <s v="NA"/>
    <s v="NA"/>
    <s v="NA"/>
    <s v="NA"/>
    <s v="NA"/>
    <s v="NA"/>
    <n v="1.3092193E-3"/>
    <n v="1.6989457499999999E-3"/>
    <n v="3.1807735000000002E-3"/>
    <n v="4.8797188750000003E-3"/>
    <n v="8.5196961999999994E-3"/>
    <n v="1.3200755E-2"/>
    <n v="3.86903663333333E-3"/>
    <n v="7.5991174999999998E-4"/>
    <s v="Providence"/>
    <s v="44007010101"/>
    <s v="East Providence"/>
    <s v="SUBURBAN"/>
    <n v="41.841571809999998"/>
    <n v="-71.36077118"/>
    <s v="RESIDENTIAL"/>
    <s v="NA"/>
    <n v="100"/>
  </r>
  <r>
    <x v="122"/>
    <s v="45204"/>
    <s v="RI"/>
    <n v="2011"/>
    <x v="1"/>
    <s v="24 HOURS"/>
    <n v="4.0818115000000002E-2"/>
    <n v="6.2421325E-2"/>
    <n v="0.117243525"/>
    <n v="0.18834957499999999"/>
    <n v="0.33805217500000001"/>
    <n v="0.46246055000000003"/>
    <n v="6"/>
    <n v="0.144672727333333"/>
    <n v="1.10459524538962E-2"/>
    <n v="5.5365002500000003E-2"/>
    <n v="60"/>
    <n v="11"/>
    <n v="0"/>
    <n v="15"/>
    <n v="15"/>
    <n v="16"/>
    <n v="14"/>
    <n v="1"/>
    <n v="18.3333333333333"/>
    <s v="NA"/>
    <s v="NA"/>
    <s v="o-Xylene"/>
    <s v="Neurological"/>
    <m/>
    <m/>
    <n v="1"/>
    <s v="NA"/>
    <n v="0.1"/>
    <s v="NA"/>
    <s v="NA"/>
    <s v="NA"/>
    <s v="NA"/>
    <s v="NA"/>
    <s v="NA"/>
    <s v="NA"/>
    <s v="NA"/>
    <n v="4.0818115000000002E-4"/>
    <n v="6.2421324999999996E-4"/>
    <n v="1.17243525E-3"/>
    <n v="1.88349575E-3"/>
    <n v="3.3805217500000001E-3"/>
    <n v="4.6246055000000001E-3"/>
    <n v="1.44672727333333E-3"/>
    <n v="5.5365002500000005E-4"/>
    <s v="Providence"/>
    <s v="44007010101"/>
    <s v="East Providence"/>
    <s v="SUBURBAN"/>
    <n v="41.841571809999998"/>
    <n v="-71.36077118"/>
    <s v="RESIDENTIAL"/>
    <s v="NA"/>
    <n v="100"/>
  </r>
  <r>
    <x v="123"/>
    <s v="45109"/>
    <s v="SC"/>
    <n v="2011"/>
    <x v="0"/>
    <s v="24 HOURS"/>
    <n v="0"/>
    <n v="2.1711765000000001E-2"/>
    <n v="0.13027058"/>
    <n v="1.1073"/>
    <n v="2.2145999999999999"/>
    <n v="3.0396475000000001"/>
    <n v="6"/>
    <n v="0.74069157008196695"/>
    <n v="0.79602462089834503"/>
    <n v="7.3819999999999997E-2"/>
    <n v="61"/>
    <n v="28"/>
    <n v="14"/>
    <n v="15"/>
    <n v="15"/>
    <n v="16"/>
    <n v="15"/>
    <n v="1"/>
    <n v="45.9016393442623"/>
    <s v="Chesterfield, SC"/>
    <s v="Rural"/>
    <s v="m-Xylene"/>
    <s v="Neurological"/>
    <m/>
    <m/>
    <n v="1"/>
    <s v="NA"/>
    <n v="0.1"/>
    <s v="NA"/>
    <s v="NA"/>
    <s v="NA"/>
    <s v="NA"/>
    <s v="NA"/>
    <s v="NA"/>
    <s v="NA"/>
    <s v="NA"/>
    <n v="0"/>
    <n v="2.1711764999999999E-4"/>
    <n v="1.3027058E-3"/>
    <n v="1.1073E-2"/>
    <n v="2.2145999999999999E-2"/>
    <n v="3.0396474999999999E-2"/>
    <n v="7.4069157008196697E-3"/>
    <n v="7.3820000000000005E-4"/>
    <s v="Chesterfield"/>
    <s v="45025950800"/>
    <s v="MCBEE"/>
    <s v="RURAL"/>
    <n v="34.615366999999999"/>
    <n v="-80.198789000000005"/>
    <s v="FOREST"/>
    <s v="NA"/>
    <n v="100"/>
  </r>
  <r>
    <x v="124"/>
    <s v="45109"/>
    <s v="SD"/>
    <n v="2011"/>
    <x v="0"/>
    <s v="24 HOURS"/>
    <n v="0.14264631999999999"/>
    <n v="0.19730565"/>
    <n v="0.331240125"/>
    <n v="0.49434976250000001"/>
    <n v="0.79025416000000004"/>
    <n v="1.2256290000000001"/>
    <n v="6"/>
    <n v="0.399636699166667"/>
    <n v="7.2668026977533703E-2"/>
    <n v="0.1389553"/>
    <n v="60"/>
    <n v="6"/>
    <n v="0"/>
    <n v="15"/>
    <n v="15"/>
    <n v="15"/>
    <n v="15"/>
    <n v="1"/>
    <n v="10"/>
    <s v="NA"/>
    <s v="NA"/>
    <s v="m-Xylene"/>
    <s v="Neurological"/>
    <m/>
    <m/>
    <n v="1"/>
    <s v="NA"/>
    <n v="0.1"/>
    <s v="NA"/>
    <s v="NA"/>
    <s v="NA"/>
    <s v="NA"/>
    <s v="NA"/>
    <s v="NA"/>
    <s v="NA"/>
    <s v="NA"/>
    <n v="1.4264632000000001E-3"/>
    <n v="1.9730565000000001E-3"/>
    <n v="3.3124012499999998E-3"/>
    <n v="4.9434976250000004E-3"/>
    <n v="7.9025416000000001E-3"/>
    <n v="1.225629E-2"/>
    <n v="3.9963669916666701E-3"/>
    <n v="1.389553E-3"/>
    <s v="Minnehaha"/>
    <s v="46099000500"/>
    <s v="SIOUX FALLS"/>
    <s v="URBAN AND CENTER CITY"/>
    <n v="43.547920230000003"/>
    <n v="-96.700767519999999"/>
    <s v="COMMERCIAL"/>
    <s v="NA"/>
    <n v="100"/>
  </r>
  <r>
    <x v="124"/>
    <s v="45204"/>
    <s v="SD"/>
    <n v="2011"/>
    <x v="1"/>
    <s v="24 HOURS"/>
    <n v="0.107798931"/>
    <n v="0.12653888625000001"/>
    <n v="0.17532249999999999"/>
    <n v="0.2310945875"/>
    <n v="0.31764309000000002"/>
    <n v="0.70128999999999997"/>
    <n v="6"/>
    <n v="0.19933661375"/>
    <n v="1.23868410992438E-2"/>
    <n v="8.5218674999999994E-2"/>
    <n v="60"/>
    <n v="4"/>
    <n v="0"/>
    <n v="15"/>
    <n v="15"/>
    <n v="15"/>
    <n v="15"/>
    <n v="1"/>
    <n v="6.6666666666666696"/>
    <s v="NA"/>
    <s v="NA"/>
    <s v="o-Xylene"/>
    <s v="Neurological"/>
    <m/>
    <m/>
    <n v="1"/>
    <s v="NA"/>
    <n v="0.1"/>
    <s v="NA"/>
    <s v="NA"/>
    <s v="NA"/>
    <s v="NA"/>
    <s v="NA"/>
    <s v="NA"/>
    <s v="NA"/>
    <s v="NA"/>
    <n v="1.07798931E-3"/>
    <n v="1.2653888624999999E-3"/>
    <n v="1.753225E-3"/>
    <n v="2.310945875E-3"/>
    <n v="3.1764308999999999E-3"/>
    <n v="7.0128999999999999E-3"/>
    <n v="1.9933661375E-3"/>
    <n v="8.5218675000000004E-4"/>
    <s v="Minnehaha"/>
    <s v="46099000500"/>
    <s v="SIOUX FALLS"/>
    <s v="URBAN AND CENTER CITY"/>
    <n v="43.547920230000003"/>
    <n v="-96.700767519999999"/>
    <s v="COMMERCIAL"/>
    <s v="NA"/>
    <n v="100"/>
  </r>
  <r>
    <x v="125"/>
    <s v="45109"/>
    <s v="TX"/>
    <n v="2011"/>
    <x v="0"/>
    <s v="24 HOURS"/>
    <n v="0.17369409999999999"/>
    <n v="0.21711759999999999"/>
    <n v="0.34738819999999998"/>
    <n v="0.8141912"/>
    <n v="1.3027059999999999"/>
    <n v="1.6935180000000001"/>
    <n v="6"/>
    <n v="0.54601068148148102"/>
    <n v="0.18675311974631501"/>
    <n v="5.427941E-2"/>
    <n v="54"/>
    <n v="0"/>
    <n v="0"/>
    <n v="13"/>
    <n v="15"/>
    <n v="14"/>
    <n v="12"/>
    <n v="1"/>
    <n v="0"/>
    <s v="NA"/>
    <s v="NA"/>
    <s v="m-Xylene"/>
    <s v="Neurological"/>
    <m/>
    <m/>
    <n v="1"/>
    <s v="NA"/>
    <n v="0.1"/>
    <s v="NA"/>
    <s v="NA"/>
    <s v="NA"/>
    <s v="NA"/>
    <s v="NA"/>
    <s v="NA"/>
    <s v="NA"/>
    <s v="NA"/>
    <n v="1.7369410000000001E-3"/>
    <n v="2.1711759999999999E-3"/>
    <n v="3.4738820000000002E-3"/>
    <n v="8.1419119999999994E-3"/>
    <n v="1.302706E-2"/>
    <n v="1.6935180000000001E-2"/>
    <n v="5.4601068148148104E-3"/>
    <n v="5.4279410000000001E-4"/>
    <s v="Bexar"/>
    <s v="48029171502"/>
    <s v="SAN ANTONIO"/>
    <s v="URBAN AND CENTER CITY"/>
    <n v="29.423933030000001"/>
    <n v="-98.580505369999997"/>
    <s v="RESIDENTIAL"/>
    <s v="NA"/>
    <n v="100"/>
  </r>
  <r>
    <x v="125"/>
    <s v="45204"/>
    <s v="TX"/>
    <n v="2011"/>
    <x v="1"/>
    <s v="24 HOURS"/>
    <n v="0"/>
    <n v="0"/>
    <n v="0.13027059999999999"/>
    <n v="0.26054119999999997"/>
    <n v="0.48200114999999999"/>
    <n v="0.65135290000000001"/>
    <n v="6"/>
    <n v="0.16806513703703699"/>
    <n v="3.2805666157791902E-2"/>
    <n v="5.427941E-2"/>
    <n v="54"/>
    <n v="20"/>
    <n v="18"/>
    <n v="13"/>
    <n v="15"/>
    <n v="14"/>
    <n v="12"/>
    <n v="1"/>
    <n v="37.037037037037003"/>
    <s v="NA"/>
    <s v="NA"/>
    <s v="o-Xylene"/>
    <s v="Neurological"/>
    <m/>
    <m/>
    <n v="1"/>
    <s v="NA"/>
    <n v="0.1"/>
    <s v="NA"/>
    <s v="NA"/>
    <s v="NA"/>
    <s v="NA"/>
    <s v="NA"/>
    <s v="NA"/>
    <s v="NA"/>
    <s v="NA"/>
    <n v="0"/>
    <n v="0"/>
    <n v="1.302706E-3"/>
    <n v="2.6054120000000001E-3"/>
    <n v="4.8200114999999997E-3"/>
    <n v="6.5135289999999997E-3"/>
    <n v="1.68065137037037E-3"/>
    <n v="5.4279410000000001E-4"/>
    <s v="Bexar"/>
    <s v="48029171502"/>
    <s v="SAN ANTONIO"/>
    <s v="URBAN AND CENTER CITY"/>
    <n v="29.423933030000001"/>
    <n v="-98.580505369999997"/>
    <s v="RESIDENTIAL"/>
    <s v="NA"/>
    <n v="100"/>
  </r>
  <r>
    <x v="126"/>
    <s v="45109"/>
    <s v="TX"/>
    <n v="2011"/>
    <x v="0"/>
    <s v="24 HOURS"/>
    <n v="8.6847060000000004E-2"/>
    <n v="0.13027059999999999"/>
    <n v="0.26054119999999997"/>
    <n v="0.5645059"/>
    <n v="0.78162350000000003"/>
    <n v="1.3027059999999999"/>
    <n v="6"/>
    <n v="0.36589662672131101"/>
    <n v="9.2423407421275E-2"/>
    <n v="5.427941E-2"/>
    <n v="61"/>
    <n v="4"/>
    <n v="1"/>
    <n v="15"/>
    <n v="15"/>
    <n v="16"/>
    <n v="15"/>
    <n v="1"/>
    <n v="6.5573770491803298"/>
    <s v="NA"/>
    <s v="NA"/>
    <s v="m-Xylene"/>
    <s v="Neurological"/>
    <m/>
    <m/>
    <n v="1"/>
    <s v="NA"/>
    <n v="0.1"/>
    <s v="NA"/>
    <s v="NA"/>
    <s v="NA"/>
    <s v="NA"/>
    <s v="NA"/>
    <s v="NA"/>
    <s v="NA"/>
    <s v="NA"/>
    <n v="8.6847059999999997E-4"/>
    <n v="1.302706E-3"/>
    <n v="2.6054120000000001E-3"/>
    <n v="5.645059E-3"/>
    <n v="7.8162349999999995E-3"/>
    <n v="1.302706E-2"/>
    <n v="3.6589662672131102E-3"/>
    <n v="5.4279410000000001E-4"/>
    <s v="Brazoria"/>
    <s v="48039663900"/>
    <s v="Clute"/>
    <s v="SUBURBAN"/>
    <n v="29.010841370000001"/>
    <n v="-95.397743230000003"/>
    <s v="COMMERCIAL"/>
    <s v="NA"/>
    <n v="100"/>
  </r>
  <r>
    <x v="127"/>
    <s v="45109"/>
    <s v="TX"/>
    <n v="2011"/>
    <x v="0"/>
    <s v="24 HOURS"/>
    <n v="0.21711759999999999"/>
    <n v="0.30396469999999998"/>
    <n v="0.47765879999999999"/>
    <n v="0.65135290000000001"/>
    <n v="0.86847050000000003"/>
    <n v="1.3461289999999999"/>
    <n v="6"/>
    <n v="0.51894674754098402"/>
    <n v="6.9416964098523895E-2"/>
    <n v="5.427941E-2"/>
    <n v="61"/>
    <n v="0"/>
    <n v="0"/>
    <n v="15"/>
    <n v="15"/>
    <n v="16"/>
    <n v="15"/>
    <n v="1"/>
    <n v="0"/>
    <s v="NA"/>
    <s v="NA"/>
    <s v="m-Xylene"/>
    <s v="Neurological"/>
    <m/>
    <m/>
    <n v="1"/>
    <s v="NA"/>
    <n v="0.1"/>
    <s v="NA"/>
    <s v="NA"/>
    <s v="NA"/>
    <s v="NA"/>
    <s v="NA"/>
    <s v="NA"/>
    <s v="NA"/>
    <s v="NA"/>
    <n v="2.1711759999999999E-3"/>
    <n v="3.0396469999999999E-3"/>
    <n v="4.776588E-3"/>
    <n v="6.5135289999999997E-3"/>
    <n v="8.6847049999999992E-3"/>
    <n v="1.3461290000000001E-2"/>
    <n v="5.1894674754098397E-3"/>
    <n v="5.4279410000000001E-4"/>
    <s v="Cameron"/>
    <s v="48061014001"/>
    <s v="Brownsville"/>
    <s v="URBAN AND CENTER CITY"/>
    <n v="25.892503739999999"/>
    <n v="-97.493835450000006"/>
    <s v="COMMERCIAL"/>
    <s v="NA"/>
    <n v="100"/>
  </r>
  <r>
    <x v="127"/>
    <s v="45204"/>
    <s v="TX"/>
    <n v="2011"/>
    <x v="1"/>
    <s v="24 HOURS"/>
    <n v="0"/>
    <n v="0"/>
    <n v="0.17369409999999999"/>
    <n v="0.21711759999999999"/>
    <n v="0.30396469999999998"/>
    <n v="0.5210823"/>
    <n v="6"/>
    <n v="0.14949083327868901"/>
    <n v="1.5746328721043701E-2"/>
    <n v="5.427941E-2"/>
    <n v="61"/>
    <n v="18"/>
    <n v="17"/>
    <n v="15"/>
    <n v="15"/>
    <n v="16"/>
    <n v="15"/>
    <n v="1"/>
    <n v="29.508196721311499"/>
    <s v="NA"/>
    <s v="NA"/>
    <s v="o-Xylene"/>
    <s v="Neurological"/>
    <m/>
    <m/>
    <n v="1"/>
    <s v="NA"/>
    <n v="0.1"/>
    <s v="NA"/>
    <s v="NA"/>
    <s v="NA"/>
    <s v="NA"/>
    <s v="NA"/>
    <s v="NA"/>
    <s v="NA"/>
    <s v="NA"/>
    <n v="0"/>
    <n v="0"/>
    <n v="1.7369410000000001E-3"/>
    <n v="2.1711759999999999E-3"/>
    <n v="3.0396469999999999E-3"/>
    <n v="5.2108229999999998E-3"/>
    <n v="1.4949083327868899E-3"/>
    <n v="5.4279410000000001E-4"/>
    <s v="Cameron"/>
    <s v="48061014001"/>
    <s v="Brownsville"/>
    <s v="URBAN AND CENTER CITY"/>
    <n v="25.892503739999999"/>
    <n v="-97.493835450000006"/>
    <s v="COMMERCIAL"/>
    <s v="NA"/>
    <n v="100"/>
  </r>
  <r>
    <x v="128"/>
    <s v="45109"/>
    <s v="TX"/>
    <n v="2011"/>
    <x v="0"/>
    <s v="24 HOURS"/>
    <n v="0.17369409999999999"/>
    <n v="0.49937055000000002"/>
    <n v="0.86847050000000003"/>
    <n v="1.085588"/>
    <n v="2.2580238000000001"/>
    <n v="5.4279409999999997"/>
    <n v="6"/>
    <n v="1.06585026218182"/>
    <n v="0.973726637567363"/>
    <n v="5.427941E-2"/>
    <n v="55"/>
    <n v="0"/>
    <n v="0"/>
    <n v="15"/>
    <n v="15"/>
    <n v="11"/>
    <n v="14"/>
    <n v="2"/>
    <n v="0"/>
    <s v="NA"/>
    <s v="NA"/>
    <s v="m-Xylene"/>
    <s v="Neurological"/>
    <m/>
    <m/>
    <n v="1"/>
    <s v="NA"/>
    <n v="0.1"/>
    <s v="NA"/>
    <s v="NA"/>
    <s v="NA"/>
    <s v="NA"/>
    <s v="NA"/>
    <s v="NA"/>
    <s v="NA"/>
    <s v="NA"/>
    <n v="1.7369410000000001E-3"/>
    <n v="4.9937054999999999E-3"/>
    <n v="8.6847049999999992E-3"/>
    <n v="1.085588E-2"/>
    <n v="2.2580237999999999E-2"/>
    <n v="5.427941E-2"/>
    <n v="1.06585026218182E-2"/>
    <n v="5.4279410000000001E-4"/>
    <s v="Dallas"/>
    <s v="48113010000"/>
    <s v="Dallas"/>
    <s v="URBAN AND CENTER CITY"/>
    <n v="32.8199501"/>
    <n v="-96.860084529999995"/>
    <s v="COMMERCIAL"/>
    <s v="NA"/>
    <n v="100"/>
  </r>
  <r>
    <x v="128"/>
    <s v="45204"/>
    <s v="TX"/>
    <n v="2011"/>
    <x v="1"/>
    <s v="24 HOURS"/>
    <n v="0"/>
    <n v="0.13027059999999999"/>
    <n v="0.30396469999999998"/>
    <n v="0.39081179999999999"/>
    <n v="0.72951526"/>
    <n v="1.954059"/>
    <n v="6"/>
    <n v="0.33712448945454498"/>
    <n v="0.114041533823979"/>
    <n v="5.427941E-2"/>
    <n v="55"/>
    <n v="12"/>
    <n v="10"/>
    <n v="15"/>
    <n v="15"/>
    <n v="11"/>
    <n v="14"/>
    <n v="2"/>
    <n v="21.818181818181799"/>
    <s v="NA"/>
    <s v="NA"/>
    <s v="o-Xylene"/>
    <s v="Neurological"/>
    <m/>
    <m/>
    <n v="1"/>
    <s v="NA"/>
    <n v="0.1"/>
    <s v="NA"/>
    <s v="NA"/>
    <s v="NA"/>
    <s v="NA"/>
    <s v="NA"/>
    <s v="NA"/>
    <s v="NA"/>
    <s v="NA"/>
    <n v="0"/>
    <n v="1.302706E-3"/>
    <n v="3.0396469999999999E-3"/>
    <n v="3.9081180000000004E-3"/>
    <n v="7.2951526000000003E-3"/>
    <n v="1.954059E-2"/>
    <n v="3.3712448945454501E-3"/>
    <n v="5.4279410000000001E-4"/>
    <s v="Dallas"/>
    <s v="48113010000"/>
    <s v="Dallas"/>
    <s v="URBAN AND CENTER CITY"/>
    <n v="32.8199501"/>
    <n v="-96.860084529999995"/>
    <s v="COMMERCIAL"/>
    <s v="NA"/>
    <n v="100"/>
  </r>
  <r>
    <x v="129"/>
    <s v="45109"/>
    <s v="TX"/>
    <n v="2011"/>
    <x v="0"/>
    <s v="24 HOURS"/>
    <n v="8.6847060000000004E-2"/>
    <n v="0.162838225"/>
    <n v="0.26054119999999997"/>
    <n v="0.60792939999999995"/>
    <n v="0.92492118999999995"/>
    <n v="8.3807410000000004"/>
    <n v="6"/>
    <n v="0.54279410783333304"/>
    <n v="1.2458081890241299"/>
    <n v="5.427941E-2"/>
    <n v="60"/>
    <n v="1"/>
    <n v="0"/>
    <n v="15"/>
    <n v="15"/>
    <n v="15"/>
    <n v="15"/>
    <n v="1"/>
    <n v="1.6666666666666701"/>
    <s v="NA"/>
    <s v="NA"/>
    <s v="m-Xylene"/>
    <s v="Neurological"/>
    <m/>
    <m/>
    <n v="1"/>
    <s v="NA"/>
    <n v="0.1"/>
    <s v="NA"/>
    <s v="NA"/>
    <s v="NA"/>
    <s v="NA"/>
    <s v="NA"/>
    <s v="NA"/>
    <s v="NA"/>
    <s v="NA"/>
    <n v="8.6847059999999997E-4"/>
    <n v="1.6283822499999999E-3"/>
    <n v="2.6054120000000001E-3"/>
    <n v="6.0792939999999998E-3"/>
    <n v="9.2492119000000001E-3"/>
    <n v="8.3807409999999999E-2"/>
    <n v="5.4279410783333298E-3"/>
    <n v="5.4279410000000001E-4"/>
    <s v="Denton"/>
    <s v="48121020800"/>
    <s v="Denton"/>
    <s v="RURAL"/>
    <n v="33.219055179999998"/>
    <n v="-97.196289059999998"/>
    <s v="COMMERCIAL"/>
    <s v="NA"/>
    <n v="100"/>
  </r>
  <r>
    <x v="130"/>
    <s v="45109"/>
    <s v="TX"/>
    <n v="2011"/>
    <x v="0"/>
    <s v="1 HOUR"/>
    <n v="0.101650540454545"/>
    <n v="0.15839719363636401"/>
    <n v="0.23290802045454501"/>
    <n v="0.349115295454545"/>
    <n v="0.51861513599999998"/>
    <n v="3.0065861063636401"/>
    <n v="1"/>
    <n v="0.29858090128695097"/>
    <n v="8.1741986174864306E-2"/>
    <n v="5.4279410000000004E-3"/>
    <n v="357"/>
    <n v="1"/>
    <n v="1"/>
    <n v="88"/>
    <n v="90"/>
    <n v="90"/>
    <n v="89"/>
    <n v="1"/>
    <n v="0.28011204481792701"/>
    <s v="NA"/>
    <s v="NA"/>
    <s v="m-Xylene"/>
    <s v="Neurological"/>
    <m/>
    <m/>
    <n v="1"/>
    <s v="NA"/>
    <n v="0.1"/>
    <s v="NA"/>
    <s v="NA"/>
    <s v="NA"/>
    <s v="NA"/>
    <s v="NA"/>
    <s v="NA"/>
    <s v="NA"/>
    <s v="NA"/>
    <n v="1.0165054045454501E-3"/>
    <n v="1.58397193636364E-3"/>
    <n v="2.3290802045454499E-3"/>
    <n v="3.49115295454545E-3"/>
    <n v="5.1861513600000003E-3"/>
    <n v="3.0065861063636401E-2"/>
    <n v="2.98580901286951E-3"/>
    <n v="5.4279410000000001E-5"/>
    <s v="Denton"/>
    <s v="48121020305"/>
    <s v="FLOWER MOUND"/>
    <s v="SUBURBAN"/>
    <n v="33.04586029"/>
    <n v="-97.130004880000001"/>
    <s v="RESIDENTIAL"/>
    <s v="NA"/>
    <n v="100"/>
  </r>
  <r>
    <x v="130"/>
    <s v="45204"/>
    <s v="TX"/>
    <n v="2011"/>
    <x v="1"/>
    <s v="1 HOUR"/>
    <n v="2.1820322499999999E-2"/>
    <n v="5.1177731428571398E-2"/>
    <n v="8.9067583181818205E-2"/>
    <n v="0.132244391363636"/>
    <n v="0.196639507181818"/>
    <n v="1.1659215919999999"/>
    <n v="1"/>
    <n v="0.107127809323359"/>
    <n v="1.1758507222876399E-2"/>
    <n v="5.4279410000000004E-3"/>
    <n v="357"/>
    <n v="8"/>
    <n v="5"/>
    <n v="88"/>
    <n v="90"/>
    <n v="90"/>
    <n v="89"/>
    <n v="1"/>
    <n v="2.2408963585434201"/>
    <s v="NA"/>
    <s v="NA"/>
    <s v="o-Xylene"/>
    <s v="Neurological"/>
    <m/>
    <m/>
    <n v="1"/>
    <s v="NA"/>
    <n v="0.1"/>
    <s v="NA"/>
    <s v="NA"/>
    <s v="NA"/>
    <s v="NA"/>
    <s v="NA"/>
    <s v="NA"/>
    <s v="NA"/>
    <s v="NA"/>
    <n v="2.1820322500000001E-4"/>
    <n v="5.1177731428571403E-4"/>
    <n v="8.9067583181818199E-4"/>
    <n v="1.3224439136363599E-3"/>
    <n v="1.96639507181818E-3"/>
    <n v="1.165921592E-2"/>
    <n v="1.0712780932335901E-3"/>
    <n v="5.4279410000000001E-5"/>
    <s v="Denton"/>
    <s v="48121020305"/>
    <s v="FLOWER MOUND"/>
    <s v="SUBURBAN"/>
    <n v="33.04586029"/>
    <n v="-97.130004880000001"/>
    <s v="RESIDENTIAL"/>
    <s v="NA"/>
    <n v="100"/>
  </r>
  <r>
    <x v="131"/>
    <s v="45109"/>
    <s v="TX"/>
    <n v="2011"/>
    <x v="0"/>
    <s v="1 HOUR"/>
    <n v="8.5708601376623395E-2"/>
    <n v="0.13810409340909099"/>
    <n v="0.23007068659090901"/>
    <n v="0.34307055409090897"/>
    <n v="0.55308255945454599"/>
    <n v="2.2521024363636402"/>
    <n v="1"/>
    <n v="0.28196015309567901"/>
    <n v="4.84961784215956E-2"/>
    <n v="5.4279410000000004E-3"/>
    <n v="352"/>
    <n v="0"/>
    <n v="0"/>
    <n v="85"/>
    <n v="87"/>
    <n v="92"/>
    <n v="88"/>
    <n v="1"/>
    <n v="0"/>
    <s v="NA"/>
    <s v="NA"/>
    <s v="m-Xylene"/>
    <s v="Neurological"/>
    <m/>
    <m/>
    <n v="1"/>
    <s v="NA"/>
    <n v="0.1"/>
    <s v="NA"/>
    <s v="NA"/>
    <s v="NA"/>
    <s v="NA"/>
    <s v="NA"/>
    <s v="NA"/>
    <s v="NA"/>
    <s v="NA"/>
    <n v="8.5708601376623399E-4"/>
    <n v="1.3810409340909099E-3"/>
    <n v="2.3007068659090901E-3"/>
    <n v="3.4307055409090901E-3"/>
    <n v="5.5308255945454602E-3"/>
    <n v="2.2521024363636399E-2"/>
    <n v="2.81960153095679E-3"/>
    <n v="5.4279410000000001E-5"/>
    <s v="Denton"/>
    <s v="48121020309"/>
    <s v="NOT IN A CITY"/>
    <s v="RURAL"/>
    <n v="33.130931850000003"/>
    <n v="-97.297653199999999"/>
    <s v="AGRICULTURAL"/>
    <s v="NA"/>
    <n v="100"/>
  </r>
  <r>
    <x v="131"/>
    <s v="45204"/>
    <s v="TX"/>
    <n v="2011"/>
    <x v="1"/>
    <s v="1 HOUR"/>
    <n v="9.82198823809524E-3"/>
    <n v="3.22592401136364E-2"/>
    <n v="6.1927872727272702E-2"/>
    <n v="9.6407637045454506E-2"/>
    <n v="0.155239121380952"/>
    <n v="0.38883800590909101"/>
    <n v="1"/>
    <n v="7.3690781932499602E-2"/>
    <n v="3.6081195316083302E-3"/>
    <n v="5.4279410000000004E-3"/>
    <n v="352"/>
    <n v="23"/>
    <n v="9"/>
    <n v="85"/>
    <n v="87"/>
    <n v="92"/>
    <n v="88"/>
    <n v="1"/>
    <n v="6.5340909090909101"/>
    <s v="NA"/>
    <s v="NA"/>
    <s v="o-Xylene"/>
    <s v="Neurological"/>
    <m/>
    <m/>
    <n v="1"/>
    <s v="NA"/>
    <n v="0.1"/>
    <s v="NA"/>
    <s v="NA"/>
    <s v="NA"/>
    <s v="NA"/>
    <s v="NA"/>
    <s v="NA"/>
    <s v="NA"/>
    <s v="NA"/>
    <n v="9.8219882380952406E-5"/>
    <n v="3.22592401136364E-4"/>
    <n v="6.1927872727272697E-4"/>
    <n v="9.6407637045454499E-4"/>
    <n v="1.55239121380952E-3"/>
    <n v="3.88838005909091E-3"/>
    <n v="7.3690781932499595E-4"/>
    <n v="5.4279410000000001E-5"/>
    <s v="Denton"/>
    <s v="48121020309"/>
    <s v="NOT IN A CITY"/>
    <s v="RURAL"/>
    <n v="33.130931850000003"/>
    <n v="-97.297653199999999"/>
    <s v="AGRICULTURAL"/>
    <s v="NA"/>
    <n v="100"/>
  </r>
  <r>
    <x v="132"/>
    <s v="45109"/>
    <s v="TX"/>
    <n v="2011"/>
    <x v="0"/>
    <s v="1 HOUR"/>
    <n v="0.28418479513636402"/>
    <n v="0.43398855931818198"/>
    <n v="0.63254022727272696"/>
    <n v="1.09256702011905"/>
    <n v="1.75729598545455"/>
    <n v="7.0743347590909096"/>
    <n v="1"/>
    <n v="0.90017707138979397"/>
    <n v="0.65351906599853404"/>
    <n v="5.4279410000000004E-3"/>
    <n v="344"/>
    <n v="0"/>
    <n v="0"/>
    <n v="84"/>
    <n v="86"/>
    <n v="89"/>
    <n v="85"/>
    <n v="1"/>
    <n v="0"/>
    <s v="NA"/>
    <s v="NA"/>
    <s v="m-Xylene"/>
    <s v="Neurological"/>
    <m/>
    <m/>
    <n v="1"/>
    <s v="NA"/>
    <n v="0.1"/>
    <s v="NA"/>
    <s v="NA"/>
    <s v="NA"/>
    <s v="NA"/>
    <s v="NA"/>
    <s v="NA"/>
    <s v="NA"/>
    <s v="NA"/>
    <n v="2.84184795136364E-3"/>
    <n v="4.3398855931818204E-3"/>
    <n v="6.3254022727272704E-3"/>
    <n v="1.09256702011905E-2"/>
    <n v="1.7572959854545499E-2"/>
    <n v="7.0743347590909098E-2"/>
    <n v="9.00177071389794E-3"/>
    <n v="5.4279410000000001E-5"/>
    <s v="Ector"/>
    <s v="48135001800"/>
    <s v="Odessa"/>
    <s v="SUBURBAN"/>
    <n v="31.836574550000002"/>
    <n v="-102.34203340000001"/>
    <s v="RESIDENTIAL"/>
    <s v="NA"/>
    <n v="100"/>
  </r>
  <r>
    <x v="132"/>
    <s v="45204"/>
    <s v="TX"/>
    <n v="2011"/>
    <x v="1"/>
    <s v="1 HOUR"/>
    <n v="0.103208427214286"/>
    <n v="0.15036983868506501"/>
    <n v="0.21863911724026"/>
    <n v="0.38952818881493501"/>
    <n v="0.62636093942640703"/>
    <n v="2.5498984181818201"/>
    <n v="1"/>
    <n v="0.31839021755506502"/>
    <n v="8.2241244174051806E-2"/>
    <n v="5.4279410000000004E-3"/>
    <n v="342"/>
    <n v="0"/>
    <n v="0"/>
    <n v="84"/>
    <n v="84"/>
    <n v="89"/>
    <n v="85"/>
    <n v="1"/>
    <n v="0"/>
    <s v="NA"/>
    <s v="NA"/>
    <s v="o-Xylene"/>
    <s v="Neurological"/>
    <m/>
    <m/>
    <n v="1"/>
    <s v="NA"/>
    <n v="0.1"/>
    <s v="NA"/>
    <s v="NA"/>
    <s v="NA"/>
    <s v="NA"/>
    <s v="NA"/>
    <s v="NA"/>
    <s v="NA"/>
    <s v="NA"/>
    <n v="1.0320842721428601E-3"/>
    <n v="1.50369838685065E-3"/>
    <n v="2.1863911724026002E-3"/>
    <n v="3.8952818881493501E-3"/>
    <n v="6.26360939426407E-3"/>
    <n v="2.5498984181818202E-2"/>
    <n v="3.1839021755506501E-3"/>
    <n v="5.4279410000000001E-5"/>
    <s v="Ector"/>
    <s v="48135001800"/>
    <s v="Odessa"/>
    <s v="SUBURBAN"/>
    <n v="31.836574550000002"/>
    <n v="-102.34203340000001"/>
    <s v="RESIDENTIAL"/>
    <s v="NA"/>
    <n v="100"/>
  </r>
  <r>
    <x v="133"/>
    <s v="45109"/>
    <s v="TX"/>
    <n v="2011"/>
    <x v="0"/>
    <s v="24 HOURS"/>
    <n v="8.6847060000000004E-2"/>
    <n v="0.13027059999999999"/>
    <n v="0.17369409999999999"/>
    <n v="0.32567645000000001"/>
    <n v="0.49502822000000002"/>
    <n v="0.91189410000000004"/>
    <n v="6"/>
    <n v="0.244349348983051"/>
    <n v="3.3219011305629202E-2"/>
    <n v="5.427941E-2"/>
    <n v="59"/>
    <n v="3"/>
    <n v="0"/>
    <n v="15"/>
    <n v="13"/>
    <n v="16"/>
    <n v="15"/>
    <n v="1"/>
    <n v="5.0847457627118597"/>
    <s v="NA"/>
    <s v="NA"/>
    <s v="m-Xylene"/>
    <s v="Neurological"/>
    <m/>
    <m/>
    <n v="1"/>
    <s v="NA"/>
    <n v="0.1"/>
    <s v="NA"/>
    <s v="NA"/>
    <s v="NA"/>
    <s v="NA"/>
    <s v="NA"/>
    <s v="NA"/>
    <s v="NA"/>
    <s v="NA"/>
    <n v="8.6847059999999997E-4"/>
    <n v="1.302706E-3"/>
    <n v="1.7369410000000001E-3"/>
    <n v="3.2567644999999998E-3"/>
    <n v="4.9502822000000004E-3"/>
    <n v="9.1189410000000002E-3"/>
    <n v="2.4434934898305101E-3"/>
    <n v="5.4279410000000001E-4"/>
    <s v="Ellis"/>
    <s v="48139060803"/>
    <s v="Midlothian"/>
    <s v="SUBURBAN"/>
    <n v="32.482082370000001"/>
    <n v="-97.026924129999998"/>
    <s v="AGRICULTURAL"/>
    <s v="NA"/>
    <n v="100"/>
  </r>
  <r>
    <x v="134"/>
    <s v="45109"/>
    <s v="TX"/>
    <n v="2011"/>
    <x v="0"/>
    <s v="24 HOURS"/>
    <n v="0.13027059999999999"/>
    <n v="0.17369409999999999"/>
    <n v="0.26054119999999997"/>
    <n v="0.39081179999999999"/>
    <n v="0.55147877999999995"/>
    <n v="1.7369410000000001"/>
    <n v="6"/>
    <n v="0.35245429916666698"/>
    <n v="0.108539872536236"/>
    <n v="5.427941E-2"/>
    <n v="60"/>
    <n v="1"/>
    <n v="0"/>
    <n v="15"/>
    <n v="15"/>
    <n v="16"/>
    <n v="14"/>
    <n v="1"/>
    <n v="1.6666666666666701"/>
    <s v="NA"/>
    <s v="NA"/>
    <s v="m-Xylene"/>
    <s v="Neurological"/>
    <m/>
    <m/>
    <n v="1"/>
    <s v="NA"/>
    <n v="0.1"/>
    <s v="NA"/>
    <s v="NA"/>
    <s v="NA"/>
    <s v="NA"/>
    <s v="NA"/>
    <s v="NA"/>
    <s v="NA"/>
    <s v="NA"/>
    <n v="1.302706E-3"/>
    <n v="1.7369410000000001E-3"/>
    <n v="2.6054120000000001E-3"/>
    <n v="3.9081180000000004E-3"/>
    <n v="5.5147878000000004E-3"/>
    <n v="1.7369409999999998E-2"/>
    <n v="3.5245429916666701E-3"/>
    <n v="5.4279410000000001E-4"/>
    <s v="Ellis"/>
    <s v="48139061000"/>
    <s v="ITALY"/>
    <s v="RURAL"/>
    <n v="32.175426479999999"/>
    <n v="-96.87017822"/>
    <s v="AGRICULTURAL"/>
    <s v="NA"/>
    <n v="100"/>
  </r>
  <r>
    <x v="134"/>
    <s v="45204"/>
    <s v="TX"/>
    <n v="2011"/>
    <x v="1"/>
    <s v="24 HOURS"/>
    <n v="0"/>
    <n v="0"/>
    <n v="8.6847060000000004E-2"/>
    <n v="0.13027059999999999"/>
    <n v="0.26488355000000002"/>
    <n v="0.91189410000000004"/>
    <n v="6"/>
    <n v="0.117243527333333"/>
    <n v="3.3832188478618998E-2"/>
    <n v="5.427941E-2"/>
    <n v="60"/>
    <n v="27"/>
    <n v="25"/>
    <n v="15"/>
    <n v="15"/>
    <n v="16"/>
    <n v="14"/>
    <n v="1"/>
    <n v="45"/>
    <s v="NA"/>
    <s v="NA"/>
    <s v="o-Xylene"/>
    <s v="Neurological"/>
    <m/>
    <m/>
    <n v="1"/>
    <s v="NA"/>
    <n v="0.1"/>
    <s v="NA"/>
    <s v="NA"/>
    <s v="NA"/>
    <s v="NA"/>
    <s v="NA"/>
    <s v="NA"/>
    <s v="NA"/>
    <s v="NA"/>
    <n v="0"/>
    <n v="0"/>
    <n v="8.6847059999999997E-4"/>
    <n v="1.302706E-3"/>
    <n v="2.6488355000000002E-3"/>
    <n v="9.1189410000000002E-3"/>
    <n v="1.17243527333333E-3"/>
    <n v="5.4279410000000001E-4"/>
    <s v="Ellis"/>
    <s v="48139061000"/>
    <s v="ITALY"/>
    <s v="RURAL"/>
    <n v="32.175426479999999"/>
    <n v="-96.87017822"/>
    <s v="AGRICULTURAL"/>
    <s v="NA"/>
    <n v="100"/>
  </r>
  <r>
    <x v="135"/>
    <s v="45109"/>
    <s v="TX"/>
    <n v="2011"/>
    <x v="0"/>
    <s v="1 HOUR"/>
    <n v="0.27064749795238102"/>
    <n v="0.56535703294318196"/>
    <n v="1.1429046736255399"/>
    <n v="2.0850343351298699"/>
    <n v="3.5443839435000002"/>
    <n v="9.0969824545454507"/>
    <n v="1"/>
    <n v="1.6206012292290799"/>
    <n v="2.3829767226593201"/>
    <n v="5.4279410000000004E-3"/>
    <n v="332"/>
    <n v="0"/>
    <n v="0"/>
    <n v="77"/>
    <n v="86"/>
    <n v="85"/>
    <n v="84"/>
    <n v="1"/>
    <n v="0"/>
    <s v="NA"/>
    <s v="NA"/>
    <s v="m-Xylene"/>
    <s v="Neurological"/>
    <m/>
    <m/>
    <n v="1"/>
    <s v="NA"/>
    <n v="0.1"/>
    <s v="NA"/>
    <s v="NA"/>
    <s v="NA"/>
    <s v="NA"/>
    <s v="NA"/>
    <s v="NA"/>
    <s v="NA"/>
    <s v="NA"/>
    <n v="2.7064749795238101E-3"/>
    <n v="5.6535703294318196E-3"/>
    <n v="1.14290467362554E-2"/>
    <n v="2.0850343351298699E-2"/>
    <n v="3.5443839434999999E-2"/>
    <n v="9.0969824545454506E-2"/>
    <n v="1.6206012292290801E-2"/>
    <n v="5.4279410000000001E-5"/>
    <s v="El Paso"/>
    <s v="48141002800"/>
    <s v="El Paso"/>
    <s v="URBAN AND CENTER CITY"/>
    <n v="31.76569748"/>
    <n v="-106.4552231"/>
    <s v="COMMERCIAL"/>
    <s v="NA"/>
    <n v="100"/>
  </r>
  <r>
    <x v="135"/>
    <s v="45204"/>
    <s v="TX"/>
    <n v="2011"/>
    <x v="1"/>
    <s v="1 HOUR"/>
    <n v="8.2107481218181802E-2"/>
    <n v="0.19756472886363599"/>
    <n v="0.40869930681818201"/>
    <n v="0.71347821487499996"/>
    <n v="1.2886397441142901"/>
    <n v="3.4188631863636401"/>
    <n v="1"/>
    <n v="0.57458628668621503"/>
    <n v="0.30778661183419997"/>
    <n v="5.4279410000000004E-3"/>
    <n v="332"/>
    <n v="1"/>
    <n v="1"/>
    <n v="77"/>
    <n v="86"/>
    <n v="85"/>
    <n v="84"/>
    <n v="1"/>
    <n v="0.30120481927710802"/>
    <s v="NA"/>
    <s v="NA"/>
    <s v="o-Xylene"/>
    <s v="Neurological"/>
    <m/>
    <m/>
    <n v="1"/>
    <s v="NA"/>
    <n v="0.1"/>
    <s v="NA"/>
    <s v="NA"/>
    <s v="NA"/>
    <s v="NA"/>
    <s v="NA"/>
    <s v="NA"/>
    <s v="NA"/>
    <s v="NA"/>
    <n v="8.2107481218181798E-4"/>
    <n v="1.9756472886363601E-3"/>
    <n v="4.0869930681818201E-3"/>
    <n v="7.1347821487500003E-3"/>
    <n v="1.2886397441142901E-2"/>
    <n v="3.4188631863636403E-2"/>
    <n v="5.7458628668621498E-3"/>
    <n v="5.4279410000000001E-5"/>
    <s v="El Paso"/>
    <s v="48141002800"/>
    <s v="El Paso"/>
    <s v="URBAN AND CENTER CITY"/>
    <n v="31.76569748"/>
    <n v="-106.4552231"/>
    <s v="COMMERCIAL"/>
    <s v="NA"/>
    <n v="100"/>
  </r>
  <r>
    <x v="136"/>
    <s v="45109"/>
    <s v="TX"/>
    <n v="2011"/>
    <x v="0"/>
    <s v="24 HOURS"/>
    <n v="0.34738819999999998"/>
    <n v="0.55364999999999998"/>
    <n v="0.84675880000000003"/>
    <n v="1.4872559999999999"/>
    <n v="2.7617365999999999"/>
    <n v="5.8187530000000001"/>
    <n v="6"/>
    <n v="1.2500966307692301"/>
    <n v="1.19313091382322"/>
    <n v="5.427941E-2"/>
    <n v="52"/>
    <n v="0"/>
    <n v="0"/>
    <n v="10"/>
    <n v="15"/>
    <n v="12"/>
    <n v="15"/>
    <n v="1"/>
    <n v="0"/>
    <s v="NA"/>
    <s v="NA"/>
    <s v="m-Xylene"/>
    <s v="Neurological"/>
    <m/>
    <m/>
    <n v="1"/>
    <s v="NA"/>
    <n v="0.1"/>
    <s v="NA"/>
    <s v="NA"/>
    <s v="NA"/>
    <s v="NA"/>
    <s v="NA"/>
    <s v="NA"/>
    <s v="NA"/>
    <s v="NA"/>
    <n v="3.4738820000000002E-3"/>
    <n v="5.5364999999999998E-3"/>
    <n v="8.4675879999999999E-3"/>
    <n v="1.487256E-2"/>
    <n v="2.7617366000000001E-2"/>
    <n v="5.8187530000000001E-2"/>
    <n v="1.2500966307692299E-2"/>
    <n v="5.4279410000000001E-4"/>
    <s v="El Paso"/>
    <s v="48141003200"/>
    <s v="El Paso"/>
    <s v="SUBURBAN"/>
    <n v="31.775941849999999"/>
    <n v="-106.4131775"/>
    <s v="RESIDENTIAL"/>
    <s v="NA"/>
    <n v="100"/>
  </r>
  <r>
    <x v="136"/>
    <s v="45204"/>
    <s v="TX"/>
    <n v="2011"/>
    <x v="1"/>
    <s v="24 HOURS"/>
    <n v="8.6847060000000507E-3"/>
    <n v="0.17369409999999999"/>
    <n v="0.30396469999999998"/>
    <n v="0.5645059"/>
    <n v="0.9987412"/>
    <n v="2.1277529999999998"/>
    <n v="6"/>
    <n v="0.43924570038461502"/>
    <n v="0.16967867910366799"/>
    <n v="5.427941E-2"/>
    <n v="52"/>
    <n v="6"/>
    <n v="6"/>
    <n v="10"/>
    <n v="15"/>
    <n v="12"/>
    <n v="15"/>
    <n v="1"/>
    <n v="11.538461538461499"/>
    <s v="NA"/>
    <s v="NA"/>
    <s v="o-Xylene"/>
    <s v="Neurological"/>
    <m/>
    <m/>
    <n v="1"/>
    <s v="NA"/>
    <n v="0.1"/>
    <s v="NA"/>
    <s v="NA"/>
    <s v="NA"/>
    <s v="NA"/>
    <s v="NA"/>
    <s v="NA"/>
    <s v="NA"/>
    <s v="NA"/>
    <n v="8.6847060000000496E-5"/>
    <n v="1.7369410000000001E-3"/>
    <n v="3.0396469999999999E-3"/>
    <n v="5.645059E-3"/>
    <n v="9.9874119999999993E-3"/>
    <n v="2.1277529999999999E-2"/>
    <n v="4.3924570038461497E-3"/>
    <n v="5.4279410000000001E-4"/>
    <s v="El Paso"/>
    <s v="48141003200"/>
    <s v="El Paso"/>
    <s v="SUBURBAN"/>
    <n v="31.775941849999999"/>
    <n v="-106.4131775"/>
    <s v="RESIDENTIAL"/>
    <s v="NA"/>
    <n v="100"/>
  </r>
  <r>
    <x v="137"/>
    <s v="45109"/>
    <s v="TX"/>
    <n v="2011"/>
    <x v="0"/>
    <s v="24 HOURS"/>
    <n v="0.39081179999999999"/>
    <n v="0.68392059999999999"/>
    <n v="1.4546885000000001"/>
    <n v="2.3774384999999998"/>
    <n v="3.6692879999999999"/>
    <n v="5.8621759999999998"/>
    <n v="6"/>
    <n v="1.71212766964286"/>
    <n v="1.7522293917479701"/>
    <n v="5.427941E-2"/>
    <n v="56"/>
    <n v="0"/>
    <n v="0"/>
    <n v="13"/>
    <n v="14"/>
    <n v="15"/>
    <n v="14"/>
    <n v="1"/>
    <n v="0"/>
    <s v="NA"/>
    <s v="NA"/>
    <s v="m-Xylene"/>
    <s v="Neurological"/>
    <m/>
    <m/>
    <n v="1"/>
    <s v="NA"/>
    <n v="0.1"/>
    <s v="NA"/>
    <s v="NA"/>
    <s v="NA"/>
    <s v="NA"/>
    <s v="NA"/>
    <s v="NA"/>
    <s v="NA"/>
    <s v="NA"/>
    <n v="3.9081180000000004E-3"/>
    <n v="6.8392059999999996E-3"/>
    <n v="1.4546885000000001E-2"/>
    <n v="2.3774384999999999E-2"/>
    <n v="3.6692879999999997E-2"/>
    <n v="5.8621760000000002E-2"/>
    <n v="1.71212766964286E-2"/>
    <n v="5.4279410000000001E-4"/>
    <s v="El Paso"/>
    <s v="48141001800"/>
    <s v="El Paso"/>
    <s v="URBAN AND CENTER CITY"/>
    <n v="31.758531569999999"/>
    <n v="-106.50104519999999"/>
    <s v="COMMERCIAL"/>
    <s v="NA"/>
    <n v="100"/>
  </r>
  <r>
    <x v="137"/>
    <s v="45204"/>
    <s v="TX"/>
    <n v="2011"/>
    <x v="1"/>
    <s v="24 HOURS"/>
    <n v="0"/>
    <n v="0.26054119999999997"/>
    <n v="0.52108235000000003"/>
    <n v="0.82504710000000003"/>
    <n v="1.3244175"/>
    <n v="2.171176"/>
    <n v="6"/>
    <n v="0.59784892499999998"/>
    <n v="0.24245357795543601"/>
    <n v="5.427941E-2"/>
    <n v="56"/>
    <n v="7"/>
    <n v="7"/>
    <n v="13"/>
    <n v="14"/>
    <n v="15"/>
    <n v="14"/>
    <n v="1"/>
    <n v="12.5"/>
    <s v="NA"/>
    <s v="NA"/>
    <s v="o-Xylene"/>
    <s v="Neurological"/>
    <m/>
    <m/>
    <n v="1"/>
    <s v="NA"/>
    <n v="0.1"/>
    <s v="NA"/>
    <s v="NA"/>
    <s v="NA"/>
    <s v="NA"/>
    <s v="NA"/>
    <s v="NA"/>
    <s v="NA"/>
    <s v="NA"/>
    <n v="0"/>
    <n v="2.6054120000000001E-3"/>
    <n v="5.2108234999999996E-3"/>
    <n v="8.2504710000000005E-3"/>
    <n v="1.3244175E-2"/>
    <n v="2.171176E-2"/>
    <n v="5.9784892499999999E-3"/>
    <n v="5.4279410000000001E-4"/>
    <s v="El Paso"/>
    <s v="48141001800"/>
    <s v="El Paso"/>
    <s v="URBAN AND CENTER CITY"/>
    <n v="31.758531569999999"/>
    <n v="-106.50104519999999"/>
    <s v="COMMERCIAL"/>
    <s v="NA"/>
    <n v="100"/>
  </r>
  <r>
    <x v="138"/>
    <s v="45109"/>
    <s v="TX"/>
    <n v="2011"/>
    <x v="0"/>
    <s v="24 HOURS"/>
    <n v="0.39081179999999999"/>
    <n v="0.58621765000000003"/>
    <n v="0.9987412"/>
    <n v="2.0409055"/>
    <n v="4.0470731999999998"/>
    <n v="5.6016349999999999"/>
    <n v="6"/>
    <n v="1.57982697927273"/>
    <n v="2.01036633596829"/>
    <n v="5.427941E-2"/>
    <n v="55"/>
    <n v="0"/>
    <n v="0"/>
    <n v="13"/>
    <n v="14"/>
    <n v="14"/>
    <n v="14"/>
    <n v="1"/>
    <n v="0"/>
    <s v="NA"/>
    <s v="NA"/>
    <s v="m-Xylene"/>
    <s v="Neurological"/>
    <m/>
    <m/>
    <n v="1"/>
    <s v="NA"/>
    <n v="0.1"/>
    <s v="NA"/>
    <s v="NA"/>
    <s v="NA"/>
    <s v="NA"/>
    <s v="NA"/>
    <s v="NA"/>
    <s v="NA"/>
    <s v="NA"/>
    <n v="3.9081180000000004E-3"/>
    <n v="5.8621764999999999E-3"/>
    <n v="9.9874119999999993E-3"/>
    <n v="2.0409054999999999E-2"/>
    <n v="4.0470732000000002E-2"/>
    <n v="5.6016349999999999E-2"/>
    <n v="1.5798269792727301E-2"/>
    <n v="5.4279410000000001E-4"/>
    <s v="El Paso"/>
    <s v="48141003602"/>
    <s v="El Paso"/>
    <s v="SUBURBAN"/>
    <n v="31.74674225"/>
    <n v="-106.4027863"/>
    <s v="COMMERCIAL"/>
    <s v="NA"/>
    <n v="100"/>
  </r>
  <r>
    <x v="138"/>
    <s v="45204"/>
    <s v="TX"/>
    <n v="2011"/>
    <x v="1"/>
    <s v="24 HOURS"/>
    <n v="3.4738824000000001E-2"/>
    <n v="0.17369409999999999"/>
    <n v="0.34738819999999998"/>
    <n v="0.75991180000000003"/>
    <n v="1.389553"/>
    <n v="1.8672120000000001"/>
    <n v="6"/>
    <n v="0.54555743199999995"/>
    <n v="0.25635566333602899"/>
    <n v="5.427941E-2"/>
    <n v="55"/>
    <n v="6"/>
    <n v="6"/>
    <n v="13"/>
    <n v="14"/>
    <n v="14"/>
    <n v="14"/>
    <n v="1"/>
    <n v="10.909090909090899"/>
    <s v="NA"/>
    <s v="NA"/>
    <s v="o-Xylene"/>
    <s v="Neurological"/>
    <m/>
    <m/>
    <n v="1"/>
    <s v="NA"/>
    <n v="0.1"/>
    <s v="NA"/>
    <s v="NA"/>
    <s v="NA"/>
    <s v="NA"/>
    <s v="NA"/>
    <s v="NA"/>
    <s v="NA"/>
    <s v="NA"/>
    <n v="3.4738823999999998E-4"/>
    <n v="1.7369410000000001E-3"/>
    <n v="3.4738820000000002E-3"/>
    <n v="7.5991180000000002E-3"/>
    <n v="1.389553E-2"/>
    <n v="1.867212E-2"/>
    <n v="5.4555743199999999E-3"/>
    <n v="5.4279410000000001E-4"/>
    <s v="El Paso"/>
    <s v="48141003602"/>
    <s v="El Paso"/>
    <s v="SUBURBAN"/>
    <n v="31.74674225"/>
    <n v="-106.4027863"/>
    <s v="COMMERCIAL"/>
    <s v="NA"/>
    <n v="100"/>
  </r>
  <r>
    <x v="139"/>
    <s v="45109"/>
    <s v="TX"/>
    <n v="2011"/>
    <x v="0"/>
    <s v="24 HOURS"/>
    <n v="0.33870349999999999"/>
    <n v="0.47765879999999999"/>
    <n v="0.91189410000000004"/>
    <n v="1.8454999999999999"/>
    <n v="2.9006918000000002"/>
    <n v="6.5135300000000003"/>
    <n v="6"/>
    <n v="1.3615852135593201"/>
    <n v="1.54071722561296"/>
    <n v="5.427941E-2"/>
    <n v="59"/>
    <n v="0"/>
    <n v="0"/>
    <n v="15"/>
    <n v="14"/>
    <n v="14"/>
    <n v="16"/>
    <n v="1"/>
    <n v="0"/>
    <s v="NA"/>
    <s v="NA"/>
    <s v="m-Xylene"/>
    <s v="Neurological"/>
    <m/>
    <m/>
    <n v="1"/>
    <s v="NA"/>
    <n v="0.1"/>
    <s v="NA"/>
    <s v="NA"/>
    <s v="NA"/>
    <s v="NA"/>
    <s v="NA"/>
    <s v="NA"/>
    <s v="NA"/>
    <s v="NA"/>
    <n v="3.387035E-3"/>
    <n v="4.776588E-3"/>
    <n v="9.1189410000000002E-3"/>
    <n v="1.8454999999999999E-2"/>
    <n v="2.9006918E-2"/>
    <n v="6.5135299999999993E-2"/>
    <n v="1.3615852135593199E-2"/>
    <n v="5.4279410000000001E-4"/>
    <s v="Galveston"/>
    <s v="48167722300"/>
    <s v="Texas City"/>
    <s v="URBAN AND CENTER CITY"/>
    <n v="29.385234830000002"/>
    <n v="-94.931518550000007"/>
    <s v="RESIDENTIAL"/>
    <s v="NA"/>
    <n v="100"/>
  </r>
  <r>
    <x v="139"/>
    <s v="45204"/>
    <s v="TX"/>
    <n v="2011"/>
    <x v="1"/>
    <s v="24 HOURS"/>
    <n v="3.4738824000000001E-2"/>
    <n v="0.13027059999999999"/>
    <n v="0.21711759999999999"/>
    <n v="0.41252355000000002"/>
    <n v="0.69477650000000002"/>
    <n v="1.1290119999999999"/>
    <n v="6"/>
    <n v="0.30690867322033899"/>
    <n v="6.7222688139828707E-2"/>
    <n v="5.427941E-2"/>
    <n v="59"/>
    <n v="8"/>
    <n v="6"/>
    <n v="15"/>
    <n v="14"/>
    <n v="14"/>
    <n v="16"/>
    <n v="1"/>
    <n v="13.559322033898299"/>
    <s v="NA"/>
    <s v="NA"/>
    <s v="o-Xylene"/>
    <s v="Neurological"/>
    <m/>
    <m/>
    <n v="1"/>
    <s v="NA"/>
    <n v="0.1"/>
    <s v="NA"/>
    <s v="NA"/>
    <s v="NA"/>
    <s v="NA"/>
    <s v="NA"/>
    <s v="NA"/>
    <s v="NA"/>
    <s v="NA"/>
    <n v="3.4738823999999998E-4"/>
    <n v="1.302706E-3"/>
    <n v="2.1711759999999999E-3"/>
    <n v="4.1252355000000003E-3"/>
    <n v="6.9477649999999998E-3"/>
    <n v="1.1290120000000001E-2"/>
    <n v="3.0690867322033899E-3"/>
    <n v="5.4279410000000001E-4"/>
    <s v="Galveston"/>
    <s v="48167722300"/>
    <s v="Texas City"/>
    <s v="URBAN AND CENTER CITY"/>
    <n v="29.385234830000002"/>
    <n v="-94.931518550000007"/>
    <s v="RESIDENTIAL"/>
    <s v="NA"/>
    <n v="100"/>
  </r>
  <r>
    <x v="140"/>
    <s v="45109"/>
    <s v="TX"/>
    <n v="2011"/>
    <x v="0"/>
    <s v="24 HOURS"/>
    <n v="4.3423530000000002E-2"/>
    <n v="4.3423530000000002E-2"/>
    <n v="8.6847060000000004E-2"/>
    <n v="0.17369409999999999"/>
    <n v="0.30396469999999998"/>
    <n v="0.82504710000000003"/>
    <n v="6"/>
    <n v="0.14810525178571399"/>
    <n v="2.3297603370695301E-2"/>
    <n v="5.427941E-2"/>
    <n v="56"/>
    <n v="17"/>
    <n v="5"/>
    <n v="13"/>
    <n v="15"/>
    <n v="15"/>
    <n v="13"/>
    <n v="1"/>
    <n v="30.3571428571429"/>
    <s v="NA"/>
    <s v="NA"/>
    <s v="m-Xylene"/>
    <s v="Neurological"/>
    <m/>
    <m/>
    <n v="1"/>
    <s v="NA"/>
    <n v="0.1"/>
    <s v="NA"/>
    <s v="NA"/>
    <s v="NA"/>
    <s v="NA"/>
    <s v="NA"/>
    <s v="NA"/>
    <s v="NA"/>
    <s v="NA"/>
    <n v="4.3423529999999999E-4"/>
    <n v="4.3423529999999999E-4"/>
    <n v="8.6847059999999997E-4"/>
    <n v="1.7369410000000001E-3"/>
    <n v="3.0396469999999999E-3"/>
    <n v="8.2504710000000005E-3"/>
    <n v="1.48105251785714E-3"/>
    <n v="5.4279410000000001E-4"/>
    <s v="Galveston"/>
    <s v="48167725900"/>
    <s v="GALVESTON"/>
    <s v="SUBURBAN"/>
    <n v="29.254474640000002"/>
    <n v="-94.861289979999995"/>
    <s v="COMMERCIAL"/>
    <s v="NA"/>
    <n v="100"/>
  </r>
  <r>
    <x v="141"/>
    <s v="45109"/>
    <s v="TX"/>
    <n v="2011"/>
    <x v="0"/>
    <s v="24 HOURS"/>
    <n v="0.13027059999999999"/>
    <n v="0.21711759999999999"/>
    <n v="0.36909999999999998"/>
    <n v="0.5645059"/>
    <n v="0.81202001999999995"/>
    <n v="1.1290119999999999"/>
    <n v="6"/>
    <n v="0.42941045296296299"/>
    <n v="6.8498384897749898E-2"/>
    <n v="5.427941E-2"/>
    <n v="54"/>
    <n v="0"/>
    <n v="0"/>
    <n v="14"/>
    <n v="14"/>
    <n v="11"/>
    <n v="15"/>
    <n v="1"/>
    <n v="0"/>
    <s v="NA"/>
    <s v="NA"/>
    <s v="m-Xylene"/>
    <s v="Neurological"/>
    <m/>
    <m/>
    <n v="1"/>
    <s v="NA"/>
    <n v="0.1"/>
    <s v="NA"/>
    <s v="NA"/>
    <s v="NA"/>
    <s v="NA"/>
    <s v="NA"/>
    <s v="NA"/>
    <s v="NA"/>
    <s v="NA"/>
    <n v="1.302706E-3"/>
    <n v="2.1711759999999999E-3"/>
    <n v="3.6909999999999998E-3"/>
    <n v="5.645059E-3"/>
    <n v="8.1202002000000002E-3"/>
    <n v="1.1290120000000001E-2"/>
    <n v="4.2941045296296301E-3"/>
    <n v="5.4279410000000001E-4"/>
    <s v="Gregg"/>
    <s v="48183980000"/>
    <s v="Longview"/>
    <s v="RURAL"/>
    <n v="32.378681180000001"/>
    <n v="-94.711807250000007"/>
    <s v="RESIDENTIAL"/>
    <s v="NA"/>
    <n v="100"/>
  </r>
  <r>
    <x v="141"/>
    <s v="45204"/>
    <s v="TX"/>
    <n v="2011"/>
    <x v="1"/>
    <s v="24 HOURS"/>
    <n v="0"/>
    <n v="0"/>
    <n v="8.6847060000000004E-2"/>
    <n v="0.17369409999999999"/>
    <n v="0.21711759999999999"/>
    <n v="0.34738819999999998"/>
    <n v="6"/>
    <n v="0.10292984333333299"/>
    <n v="9.4846735271310392E-3"/>
    <n v="5.427941E-2"/>
    <n v="54"/>
    <n v="21"/>
    <n v="19"/>
    <n v="14"/>
    <n v="14"/>
    <n v="11"/>
    <n v="15"/>
    <n v="1"/>
    <n v="38.8888888888889"/>
    <s v="NA"/>
    <s v="NA"/>
    <s v="o-Xylene"/>
    <s v="Neurological"/>
    <m/>
    <m/>
    <n v="1"/>
    <s v="NA"/>
    <n v="0.1"/>
    <s v="NA"/>
    <s v="NA"/>
    <s v="NA"/>
    <s v="NA"/>
    <s v="NA"/>
    <s v="NA"/>
    <s v="NA"/>
    <s v="NA"/>
    <n v="0"/>
    <n v="0"/>
    <n v="8.6847059999999997E-4"/>
    <n v="1.7369410000000001E-3"/>
    <n v="2.1711759999999999E-3"/>
    <n v="3.4738820000000002E-3"/>
    <n v="1.02929843333333E-3"/>
    <n v="5.4279410000000001E-4"/>
    <s v="Gregg"/>
    <s v="48183980000"/>
    <s v="Longview"/>
    <s v="RURAL"/>
    <n v="32.378681180000001"/>
    <n v="-94.711807250000007"/>
    <s v="RESIDENTIAL"/>
    <s v="NA"/>
    <n v="100"/>
  </r>
  <r>
    <x v="142"/>
    <s v="45109"/>
    <s v="TX"/>
    <n v="2011"/>
    <x v="0"/>
    <s v="24 HOURS"/>
    <n v="0.21711759999999999"/>
    <n v="0.35824410000000001"/>
    <n v="0.62964114999999998"/>
    <n v="0.9987412"/>
    <n v="1.6500939999999999"/>
    <n v="4.7331649999999996"/>
    <n v="6"/>
    <n v="0.88494159137931006"/>
    <n v="0.73160255739033897"/>
    <n v="5.427941E-2"/>
    <n v="58"/>
    <n v="0"/>
    <n v="0"/>
    <n v="15"/>
    <n v="15"/>
    <n v="15"/>
    <n v="13"/>
    <n v="1"/>
    <n v="0"/>
    <s v="NA"/>
    <s v="NA"/>
    <s v="m-Xylene"/>
    <s v="Neurological"/>
    <m/>
    <m/>
    <n v="1"/>
    <s v="NA"/>
    <n v="0.1"/>
    <s v="NA"/>
    <s v="NA"/>
    <s v="NA"/>
    <s v="NA"/>
    <s v="NA"/>
    <s v="NA"/>
    <s v="NA"/>
    <s v="NA"/>
    <n v="2.1711759999999999E-3"/>
    <n v="3.582441E-3"/>
    <n v="6.2964114999999998E-3"/>
    <n v="9.9874119999999993E-3"/>
    <n v="1.6500939999999999E-2"/>
    <n v="4.7331650000000003E-2"/>
    <n v="8.8494159137930996E-3"/>
    <n v="5.4279410000000001E-4"/>
    <s v="Harris"/>
    <s v="48201222200"/>
    <s v="NOT IN A CITY"/>
    <s v="SUBURBAN"/>
    <n v="29.901037219999999"/>
    <n v="-95.326126099999996"/>
    <s v="RESIDENTIAL"/>
    <s v="NA"/>
    <n v="100"/>
  </r>
  <r>
    <x v="142"/>
    <s v="45204"/>
    <s v="TX"/>
    <n v="2011"/>
    <x v="1"/>
    <s v="24 HOURS"/>
    <n v="0"/>
    <n v="9.7702944999999999E-2"/>
    <n v="0.21711759999999999"/>
    <n v="0.34738819999999998"/>
    <n v="0.5645059"/>
    <n v="1.6500939999999999"/>
    <n v="6"/>
    <n v="0.29797524413793097"/>
    <n v="9.6096163061125298E-2"/>
    <n v="5.427941E-2"/>
    <n v="58"/>
    <n v="9"/>
    <n v="9"/>
    <n v="15"/>
    <n v="15"/>
    <n v="15"/>
    <n v="13"/>
    <n v="1"/>
    <n v="15.517241379310301"/>
    <s v="NA"/>
    <s v="NA"/>
    <s v="o-Xylene"/>
    <s v="Neurological"/>
    <m/>
    <m/>
    <n v="1"/>
    <s v="NA"/>
    <n v="0.1"/>
    <s v="NA"/>
    <s v="NA"/>
    <s v="NA"/>
    <s v="NA"/>
    <s v="NA"/>
    <s v="NA"/>
    <s v="NA"/>
    <s v="NA"/>
    <n v="0"/>
    <n v="9.7702945000000007E-4"/>
    <n v="2.1711759999999999E-3"/>
    <n v="3.4738820000000002E-3"/>
    <n v="5.645059E-3"/>
    <n v="1.6500939999999999E-2"/>
    <n v="2.9797524413793098E-3"/>
    <n v="5.4279410000000001E-4"/>
    <s v="Harris"/>
    <s v="48201222200"/>
    <s v="NOT IN A CITY"/>
    <s v="SUBURBAN"/>
    <n v="29.901037219999999"/>
    <n v="-95.326126099999996"/>
    <s v="RESIDENTIAL"/>
    <s v="NA"/>
    <n v="100"/>
  </r>
  <r>
    <x v="143"/>
    <s v="45109"/>
    <s v="TX"/>
    <n v="2011"/>
    <x v="0"/>
    <s v="1 HOUR"/>
    <n v="0.343003946345455"/>
    <n v="0.56779849312770603"/>
    <n v="0.85078276969696998"/>
    <n v="1.3444023431818199"/>
    <n v="2.2716181059090901"/>
    <n v="9.1523229300000004"/>
    <n v="1"/>
    <n v="1.1267769697149399"/>
    <n v="0.87970042307664997"/>
    <n v="5.4279410000000004E-3"/>
    <n v="328"/>
    <n v="0"/>
    <n v="0"/>
    <n v="73"/>
    <n v="75"/>
    <n v="88"/>
    <n v="92"/>
    <n v="1"/>
    <n v="0"/>
    <s v="NA"/>
    <s v="NA"/>
    <s v="m-Xylene"/>
    <s v="Neurological"/>
    <m/>
    <m/>
    <n v="1"/>
    <s v="NA"/>
    <n v="0.1"/>
    <s v="NA"/>
    <s v="NA"/>
    <s v="NA"/>
    <s v="NA"/>
    <s v="NA"/>
    <s v="NA"/>
    <s v="NA"/>
    <s v="NA"/>
    <n v="3.4300394634545501E-3"/>
    <n v="5.6779849312770603E-3"/>
    <n v="8.5078276969696998E-3"/>
    <n v="1.34440234318182E-2"/>
    <n v="2.2716181059090901E-2"/>
    <n v="9.1523229299999995E-2"/>
    <n v="1.1267769697149399E-2"/>
    <n v="5.4279410000000001E-5"/>
    <s v="Harris"/>
    <s v="48201252302"/>
    <s v="Channelview"/>
    <s v="SUBURBAN"/>
    <n v="29.80270767"/>
    <n v="-95.125495909999998"/>
    <s v="RESIDENTIAL"/>
    <s v="NA"/>
    <n v="100"/>
  </r>
  <r>
    <x v="143"/>
    <s v="45204"/>
    <s v="TX"/>
    <n v="2011"/>
    <x v="1"/>
    <s v="1 HOUR"/>
    <n v="0.11283915350714301"/>
    <n v="0.188281708602273"/>
    <n v="0.28550970156818201"/>
    <n v="0.46384224579545502"/>
    <n v="0.75027711645454498"/>
    <n v="2.0495904999999999"/>
    <n v="1"/>
    <n v="0.371247205589396"/>
    <n v="7.9477012503650996E-2"/>
    <n v="5.4279410000000004E-3"/>
    <n v="328"/>
    <n v="1"/>
    <n v="1"/>
    <n v="73"/>
    <n v="75"/>
    <n v="88"/>
    <n v="92"/>
    <n v="1"/>
    <n v="0.30487804878048802"/>
    <s v="NA"/>
    <s v="NA"/>
    <s v="o-Xylene"/>
    <s v="Neurological"/>
    <m/>
    <m/>
    <n v="1"/>
    <s v="NA"/>
    <n v="0.1"/>
    <s v="NA"/>
    <s v="NA"/>
    <s v="NA"/>
    <s v="NA"/>
    <s v="NA"/>
    <s v="NA"/>
    <s v="NA"/>
    <s v="NA"/>
    <n v="1.1283915350714299E-3"/>
    <n v="1.8828170860227299E-3"/>
    <n v="2.85509701568182E-3"/>
    <n v="4.6384224579545498E-3"/>
    <n v="7.5027711645454503E-3"/>
    <n v="2.0495904999999998E-2"/>
    <n v="3.7124720558939601E-3"/>
    <n v="5.4279410000000001E-5"/>
    <s v="Harris"/>
    <s v="48201252302"/>
    <s v="Channelview"/>
    <s v="SUBURBAN"/>
    <n v="29.80270767"/>
    <n v="-95.125495909999998"/>
    <s v="RESIDENTIAL"/>
    <s v="NA"/>
    <n v="100"/>
  </r>
  <r>
    <x v="144"/>
    <s v="45109"/>
    <s v="TX"/>
    <n v="2011"/>
    <x v="0"/>
    <s v="24 HOURS"/>
    <n v="8.6847060000000004E-2"/>
    <n v="0.17369409999999999"/>
    <n v="0.34738819999999998"/>
    <n v="0.71648825000000005"/>
    <n v="1.259282"/>
    <n v="2.5185650000000002"/>
    <n v="6"/>
    <n v="0.56280299843137205"/>
    <n v="0.34430817064876401"/>
    <n v="5.427941E-2"/>
    <n v="51"/>
    <n v="0"/>
    <n v="0"/>
    <n v="13"/>
    <n v="12"/>
    <n v="12"/>
    <n v="14"/>
    <n v="1"/>
    <n v="0"/>
    <s v="NA"/>
    <s v="NA"/>
    <s v="m-Xylene"/>
    <s v="Neurological"/>
    <m/>
    <m/>
    <n v="1"/>
    <s v="NA"/>
    <n v="0.1"/>
    <s v="NA"/>
    <s v="NA"/>
    <s v="NA"/>
    <s v="NA"/>
    <s v="NA"/>
    <s v="NA"/>
    <s v="NA"/>
    <s v="NA"/>
    <n v="8.6847059999999997E-4"/>
    <n v="1.7369410000000001E-3"/>
    <n v="3.4738820000000002E-3"/>
    <n v="7.1648824999999998E-3"/>
    <n v="1.2592819999999999E-2"/>
    <n v="2.518565E-2"/>
    <n v="5.6280299843137196E-3"/>
    <n v="5.4279410000000001E-4"/>
    <s v="Harris"/>
    <s v="48201555502"/>
    <s v="NOT IN A CITY"/>
    <s v="RURAL"/>
    <n v="30.03953362"/>
    <n v="-95.673896790000001"/>
    <s v="RESIDENTIAL"/>
    <s v="NA"/>
    <n v="100"/>
  </r>
  <r>
    <x v="144"/>
    <s v="45204"/>
    <s v="TX"/>
    <n v="2011"/>
    <x v="1"/>
    <s v="24 HOURS"/>
    <n v="0"/>
    <n v="0"/>
    <n v="8.6847060000000004E-2"/>
    <n v="0.21711759999999999"/>
    <n v="0.34738819999999998"/>
    <n v="0.78162350000000003"/>
    <n v="6"/>
    <n v="0.15496239372549001"/>
    <n v="3.57702550469804E-2"/>
    <n v="5.427941E-2"/>
    <n v="51"/>
    <n v="22"/>
    <n v="16"/>
    <n v="13"/>
    <n v="12"/>
    <n v="12"/>
    <n v="14"/>
    <n v="1"/>
    <n v="43.137254901960802"/>
    <s v="NA"/>
    <s v="NA"/>
    <s v="o-Xylene"/>
    <s v="Neurological"/>
    <m/>
    <m/>
    <n v="1"/>
    <s v="NA"/>
    <n v="0.1"/>
    <s v="NA"/>
    <s v="NA"/>
    <s v="NA"/>
    <s v="NA"/>
    <s v="NA"/>
    <s v="NA"/>
    <s v="NA"/>
    <s v="NA"/>
    <n v="0"/>
    <n v="0"/>
    <n v="8.6847059999999997E-4"/>
    <n v="2.1711759999999999E-3"/>
    <n v="3.4738820000000002E-3"/>
    <n v="7.8162349999999995E-3"/>
    <n v="1.5496239372549E-3"/>
    <n v="5.4279410000000001E-4"/>
    <s v="Harris"/>
    <s v="48201555502"/>
    <s v="NOT IN A CITY"/>
    <s v="RURAL"/>
    <n v="30.03953362"/>
    <n v="-95.673896790000001"/>
    <s v="RESIDENTIAL"/>
    <s v="NA"/>
    <n v="100"/>
  </r>
  <r>
    <x v="145"/>
    <s v="45109"/>
    <s v="TX"/>
    <n v="2011"/>
    <x v="0"/>
    <s v="24 HOURS"/>
    <n v="0.34304584999999999"/>
    <n v="0.5645059"/>
    <n v="1.0638766"/>
    <n v="1.98662625"/>
    <n v="3.7083694"/>
    <n v="5.0371290000000002"/>
    <n v="6"/>
    <n v="1.524165886"/>
    <n v="1.55437182146108"/>
    <n v="5.427941E-2"/>
    <n v="50"/>
    <n v="0"/>
    <n v="0"/>
    <n v="14"/>
    <n v="9"/>
    <n v="12"/>
    <n v="15"/>
    <n v="1"/>
    <n v="0"/>
    <s v="NA"/>
    <s v="NA"/>
    <s v="m-Xylene"/>
    <s v="Neurological"/>
    <m/>
    <m/>
    <n v="1"/>
    <s v="NA"/>
    <n v="0.1"/>
    <s v="NA"/>
    <s v="NA"/>
    <s v="NA"/>
    <s v="NA"/>
    <s v="NA"/>
    <s v="NA"/>
    <s v="NA"/>
    <s v="NA"/>
    <n v="3.4304585000000001E-3"/>
    <n v="5.645059E-3"/>
    <n v="1.0638765999999999E-2"/>
    <n v="1.9866262499999999E-2"/>
    <n v="3.7083694E-2"/>
    <n v="5.0371289999999999E-2"/>
    <n v="1.524165886E-2"/>
    <n v="5.4279410000000001E-4"/>
    <s v="Harris"/>
    <s v="48201252500"/>
    <s v="CHANNELVIEW"/>
    <s v="SUBURBAN"/>
    <n v="29.776100159999999"/>
    <n v="-95.105102540000004"/>
    <s v="RESIDENTIAL"/>
    <s v="NA"/>
    <n v="100"/>
  </r>
  <r>
    <x v="145"/>
    <s v="45204"/>
    <s v="TX"/>
    <n v="2011"/>
    <x v="1"/>
    <s v="24 HOURS"/>
    <n v="0"/>
    <n v="0.17369409999999999"/>
    <n v="0.36909999999999998"/>
    <n v="0.69477650000000002"/>
    <n v="1.2202013"/>
    <n v="1.7369410000000001"/>
    <n v="6"/>
    <n v="0.50371293520000004"/>
    <n v="0.19348594762257601"/>
    <n v="5.427941E-2"/>
    <n v="50"/>
    <n v="6"/>
    <n v="6"/>
    <n v="14"/>
    <n v="9"/>
    <n v="12"/>
    <n v="15"/>
    <n v="1"/>
    <n v="12"/>
    <s v="NA"/>
    <s v="NA"/>
    <s v="o-Xylene"/>
    <s v="Neurological"/>
    <m/>
    <m/>
    <n v="1"/>
    <s v="NA"/>
    <n v="0.1"/>
    <s v="NA"/>
    <s v="NA"/>
    <s v="NA"/>
    <s v="NA"/>
    <s v="NA"/>
    <s v="NA"/>
    <s v="NA"/>
    <s v="NA"/>
    <n v="0"/>
    <n v="1.7369410000000001E-3"/>
    <n v="3.6909999999999998E-3"/>
    <n v="6.9477649999999998E-3"/>
    <n v="1.2202012999999999E-2"/>
    <n v="1.7369409999999998E-2"/>
    <n v="5.0371293519999999E-3"/>
    <n v="5.4279410000000001E-4"/>
    <s v="Harris"/>
    <s v="48201252500"/>
    <s v="CHANNELVIEW"/>
    <s v="SUBURBAN"/>
    <n v="29.776100159999999"/>
    <n v="-95.105102540000004"/>
    <s v="RESIDENTIAL"/>
    <s v="NA"/>
    <n v="100"/>
  </r>
  <r>
    <x v="146"/>
    <s v="45109"/>
    <s v="TX"/>
    <n v="2011"/>
    <x v="0"/>
    <s v="24 HOURS"/>
    <n v="0.17369409999999999"/>
    <n v="0.26054119999999997"/>
    <n v="0.39081179999999999"/>
    <n v="0.86847050000000003"/>
    <n v="1.6327246"/>
    <n v="4.5594700000000001"/>
    <n v="6"/>
    <n v="0.74557379622641495"/>
    <n v="0.80781655839928901"/>
    <n v="5.427941E-2"/>
    <n v="53"/>
    <n v="0"/>
    <n v="0"/>
    <n v="14"/>
    <n v="15"/>
    <n v="9"/>
    <n v="15"/>
    <n v="1"/>
    <n v="0"/>
    <s v="NA"/>
    <s v="NA"/>
    <s v="m-Xylene"/>
    <s v="Neurological"/>
    <m/>
    <m/>
    <n v="1"/>
    <s v="NA"/>
    <n v="0.1"/>
    <s v="NA"/>
    <s v="NA"/>
    <s v="NA"/>
    <s v="NA"/>
    <s v="NA"/>
    <s v="NA"/>
    <s v="NA"/>
    <s v="NA"/>
    <n v="1.7369410000000001E-3"/>
    <n v="2.6054120000000001E-3"/>
    <n v="3.9081180000000004E-3"/>
    <n v="8.6847049999999992E-3"/>
    <n v="1.6327246E-2"/>
    <n v="4.5594700000000002E-2"/>
    <n v="7.4557379622641499E-3"/>
    <n v="5.4279410000000001E-4"/>
    <s v="Harris"/>
    <s v="48201422701"/>
    <s v="Houston"/>
    <s v="SUBURBAN"/>
    <n v="29.69574356"/>
    <n v="-95.499259949999995"/>
    <s v="RESIDENTIAL"/>
    <s v="NA"/>
    <n v="100"/>
  </r>
  <r>
    <x v="146"/>
    <s v="45204"/>
    <s v="TX"/>
    <n v="2011"/>
    <x v="1"/>
    <s v="24 HOURS"/>
    <n v="0"/>
    <n v="0"/>
    <n v="0.13027059999999999"/>
    <n v="0.30396469999999998"/>
    <n v="0.45160468000000098"/>
    <n v="1.3461289999999999"/>
    <n v="6"/>
    <n v="0.18762240867924501"/>
    <n v="6.4746766948759998E-2"/>
    <n v="5.427941E-2"/>
    <n v="53"/>
    <n v="20"/>
    <n v="20"/>
    <n v="14"/>
    <n v="15"/>
    <n v="9"/>
    <n v="15"/>
    <n v="1"/>
    <n v="37.735849056603797"/>
    <s v="NA"/>
    <s v="NA"/>
    <s v="o-Xylene"/>
    <s v="Neurological"/>
    <m/>
    <m/>
    <n v="1"/>
    <s v="NA"/>
    <n v="0.1"/>
    <s v="NA"/>
    <s v="NA"/>
    <s v="NA"/>
    <s v="NA"/>
    <s v="NA"/>
    <s v="NA"/>
    <s v="NA"/>
    <s v="NA"/>
    <n v="0"/>
    <n v="0"/>
    <n v="1.302706E-3"/>
    <n v="3.0396469999999999E-3"/>
    <n v="4.5160468000000099E-3"/>
    <n v="1.3461290000000001E-2"/>
    <n v="1.8762240867924501E-3"/>
    <n v="5.4279410000000001E-4"/>
    <s v="Harris"/>
    <s v="48201422701"/>
    <s v="Houston"/>
    <s v="SUBURBAN"/>
    <n v="29.69574356"/>
    <n v="-95.499259949999995"/>
    <s v="RESIDENTIAL"/>
    <s v="NA"/>
    <n v="100"/>
  </r>
  <r>
    <x v="147"/>
    <s v="45109"/>
    <s v="TX"/>
    <n v="2011"/>
    <x v="0"/>
    <s v="24 HOURS"/>
    <n v="0.39515414999999998"/>
    <n v="0.77076762499999996"/>
    <n v="1.042165"/>
    <n v="1.6392377499999999"/>
    <n v="2.4143485999999998"/>
    <n v="3.3001879999999999"/>
    <n v="6"/>
    <n v="1.28516943269231"/>
    <n v="0.61198979011551102"/>
    <n v="5.427941E-2"/>
    <n v="52"/>
    <n v="0"/>
    <n v="0"/>
    <n v="15"/>
    <n v="15"/>
    <n v="8"/>
    <n v="14"/>
    <n v="1"/>
    <n v="0"/>
    <s v="NA"/>
    <s v="NA"/>
    <s v="m-Xylene"/>
    <s v="Neurological"/>
    <m/>
    <m/>
    <n v="1"/>
    <s v="NA"/>
    <n v="0.1"/>
    <s v="NA"/>
    <s v="NA"/>
    <s v="NA"/>
    <s v="NA"/>
    <s v="NA"/>
    <s v="NA"/>
    <s v="NA"/>
    <s v="NA"/>
    <n v="3.9515415E-3"/>
    <n v="7.70767625E-3"/>
    <n v="1.0421649999999999E-2"/>
    <n v="1.6392377499999999E-2"/>
    <n v="2.4143485999999999E-2"/>
    <n v="3.3001879999999997E-2"/>
    <n v="1.28516943269231E-2"/>
    <n v="5.4279410000000001E-4"/>
    <s v="Harris"/>
    <s v="48201233702"/>
    <s v="Galena Park"/>
    <s v="URBAN AND CENTER CITY"/>
    <n v="29.73427963"/>
    <n v="-95.238166809999996"/>
    <s v="RESIDENTIAL"/>
    <s v="NA"/>
    <n v="100"/>
  </r>
  <r>
    <x v="147"/>
    <s v="45204"/>
    <s v="TX"/>
    <n v="2011"/>
    <x v="1"/>
    <s v="24 HOURS"/>
    <n v="0.13027059999999999"/>
    <n v="0.26054119999999997"/>
    <n v="0.34738819999999998"/>
    <n v="0.5210823"/>
    <n v="0.82070474000000004"/>
    <n v="1.1290119999999999"/>
    <n v="6"/>
    <n v="0.42421447499999998"/>
    <n v="8.2568367338505796E-2"/>
    <n v="5.427941E-2"/>
    <n v="52"/>
    <n v="4"/>
    <n v="4"/>
    <n v="15"/>
    <n v="15"/>
    <n v="8"/>
    <n v="14"/>
    <n v="1"/>
    <n v="7.6923076923076898"/>
    <s v="NA"/>
    <s v="NA"/>
    <s v="o-Xylene"/>
    <s v="Neurological"/>
    <m/>
    <m/>
    <n v="1"/>
    <s v="NA"/>
    <n v="0.1"/>
    <s v="NA"/>
    <s v="NA"/>
    <s v="NA"/>
    <s v="NA"/>
    <s v="NA"/>
    <s v="NA"/>
    <s v="NA"/>
    <s v="NA"/>
    <n v="1.302706E-3"/>
    <n v="2.6054120000000001E-3"/>
    <n v="3.4738820000000002E-3"/>
    <n v="5.2108229999999998E-3"/>
    <n v="8.2070474000000004E-3"/>
    <n v="1.1290120000000001E-2"/>
    <n v="4.2421447500000002E-3"/>
    <n v="5.4279410000000001E-4"/>
    <s v="Harris"/>
    <s v="48201233702"/>
    <s v="Galena Park"/>
    <s v="URBAN AND CENTER CITY"/>
    <n v="29.73427963"/>
    <n v="-95.238166809999996"/>
    <s v="RESIDENTIAL"/>
    <s v="NA"/>
    <n v="100"/>
  </r>
  <r>
    <x v="148"/>
    <s v="45109"/>
    <s v="TX"/>
    <n v="2011"/>
    <x v="0"/>
    <s v="24 HOURS"/>
    <n v="0.21711759999999999"/>
    <n v="0.34738819999999998"/>
    <n v="0.95531759999999999"/>
    <n v="2.0843289999999999"/>
    <n v="4.1252354000000002"/>
    <n v="7.2517290000000001"/>
    <n v="6"/>
    <n v="1.56406634075472"/>
    <n v="2.8414214947855299"/>
    <n v="5.427941E-2"/>
    <n v="53"/>
    <n v="0"/>
    <n v="0"/>
    <n v="15"/>
    <n v="14"/>
    <n v="9"/>
    <n v="15"/>
    <n v="1"/>
    <n v="0"/>
    <s v="NA"/>
    <s v="NA"/>
    <s v="m-Xylene"/>
    <s v="Neurological"/>
    <m/>
    <m/>
    <n v="1"/>
    <s v="NA"/>
    <n v="0.1"/>
    <s v="NA"/>
    <s v="NA"/>
    <s v="NA"/>
    <s v="NA"/>
    <s v="NA"/>
    <s v="NA"/>
    <s v="NA"/>
    <s v="NA"/>
    <n v="2.1711759999999999E-3"/>
    <n v="3.4738820000000002E-3"/>
    <n v="9.553176E-3"/>
    <n v="2.084329E-2"/>
    <n v="4.1252353999999998E-2"/>
    <n v="7.2517289999999998E-2"/>
    <n v="1.56406634075472E-2"/>
    <n v="5.4279410000000001E-4"/>
    <s v="Harris"/>
    <s v="48201253400"/>
    <s v="Baytown"/>
    <s v="SUBURBAN"/>
    <n v="29.770698549999999"/>
    <n v="-95.031234740000002"/>
    <s v="RESIDENTIAL"/>
    <s v="NA"/>
    <n v="100"/>
  </r>
  <r>
    <x v="148"/>
    <s v="45204"/>
    <s v="TX"/>
    <n v="2011"/>
    <x v="1"/>
    <s v="24 HOURS"/>
    <n v="0"/>
    <n v="8.6847060000000004E-2"/>
    <n v="0.26054119999999997"/>
    <n v="0.5645059"/>
    <n v="1.3808682000000001"/>
    <n v="2.7791060000000001"/>
    <n v="6"/>
    <n v="0.46946570358490602"/>
    <n v="0.399969504128387"/>
    <n v="5.427941E-2"/>
    <n v="53"/>
    <n v="13"/>
    <n v="10"/>
    <n v="15"/>
    <n v="14"/>
    <n v="9"/>
    <n v="15"/>
    <n v="1"/>
    <n v="24.528301886792502"/>
    <s v="NA"/>
    <s v="NA"/>
    <s v="o-Xylene"/>
    <s v="Neurological"/>
    <m/>
    <m/>
    <n v="1"/>
    <s v="NA"/>
    <n v="0.1"/>
    <s v="NA"/>
    <s v="NA"/>
    <s v="NA"/>
    <s v="NA"/>
    <s v="NA"/>
    <s v="NA"/>
    <s v="NA"/>
    <s v="NA"/>
    <n v="0"/>
    <n v="8.6847059999999997E-4"/>
    <n v="2.6054120000000001E-3"/>
    <n v="5.645059E-3"/>
    <n v="1.3808681999999999E-2"/>
    <n v="2.7791059999999999E-2"/>
    <n v="4.6946570358490603E-3"/>
    <n v="5.4279410000000001E-4"/>
    <s v="Harris"/>
    <s v="48201253400"/>
    <s v="Baytown"/>
    <s v="SUBURBAN"/>
    <n v="29.770698549999999"/>
    <n v="-95.031234740000002"/>
    <s v="RESIDENTIAL"/>
    <s v="NA"/>
    <n v="100"/>
  </r>
  <r>
    <x v="149"/>
    <s v="45109"/>
    <s v="TX"/>
    <n v="2011"/>
    <x v="0"/>
    <s v="24 HOURS"/>
    <n v="0.21711759999999999"/>
    <n v="0.30396469999999998"/>
    <n v="0.43423529999999999"/>
    <n v="0.69477650000000002"/>
    <n v="1.1724349999999999"/>
    <n v="4.0383880000000003"/>
    <n v="6"/>
    <n v="0.62786150032786903"/>
    <n v="0.41342303475278802"/>
    <n v="5.427941E-2"/>
    <n v="61"/>
    <n v="0"/>
    <n v="0"/>
    <n v="15"/>
    <n v="15"/>
    <n v="16"/>
    <n v="15"/>
    <n v="1"/>
    <n v="0"/>
    <s v="NA"/>
    <s v="NA"/>
    <s v="m-Xylene"/>
    <s v="Neurological"/>
    <m/>
    <m/>
    <n v="1"/>
    <s v="NA"/>
    <n v="0.1"/>
    <s v="NA"/>
    <s v="NA"/>
    <s v="NA"/>
    <s v="NA"/>
    <s v="NA"/>
    <s v="NA"/>
    <s v="NA"/>
    <s v="NA"/>
    <n v="2.1711759999999999E-3"/>
    <n v="3.0396469999999999E-3"/>
    <n v="4.3423530000000002E-3"/>
    <n v="6.9477649999999998E-3"/>
    <n v="1.172435E-2"/>
    <n v="4.0383879999999997E-2"/>
    <n v="6.2786150032786902E-3"/>
    <n v="5.4279410000000001E-4"/>
    <s v="Harris"/>
    <s v="48201341700"/>
    <s v="La Porte"/>
    <s v="SUBURBAN"/>
    <n v="29.615001679999999"/>
    <n v="-95.01813507"/>
    <s v="COMMERCIAL"/>
    <s v="NA"/>
    <n v="100"/>
  </r>
  <r>
    <x v="149"/>
    <s v="45204"/>
    <s v="TX"/>
    <n v="2011"/>
    <x v="1"/>
    <s v="24 HOURS"/>
    <n v="0"/>
    <n v="8.6847060000000004E-2"/>
    <n v="0.17369409999999999"/>
    <n v="0.21711759999999999"/>
    <n v="0.34738819999999998"/>
    <n v="1.6935180000000001"/>
    <n v="6"/>
    <n v="0.18935505770491801"/>
    <n v="6.0089954837120201E-2"/>
    <n v="5.427941E-2"/>
    <n v="61"/>
    <n v="15"/>
    <n v="15"/>
    <n v="15"/>
    <n v="15"/>
    <n v="16"/>
    <n v="15"/>
    <n v="1"/>
    <n v="24.590163934426201"/>
    <s v="NA"/>
    <s v="NA"/>
    <s v="o-Xylene"/>
    <s v="Neurological"/>
    <m/>
    <m/>
    <n v="1"/>
    <s v="NA"/>
    <n v="0.1"/>
    <s v="NA"/>
    <s v="NA"/>
    <s v="NA"/>
    <s v="NA"/>
    <s v="NA"/>
    <s v="NA"/>
    <s v="NA"/>
    <s v="NA"/>
    <n v="0"/>
    <n v="8.6847059999999997E-4"/>
    <n v="1.7369410000000001E-3"/>
    <n v="2.1711759999999999E-3"/>
    <n v="3.4738820000000002E-3"/>
    <n v="1.6935180000000001E-2"/>
    <n v="1.8935505770491801E-3"/>
    <n v="5.4279410000000001E-4"/>
    <s v="Harris"/>
    <s v="48201341700"/>
    <s v="La Porte"/>
    <s v="SUBURBAN"/>
    <n v="29.615001679999999"/>
    <n v="-95.01813507"/>
    <s v="COMMERCIAL"/>
    <s v="NA"/>
    <n v="100"/>
  </r>
  <r>
    <x v="150"/>
    <s v="45109"/>
    <s v="TX"/>
    <n v="2011"/>
    <x v="0"/>
    <s v="1 HOUR"/>
    <n v="0.21909144454545501"/>
    <n v="0.30440088939285698"/>
    <n v="0.51841979261363602"/>
    <n v="1.03254241022727"/>
    <n v="1.74862026433333"/>
    <n v="5.6872485090909102"/>
    <n v="1"/>
    <n v="0.80136600881395204"/>
    <n v="0.53038983079674595"/>
    <n v="5.4279410000000004E-3"/>
    <n v="348"/>
    <n v="0"/>
    <n v="0"/>
    <n v="85"/>
    <n v="84"/>
    <n v="90"/>
    <n v="89"/>
    <n v="1"/>
    <n v="0"/>
    <s v="NA"/>
    <s v="NA"/>
    <s v="m-Xylene"/>
    <s v="Neurological"/>
    <m/>
    <m/>
    <n v="1"/>
    <s v="NA"/>
    <n v="0.1"/>
    <s v="NA"/>
    <s v="NA"/>
    <s v="NA"/>
    <s v="NA"/>
    <s v="NA"/>
    <s v="NA"/>
    <s v="NA"/>
    <s v="NA"/>
    <n v="2.19091444545455E-3"/>
    <n v="3.04400889392857E-3"/>
    <n v="5.1841979261363601E-3"/>
    <n v="1.03254241022727E-2"/>
    <n v="1.7486202643333299E-2"/>
    <n v="5.68724850909091E-2"/>
    <n v="8.0136600881395206E-3"/>
    <n v="5.4279410000000001E-5"/>
    <s v="Harris"/>
    <s v="48201320200"/>
    <s v="Houston"/>
    <s v="SUBURBAN"/>
    <n v="29.706249239999998"/>
    <n v="-95.261131289999994"/>
    <s v="RESIDENTIAL"/>
    <s v="NA"/>
    <n v="100"/>
  </r>
  <r>
    <x v="150"/>
    <s v="45204"/>
    <s v="TX"/>
    <n v="2011"/>
    <x v="1"/>
    <s v="1 HOUR"/>
    <n v="7.3488683316017295E-2"/>
    <n v="0.11159589064935101"/>
    <n v="0.21763459952381001"/>
    <n v="0.43089422954545498"/>
    <n v="0.68836166354545403"/>
    <n v="2.20843191545455"/>
    <n v="1"/>
    <n v="0.314963890008646"/>
    <n v="8.4471398355948593E-2"/>
    <n v="5.4279410000000004E-3"/>
    <n v="339"/>
    <n v="0"/>
    <n v="0"/>
    <n v="79"/>
    <n v="84"/>
    <n v="90"/>
    <n v="86"/>
    <n v="1"/>
    <n v="0"/>
    <s v="NA"/>
    <s v="NA"/>
    <s v="o-Xylene"/>
    <s v="Neurological"/>
    <m/>
    <m/>
    <n v="1"/>
    <s v="NA"/>
    <n v="0.1"/>
    <s v="NA"/>
    <s v="NA"/>
    <s v="NA"/>
    <s v="NA"/>
    <s v="NA"/>
    <s v="NA"/>
    <s v="NA"/>
    <s v="NA"/>
    <n v="7.3488683316017304E-4"/>
    <n v="1.11595890649351E-3"/>
    <n v="2.1763459952380999E-3"/>
    <n v="4.3089422954545502E-3"/>
    <n v="6.8836166354545401E-3"/>
    <n v="2.2084319154545499E-2"/>
    <n v="3.14963890008646E-3"/>
    <n v="5.4279410000000001E-5"/>
    <s v="Harris"/>
    <s v="48201320200"/>
    <s v="Houston"/>
    <s v="SUBURBAN"/>
    <n v="29.706249239999998"/>
    <n v="-95.261131289999994"/>
    <s v="RESIDENTIAL"/>
    <s v="NA"/>
    <n v="100"/>
  </r>
  <r>
    <x v="151"/>
    <s v="45109"/>
    <s v="TX"/>
    <n v="2011"/>
    <x v="0"/>
    <s v="24 HOURS"/>
    <n v="0.35173056000000003"/>
    <n v="0.55364999999999998"/>
    <n v="0.86847050000000003"/>
    <n v="1.3569850000000001"/>
    <n v="1.7282563"/>
    <n v="3.5607289999999998"/>
    <n v="6"/>
    <n v="1.0246282076923099"/>
    <n v="0.41655248991997001"/>
    <n v="5.427941E-2"/>
    <n v="52"/>
    <n v="0"/>
    <n v="0"/>
    <n v="14"/>
    <n v="13"/>
    <n v="16"/>
    <n v="9"/>
    <n v="1"/>
    <n v="0"/>
    <s v="NA"/>
    <s v="NA"/>
    <s v="m-Xylene"/>
    <s v="Neurological"/>
    <m/>
    <m/>
    <n v="1"/>
    <s v="NA"/>
    <n v="0.1"/>
    <s v="NA"/>
    <s v="NA"/>
    <s v="NA"/>
    <s v="NA"/>
    <s v="NA"/>
    <s v="NA"/>
    <s v="NA"/>
    <s v="NA"/>
    <n v="3.5173055999999999E-3"/>
    <n v="5.5364999999999998E-3"/>
    <n v="8.6847049999999992E-3"/>
    <n v="1.356985E-2"/>
    <n v="1.7282563000000001E-2"/>
    <n v="3.560729E-2"/>
    <n v="1.02462820769231E-2"/>
    <n v="5.4279410000000001E-4"/>
    <s v="Harris"/>
    <s v="48201324200"/>
    <s v="HOUSTON"/>
    <s v="SUBURBAN"/>
    <n v="29.71879959"/>
    <n v="-95.259910579999996"/>
    <s v="INDUSTRIAL"/>
    <s v="NA"/>
    <n v="100"/>
  </r>
  <r>
    <x v="151"/>
    <s v="45204"/>
    <s v="TX"/>
    <n v="2011"/>
    <x v="1"/>
    <s v="24 HOURS"/>
    <n v="0"/>
    <n v="0.17369409999999999"/>
    <n v="0.26054119999999997"/>
    <n v="0.47765879999999999"/>
    <n v="0.64266820000000002"/>
    <n v="1.1290119999999999"/>
    <n v="6"/>
    <n v="0.33569728192307702"/>
    <n v="5.8721036899750403E-2"/>
    <n v="5.427941E-2"/>
    <n v="52"/>
    <n v="7"/>
    <n v="7"/>
    <n v="14"/>
    <n v="13"/>
    <n v="16"/>
    <n v="9"/>
    <n v="1"/>
    <n v="13.461538461538501"/>
    <s v="NA"/>
    <s v="NA"/>
    <s v="o-Xylene"/>
    <s v="Neurological"/>
    <m/>
    <m/>
    <n v="1"/>
    <s v="NA"/>
    <n v="0.1"/>
    <s v="NA"/>
    <s v="NA"/>
    <s v="NA"/>
    <s v="NA"/>
    <s v="NA"/>
    <s v="NA"/>
    <s v="NA"/>
    <s v="NA"/>
    <n v="0"/>
    <n v="1.7369410000000001E-3"/>
    <n v="2.6054120000000001E-3"/>
    <n v="4.776588E-3"/>
    <n v="6.4266820000000004E-3"/>
    <n v="1.1290120000000001E-2"/>
    <n v="3.3569728192307702E-3"/>
    <n v="5.4279410000000001E-4"/>
    <s v="Harris"/>
    <s v="48201324200"/>
    <s v="HOUSTON"/>
    <s v="SUBURBAN"/>
    <n v="29.71879959"/>
    <n v="-95.259910579999996"/>
    <s v="INDUSTRIAL"/>
    <s v="NA"/>
    <n v="100"/>
  </r>
  <r>
    <x v="152"/>
    <s v="45109"/>
    <s v="TX"/>
    <n v="2011"/>
    <x v="0"/>
    <s v="24 HOURS"/>
    <n v="0.47765879999999999"/>
    <n v="0.65135290000000001"/>
    <n v="0.9987412"/>
    <n v="1.5415354999999999"/>
    <n v="2.1364375999999998"/>
    <n v="7.5122710000000001"/>
    <n v="6"/>
    <n v="1.3461294440678"/>
    <n v="1.66973409755847"/>
    <n v="5.427941E-2"/>
    <n v="59"/>
    <n v="0"/>
    <n v="0"/>
    <n v="15"/>
    <n v="15"/>
    <n v="15"/>
    <n v="14"/>
    <n v="1"/>
    <n v="0"/>
    <s v="NA"/>
    <s v="NA"/>
    <s v="m-Xylene"/>
    <s v="Neurological"/>
    <m/>
    <m/>
    <n v="1"/>
    <s v="NA"/>
    <n v="0.1"/>
    <s v="NA"/>
    <s v="NA"/>
    <s v="NA"/>
    <s v="NA"/>
    <s v="NA"/>
    <s v="NA"/>
    <s v="NA"/>
    <s v="NA"/>
    <n v="4.776588E-3"/>
    <n v="6.5135289999999997E-3"/>
    <n v="9.9874119999999993E-3"/>
    <n v="1.5415355E-2"/>
    <n v="2.1364376000000001E-2"/>
    <n v="7.5122709999999995E-2"/>
    <n v="1.3461294440678E-2"/>
    <n v="5.4279410000000001E-4"/>
    <s v="Harris"/>
    <s v="48201252500"/>
    <s v="Houston"/>
    <s v="SUBURBAN"/>
    <n v="29.76478767"/>
    <n v="-95.178535460000006"/>
    <s v="INDUSTRIAL"/>
    <s v="NA"/>
    <n v="100"/>
  </r>
  <r>
    <x v="152"/>
    <s v="45204"/>
    <s v="TX"/>
    <n v="2011"/>
    <x v="1"/>
    <s v="24 HOURS"/>
    <n v="0.13027059999999999"/>
    <n v="0.21711759999999999"/>
    <n v="0.30396469999999998"/>
    <n v="0.5210823"/>
    <n v="0.69477650000000002"/>
    <n v="2.3882940000000001"/>
    <n v="6"/>
    <n v="0.43202728983050798"/>
    <n v="0.182996032705422"/>
    <n v="5.427941E-2"/>
    <n v="59"/>
    <n v="4"/>
    <n v="4"/>
    <n v="15"/>
    <n v="15"/>
    <n v="15"/>
    <n v="14"/>
    <n v="1"/>
    <n v="6.7796610169491496"/>
    <s v="NA"/>
    <s v="NA"/>
    <s v="o-Xylene"/>
    <s v="Neurological"/>
    <m/>
    <m/>
    <n v="1"/>
    <s v="NA"/>
    <n v="0.1"/>
    <s v="NA"/>
    <s v="NA"/>
    <s v="NA"/>
    <s v="NA"/>
    <s v="NA"/>
    <s v="NA"/>
    <s v="NA"/>
    <s v="NA"/>
    <n v="1.302706E-3"/>
    <n v="2.1711759999999999E-3"/>
    <n v="3.0396469999999999E-3"/>
    <n v="5.2108229999999998E-3"/>
    <n v="6.9477649999999998E-3"/>
    <n v="2.3882939999999998E-2"/>
    <n v="4.3202728983050796E-3"/>
    <n v="5.4279410000000001E-4"/>
    <s v="Harris"/>
    <s v="48201252500"/>
    <s v="Houston"/>
    <s v="SUBURBAN"/>
    <n v="29.76478767"/>
    <n v="-95.178535460000006"/>
    <s v="INDUSTRIAL"/>
    <s v="NA"/>
    <n v="100"/>
  </r>
  <r>
    <x v="153"/>
    <s v="45109"/>
    <s v="TX"/>
    <n v="2011"/>
    <x v="0"/>
    <s v="24 HOURS"/>
    <n v="0.17369409999999999"/>
    <n v="0.34738819999999998"/>
    <n v="0.73819999999999997"/>
    <n v="1.60667"/>
    <n v="2.5793574000000001"/>
    <n v="6.7306470000000003"/>
    <n v="6"/>
    <n v="1.2091039968888899"/>
    <n v="2.0513605117766298"/>
    <n v="5.427941E-2"/>
    <n v="45"/>
    <n v="0"/>
    <n v="0"/>
    <n v="15"/>
    <n v="14"/>
    <n v="12"/>
    <n v="4"/>
    <n v="1"/>
    <n v="0"/>
    <s v="NA"/>
    <s v="NA"/>
    <s v="m-Xylene"/>
    <s v="Neurological"/>
    <m/>
    <m/>
    <n v="1"/>
    <s v="NA"/>
    <n v="0.1"/>
    <s v="NA"/>
    <s v="NA"/>
    <s v="NA"/>
    <s v="NA"/>
    <s v="NA"/>
    <s v="NA"/>
    <s v="NA"/>
    <s v="NA"/>
    <n v="1.7369410000000001E-3"/>
    <n v="3.4738820000000002E-3"/>
    <n v="7.3819999999999997E-3"/>
    <n v="1.60667E-2"/>
    <n v="2.5793574E-2"/>
    <n v="6.7306469999999993E-2"/>
    <n v="1.2091039968888899E-2"/>
    <n v="5.4279410000000001E-4"/>
    <s v="Harris"/>
    <s v="48201343600"/>
    <s v="Baytown"/>
    <s v="SUBURBAN"/>
    <n v="29.761653899999999"/>
    <n v="-95.081382750000003"/>
    <s v="COMMERCIAL"/>
    <s v="NA"/>
    <n v="100"/>
  </r>
  <r>
    <x v="153"/>
    <s v="45204"/>
    <s v="TX"/>
    <n v="2011"/>
    <x v="1"/>
    <s v="24 HOURS"/>
    <n v="0"/>
    <n v="0"/>
    <n v="0.13027059999999999"/>
    <n v="0.43423529999999999"/>
    <n v="0.70346116000000003"/>
    <n v="1.5632470000000001"/>
    <n v="6"/>
    <n v="0.28659529222222202"/>
    <n v="0.11171339586312801"/>
    <n v="5.427941E-2"/>
    <n v="45"/>
    <n v="17"/>
    <n v="14"/>
    <n v="15"/>
    <n v="14"/>
    <n v="12"/>
    <n v="4"/>
    <n v="1"/>
    <n v="37.7777777777778"/>
    <s v="NA"/>
    <s v="NA"/>
    <s v="o-Xylene"/>
    <s v="Neurological"/>
    <m/>
    <m/>
    <n v="1"/>
    <s v="NA"/>
    <n v="0.1"/>
    <s v="NA"/>
    <s v="NA"/>
    <s v="NA"/>
    <s v="NA"/>
    <s v="NA"/>
    <s v="NA"/>
    <s v="NA"/>
    <s v="NA"/>
    <n v="0"/>
    <n v="0"/>
    <n v="1.302706E-3"/>
    <n v="4.3423530000000002E-3"/>
    <n v="7.0346115999999998E-3"/>
    <n v="1.5632469999999999E-2"/>
    <n v="2.8659529222222202E-3"/>
    <n v="5.4279410000000001E-4"/>
    <s v="Harris"/>
    <s v="48201343600"/>
    <s v="Baytown"/>
    <s v="SUBURBAN"/>
    <n v="29.761653899999999"/>
    <n v="-95.081382750000003"/>
    <s v="COMMERCIAL"/>
    <s v="NA"/>
    <n v="100"/>
  </r>
  <r>
    <x v="154"/>
    <s v="45109"/>
    <s v="TX"/>
    <n v="2011"/>
    <x v="0"/>
    <s v="1 HOUR"/>
    <n v="0.52888002465368"/>
    <n v="0.676651929904306"/>
    <n v="0.92491765465368003"/>
    <n v="1.3506938727272699"/>
    <n v="1.91209580459091"/>
    <n v="4.6480445590909101"/>
    <n v="1"/>
    <n v="1.11244077701494"/>
    <n v="0.44158178197513898"/>
    <n v="5.4279410000000004E-3"/>
    <n v="340"/>
    <n v="0"/>
    <n v="0"/>
    <n v="81"/>
    <n v="85"/>
    <n v="88"/>
    <n v="86"/>
    <n v="1"/>
    <n v="0"/>
    <s v="NA"/>
    <s v="NA"/>
    <s v="m-Xylene"/>
    <s v="Neurological"/>
    <m/>
    <m/>
    <n v="1"/>
    <s v="NA"/>
    <n v="0.1"/>
    <s v="NA"/>
    <s v="NA"/>
    <s v="NA"/>
    <s v="NA"/>
    <s v="NA"/>
    <s v="NA"/>
    <s v="NA"/>
    <s v="NA"/>
    <n v="5.2888002465368003E-3"/>
    <n v="6.7665192990430598E-3"/>
    <n v="9.2491765465367998E-3"/>
    <n v="1.35069387272727E-2"/>
    <n v="1.91209580459091E-2"/>
    <n v="4.6480445590909102E-2"/>
    <n v="1.11244077701494E-2"/>
    <n v="5.4279410000000001E-5"/>
    <s v="Harris"/>
    <s v="48201233600"/>
    <s v="Houston"/>
    <s v="URBAN AND CENTER CITY"/>
    <n v="29.7337265"/>
    <n v="-95.257591250000004"/>
    <s v="INDUSTRIAL"/>
    <s v="NA"/>
    <n v="100"/>
  </r>
  <r>
    <x v="154"/>
    <s v="45204"/>
    <s v="TX"/>
    <n v="2011"/>
    <x v="1"/>
    <s v="1 HOUR"/>
    <n v="0.183935662090909"/>
    <n v="0.23876156204545501"/>
    <n v="0.32089471341991299"/>
    <n v="0.47050381590909102"/>
    <n v="0.65663288677272802"/>
    <n v="1.6641574590909101"/>
    <n v="1"/>
    <n v="0.389328632105849"/>
    <n v="5.4847207903194299E-2"/>
    <n v="5.4279410000000004E-3"/>
    <n v="340"/>
    <n v="0"/>
    <n v="0"/>
    <n v="81"/>
    <n v="85"/>
    <n v="88"/>
    <n v="86"/>
    <n v="1"/>
    <n v="0"/>
    <s v="NA"/>
    <s v="NA"/>
    <s v="o-Xylene"/>
    <s v="Neurological"/>
    <m/>
    <m/>
    <n v="1"/>
    <s v="NA"/>
    <n v="0.1"/>
    <s v="NA"/>
    <s v="NA"/>
    <s v="NA"/>
    <s v="NA"/>
    <s v="NA"/>
    <s v="NA"/>
    <s v="NA"/>
    <s v="NA"/>
    <n v="1.8393566209090901E-3"/>
    <n v="2.3876156204545502E-3"/>
    <n v="3.2089471341991299E-3"/>
    <n v="4.7050381590909096E-3"/>
    <n v="6.5663288677272804E-3"/>
    <n v="1.6641574590909099E-2"/>
    <n v="3.8932863210584898E-3"/>
    <n v="5.4279410000000001E-5"/>
    <s v="Harris"/>
    <s v="48201233600"/>
    <s v="Houston"/>
    <s v="URBAN AND CENTER CITY"/>
    <n v="29.7337265"/>
    <n v="-95.257591250000004"/>
    <s v="INDUSTRIAL"/>
    <s v="NA"/>
    <n v="100"/>
  </r>
  <r>
    <x v="155"/>
    <s v="45109"/>
    <s v="TX"/>
    <n v="2011"/>
    <x v="0"/>
    <s v="24 HOURS"/>
    <n v="0.17369409999999999"/>
    <n v="0.2388294"/>
    <n v="0.39081175000000001"/>
    <n v="0.80333529999999997"/>
    <n v="1.38521063"/>
    <n v="2.9310879999999999"/>
    <n v="6"/>
    <n v="0.65021019736842101"/>
    <n v="0.41825736570899102"/>
    <n v="5.427941E-2"/>
    <n v="57"/>
    <n v="0"/>
    <n v="0"/>
    <n v="14"/>
    <n v="14"/>
    <n v="14"/>
    <n v="15"/>
    <n v="2"/>
    <n v="0"/>
    <s v="Houston, TX"/>
    <s v="Urban"/>
    <s v="m-Xylene"/>
    <s v="Neurological"/>
    <m/>
    <m/>
    <n v="1"/>
    <s v="NA"/>
    <n v="0.1"/>
    <s v="NA"/>
    <s v="NA"/>
    <s v="NA"/>
    <s v="NA"/>
    <s v="NA"/>
    <s v="NA"/>
    <s v="NA"/>
    <s v="NA"/>
    <n v="1.7369410000000001E-3"/>
    <n v="2.388294E-3"/>
    <n v="3.9081174999999998E-3"/>
    <n v="8.033353E-3"/>
    <n v="1.38521063E-2"/>
    <n v="2.9310880000000001E-2"/>
    <n v="6.5021019736842102E-3"/>
    <n v="5.4279410000000001E-4"/>
    <s v="Harris"/>
    <s v="48201342300"/>
    <s v="Deer Park"/>
    <s v="URBAN AND CENTER CITY"/>
    <n v="29.670045999999999"/>
    <n v="-95.128484999999998"/>
    <s v="RESIDENTIAL"/>
    <s v="NA"/>
    <n v="100"/>
  </r>
  <r>
    <x v="155"/>
    <s v="45204"/>
    <s v="TX"/>
    <n v="2011"/>
    <x v="1"/>
    <s v="24 HOURS"/>
    <n v="0"/>
    <n v="0"/>
    <n v="0.13027059999999999"/>
    <n v="0.30396469999999998"/>
    <n v="0.42989292000000001"/>
    <n v="1.0204530999999999"/>
    <n v="6"/>
    <n v="0.20073860061403501"/>
    <n v="5.8643617411247101E-2"/>
    <n v="5.427941E-2"/>
    <n v="57"/>
    <n v="20"/>
    <n v="16"/>
    <n v="14"/>
    <n v="14"/>
    <n v="14"/>
    <n v="15"/>
    <n v="2"/>
    <n v="35.087719298245602"/>
    <s v="Houston, TX"/>
    <s v="Urban"/>
    <s v="o-Xylene"/>
    <s v="Neurological"/>
    <m/>
    <m/>
    <n v="1"/>
    <s v="NA"/>
    <n v="0.1"/>
    <s v="NA"/>
    <s v="NA"/>
    <s v="NA"/>
    <s v="NA"/>
    <s v="NA"/>
    <s v="NA"/>
    <s v="NA"/>
    <s v="NA"/>
    <n v="0"/>
    <n v="0"/>
    <n v="1.302706E-3"/>
    <n v="3.0396469999999999E-3"/>
    <n v="4.2989292E-3"/>
    <n v="1.0204530999999999E-2"/>
    <n v="2.0073860061403498E-3"/>
    <n v="5.4279410000000001E-4"/>
    <s v="Harris"/>
    <s v="48201342300"/>
    <s v="Deer Park"/>
    <s v="URBAN AND CENTER CITY"/>
    <n v="29.670045999999999"/>
    <n v="-95.128484999999998"/>
    <s v="RESIDENTIAL"/>
    <s v="NA"/>
    <n v="100"/>
  </r>
  <r>
    <x v="156"/>
    <s v="45109"/>
    <s v="TX"/>
    <n v="2011"/>
    <x v="0"/>
    <s v="24 HOURS"/>
    <n v="0.30396469999999998"/>
    <n v="0.47765879999999999"/>
    <n v="0.82504710000000003"/>
    <n v="1.280994"/>
    <n v="2.0061667999999999"/>
    <n v="3.4738820000000001"/>
    <n v="6"/>
    <n v="0.98181335084745802"/>
    <n v="0.53388676492101905"/>
    <n v="5.427941E-2"/>
    <n v="59"/>
    <n v="0"/>
    <n v="0"/>
    <n v="15"/>
    <n v="14"/>
    <n v="16"/>
    <n v="14"/>
    <n v="1"/>
    <n v="0"/>
    <s v="NA"/>
    <s v="NA"/>
    <s v="m-Xylene"/>
    <s v="Neurological"/>
    <m/>
    <m/>
    <n v="1"/>
    <s v="NA"/>
    <n v="0.1"/>
    <s v="NA"/>
    <s v="NA"/>
    <s v="NA"/>
    <s v="NA"/>
    <s v="NA"/>
    <s v="NA"/>
    <s v="NA"/>
    <s v="NA"/>
    <n v="3.0396469999999999E-3"/>
    <n v="4.776588E-3"/>
    <n v="8.2504710000000005E-3"/>
    <n v="1.2809940000000001E-2"/>
    <n v="2.0061668000000001E-2"/>
    <n v="3.4738819999999997E-2"/>
    <n v="9.8181335084745799E-3"/>
    <n v="5.4279410000000001E-4"/>
    <s v="Harris"/>
    <s v="48201324200"/>
    <s v="PASADENA"/>
    <s v="URBAN AND CENTER CITY"/>
    <n v="29.71661186"/>
    <n v="-95.22246552"/>
    <s v="INDUSTRIAL"/>
    <s v="NA"/>
    <n v="100"/>
  </r>
  <r>
    <x v="156"/>
    <s v="45204"/>
    <s v="TX"/>
    <n v="2011"/>
    <x v="1"/>
    <s v="24 HOURS"/>
    <n v="0"/>
    <n v="0.15198234999999999"/>
    <n v="0.26054119999999997"/>
    <n v="0.43423529999999999"/>
    <n v="0.70346120000000001"/>
    <n v="1.215859"/>
    <n v="6"/>
    <n v="0.32530846474576303"/>
    <n v="7.3367693661786401E-2"/>
    <n v="5.427941E-2"/>
    <n v="59"/>
    <n v="9"/>
    <n v="9"/>
    <n v="15"/>
    <n v="14"/>
    <n v="16"/>
    <n v="14"/>
    <n v="1"/>
    <n v="15.254237288135601"/>
    <s v="NA"/>
    <s v="NA"/>
    <s v="o-Xylene"/>
    <s v="Neurological"/>
    <m/>
    <m/>
    <n v="1"/>
    <s v="NA"/>
    <n v="0.1"/>
    <s v="NA"/>
    <s v="NA"/>
    <s v="NA"/>
    <s v="NA"/>
    <s v="NA"/>
    <s v="NA"/>
    <s v="NA"/>
    <s v="NA"/>
    <n v="0"/>
    <n v="1.5198235E-3"/>
    <n v="2.6054120000000001E-3"/>
    <n v="4.3423530000000002E-3"/>
    <n v="7.034612E-3"/>
    <n v="1.215859E-2"/>
    <n v="3.2530846474576299E-3"/>
    <n v="5.4279410000000001E-4"/>
    <s v="Harris"/>
    <s v="48201324200"/>
    <s v="PASADENA"/>
    <s v="URBAN AND CENTER CITY"/>
    <n v="29.71661186"/>
    <n v="-95.22246552"/>
    <s v="INDUSTRIAL"/>
    <s v="NA"/>
    <n v="100"/>
  </r>
  <r>
    <x v="157"/>
    <s v="45109"/>
    <s v="TX"/>
    <n v="2011"/>
    <x v="0"/>
    <s v="1 HOUR"/>
    <n v="0.46292583333333298"/>
    <n v="0.67947952272727297"/>
    <n v="0.97258839090909099"/>
    <n v="1.6162928727272701"/>
    <n v="2.4077851545454498"/>
    <n v="7.8539837863636404"/>
    <n v="1"/>
    <n v="1.2809818881596999"/>
    <n v="0.99077760577457596"/>
    <n v="5.4279410000000004E-3"/>
    <n v="341"/>
    <n v="0"/>
    <n v="0"/>
    <n v="88"/>
    <n v="91"/>
    <n v="90"/>
    <n v="72"/>
    <n v="1"/>
    <n v="0"/>
    <s v="NA"/>
    <s v="NA"/>
    <s v="m-Xylene"/>
    <s v="Neurological"/>
    <m/>
    <m/>
    <n v="1"/>
    <s v="NA"/>
    <n v="0.1"/>
    <s v="NA"/>
    <s v="NA"/>
    <s v="NA"/>
    <s v="NA"/>
    <s v="NA"/>
    <s v="NA"/>
    <s v="NA"/>
    <s v="NA"/>
    <n v="4.6292583333333304E-3"/>
    <n v="6.7947952272727303E-3"/>
    <n v="9.7258839090909096E-3"/>
    <n v="1.61629287272727E-2"/>
    <n v="2.4077851545454498E-2"/>
    <n v="7.85398378636364E-2"/>
    <n v="1.2809818881597001E-2"/>
    <n v="5.4279410000000001E-5"/>
    <s v="Harris"/>
    <s v="48201320602"/>
    <s v="HOUSTON"/>
    <s v="SUBURBAN"/>
    <n v="29.684383390000001"/>
    <n v="-95.253631589999998"/>
    <s v="COMMERCIAL"/>
    <s v="NA"/>
    <n v="100"/>
  </r>
  <r>
    <x v="157"/>
    <s v="45204"/>
    <s v="TX"/>
    <n v="2011"/>
    <x v="1"/>
    <s v="1 HOUR"/>
    <n v="0.156176676363636"/>
    <n v="0.23315475454545501"/>
    <n v="0.32419612636363598"/>
    <n v="0.53292513636363603"/>
    <n v="0.84749907272727298"/>
    <n v="2.8575642363636402"/>
    <n v="1"/>
    <n v="0.43676186986070897"/>
    <n v="0.114869643537757"/>
    <n v="5.4279410000000004E-3"/>
    <n v="341"/>
    <n v="0"/>
    <n v="0"/>
    <n v="88"/>
    <n v="91"/>
    <n v="90"/>
    <n v="72"/>
    <n v="1"/>
    <n v="0"/>
    <s v="NA"/>
    <s v="NA"/>
    <s v="o-Xylene"/>
    <s v="Neurological"/>
    <m/>
    <m/>
    <n v="1"/>
    <s v="NA"/>
    <n v="0.1"/>
    <s v="NA"/>
    <s v="NA"/>
    <s v="NA"/>
    <s v="NA"/>
    <s v="NA"/>
    <s v="NA"/>
    <s v="NA"/>
    <s v="NA"/>
    <n v="1.5617667636363599E-3"/>
    <n v="2.3315475454545498E-3"/>
    <n v="3.2419612636363599E-3"/>
    <n v="5.3292513636363599E-3"/>
    <n v="8.4749907272727298E-3"/>
    <n v="2.8575642363636401E-2"/>
    <n v="4.3676186986070899E-3"/>
    <n v="5.4279410000000001E-5"/>
    <s v="Harris"/>
    <s v="48201320602"/>
    <s v="HOUSTON"/>
    <s v="SUBURBAN"/>
    <n v="29.684383390000001"/>
    <n v="-95.253631589999998"/>
    <s v="COMMERCIAL"/>
    <s v="NA"/>
    <n v="100"/>
  </r>
  <r>
    <x v="158"/>
    <s v="45109"/>
    <s v="TX"/>
    <n v="2011"/>
    <x v="0"/>
    <s v="24 HOURS"/>
    <n v="8.6847060000000004E-2"/>
    <n v="0.17369409999999999"/>
    <n v="0.26054119999999997"/>
    <n v="0.401667675"/>
    <n v="0.56884825000000006"/>
    <n v="1.085588"/>
    <n v="6"/>
    <n v="0.32061038383333301"/>
    <n v="4.7880991758998299E-2"/>
    <n v="5.427941E-2"/>
    <n v="60"/>
    <n v="2"/>
    <n v="1"/>
    <n v="14"/>
    <n v="15"/>
    <n v="16"/>
    <n v="15"/>
    <n v="1"/>
    <n v="3.3333333333333299"/>
    <s v="Karnack, TX"/>
    <s v="Rural"/>
    <s v="m-Xylene"/>
    <s v="Neurological"/>
    <m/>
    <m/>
    <n v="1"/>
    <s v="NA"/>
    <n v="0.1"/>
    <s v="NA"/>
    <s v="NA"/>
    <s v="NA"/>
    <s v="NA"/>
    <s v="NA"/>
    <s v="NA"/>
    <s v="NA"/>
    <s v="NA"/>
    <n v="8.6847059999999997E-4"/>
    <n v="1.7369410000000001E-3"/>
    <n v="2.6054120000000001E-3"/>
    <n v="4.0166767499999999E-3"/>
    <n v="5.6884824999999997E-3"/>
    <n v="1.085588E-2"/>
    <n v="3.2061038383333299E-3"/>
    <n v="5.4279410000000001E-4"/>
    <s v="Harrison"/>
    <s v="48203020102"/>
    <s v="Not In A City"/>
    <s v="RURAL"/>
    <n v="32.669004000000001"/>
    <n v="-94.167439999999999"/>
    <s v="AGRICULTURAL"/>
    <s v="NA"/>
    <n v="100"/>
  </r>
  <r>
    <x v="159"/>
    <s v="45109"/>
    <s v="TX"/>
    <n v="2011"/>
    <x v="0"/>
    <s v="24 HOURS"/>
    <n v="0.13027059999999999"/>
    <n v="0.21711759999999999"/>
    <n v="0.30396469999999998"/>
    <n v="0.43423529999999999"/>
    <n v="0.64266824"/>
    <n v="1.3461289999999999"/>
    <n v="6"/>
    <n v="0.359577286315789"/>
    <n v="5.6214823855368502E-2"/>
    <n v="5.427941E-2"/>
    <n v="57"/>
    <n v="0"/>
    <n v="0"/>
    <n v="15"/>
    <n v="14"/>
    <n v="16"/>
    <n v="12"/>
    <n v="1"/>
    <n v="0"/>
    <s v="NA"/>
    <s v="NA"/>
    <s v="m-Xylene"/>
    <s v="Neurological"/>
    <m/>
    <m/>
    <n v="1"/>
    <s v="NA"/>
    <n v="0.1"/>
    <s v="NA"/>
    <s v="NA"/>
    <s v="NA"/>
    <s v="NA"/>
    <s v="NA"/>
    <s v="NA"/>
    <s v="NA"/>
    <s v="NA"/>
    <n v="1.302706E-3"/>
    <n v="2.1711759999999999E-3"/>
    <n v="3.0396469999999999E-3"/>
    <n v="4.3423530000000002E-3"/>
    <n v="6.4266823999999997E-3"/>
    <n v="1.3461290000000001E-2"/>
    <n v="3.5957728631578899E-3"/>
    <n v="5.4279410000000001E-4"/>
    <s v="Hidalgo"/>
    <s v="48215020301"/>
    <s v="Mission"/>
    <s v="SUBURBAN"/>
    <n v="26.22622681"/>
    <n v="-98.291069030000003"/>
    <s v="RESIDENTIAL"/>
    <s v="NA"/>
    <n v="100"/>
  </r>
  <r>
    <x v="159"/>
    <s v="45204"/>
    <s v="TX"/>
    <n v="2011"/>
    <x v="1"/>
    <s v="24 HOURS"/>
    <n v="0"/>
    <n v="0"/>
    <n v="8.6847060000000004E-2"/>
    <n v="0.17369409999999999"/>
    <n v="0.21711759999999999"/>
    <n v="0.47765879999999999"/>
    <n v="6"/>
    <n v="9.7512485263157894E-2"/>
    <n v="1.16692348306049E-2"/>
    <n v="5.427941E-2"/>
    <n v="57"/>
    <n v="24"/>
    <n v="22"/>
    <n v="15"/>
    <n v="14"/>
    <n v="16"/>
    <n v="12"/>
    <n v="1"/>
    <n v="42.105263157894697"/>
    <s v="NA"/>
    <s v="NA"/>
    <s v="o-Xylene"/>
    <s v="Neurological"/>
    <m/>
    <m/>
    <n v="1"/>
    <s v="NA"/>
    <n v="0.1"/>
    <s v="NA"/>
    <s v="NA"/>
    <s v="NA"/>
    <s v="NA"/>
    <s v="NA"/>
    <s v="NA"/>
    <s v="NA"/>
    <s v="NA"/>
    <n v="0"/>
    <n v="0"/>
    <n v="8.6847059999999997E-4"/>
    <n v="1.7369410000000001E-3"/>
    <n v="2.1711759999999999E-3"/>
    <n v="4.776588E-3"/>
    <n v="9.7512485263157901E-4"/>
    <n v="5.4279410000000001E-4"/>
    <s v="Hidalgo"/>
    <s v="48215020301"/>
    <s v="Mission"/>
    <s v="SUBURBAN"/>
    <n v="26.22622681"/>
    <n v="-98.291069030000003"/>
    <s v="RESIDENTIAL"/>
    <s v="NA"/>
    <n v="100"/>
  </r>
  <r>
    <x v="160"/>
    <s v="45109"/>
    <s v="TX"/>
    <n v="2011"/>
    <x v="0"/>
    <s v="24 HOURS"/>
    <n v="8.6847060000000004E-2"/>
    <n v="8.6847060000000004E-2"/>
    <n v="0.13027059999999999"/>
    <n v="0.17369409999999999"/>
    <n v="0.26054119999999997"/>
    <n v="1.1724349999999999"/>
    <n v="6"/>
    <n v="0.17059242839285699"/>
    <n v="2.3988775861673101E-2"/>
    <n v="5.427941E-2"/>
    <n v="56"/>
    <n v="5"/>
    <n v="2"/>
    <n v="15"/>
    <n v="14"/>
    <n v="16"/>
    <n v="11"/>
    <n v="1"/>
    <n v="8.9285714285714306"/>
    <s v="NA"/>
    <s v="NA"/>
    <s v="m-Xylene"/>
    <s v="Neurological"/>
    <m/>
    <m/>
    <n v="1"/>
    <s v="NA"/>
    <n v="0.1"/>
    <s v="NA"/>
    <s v="NA"/>
    <s v="NA"/>
    <s v="NA"/>
    <s v="NA"/>
    <s v="NA"/>
    <s v="NA"/>
    <s v="NA"/>
    <n v="8.6847059999999997E-4"/>
    <n v="8.6847059999999997E-4"/>
    <n v="1.302706E-3"/>
    <n v="1.7369410000000001E-3"/>
    <n v="2.6054120000000001E-3"/>
    <n v="1.172435E-2"/>
    <n v="1.70592428392857E-3"/>
    <n v="5.4279410000000001E-4"/>
    <s v="Hidalgo"/>
    <s v="48215022900"/>
    <s v="MERCEDES"/>
    <s v="URBAN AND CENTER CITY"/>
    <n v="26.13108063"/>
    <n v="-97.937263490000007"/>
    <s v="COMMERCIAL"/>
    <s v="NA"/>
    <n v="100"/>
  </r>
  <r>
    <x v="161"/>
    <s v="45109"/>
    <s v="TX"/>
    <n v="2011"/>
    <x v="0"/>
    <s v="24 HOURS"/>
    <n v="8.6847060000000004E-2"/>
    <n v="0.13027059999999999"/>
    <n v="0.26054119999999997"/>
    <n v="0.39081179999999999"/>
    <n v="0.65135290000000001"/>
    <n v="1.3027059999999999"/>
    <n v="6"/>
    <n v="0.321761238032787"/>
    <n v="6.6019810627319306E-2"/>
    <n v="5.427941E-2"/>
    <n v="61"/>
    <n v="4"/>
    <n v="0"/>
    <n v="15"/>
    <n v="15"/>
    <n v="16"/>
    <n v="15"/>
    <n v="1"/>
    <n v="6.5573770491803298"/>
    <s v="NA"/>
    <s v="NA"/>
    <s v="m-Xylene"/>
    <s v="Neurological"/>
    <m/>
    <m/>
    <n v="1"/>
    <s v="NA"/>
    <n v="0.1"/>
    <s v="NA"/>
    <s v="NA"/>
    <s v="NA"/>
    <s v="NA"/>
    <s v="NA"/>
    <s v="NA"/>
    <s v="NA"/>
    <s v="NA"/>
    <n v="8.6847059999999997E-4"/>
    <n v="1.302706E-3"/>
    <n v="2.6054120000000001E-3"/>
    <n v="3.9081180000000004E-3"/>
    <n v="6.5135289999999997E-3"/>
    <n v="1.302706E-2"/>
    <n v="3.2176123803278698E-3"/>
    <n v="5.4279410000000001E-4"/>
    <s v="Hunt"/>
    <s v="48231960800"/>
    <s v="Greenville"/>
    <s v="SUBURBAN"/>
    <n v="33.153076169999999"/>
    <n v="-96.115562440000005"/>
    <s v="RESIDENTIAL"/>
    <s v="NA"/>
    <n v="100"/>
  </r>
  <r>
    <x v="162"/>
    <s v="45109"/>
    <s v="TX"/>
    <n v="2011"/>
    <x v="0"/>
    <s v="24 HOURS"/>
    <n v="0.21711759999999999"/>
    <n v="0.31482057499999999"/>
    <n v="0.5210823"/>
    <n v="0.8141912"/>
    <n v="0.99439872000000096"/>
    <n v="1.6500939999999999"/>
    <n v="6"/>
    <n v="0.592955749310345"/>
    <n v="0.12799282768259099"/>
    <n v="5.427941E-2"/>
    <n v="58"/>
    <n v="0"/>
    <n v="0"/>
    <n v="15"/>
    <n v="14"/>
    <n v="16"/>
    <n v="13"/>
    <n v="2"/>
    <n v="0"/>
    <s v="NA"/>
    <s v="NA"/>
    <s v="m-Xylene"/>
    <s v="Neurological"/>
    <m/>
    <m/>
    <n v="1"/>
    <s v="NA"/>
    <n v="0.1"/>
    <s v="NA"/>
    <s v="NA"/>
    <s v="NA"/>
    <s v="NA"/>
    <s v="NA"/>
    <s v="NA"/>
    <s v="NA"/>
    <s v="NA"/>
    <n v="2.1711759999999999E-3"/>
    <n v="3.1482057499999999E-3"/>
    <n v="5.2108229999999998E-3"/>
    <n v="8.1419119999999994E-3"/>
    <n v="9.9439872000000092E-3"/>
    <n v="1.6500939999999999E-2"/>
    <n v="5.9295574931034498E-3"/>
    <n v="5.4279410000000001E-4"/>
    <s v="Jefferson"/>
    <s v="48245002600"/>
    <s v="Beaumont"/>
    <s v="SUBURBAN"/>
    <n v="30.036439900000001"/>
    <n v="-94.071090699999999"/>
    <s v="RESIDENTIAL"/>
    <s v="NA"/>
    <n v="100"/>
  </r>
  <r>
    <x v="162"/>
    <s v="45204"/>
    <s v="TX"/>
    <n v="2011"/>
    <x v="1"/>
    <s v="24 HOURS"/>
    <n v="0"/>
    <n v="8.6847060000000004E-2"/>
    <n v="0.17369409999999999"/>
    <n v="0.26054119999999997"/>
    <n v="0.34738819999999998"/>
    <n v="0.5210823"/>
    <n v="6"/>
    <n v="0.17968356068965499"/>
    <n v="1.8025586080386999E-2"/>
    <n v="5.427941E-2"/>
    <n v="58"/>
    <n v="12"/>
    <n v="10"/>
    <n v="15"/>
    <n v="14"/>
    <n v="16"/>
    <n v="13"/>
    <n v="2"/>
    <n v="20.689655172413801"/>
    <s v="NA"/>
    <s v="NA"/>
    <s v="o-Xylene"/>
    <s v="Neurological"/>
    <m/>
    <m/>
    <n v="1"/>
    <s v="NA"/>
    <n v="0.1"/>
    <s v="NA"/>
    <s v="NA"/>
    <s v="NA"/>
    <s v="NA"/>
    <s v="NA"/>
    <s v="NA"/>
    <s v="NA"/>
    <s v="NA"/>
    <n v="0"/>
    <n v="8.6847059999999997E-4"/>
    <n v="1.7369410000000001E-3"/>
    <n v="2.6054120000000001E-3"/>
    <n v="3.4738820000000002E-3"/>
    <n v="5.2108229999999998E-3"/>
    <n v="1.79683560689655E-3"/>
    <n v="5.4279410000000001E-4"/>
    <s v="Jefferson"/>
    <s v="48245002600"/>
    <s v="Beaumont"/>
    <s v="SUBURBAN"/>
    <n v="30.036439900000001"/>
    <n v="-94.071090699999999"/>
    <s v="RESIDENTIAL"/>
    <s v="NA"/>
    <n v="100"/>
  </r>
  <r>
    <x v="163"/>
    <s v="45109"/>
    <s v="TX"/>
    <n v="2011"/>
    <x v="0"/>
    <s v="24 HOURS"/>
    <n v="0.47765879999999999"/>
    <n v="0.59707352499999999"/>
    <n v="0.75991175"/>
    <n v="0.95531759999999999"/>
    <n v="1.1811197"/>
    <n v="2.301447"/>
    <n v="6"/>
    <n v="0.82070466333333303"/>
    <n v="0.13408231982660701"/>
    <n v="5.427941E-2"/>
    <n v="60"/>
    <n v="0"/>
    <n v="0"/>
    <n v="15"/>
    <n v="15"/>
    <n v="15"/>
    <n v="15"/>
    <n v="1"/>
    <n v="0"/>
    <s v="NA"/>
    <s v="NA"/>
    <s v="m-Xylene"/>
    <s v="Neurological"/>
    <m/>
    <m/>
    <n v="1"/>
    <s v="NA"/>
    <n v="0.1"/>
    <s v="NA"/>
    <s v="NA"/>
    <s v="NA"/>
    <s v="NA"/>
    <s v="NA"/>
    <s v="NA"/>
    <s v="NA"/>
    <s v="NA"/>
    <n v="4.776588E-3"/>
    <n v="5.9707352500000003E-3"/>
    <n v="7.5991174999999996E-3"/>
    <n v="9.553176E-3"/>
    <n v="1.1811197000000001E-2"/>
    <n v="2.3014469999999999E-2"/>
    <n v="8.2070466333333293E-3"/>
    <n v="5.4279410000000001E-4"/>
    <s v="Jefferson"/>
    <s v="48245006900"/>
    <s v="Port Arthur"/>
    <s v="URBAN AND CENTER CITY"/>
    <n v="29.897499079999999"/>
    <n v="-93.991096499999998"/>
    <s v="RESIDENTIAL"/>
    <s v="NA"/>
    <n v="100"/>
  </r>
  <r>
    <x v="163"/>
    <s v="45204"/>
    <s v="TX"/>
    <n v="2011"/>
    <x v="1"/>
    <s v="24 HOURS"/>
    <n v="7.8162354000000003E-2"/>
    <n v="0.17369409999999999"/>
    <n v="0.26054119999999997"/>
    <n v="0.30396469999999998"/>
    <n v="0.39081179999999999"/>
    <n v="0.69477650000000002"/>
    <n v="6"/>
    <n v="0.25113273466666702"/>
    <n v="2.11629643121467E-2"/>
    <n v="5.427941E-2"/>
    <n v="60"/>
    <n v="6"/>
    <n v="6"/>
    <n v="15"/>
    <n v="15"/>
    <n v="15"/>
    <n v="15"/>
    <n v="1"/>
    <n v="10"/>
    <s v="NA"/>
    <s v="NA"/>
    <s v="o-Xylene"/>
    <s v="Neurological"/>
    <m/>
    <m/>
    <n v="1"/>
    <s v="NA"/>
    <n v="0.1"/>
    <s v="NA"/>
    <s v="NA"/>
    <s v="NA"/>
    <s v="NA"/>
    <s v="NA"/>
    <s v="NA"/>
    <s v="NA"/>
    <s v="NA"/>
    <n v="7.8162353999999996E-4"/>
    <n v="1.7369410000000001E-3"/>
    <n v="2.6054120000000001E-3"/>
    <n v="3.0396469999999999E-3"/>
    <n v="3.9081180000000004E-3"/>
    <n v="6.9477649999999998E-3"/>
    <n v="2.51132734666667E-3"/>
    <n v="5.4279410000000001E-4"/>
    <s v="Jefferson"/>
    <s v="48245006900"/>
    <s v="Port Arthur"/>
    <s v="URBAN AND CENTER CITY"/>
    <n v="29.897499079999999"/>
    <n v="-93.991096499999998"/>
    <s v="RESIDENTIAL"/>
    <s v="NA"/>
    <n v="100"/>
  </r>
  <r>
    <x v="164"/>
    <s v="45109"/>
    <s v="TX"/>
    <n v="2011"/>
    <x v="0"/>
    <s v="24 HOURS"/>
    <n v="0.26922590000000002"/>
    <n v="0.43423529999999999"/>
    <n v="0.65135290000000001"/>
    <n v="1.042165"/>
    <n v="1.4242922"/>
    <n v="2.692259"/>
    <n v="6"/>
    <n v="0.782442883018868"/>
    <n v="0.28294862699076401"/>
    <n v="5.427941E-2"/>
    <n v="53"/>
    <n v="0"/>
    <n v="0"/>
    <n v="12"/>
    <n v="12"/>
    <n v="16"/>
    <n v="13"/>
    <n v="1"/>
    <n v="0"/>
    <s v="NA"/>
    <s v="NA"/>
    <s v="m-Xylene"/>
    <s v="Neurological"/>
    <m/>
    <m/>
    <n v="1"/>
    <s v="NA"/>
    <n v="0.1"/>
    <s v="NA"/>
    <s v="NA"/>
    <s v="NA"/>
    <s v="NA"/>
    <s v="NA"/>
    <s v="NA"/>
    <s v="NA"/>
    <s v="NA"/>
    <n v="2.6922589999999998E-3"/>
    <n v="4.3423530000000002E-3"/>
    <n v="6.5135289999999997E-3"/>
    <n v="1.0421649999999999E-2"/>
    <n v="1.4242922E-2"/>
    <n v="2.692259E-2"/>
    <n v="7.8244288301886795E-3"/>
    <n v="5.4279410000000001E-4"/>
    <s v="Jefferson"/>
    <s v="48245006600"/>
    <s v="Port Neches"/>
    <s v="URBAN AND CENTER CITY"/>
    <n v="29.961120609999998"/>
    <n v="-93.895935059999999"/>
    <s v="INDUSTRIAL"/>
    <s v="NA"/>
    <n v="100"/>
  </r>
  <r>
    <x v="164"/>
    <s v="45204"/>
    <s v="TX"/>
    <n v="2011"/>
    <x v="1"/>
    <s v="24 HOURS"/>
    <n v="5.2108236000000002E-2"/>
    <n v="0.13027059999999999"/>
    <n v="0.21711759999999999"/>
    <n v="0.39081179999999999"/>
    <n v="0.51239760000000001"/>
    <n v="0.86847050000000003"/>
    <n v="6"/>
    <n v="0.26545704056603803"/>
    <n v="3.8122563762240998E-2"/>
    <n v="5.427941E-2"/>
    <n v="53"/>
    <n v="6"/>
    <n v="5"/>
    <n v="12"/>
    <n v="12"/>
    <n v="16"/>
    <n v="13"/>
    <n v="1"/>
    <n v="11.320754716981099"/>
    <s v="NA"/>
    <s v="NA"/>
    <s v="o-Xylene"/>
    <s v="Neurological"/>
    <m/>
    <m/>
    <n v="1"/>
    <s v="NA"/>
    <n v="0.1"/>
    <s v="NA"/>
    <s v="NA"/>
    <s v="NA"/>
    <s v="NA"/>
    <s v="NA"/>
    <s v="NA"/>
    <s v="NA"/>
    <s v="NA"/>
    <n v="5.2108236000000005E-4"/>
    <n v="1.302706E-3"/>
    <n v="2.1711759999999999E-3"/>
    <n v="3.9081180000000004E-3"/>
    <n v="5.1239759999999997E-3"/>
    <n v="8.6847049999999992E-3"/>
    <n v="2.65457040566038E-3"/>
    <n v="5.4279410000000001E-4"/>
    <s v="Jefferson"/>
    <s v="48245006600"/>
    <s v="Port Neches"/>
    <s v="URBAN AND CENTER CITY"/>
    <n v="29.961120609999998"/>
    <n v="-93.895935059999999"/>
    <s v="INDUSTRIAL"/>
    <s v="NA"/>
    <n v="100"/>
  </r>
  <r>
    <x v="165"/>
    <s v="45109"/>
    <s v="TX"/>
    <n v="2011"/>
    <x v="0"/>
    <s v="24 HOURS"/>
    <n v="0.13027059999999999"/>
    <n v="0.21711759999999999"/>
    <n v="0.30396469999999998"/>
    <n v="0.53193820000000003"/>
    <n v="0.74254235000000002"/>
    <n v="3.9515410000000002"/>
    <n v="6"/>
    <n v="0.47114529199999999"/>
    <n v="0.31753713206950401"/>
    <n v="5.427941E-2"/>
    <n v="60"/>
    <n v="0"/>
    <n v="0"/>
    <n v="15"/>
    <n v="15"/>
    <n v="15"/>
    <n v="15"/>
    <n v="1"/>
    <n v="0"/>
    <s v="NA"/>
    <s v="NA"/>
    <s v="m-Xylene"/>
    <s v="Neurological"/>
    <m/>
    <m/>
    <n v="1"/>
    <s v="NA"/>
    <n v="0.1"/>
    <s v="NA"/>
    <s v="NA"/>
    <s v="NA"/>
    <s v="NA"/>
    <s v="NA"/>
    <s v="NA"/>
    <s v="NA"/>
    <s v="NA"/>
    <n v="1.302706E-3"/>
    <n v="2.1711759999999999E-3"/>
    <n v="3.0396469999999999E-3"/>
    <n v="5.3193820000000001E-3"/>
    <n v="7.4254235000000002E-3"/>
    <n v="3.9515410000000001E-2"/>
    <n v="4.7114529200000003E-3"/>
    <n v="5.4279410000000001E-4"/>
    <s v="Jefferson"/>
    <s v="48245010800"/>
    <s v="Port Neches"/>
    <s v="URBAN AND CENTER CITY"/>
    <n v="29.982500080000001"/>
    <n v="-93.952812190000003"/>
    <s v="RESIDENTIAL"/>
    <s v="NA"/>
    <n v="100"/>
  </r>
  <r>
    <x v="165"/>
    <s v="45204"/>
    <s v="TX"/>
    <n v="2011"/>
    <x v="1"/>
    <s v="24 HOURS"/>
    <n v="0"/>
    <n v="0"/>
    <n v="8.6847060000000004E-2"/>
    <n v="0.17369409999999999"/>
    <n v="0.26054119999999997"/>
    <n v="1.389553"/>
    <n v="6"/>
    <n v="0.138231567333333"/>
    <n v="4.4454954398676201E-2"/>
    <n v="5.427941E-2"/>
    <n v="60"/>
    <n v="21"/>
    <n v="19"/>
    <n v="15"/>
    <n v="15"/>
    <n v="15"/>
    <n v="15"/>
    <n v="1"/>
    <n v="35"/>
    <s v="NA"/>
    <s v="NA"/>
    <s v="o-Xylene"/>
    <s v="Neurological"/>
    <m/>
    <m/>
    <n v="1"/>
    <s v="NA"/>
    <n v="0.1"/>
    <s v="NA"/>
    <s v="NA"/>
    <s v="NA"/>
    <s v="NA"/>
    <s v="NA"/>
    <s v="NA"/>
    <s v="NA"/>
    <s v="NA"/>
    <n v="0"/>
    <n v="0"/>
    <n v="8.6847059999999997E-4"/>
    <n v="1.7369410000000001E-3"/>
    <n v="2.6054120000000001E-3"/>
    <n v="1.389553E-2"/>
    <n v="1.3823156733333299E-3"/>
    <n v="5.4279410000000001E-4"/>
    <s v="Jefferson"/>
    <s v="48245010800"/>
    <s v="Port Neches"/>
    <s v="URBAN AND CENTER CITY"/>
    <n v="29.982500080000001"/>
    <n v="-93.952812190000003"/>
    <s v="RESIDENTIAL"/>
    <s v="NA"/>
    <n v="100"/>
  </r>
  <r>
    <x v="166"/>
    <s v="45109"/>
    <s v="TX"/>
    <n v="2011"/>
    <x v="0"/>
    <s v="24 HOURS"/>
    <n v="0.17369409999999999"/>
    <n v="0.26054119999999997"/>
    <n v="0.34738819999999998"/>
    <n v="0.5210823"/>
    <n v="0.65135290000000001"/>
    <n v="0.91189410000000004"/>
    <n v="6"/>
    <n v="0.40555936603773601"/>
    <n v="3.3211514579115399E-2"/>
    <n v="5.427941E-2"/>
    <n v="53"/>
    <n v="0"/>
    <n v="0"/>
    <n v="14"/>
    <n v="13"/>
    <n v="11"/>
    <n v="15"/>
    <n v="1"/>
    <n v="0"/>
    <s v="NA"/>
    <s v="NA"/>
    <s v="m-Xylene"/>
    <s v="Neurological"/>
    <m/>
    <m/>
    <n v="1"/>
    <s v="NA"/>
    <n v="0.1"/>
    <s v="NA"/>
    <s v="NA"/>
    <s v="NA"/>
    <s v="NA"/>
    <s v="NA"/>
    <s v="NA"/>
    <s v="NA"/>
    <s v="NA"/>
    <n v="1.7369410000000001E-3"/>
    <n v="2.6054120000000001E-3"/>
    <n v="3.4738820000000002E-3"/>
    <n v="5.2108229999999998E-3"/>
    <n v="6.5135289999999997E-3"/>
    <n v="9.1189410000000002E-3"/>
    <n v="4.0555936603773601E-3"/>
    <n v="5.4279410000000001E-4"/>
    <s v="Jefferson"/>
    <s v="48245006900"/>
    <s v="Port Arthur"/>
    <s v="SUBURBAN"/>
    <n v="29.942800519999999"/>
    <n v="-94.000778199999999"/>
    <s v="RESIDENTIAL"/>
    <s v="NA"/>
    <n v="100"/>
  </r>
  <r>
    <x v="166"/>
    <s v="45204"/>
    <s v="TX"/>
    <n v="2011"/>
    <x v="1"/>
    <s v="24 HOURS"/>
    <n v="0"/>
    <n v="0"/>
    <n v="0.13027059999999999"/>
    <n v="0.17369409999999999"/>
    <n v="0.21711759999999999"/>
    <n v="0.34738819999999998"/>
    <n v="6"/>
    <n v="0.11552296754716999"/>
    <n v="7.8283976151159798E-3"/>
    <n v="5.427941E-2"/>
    <n v="53"/>
    <n v="16"/>
    <n v="14"/>
    <n v="14"/>
    <n v="13"/>
    <n v="11"/>
    <n v="15"/>
    <n v="1"/>
    <n v="30.188679245283002"/>
    <s v="NA"/>
    <s v="NA"/>
    <s v="o-Xylene"/>
    <s v="Neurological"/>
    <m/>
    <m/>
    <n v="1"/>
    <s v="NA"/>
    <n v="0.1"/>
    <s v="NA"/>
    <s v="NA"/>
    <s v="NA"/>
    <s v="NA"/>
    <s v="NA"/>
    <s v="NA"/>
    <s v="NA"/>
    <s v="NA"/>
    <n v="0"/>
    <n v="0"/>
    <n v="1.302706E-3"/>
    <n v="1.7369410000000001E-3"/>
    <n v="2.1711759999999999E-3"/>
    <n v="3.4738820000000002E-3"/>
    <n v="1.1552296754717001E-3"/>
    <n v="5.4279410000000001E-4"/>
    <s v="Jefferson"/>
    <s v="48245006900"/>
    <s v="Port Arthur"/>
    <s v="SUBURBAN"/>
    <n v="29.942800519999999"/>
    <n v="-94.000778199999999"/>
    <s v="RESIDENTIAL"/>
    <s v="NA"/>
    <n v="100"/>
  </r>
  <r>
    <x v="167"/>
    <s v="45109"/>
    <s v="TX"/>
    <n v="2011"/>
    <x v="0"/>
    <s v="24 HOURS"/>
    <n v="0.21711759999999999"/>
    <n v="0.30396469999999998"/>
    <n v="0.47765879999999999"/>
    <n v="0.69477650000000002"/>
    <n v="1.1376964000000001"/>
    <n v="6.3832589999999998"/>
    <n v="6"/>
    <n v="0.66201837298245603"/>
    <n v="0.69977966113050305"/>
    <n v="5.427941E-2"/>
    <n v="57"/>
    <n v="0"/>
    <n v="0"/>
    <n v="13"/>
    <n v="15"/>
    <n v="14"/>
    <n v="15"/>
    <n v="1"/>
    <n v="0"/>
    <s v="NA"/>
    <s v="NA"/>
    <s v="m-Xylene"/>
    <s v="Neurological"/>
    <m/>
    <m/>
    <n v="1"/>
    <s v="NA"/>
    <n v="0.1"/>
    <s v="NA"/>
    <s v="NA"/>
    <s v="NA"/>
    <s v="NA"/>
    <s v="NA"/>
    <s v="NA"/>
    <s v="NA"/>
    <s v="NA"/>
    <n v="2.1711759999999999E-3"/>
    <n v="3.0396469999999999E-3"/>
    <n v="4.776588E-3"/>
    <n v="6.9477649999999998E-3"/>
    <n v="1.1376964E-2"/>
    <n v="6.3832589999999995E-2"/>
    <n v="6.6201837298245601E-3"/>
    <n v="5.4279410000000001E-4"/>
    <s v="Jefferson"/>
    <s v="48245006900"/>
    <s v="Port Arthur"/>
    <s v="SUBURBAN"/>
    <n v="29.89385223"/>
    <n v="-93.979255679999994"/>
    <s v="INDUSTRIAL"/>
    <s v="NA"/>
    <n v="100"/>
  </r>
  <r>
    <x v="167"/>
    <s v="45204"/>
    <s v="TX"/>
    <n v="2011"/>
    <x v="1"/>
    <s v="24 HOURS"/>
    <n v="0"/>
    <n v="8.6847060000000004E-2"/>
    <n v="0.17369409999999999"/>
    <n v="0.21711759999999999"/>
    <n v="0.40818120000000002"/>
    <n v="0.73819999999999997"/>
    <n v="6"/>
    <n v="0.19426314877192999"/>
    <n v="2.5126012835350799E-2"/>
    <n v="5.427941E-2"/>
    <n v="57"/>
    <n v="10"/>
    <n v="10"/>
    <n v="13"/>
    <n v="15"/>
    <n v="14"/>
    <n v="15"/>
    <n v="1"/>
    <n v="17.543859649122801"/>
    <s v="NA"/>
    <s v="NA"/>
    <s v="o-Xylene"/>
    <s v="Neurological"/>
    <m/>
    <m/>
    <n v="1"/>
    <s v="NA"/>
    <n v="0.1"/>
    <s v="NA"/>
    <s v="NA"/>
    <s v="NA"/>
    <s v="NA"/>
    <s v="NA"/>
    <s v="NA"/>
    <s v="NA"/>
    <s v="NA"/>
    <n v="0"/>
    <n v="8.6847059999999997E-4"/>
    <n v="1.7369410000000001E-3"/>
    <n v="2.1711759999999999E-3"/>
    <n v="4.0818119999999998E-3"/>
    <n v="7.3819999999999997E-3"/>
    <n v="1.9426314877193001E-3"/>
    <n v="5.4279410000000001E-4"/>
    <s v="Jefferson"/>
    <s v="48245006900"/>
    <s v="Port Arthur"/>
    <s v="SUBURBAN"/>
    <n v="29.89385223"/>
    <n v="-93.979255679999994"/>
    <s v="INDUSTRIAL"/>
    <s v="NA"/>
    <n v="100"/>
  </r>
  <r>
    <x v="168"/>
    <s v="45109"/>
    <s v="TX"/>
    <n v="2011"/>
    <x v="0"/>
    <s v="1 HOUR"/>
    <n v="0.16693386163636401"/>
    <n v="0.26350186545454501"/>
    <n v="0.466027522857143"/>
    <n v="0.80752958181818202"/>
    <n v="1.4060835181818201"/>
    <n v="4.0179102772727298"/>
    <n v="1"/>
    <n v="0.639344314700942"/>
    <n v="0.33361592153326403"/>
    <n v="5.4279410000000004E-3"/>
    <n v="353"/>
    <n v="0"/>
    <n v="0"/>
    <n v="88"/>
    <n v="90"/>
    <n v="88"/>
    <n v="87"/>
    <n v="1"/>
    <n v="0"/>
    <s v="NA"/>
    <s v="NA"/>
    <s v="m-Xylene"/>
    <s v="Neurological"/>
    <m/>
    <m/>
    <n v="1"/>
    <s v="NA"/>
    <n v="0.1"/>
    <s v="NA"/>
    <s v="NA"/>
    <s v="NA"/>
    <s v="NA"/>
    <s v="NA"/>
    <s v="NA"/>
    <s v="NA"/>
    <s v="NA"/>
    <n v="1.6693386163636401E-3"/>
    <n v="2.6350186545454502E-3"/>
    <n v="4.6602752285714302E-3"/>
    <n v="8.0752958181818206E-3"/>
    <n v="1.40608351818182E-2"/>
    <n v="4.01791027727273E-2"/>
    <n v="6.3934431470094198E-3"/>
    <n v="5.4279410000000001E-5"/>
    <s v="Jefferson"/>
    <s v="48245011201"/>
    <s v="NEDERLAND"/>
    <s v="SUBURBAN"/>
    <n v="29.9789238"/>
    <n v="-94.010871890000004"/>
    <s v="RESIDENTIAL"/>
    <s v="NA"/>
    <n v="100"/>
  </r>
  <r>
    <x v="168"/>
    <s v="45204"/>
    <s v="TX"/>
    <n v="2011"/>
    <x v="1"/>
    <s v="1 HOUR"/>
    <n v="4.0890491523809497E-2"/>
    <n v="7.7224800454545495E-2"/>
    <n v="0.14836372571428599"/>
    <n v="0.26670925909090898"/>
    <n v="0.44686759536363702"/>
    <n v="1.09902887285714"/>
    <n v="1"/>
    <n v="0.19960499441835999"/>
    <n v="3.1919664971405803E-2"/>
    <n v="5.4279410000000004E-3"/>
    <n v="353"/>
    <n v="4"/>
    <n v="2"/>
    <n v="88"/>
    <n v="90"/>
    <n v="88"/>
    <n v="87"/>
    <n v="1"/>
    <n v="1.1331444759206799"/>
    <s v="NA"/>
    <s v="NA"/>
    <s v="o-Xylene"/>
    <s v="Neurological"/>
    <m/>
    <m/>
    <n v="1"/>
    <s v="NA"/>
    <n v="0.1"/>
    <s v="NA"/>
    <s v="NA"/>
    <s v="NA"/>
    <s v="NA"/>
    <s v="NA"/>
    <s v="NA"/>
    <s v="NA"/>
    <s v="NA"/>
    <n v="4.0890491523809497E-4"/>
    <n v="7.7224800454545495E-4"/>
    <n v="1.4836372571428601E-3"/>
    <n v="2.6670925909090901E-3"/>
    <n v="4.4686759536363696E-3"/>
    <n v="1.09902887285714E-2"/>
    <n v="1.9960499441836E-3"/>
    <n v="5.4279410000000001E-5"/>
    <s v="Jefferson"/>
    <s v="48245011201"/>
    <s v="NEDERLAND"/>
    <s v="SUBURBAN"/>
    <n v="29.9789238"/>
    <n v="-94.010871890000004"/>
    <s v="RESIDENTIAL"/>
    <s v="NA"/>
    <n v="100"/>
  </r>
  <r>
    <x v="169"/>
    <s v="45109"/>
    <s v="TX"/>
    <n v="2011"/>
    <x v="0"/>
    <s v="24 HOURS"/>
    <n v="0.2084329"/>
    <n v="0.43423529999999999"/>
    <n v="0.60792939999999995"/>
    <n v="0.95531759999999999"/>
    <n v="1.2679667999999999"/>
    <n v="2.3882940000000001"/>
    <n v="6"/>
    <n v="0.72348014745762701"/>
    <n v="0.205830476743494"/>
    <n v="5.427941E-2"/>
    <n v="59"/>
    <n v="0"/>
    <n v="0"/>
    <n v="15"/>
    <n v="14"/>
    <n v="15"/>
    <n v="15"/>
    <n v="1"/>
    <n v="0"/>
    <s v="NA"/>
    <s v="NA"/>
    <s v="m-Xylene"/>
    <s v="Neurological"/>
    <m/>
    <m/>
    <n v="1"/>
    <s v="NA"/>
    <n v="0.1"/>
    <s v="NA"/>
    <s v="NA"/>
    <s v="NA"/>
    <s v="NA"/>
    <s v="NA"/>
    <s v="NA"/>
    <s v="NA"/>
    <s v="NA"/>
    <n v="2.0843290000000002E-3"/>
    <n v="4.3423530000000002E-3"/>
    <n v="6.0792939999999998E-3"/>
    <n v="9.553176E-3"/>
    <n v="1.2679668E-2"/>
    <n v="2.3882939999999998E-2"/>
    <n v="7.2348014745762697E-3"/>
    <n v="5.4279410000000001E-4"/>
    <s v="Jefferson"/>
    <s v="48245001700"/>
    <s v="BEAUMONT"/>
    <s v="URBAN AND CENTER CITY"/>
    <n v="30.067169190000001"/>
    <n v="-94.090927120000003"/>
    <s v="RESIDENTIAL"/>
    <s v="NA"/>
    <n v="100"/>
  </r>
  <r>
    <x v="169"/>
    <s v="45204"/>
    <s v="TX"/>
    <n v="2011"/>
    <x v="1"/>
    <s v="24 HOURS"/>
    <n v="0"/>
    <n v="8.6847060000000004E-2"/>
    <n v="0.17369409999999999"/>
    <n v="0.30396469999999998"/>
    <n v="0.43423529999999999"/>
    <n v="0.78162350000000003"/>
    <n v="6"/>
    <n v="0.20754974000000001"/>
    <n v="2.8548532941240001E-2"/>
    <n v="5.427941E-2"/>
    <n v="59"/>
    <n v="14"/>
    <n v="10"/>
    <n v="15"/>
    <n v="14"/>
    <n v="15"/>
    <n v="15"/>
    <n v="1"/>
    <n v="23.728813559321999"/>
    <s v="NA"/>
    <s v="NA"/>
    <s v="o-Xylene"/>
    <s v="Neurological"/>
    <m/>
    <m/>
    <n v="1"/>
    <s v="NA"/>
    <n v="0.1"/>
    <s v="NA"/>
    <s v="NA"/>
    <s v="NA"/>
    <s v="NA"/>
    <s v="NA"/>
    <s v="NA"/>
    <s v="NA"/>
    <s v="NA"/>
    <n v="0"/>
    <n v="8.6847059999999997E-4"/>
    <n v="1.7369410000000001E-3"/>
    <n v="3.0396469999999999E-3"/>
    <n v="4.3423530000000002E-3"/>
    <n v="7.8162349999999995E-3"/>
    <n v="2.0754974000000001E-3"/>
    <n v="5.4279410000000001E-4"/>
    <s v="Jefferson"/>
    <s v="48245001700"/>
    <s v="BEAUMONT"/>
    <s v="URBAN AND CENTER CITY"/>
    <n v="30.067169190000001"/>
    <n v="-94.090927120000003"/>
    <s v="RESIDENTIAL"/>
    <s v="NA"/>
    <n v="100"/>
  </r>
  <r>
    <x v="170"/>
    <s v="45109"/>
    <s v="TX"/>
    <n v="2011"/>
    <x v="0"/>
    <s v="24 HOURS"/>
    <n v="8.6847060000000004E-2"/>
    <n v="8.6847060000000004E-2"/>
    <n v="0.17369409999999999"/>
    <n v="0.26054119999999997"/>
    <n v="0.54713643000000001"/>
    <n v="0.86847050000000003"/>
    <n v="6"/>
    <n v="0.23059390758620699"/>
    <n v="3.6005545087062697E-2"/>
    <n v="5.427941E-2"/>
    <n v="58"/>
    <n v="4"/>
    <n v="0"/>
    <n v="12"/>
    <n v="15"/>
    <n v="16"/>
    <n v="15"/>
    <n v="1"/>
    <n v="6.8965517241379297"/>
    <s v="NA"/>
    <s v="NA"/>
    <s v="m-Xylene"/>
    <s v="Neurological"/>
    <m/>
    <m/>
    <n v="1"/>
    <s v="NA"/>
    <n v="0.1"/>
    <s v="NA"/>
    <s v="NA"/>
    <s v="NA"/>
    <s v="NA"/>
    <s v="NA"/>
    <s v="NA"/>
    <s v="NA"/>
    <s v="NA"/>
    <n v="8.6847059999999997E-4"/>
    <n v="8.6847059999999997E-4"/>
    <n v="1.7369410000000001E-3"/>
    <n v="2.6054120000000001E-3"/>
    <n v="5.4713642999999999E-3"/>
    <n v="8.6847049999999992E-3"/>
    <n v="2.30593907586207E-3"/>
    <n v="5.4279410000000001E-4"/>
    <s v="Johnson"/>
    <s v="48251130407"/>
    <s v="NOT IN A CITY"/>
    <s v="SUBURBAN"/>
    <n v="32.469699859999999"/>
    <n v="-97.169273380000007"/>
    <s v="RESIDENTIAL"/>
    <s v="NA"/>
    <n v="100"/>
  </r>
  <r>
    <x v="171"/>
    <s v="45109"/>
    <s v="TX"/>
    <n v="2011"/>
    <x v="0"/>
    <s v="24 HOURS"/>
    <n v="4.3423530000000002E-2"/>
    <n v="8.6847060000000004E-2"/>
    <n v="0.13027059999999999"/>
    <n v="0.21711759999999999"/>
    <n v="0.26054119999999997"/>
    <n v="0.95531759999999999"/>
    <n v="6"/>
    <n v="0.18081272868852499"/>
    <n v="3.11866344871378E-2"/>
    <n v="5.427941E-2"/>
    <n v="61"/>
    <n v="11"/>
    <n v="2"/>
    <n v="15"/>
    <n v="15"/>
    <n v="16"/>
    <n v="15"/>
    <n v="1"/>
    <n v="18.032786885245901"/>
    <s v="NA"/>
    <s v="NA"/>
    <s v="m-Xylene"/>
    <s v="Neurological"/>
    <m/>
    <m/>
    <n v="1"/>
    <s v="NA"/>
    <n v="0.1"/>
    <s v="NA"/>
    <s v="NA"/>
    <s v="NA"/>
    <s v="NA"/>
    <s v="NA"/>
    <s v="NA"/>
    <s v="NA"/>
    <s v="NA"/>
    <n v="4.3423529999999999E-4"/>
    <n v="8.6847059999999997E-4"/>
    <n v="1.302706E-3"/>
    <n v="2.1711759999999999E-3"/>
    <n v="2.6054120000000001E-3"/>
    <n v="9.553176E-3"/>
    <n v="1.80812728688525E-3"/>
    <n v="5.4279410000000001E-4"/>
    <s v="Kaufman"/>
    <s v="48257051202"/>
    <s v="KAUFMAN"/>
    <s v="SUBURBAN"/>
    <n v="32.564952849999997"/>
    <n v="-96.317680359999997"/>
    <s v="COMMERCIAL"/>
    <s v="NA"/>
    <n v="100"/>
  </r>
  <r>
    <x v="172"/>
    <s v="45109"/>
    <s v="TX"/>
    <n v="2011"/>
    <x v="0"/>
    <s v="24 HOURS"/>
    <n v="0.13027059999999999"/>
    <n v="0.21711759999999999"/>
    <n v="0.26054119999999997"/>
    <n v="0.43423529999999999"/>
    <n v="0.93360589000000105"/>
    <n v="6.079294"/>
    <n v="6"/>
    <n v="0.50902024962962999"/>
    <n v="0.74416678673352599"/>
    <n v="5.427941E-2"/>
    <n v="54"/>
    <n v="1"/>
    <n v="1"/>
    <n v="15"/>
    <n v="11"/>
    <n v="14"/>
    <n v="14"/>
    <n v="1"/>
    <n v="1.8518518518518501"/>
    <s v="NA"/>
    <s v="NA"/>
    <s v="m-Xylene"/>
    <s v="Neurological"/>
    <m/>
    <m/>
    <n v="1"/>
    <s v="NA"/>
    <n v="0.1"/>
    <s v="NA"/>
    <s v="NA"/>
    <s v="NA"/>
    <s v="NA"/>
    <s v="NA"/>
    <s v="NA"/>
    <s v="NA"/>
    <s v="NA"/>
    <n v="1.302706E-3"/>
    <n v="2.1711759999999999E-3"/>
    <n v="2.6054120000000001E-3"/>
    <n v="4.3423530000000002E-3"/>
    <n v="9.3360589000000098E-3"/>
    <n v="6.0792939999999997E-2"/>
    <n v="5.0902024962963003E-3"/>
    <n v="5.4279410000000001E-4"/>
    <s v="Montgomery"/>
    <s v="48339693900"/>
    <s v="CONROE"/>
    <s v="SUBURBAN"/>
    <n v="30.350301739999999"/>
    <n v="-95.425125120000004"/>
    <s v="COMMERCIAL"/>
    <s v="NA"/>
    <n v="100"/>
  </r>
  <r>
    <x v="172"/>
    <s v="45204"/>
    <s v="TX"/>
    <n v="2011"/>
    <x v="1"/>
    <s v="24 HOURS"/>
    <n v="0"/>
    <n v="0"/>
    <n v="8.6847060000000004E-2"/>
    <n v="0.13027059999999999"/>
    <n v="0.21711759999999999"/>
    <n v="1.5632470000000001"/>
    <n v="6"/>
    <n v="0.12222918851851899"/>
    <n v="5.5079101125475101E-2"/>
    <n v="5.427941E-2"/>
    <n v="54"/>
    <n v="26"/>
    <n v="20"/>
    <n v="15"/>
    <n v="11"/>
    <n v="14"/>
    <n v="14"/>
    <n v="1"/>
    <n v="48.148148148148103"/>
    <s v="NA"/>
    <s v="NA"/>
    <s v="o-Xylene"/>
    <s v="Neurological"/>
    <m/>
    <m/>
    <n v="1"/>
    <s v="NA"/>
    <n v="0.1"/>
    <s v="NA"/>
    <s v="NA"/>
    <s v="NA"/>
    <s v="NA"/>
    <s v="NA"/>
    <s v="NA"/>
    <s v="NA"/>
    <s v="NA"/>
    <n v="0"/>
    <n v="0"/>
    <n v="8.6847059999999997E-4"/>
    <n v="1.302706E-3"/>
    <n v="2.1711759999999999E-3"/>
    <n v="1.5632469999999999E-2"/>
    <n v="1.22229188518519E-3"/>
    <n v="5.4279410000000001E-4"/>
    <s v="Montgomery"/>
    <s v="48339693900"/>
    <s v="CONROE"/>
    <s v="SUBURBAN"/>
    <n v="30.350301739999999"/>
    <n v="-95.425125120000004"/>
    <s v="COMMERCIAL"/>
    <s v="NA"/>
    <n v="100"/>
  </r>
  <r>
    <x v="173"/>
    <s v="45109"/>
    <s v="TX"/>
    <n v="2011"/>
    <x v="0"/>
    <s v="24 HOURS"/>
    <n v="0.17369409999999999"/>
    <n v="0.21711759999999999"/>
    <n v="0.30396469999999998"/>
    <n v="0.60792939999999995"/>
    <n v="1.1637504000000001"/>
    <n v="1.9106350000000001"/>
    <n v="6"/>
    <n v="0.50715402226415096"/>
    <n v="0.229156832746536"/>
    <n v="5.427941E-2"/>
    <n v="53"/>
    <n v="0"/>
    <n v="0"/>
    <n v="15"/>
    <n v="11"/>
    <n v="12"/>
    <n v="15"/>
    <n v="1"/>
    <n v="0"/>
    <s v="NA"/>
    <s v="NA"/>
    <s v="m-Xylene"/>
    <s v="Neurological"/>
    <m/>
    <m/>
    <n v="1"/>
    <s v="NA"/>
    <n v="0.1"/>
    <s v="NA"/>
    <s v="NA"/>
    <s v="NA"/>
    <s v="NA"/>
    <s v="NA"/>
    <s v="NA"/>
    <s v="NA"/>
    <s v="NA"/>
    <n v="1.7369410000000001E-3"/>
    <n v="2.1711759999999999E-3"/>
    <n v="3.0396469999999999E-3"/>
    <n v="6.0792939999999998E-3"/>
    <n v="1.1637504E-2"/>
    <n v="1.9106350000000001E-2"/>
    <n v="5.0715402226415096E-3"/>
    <n v="5.4279410000000001E-4"/>
    <s v="Nueces"/>
    <s v="48355000500"/>
    <s v="Corpus Christi"/>
    <s v="URBAN AND CENTER CITY"/>
    <n v="27.807538990000001"/>
    <n v="-97.419250489999996"/>
    <s v="INDUSTRIAL"/>
    <s v="NA"/>
    <n v="100"/>
  </r>
  <r>
    <x v="173"/>
    <s v="45204"/>
    <s v="TX"/>
    <n v="2011"/>
    <x v="1"/>
    <s v="24 HOURS"/>
    <n v="0"/>
    <n v="0"/>
    <n v="8.6847060000000004E-2"/>
    <n v="0.17369409999999999"/>
    <n v="0.37344238000000002"/>
    <n v="2.301447"/>
    <n v="6"/>
    <n v="0.170416868113208"/>
    <n v="0.117259043634462"/>
    <n v="5.427941E-2"/>
    <n v="53"/>
    <n v="23"/>
    <n v="20"/>
    <n v="15"/>
    <n v="11"/>
    <n v="12"/>
    <n v="15"/>
    <n v="1"/>
    <n v="43.396226415094297"/>
    <s v="NA"/>
    <s v="NA"/>
    <s v="o-Xylene"/>
    <s v="Neurological"/>
    <m/>
    <m/>
    <n v="1"/>
    <s v="NA"/>
    <n v="0.1"/>
    <s v="NA"/>
    <s v="NA"/>
    <s v="NA"/>
    <s v="NA"/>
    <s v="NA"/>
    <s v="NA"/>
    <s v="NA"/>
    <s v="NA"/>
    <n v="0"/>
    <n v="0"/>
    <n v="8.6847059999999997E-4"/>
    <n v="1.7369410000000001E-3"/>
    <n v="3.7344238E-3"/>
    <n v="2.3014469999999999E-2"/>
    <n v="1.70416868113208E-3"/>
    <n v="5.4279410000000001E-4"/>
    <s v="Nueces"/>
    <s v="48355000500"/>
    <s v="Corpus Christi"/>
    <s v="URBAN AND CENTER CITY"/>
    <n v="27.807538990000001"/>
    <n v="-97.419250489999996"/>
    <s v="INDUSTRIAL"/>
    <s v="NA"/>
    <n v="100"/>
  </r>
  <r>
    <x v="174"/>
    <s v="45109"/>
    <s v="TX"/>
    <n v="2011"/>
    <x v="0"/>
    <s v="24 HOURS"/>
    <n v="0.21711759999999999"/>
    <n v="0.30396469999999998"/>
    <n v="0.5645059"/>
    <n v="1.085588"/>
    <n v="1.997482"/>
    <n v="8.5110119999999991"/>
    <n v="6"/>
    <n v="1.0447190129411801"/>
    <n v="2.2436723048890199"/>
    <n v="5.427941E-2"/>
    <n v="51"/>
    <n v="0"/>
    <n v="0"/>
    <n v="14"/>
    <n v="14"/>
    <n v="9"/>
    <n v="14"/>
    <n v="1"/>
    <n v="0"/>
    <s v="NA"/>
    <s v="NA"/>
    <s v="m-Xylene"/>
    <s v="Neurological"/>
    <m/>
    <m/>
    <n v="1"/>
    <s v="NA"/>
    <n v="0.1"/>
    <s v="NA"/>
    <s v="NA"/>
    <s v="NA"/>
    <s v="NA"/>
    <s v="NA"/>
    <s v="NA"/>
    <s v="NA"/>
    <s v="NA"/>
    <n v="2.1711759999999999E-3"/>
    <n v="3.0396469999999999E-3"/>
    <n v="5.645059E-3"/>
    <n v="1.085588E-2"/>
    <n v="1.9974820000000001E-2"/>
    <n v="8.5110119999999997E-2"/>
    <n v="1.0447190129411799E-2"/>
    <n v="5.4279410000000001E-4"/>
    <s v="Nueces"/>
    <s v="48355000600"/>
    <s v="Corpus Christi"/>
    <s v="URBAN AND CENTER CITY"/>
    <n v="27.80449295"/>
    <n v="-97.431556700000002"/>
    <s v="RESIDENTIAL"/>
    <s v="NA"/>
    <n v="100"/>
  </r>
  <r>
    <x v="174"/>
    <s v="45204"/>
    <s v="TX"/>
    <n v="2011"/>
    <x v="1"/>
    <s v="24 HOURS"/>
    <n v="0"/>
    <n v="0"/>
    <n v="0.13027059999999999"/>
    <n v="0.39081179999999999"/>
    <n v="0.65135290000000001"/>
    <n v="2.9962240000000002"/>
    <n v="6"/>
    <n v="0.31673633941176499"/>
    <n v="0.28655844815387299"/>
    <n v="5.427941E-2"/>
    <n v="51"/>
    <n v="19"/>
    <n v="18"/>
    <n v="14"/>
    <n v="14"/>
    <n v="9"/>
    <n v="14"/>
    <n v="1"/>
    <n v="37.254901960784302"/>
    <s v="NA"/>
    <s v="NA"/>
    <s v="o-Xylene"/>
    <s v="Neurological"/>
    <m/>
    <m/>
    <n v="1"/>
    <s v="NA"/>
    <n v="0.1"/>
    <s v="NA"/>
    <s v="NA"/>
    <s v="NA"/>
    <s v="NA"/>
    <s v="NA"/>
    <s v="NA"/>
    <s v="NA"/>
    <s v="NA"/>
    <n v="0"/>
    <n v="0"/>
    <n v="1.302706E-3"/>
    <n v="3.9081180000000004E-3"/>
    <n v="6.5135289999999997E-3"/>
    <n v="2.9962240000000001E-2"/>
    <n v="3.1673633941176498E-3"/>
    <n v="5.4279410000000001E-4"/>
    <s v="Nueces"/>
    <s v="48355000600"/>
    <s v="Corpus Christi"/>
    <s v="URBAN AND CENTER CITY"/>
    <n v="27.80449295"/>
    <n v="-97.431556700000002"/>
    <s v="RESIDENTIAL"/>
    <s v="NA"/>
    <n v="100"/>
  </r>
  <r>
    <x v="175"/>
    <s v="45109"/>
    <s v="TX"/>
    <n v="2011"/>
    <x v="0"/>
    <s v="24 HOURS"/>
    <n v="0.17369409999999999"/>
    <n v="0.26054119999999997"/>
    <n v="0.30396469999999998"/>
    <n v="0.43423529999999999"/>
    <n v="0.69477650000000002"/>
    <n v="0.9987412"/>
    <n v="6"/>
    <n v="0.364576714375"/>
    <n v="4.4671905225215303E-2"/>
    <n v="5.427941E-2"/>
    <n v="48"/>
    <n v="1"/>
    <n v="0"/>
    <n v="15"/>
    <n v="14"/>
    <n v="7"/>
    <n v="12"/>
    <n v="1"/>
    <n v="2.0833333333333299"/>
    <s v="NA"/>
    <s v="NA"/>
    <s v="m-Xylene"/>
    <s v="Neurological"/>
    <m/>
    <m/>
    <n v="1"/>
    <s v="NA"/>
    <n v="0.1"/>
    <s v="NA"/>
    <s v="NA"/>
    <s v="NA"/>
    <s v="NA"/>
    <s v="NA"/>
    <s v="NA"/>
    <s v="NA"/>
    <s v="NA"/>
    <n v="1.7369410000000001E-3"/>
    <n v="2.6054120000000001E-3"/>
    <n v="3.0396469999999999E-3"/>
    <n v="4.3423530000000002E-3"/>
    <n v="6.9477649999999998E-3"/>
    <n v="9.9874119999999993E-3"/>
    <n v="3.64576714375E-3"/>
    <n v="5.4279410000000001E-4"/>
    <s v="Nueces"/>
    <s v="48355000700"/>
    <s v="Corpus Christi"/>
    <s v="URBAN AND CENTER CITY"/>
    <n v="27.811813350000001"/>
    <n v="-97.465698239999995"/>
    <s v="RESIDENTIAL"/>
    <s v="NA"/>
    <n v="100"/>
  </r>
  <r>
    <x v="175"/>
    <s v="45204"/>
    <s v="TX"/>
    <n v="2011"/>
    <x v="1"/>
    <s v="24 HOURS"/>
    <n v="0"/>
    <n v="0"/>
    <n v="8.6847060000000004E-2"/>
    <n v="0.17369409999999999"/>
    <n v="0.21711759999999999"/>
    <n v="0.34738819999999998"/>
    <n v="6"/>
    <n v="0.105844847916667"/>
    <n v="9.7815631728445495E-3"/>
    <n v="5.427941E-2"/>
    <n v="48"/>
    <n v="17"/>
    <n v="15"/>
    <n v="15"/>
    <n v="14"/>
    <n v="7"/>
    <n v="12"/>
    <n v="1"/>
    <n v="35.4166666666667"/>
    <s v="NA"/>
    <s v="NA"/>
    <s v="o-Xylene"/>
    <s v="Neurological"/>
    <m/>
    <m/>
    <n v="1"/>
    <s v="NA"/>
    <n v="0.1"/>
    <s v="NA"/>
    <s v="NA"/>
    <s v="NA"/>
    <s v="NA"/>
    <s v="NA"/>
    <s v="NA"/>
    <s v="NA"/>
    <s v="NA"/>
    <n v="0"/>
    <n v="0"/>
    <n v="8.6847059999999997E-4"/>
    <n v="1.7369410000000001E-3"/>
    <n v="2.1711759999999999E-3"/>
    <n v="3.4738820000000002E-3"/>
    <n v="1.0584484791666699E-3"/>
    <n v="5.4279410000000001E-4"/>
    <s v="Nueces"/>
    <s v="48355000700"/>
    <s v="Corpus Christi"/>
    <s v="URBAN AND CENTER CITY"/>
    <n v="27.811813350000001"/>
    <n v="-97.465698239999995"/>
    <s v="RESIDENTIAL"/>
    <s v="NA"/>
    <n v="100"/>
  </r>
  <r>
    <x v="176"/>
    <s v="45109"/>
    <s v="TX"/>
    <n v="2011"/>
    <x v="0"/>
    <s v="1 HOUR"/>
    <n v="0.16809347669090899"/>
    <n v="0.20832367503246799"/>
    <n v="0.311977380476191"/>
    <n v="0.57286920296052601"/>
    <n v="1.02398106666667"/>
    <n v="3.4126239380952401"/>
    <n v="1"/>
    <n v="0.501164793827372"/>
    <n v="0.23944556257793301"/>
    <n v="5.4279410000000004E-3"/>
    <n v="344"/>
    <n v="0"/>
    <n v="0"/>
    <n v="79"/>
    <n v="88"/>
    <n v="86"/>
    <n v="91"/>
    <n v="1"/>
    <n v="0"/>
    <s v="NA"/>
    <s v="NA"/>
    <s v="m-Xylene"/>
    <s v="Neurological"/>
    <m/>
    <m/>
    <n v="1"/>
    <s v="NA"/>
    <n v="0.1"/>
    <s v="NA"/>
    <s v="NA"/>
    <s v="NA"/>
    <s v="NA"/>
    <s v="NA"/>
    <s v="NA"/>
    <s v="NA"/>
    <s v="NA"/>
    <n v="1.6809347669090901E-3"/>
    <n v="2.08323675032468E-3"/>
    <n v="3.1197738047619001E-3"/>
    <n v="5.7286920296052597E-3"/>
    <n v="1.02398106666667E-2"/>
    <n v="3.4126239380952397E-2"/>
    <n v="5.0116479382737202E-3"/>
    <n v="5.4279410000000001E-5"/>
    <s v="Nueces"/>
    <s v="48355000500"/>
    <s v="CORPUS CHRISTI"/>
    <s v="SUBURBAN"/>
    <n v="27.802890779999998"/>
    <n v="-97.419876099999996"/>
    <s v="RESIDENTIAL"/>
    <s v="NA"/>
    <n v="100"/>
  </r>
  <r>
    <x v="176"/>
    <s v="45204"/>
    <s v="TX"/>
    <n v="2011"/>
    <x v="1"/>
    <s v="1 HOUR"/>
    <n v="3.3924631363636402E-2"/>
    <n v="5.0405249155844198E-2"/>
    <n v="8.1542479545454502E-2"/>
    <n v="0.162104558917464"/>
    <n v="0.28189767149545503"/>
    <n v="0.90054470136363596"/>
    <n v="1"/>
    <n v="0.126546663896696"/>
    <n v="1.5761401542030901E-2"/>
    <n v="5.4279410000000004E-3"/>
    <n v="308"/>
    <n v="0"/>
    <n v="0"/>
    <n v="67"/>
    <n v="82"/>
    <n v="86"/>
    <n v="73"/>
    <n v="1"/>
    <n v="0"/>
    <s v="NA"/>
    <s v="NA"/>
    <s v="o-Xylene"/>
    <s v="Neurological"/>
    <m/>
    <m/>
    <n v="1"/>
    <s v="NA"/>
    <n v="0.1"/>
    <s v="NA"/>
    <s v="NA"/>
    <s v="NA"/>
    <s v="NA"/>
    <s v="NA"/>
    <s v="NA"/>
    <s v="NA"/>
    <s v="NA"/>
    <n v="3.3924631363636397E-4"/>
    <n v="5.0405249155844201E-4"/>
    <n v="8.1542479545454504E-4"/>
    <n v="1.6210455891746401E-3"/>
    <n v="2.8189767149545499E-3"/>
    <n v="9.0054470136363592E-3"/>
    <n v="1.2654666389669601E-3"/>
    <n v="5.4279410000000001E-5"/>
    <s v="Nueces"/>
    <s v="48355000500"/>
    <s v="CORPUS CHRISTI"/>
    <s v="SUBURBAN"/>
    <n v="27.802890779999998"/>
    <n v="-97.419876099999996"/>
    <s v="RESIDENTIAL"/>
    <s v="NA"/>
    <n v="100"/>
  </r>
  <r>
    <x v="177"/>
    <s v="45109"/>
    <s v="TX"/>
    <n v="2011"/>
    <x v="0"/>
    <s v="1 HOUR"/>
    <n v="2.99030195E-3"/>
    <n v="2.56593581818182E-2"/>
    <n v="9.3755346363636402E-2"/>
    <n v="0.222997915833333"/>
    <n v="0.39387115368181902"/>
    <n v="1.0646166855000001"/>
    <n v="1"/>
    <n v="0.15659214206497099"/>
    <n v="3.00323692553085E-2"/>
    <n v="5.4279410000000004E-3"/>
    <n v="342"/>
    <n v="41"/>
    <n v="26"/>
    <n v="84"/>
    <n v="86"/>
    <n v="83"/>
    <n v="89"/>
    <n v="1"/>
    <n v="11.988304093567301"/>
    <s v="NA"/>
    <s v="NA"/>
    <s v="m-Xylene"/>
    <s v="Neurological"/>
    <m/>
    <m/>
    <n v="1"/>
    <s v="NA"/>
    <n v="0.1"/>
    <s v="NA"/>
    <s v="NA"/>
    <s v="NA"/>
    <s v="NA"/>
    <s v="NA"/>
    <s v="NA"/>
    <s v="NA"/>
    <s v="NA"/>
    <n v="2.9903019500000002E-5"/>
    <n v="2.5659358181818201E-4"/>
    <n v="9.3755346363636404E-4"/>
    <n v="2.2299791583333299E-3"/>
    <n v="3.9387115368181898E-3"/>
    <n v="1.0646166855E-2"/>
    <n v="1.56592142064971E-3"/>
    <n v="5.4279410000000001E-5"/>
    <s v="Tarrant"/>
    <s v="48439114104"/>
    <s v="NEWARK"/>
    <s v="RURAL"/>
    <n v="32.98789215"/>
    <n v="-97.477172850000002"/>
    <s v="RESIDENTIAL"/>
    <s v="NA"/>
    <n v="100"/>
  </r>
  <r>
    <x v="177"/>
    <s v="45204"/>
    <s v="TX"/>
    <n v="2011"/>
    <x v="1"/>
    <s v="1 HOUR"/>
    <n v="0"/>
    <n v="7.5867797727272696E-4"/>
    <n v="1.42630308225108E-2"/>
    <n v="5.9134598360389597E-2"/>
    <n v="0.12826471814090901"/>
    <n v="0.28669399318181799"/>
    <n v="1"/>
    <n v="4.0456008537666399E-2"/>
    <n v="3.0688498779118398E-3"/>
    <n v="5.4279410000000004E-3"/>
    <n v="342"/>
    <n v="127"/>
    <n v="76"/>
    <n v="84"/>
    <n v="86"/>
    <n v="83"/>
    <n v="89"/>
    <n v="1"/>
    <n v="37.134502923976598"/>
    <s v="NA"/>
    <s v="NA"/>
    <s v="o-Xylene"/>
    <s v="Neurological"/>
    <m/>
    <m/>
    <n v="1"/>
    <s v="NA"/>
    <n v="0.1"/>
    <s v="NA"/>
    <s v="NA"/>
    <s v="NA"/>
    <s v="NA"/>
    <s v="NA"/>
    <s v="NA"/>
    <s v="NA"/>
    <s v="NA"/>
    <n v="0"/>
    <n v="7.5867797727272699E-6"/>
    <n v="1.4263030822510799E-4"/>
    <n v="5.9134598360389599E-4"/>
    <n v="1.28264718140909E-3"/>
    <n v="2.8669399318181801E-3"/>
    <n v="4.0456008537666401E-4"/>
    <n v="5.4279410000000001E-5"/>
    <s v="Tarrant"/>
    <s v="48439114104"/>
    <s v="NEWARK"/>
    <s v="RURAL"/>
    <n v="32.98789215"/>
    <n v="-97.477172850000002"/>
    <s v="RESIDENTIAL"/>
    <s v="NA"/>
    <n v="100"/>
  </r>
  <r>
    <x v="178"/>
    <s v="45109"/>
    <s v="TX"/>
    <n v="2011"/>
    <x v="0"/>
    <s v="24 HOURS"/>
    <n v="0.21711759999999999"/>
    <n v="0.34738819999999998"/>
    <n v="0.5210823"/>
    <n v="0.83590295000000003"/>
    <n v="1.1724349999999999"/>
    <n v="2.5185650000000002"/>
    <n v="6"/>
    <n v="0.66293253433333299"/>
    <n v="0.227222606488064"/>
    <n v="5.427941E-2"/>
    <n v="60"/>
    <n v="0"/>
    <n v="0"/>
    <n v="15"/>
    <n v="15"/>
    <n v="16"/>
    <n v="14"/>
    <n v="2"/>
    <n v="0"/>
    <s v="NA"/>
    <s v="NA"/>
    <s v="m-Xylene"/>
    <s v="Neurological"/>
    <m/>
    <m/>
    <n v="1"/>
    <s v="NA"/>
    <n v="0.1"/>
    <s v="NA"/>
    <s v="NA"/>
    <s v="NA"/>
    <s v="NA"/>
    <s v="NA"/>
    <s v="NA"/>
    <s v="NA"/>
    <s v="NA"/>
    <n v="2.1711759999999999E-3"/>
    <n v="3.4738820000000002E-3"/>
    <n v="5.2108229999999998E-3"/>
    <n v="8.3590295000000002E-3"/>
    <n v="1.172435E-2"/>
    <n v="2.518565E-2"/>
    <n v="6.6293253433333298E-3"/>
    <n v="5.4279410000000001E-4"/>
    <s v="Tarrant"/>
    <s v="48439100300"/>
    <s v="Fort Worth"/>
    <s v="URBAN AND CENTER CITY"/>
    <n v="32.805816649999997"/>
    <n v="-97.356567380000001"/>
    <s v="COMMERCIAL"/>
    <s v="NA"/>
    <n v="100"/>
  </r>
  <r>
    <x v="178"/>
    <s v="45204"/>
    <s v="TX"/>
    <n v="2011"/>
    <x v="1"/>
    <s v="24 HOURS"/>
    <n v="0"/>
    <n v="0"/>
    <n v="0.15198234999999999"/>
    <n v="0.26054119999999997"/>
    <n v="0.39515414999999998"/>
    <n v="0.86847050000000003"/>
    <n v="6"/>
    <n v="0.1859974435"/>
    <n v="3.6823051549631503E-2"/>
    <n v="5.427941E-2"/>
    <n v="60"/>
    <n v="20"/>
    <n v="17"/>
    <n v="15"/>
    <n v="15"/>
    <n v="16"/>
    <n v="14"/>
    <n v="2"/>
    <n v="33.3333333333333"/>
    <s v="NA"/>
    <s v="NA"/>
    <s v="o-Xylene"/>
    <s v="Neurological"/>
    <m/>
    <m/>
    <n v="1"/>
    <s v="NA"/>
    <n v="0.1"/>
    <s v="NA"/>
    <s v="NA"/>
    <s v="NA"/>
    <s v="NA"/>
    <s v="NA"/>
    <s v="NA"/>
    <s v="NA"/>
    <s v="NA"/>
    <n v="0"/>
    <n v="0"/>
    <n v="1.5198235E-3"/>
    <n v="2.6054120000000001E-3"/>
    <n v="3.9515415E-3"/>
    <n v="8.6847049999999992E-3"/>
    <n v="1.8599744349999999E-3"/>
    <n v="5.4279410000000001E-4"/>
    <s v="Tarrant"/>
    <s v="48439100300"/>
    <s v="Fort Worth"/>
    <s v="URBAN AND CENTER CITY"/>
    <n v="32.805816649999997"/>
    <n v="-97.356567380000001"/>
    <s v="COMMERCIAL"/>
    <s v="NA"/>
    <n v="100"/>
  </r>
  <r>
    <x v="179"/>
    <s v="45109"/>
    <s v="TX"/>
    <n v="2011"/>
    <x v="0"/>
    <s v="24 HOURS"/>
    <n v="8.6847060000000004E-2"/>
    <n v="0.13027059999999999"/>
    <n v="0.21711759999999999"/>
    <n v="0.34738819999999998"/>
    <n v="0.47765879999999999"/>
    <n v="0.91189410000000004"/>
    <n v="6"/>
    <n v="0.26481233721311498"/>
    <n v="3.88877262990657E-2"/>
    <n v="5.427941E-2"/>
    <n v="61"/>
    <n v="5"/>
    <n v="0"/>
    <n v="15"/>
    <n v="15"/>
    <n v="16"/>
    <n v="15"/>
    <n v="1"/>
    <n v="8.1967213114754092"/>
    <s v="NA"/>
    <s v="NA"/>
    <s v="m-Xylene"/>
    <s v="Neurological"/>
    <m/>
    <m/>
    <n v="1"/>
    <s v="NA"/>
    <n v="0.1"/>
    <s v="NA"/>
    <s v="NA"/>
    <s v="NA"/>
    <s v="NA"/>
    <s v="NA"/>
    <s v="NA"/>
    <s v="NA"/>
    <s v="NA"/>
    <n v="8.6847059999999997E-4"/>
    <n v="1.302706E-3"/>
    <n v="2.1711759999999999E-3"/>
    <n v="3.4738820000000002E-3"/>
    <n v="4.776588E-3"/>
    <n v="9.1189410000000002E-3"/>
    <n v="2.6481233721311502E-3"/>
    <n v="5.4279410000000001E-4"/>
    <s v="Tarrant"/>
    <s v="48439113703"/>
    <s v="Grapevine"/>
    <s v="SUBURBAN"/>
    <n v="32.984260560000003"/>
    <n v="-97.063705440000007"/>
    <s v="RESIDENTIAL"/>
    <s v="NA"/>
    <n v="100"/>
  </r>
  <r>
    <x v="180"/>
    <s v="45109"/>
    <s v="TX"/>
    <n v="2011"/>
    <x v="0"/>
    <s v="24 HOURS"/>
    <n v="0.14763999999999999"/>
    <n v="0.39081179999999999"/>
    <n v="0.5645059"/>
    <n v="0.73819999999999997"/>
    <n v="0.9466329"/>
    <n v="2.8225289999999998"/>
    <n v="6"/>
    <n v="0.60465213603773604"/>
    <n v="0.186083500302061"/>
    <n v="5.427941E-2"/>
    <n v="53"/>
    <n v="1"/>
    <n v="0"/>
    <n v="13"/>
    <n v="15"/>
    <n v="16"/>
    <n v="9"/>
    <n v="1"/>
    <n v="1.88679245283019"/>
    <s v="NA"/>
    <s v="NA"/>
    <s v="m-Xylene"/>
    <s v="Neurological"/>
    <m/>
    <m/>
    <n v="1"/>
    <s v="NA"/>
    <n v="0.1"/>
    <s v="NA"/>
    <s v="NA"/>
    <s v="NA"/>
    <s v="NA"/>
    <s v="NA"/>
    <s v="NA"/>
    <s v="NA"/>
    <s v="NA"/>
    <n v="1.4764000000000001E-3"/>
    <n v="3.9081180000000004E-3"/>
    <n v="5.645059E-3"/>
    <n v="7.3819999999999997E-3"/>
    <n v="9.4663290000000008E-3"/>
    <n v="2.822529E-2"/>
    <n v="6.0465213603773599E-3"/>
    <n v="5.4279410000000001E-4"/>
    <s v="Travis"/>
    <s v="48453000802"/>
    <s v="Austin"/>
    <s v="URBAN AND CENTER CITY"/>
    <n v="30.26320076"/>
    <n v="-97.712883000000005"/>
    <s v="INDUSTRIAL"/>
    <s v="NA"/>
    <n v="100"/>
  </r>
  <r>
    <x v="180"/>
    <s v="45204"/>
    <s v="TX"/>
    <n v="2011"/>
    <x v="1"/>
    <s v="24 HOURS"/>
    <n v="0"/>
    <n v="8.6847060000000004E-2"/>
    <n v="0.17369409999999999"/>
    <n v="0.26054119999999997"/>
    <n v="0.34738819999999998"/>
    <n v="0.91189410000000004"/>
    <n v="6"/>
    <n v="0.19745415433962299"/>
    <n v="2.60043515407728E-2"/>
    <n v="5.427941E-2"/>
    <n v="53"/>
    <n v="13"/>
    <n v="9"/>
    <n v="13"/>
    <n v="15"/>
    <n v="16"/>
    <n v="9"/>
    <n v="1"/>
    <n v="24.528301886792502"/>
    <s v="NA"/>
    <s v="NA"/>
    <s v="o-Xylene"/>
    <s v="Neurological"/>
    <m/>
    <m/>
    <n v="1"/>
    <s v="NA"/>
    <n v="0.1"/>
    <s v="NA"/>
    <s v="NA"/>
    <s v="NA"/>
    <s v="NA"/>
    <s v="NA"/>
    <s v="NA"/>
    <s v="NA"/>
    <s v="NA"/>
    <n v="0"/>
    <n v="8.6847059999999997E-4"/>
    <n v="1.7369410000000001E-3"/>
    <n v="2.6054120000000001E-3"/>
    <n v="3.4738820000000002E-3"/>
    <n v="9.1189410000000002E-3"/>
    <n v="1.9745415433962302E-3"/>
    <n v="5.4279410000000001E-4"/>
    <s v="Travis"/>
    <s v="48453000802"/>
    <s v="Austin"/>
    <s v="URBAN AND CENTER CITY"/>
    <n v="30.26320076"/>
    <n v="-97.712883000000005"/>
    <s v="INDUSTRIAL"/>
    <s v="NA"/>
    <n v="100"/>
  </r>
  <r>
    <x v="181"/>
    <s v="45109"/>
    <s v="TX"/>
    <n v="2011"/>
    <x v="0"/>
    <s v="1 HOUR"/>
    <n v="0.15047850416450201"/>
    <n v="0.213007921488095"/>
    <n v="0.32296249772727298"/>
    <n v="0.42041872772727301"/>
    <n v="0.52049019854545397"/>
    <n v="1.75840637363636"/>
    <n v="1"/>
    <n v="0.33593643462989597"/>
    <n v="3.06865384471319E-2"/>
    <n v="5.4279410000000004E-3"/>
    <n v="359"/>
    <n v="2"/>
    <n v="2"/>
    <n v="88"/>
    <n v="90"/>
    <n v="90"/>
    <n v="91"/>
    <n v="1"/>
    <n v="0.55710306406685195"/>
    <s v="NA"/>
    <s v="NA"/>
    <s v="m-Xylene"/>
    <s v="Neurological"/>
    <m/>
    <m/>
    <n v="1"/>
    <s v="NA"/>
    <n v="0.1"/>
    <s v="NA"/>
    <s v="NA"/>
    <s v="NA"/>
    <s v="NA"/>
    <s v="NA"/>
    <s v="NA"/>
    <s v="NA"/>
    <s v="NA"/>
    <n v="1.5047850416450199E-3"/>
    <n v="2.1300792148809498E-3"/>
    <n v="3.2296249772727301E-3"/>
    <n v="4.2041872772727298E-3"/>
    <n v="5.2049019854545396E-3"/>
    <n v="1.7584063736363599E-2"/>
    <n v="3.3593643462989601E-3"/>
    <n v="5.4279410000000001E-5"/>
    <s v="Wise"/>
    <s v="48497150200"/>
    <s v="DECATUR"/>
    <s v="URBAN AND CENTER CITY"/>
    <n v="33.221721649999999"/>
    <n v="-97.584442139999993"/>
    <s v="RESIDENTIAL"/>
    <s v="NA"/>
    <n v="100"/>
  </r>
  <r>
    <x v="181"/>
    <s v="45204"/>
    <s v="TX"/>
    <n v="2011"/>
    <x v="1"/>
    <s v="1 HOUR"/>
    <n v="2.9028910329004301E-2"/>
    <n v="5.3022291493506499E-2"/>
    <n v="8.3392926363636405E-2"/>
    <n v="0.108287431797619"/>
    <n v="0.13772168018181799"/>
    <n v="0.60965653136363596"/>
    <n v="1"/>
    <n v="8.5325183376849995E-2"/>
    <n v="2.8398229156144498E-3"/>
    <n v="5.4279410000000004E-3"/>
    <n v="359"/>
    <n v="8"/>
    <n v="5"/>
    <n v="88"/>
    <n v="90"/>
    <n v="90"/>
    <n v="91"/>
    <n v="1"/>
    <n v="2.22841225626741"/>
    <s v="NA"/>
    <s v="NA"/>
    <s v="o-Xylene"/>
    <s v="Neurological"/>
    <m/>
    <m/>
    <n v="1"/>
    <s v="NA"/>
    <n v="0.1"/>
    <s v="NA"/>
    <s v="NA"/>
    <s v="NA"/>
    <s v="NA"/>
    <s v="NA"/>
    <s v="NA"/>
    <s v="NA"/>
    <s v="NA"/>
    <n v="2.9028910329004302E-4"/>
    <n v="5.30222914935065E-4"/>
    <n v="8.3392926363636401E-4"/>
    <n v="1.08287431797619E-3"/>
    <n v="1.3772168018181799E-3"/>
    <n v="6.0965653136363599E-3"/>
    <n v="8.5325183376849995E-4"/>
    <n v="5.4279410000000001E-5"/>
    <s v="Wise"/>
    <s v="48497150200"/>
    <s v="DECATUR"/>
    <s v="URBAN AND CENTER CITY"/>
    <n v="33.221721649999999"/>
    <n v="-97.584442139999993"/>
    <s v="RESIDENTIAL"/>
    <s v="NA"/>
    <n v="100"/>
  </r>
  <r>
    <x v="182"/>
    <s v="45109"/>
    <s v="UT"/>
    <n v="2011"/>
    <x v="0"/>
    <s v="24 HOURS"/>
    <n v="0.32915034999999998"/>
    <n v="0.61939587500000004"/>
    <n v="0.96997317500000002"/>
    <n v="1.4928195"/>
    <n v="2.2820149000000001"/>
    <n v="7.2517300000000002"/>
    <n v="6"/>
    <n v="1.23455356083333"/>
    <n v="1.2044798574653499"/>
    <n v="0.1389553"/>
    <n v="60"/>
    <n v="0"/>
    <n v="0"/>
    <n v="10"/>
    <n v="13"/>
    <n v="16"/>
    <n v="21"/>
    <n v="1"/>
    <n v="0"/>
    <s v="Bountiful, UT"/>
    <s v="Urban"/>
    <s v="m-Xylene"/>
    <s v="Neurological"/>
    <m/>
    <m/>
    <n v="1"/>
    <s v="NA"/>
    <n v="0.1"/>
    <s v="NA"/>
    <s v="NA"/>
    <s v="NA"/>
    <s v="NA"/>
    <s v="NA"/>
    <s v="NA"/>
    <s v="NA"/>
    <s v="NA"/>
    <n v="3.2915035E-3"/>
    <n v="6.1939587499999999E-3"/>
    <n v="9.6997317499999992E-3"/>
    <n v="1.4928195E-2"/>
    <n v="2.2820149000000001E-2"/>
    <n v="7.2517300000000007E-2"/>
    <n v="1.23455356083333E-2"/>
    <n v="1.389553E-3"/>
    <s v="Davis"/>
    <s v="49011126600"/>
    <s v="Bountiful"/>
    <s v="SUBURBAN"/>
    <n v="40.902966999999997"/>
    <n v="-111.884467"/>
    <s v="RESIDENTIAL"/>
    <s v="NA"/>
    <n v="100"/>
  </r>
  <r>
    <x v="182"/>
    <s v="45204"/>
    <s v="UT"/>
    <n v="2011"/>
    <x v="1"/>
    <s v="24 HOURS"/>
    <n v="0.21179825999999999"/>
    <n v="0.2865274625"/>
    <n v="0.39094747499999999"/>
    <n v="0.52569612499999996"/>
    <n v="0.86054603500000004"/>
    <n v="3.8674080000000002"/>
    <n v="6"/>
    <n v="0.49348128008333297"/>
    <n v="0.245132728293464"/>
    <n v="8.5218674999999994E-2"/>
    <n v="60"/>
    <n v="0"/>
    <n v="0"/>
    <n v="10"/>
    <n v="13"/>
    <n v="16"/>
    <n v="21"/>
    <n v="1"/>
    <n v="0"/>
    <s v="Bountiful, UT"/>
    <s v="Urban"/>
    <s v="o-Xylene"/>
    <s v="Neurological"/>
    <m/>
    <m/>
    <n v="1"/>
    <s v="NA"/>
    <n v="0.1"/>
    <s v="NA"/>
    <s v="NA"/>
    <s v="NA"/>
    <s v="NA"/>
    <s v="NA"/>
    <s v="NA"/>
    <s v="NA"/>
    <s v="NA"/>
    <n v="2.1179825999999998E-3"/>
    <n v="2.8652746249999998E-3"/>
    <n v="3.9094747500000001E-3"/>
    <n v="5.25696125E-3"/>
    <n v="8.60546035E-3"/>
    <n v="3.867408E-2"/>
    <n v="4.9348128008333304E-3"/>
    <n v="8.5218675000000004E-4"/>
    <s v="Davis"/>
    <s v="49011126600"/>
    <s v="Bountiful"/>
    <s v="SUBURBAN"/>
    <n v="40.902966999999997"/>
    <n v="-111.884467"/>
    <s v="RESIDENTIAL"/>
    <s v="NA"/>
    <n v="100"/>
  </r>
  <r>
    <x v="183"/>
    <s v="45109"/>
    <s v="VT"/>
    <n v="2011"/>
    <x v="0"/>
    <s v="24 HOURS"/>
    <n v="0.35899999999999999"/>
    <n v="0.4975"/>
    <n v="0.68500000000000005"/>
    <n v="0.76"/>
    <n v="1.0894999999999999"/>
    <n v="1.5"/>
    <n v="7"/>
    <n v="0.69566666666666699"/>
    <n v="7.9020229885057497E-2"/>
    <n v="0.15"/>
    <n v="30"/>
    <n v="0"/>
    <n v="0"/>
    <n v="7"/>
    <n v="8"/>
    <n v="7"/>
    <n v="8"/>
    <n v="1"/>
    <n v="0"/>
    <s v="NA"/>
    <s v="NA"/>
    <s v="m-Xylene"/>
    <s v="Neurological"/>
    <m/>
    <m/>
    <n v="1"/>
    <s v="NA"/>
    <n v="0.1"/>
    <s v="NA"/>
    <s v="NA"/>
    <s v="NA"/>
    <s v="NA"/>
    <s v="NA"/>
    <s v="NA"/>
    <s v="NA"/>
    <s v="NA"/>
    <n v="3.5899999999999999E-3"/>
    <n v="4.9750000000000003E-3"/>
    <n v="6.8500000000000002E-3"/>
    <n v="7.6E-3"/>
    <n v="1.0895E-2"/>
    <n v="1.4999999999999999E-2"/>
    <n v="6.95666666666667E-3"/>
    <n v="1.5E-3"/>
    <s v="Chittenden"/>
    <s v="50007000500"/>
    <s v="BURLINGTON"/>
    <s v="URBAN AND CENTER CITY"/>
    <n v="44.4762001"/>
    <n v="-73.21060181"/>
    <s v="COMMERCIAL"/>
    <s v="NA"/>
    <n v="100"/>
  </r>
  <r>
    <x v="183"/>
    <s v="45204"/>
    <s v="VT"/>
    <n v="2011"/>
    <x v="1"/>
    <s v="24 HOURS"/>
    <n v="0.16800000000000001"/>
    <n v="0.21875"/>
    <n v="0.29749999999999999"/>
    <n v="0.33"/>
    <n v="0.42599999999999999"/>
    <n v="0.64"/>
    <n v="7"/>
    <n v="0.296333333333333"/>
    <n v="1.28136781609195E-2"/>
    <n v="0.08"/>
    <n v="30"/>
    <n v="0"/>
    <n v="0"/>
    <n v="7"/>
    <n v="8"/>
    <n v="7"/>
    <n v="8"/>
    <n v="1"/>
    <n v="0"/>
    <s v="NA"/>
    <s v="NA"/>
    <s v="o-Xylene"/>
    <s v="Neurological"/>
    <m/>
    <m/>
    <n v="1"/>
    <s v="NA"/>
    <n v="0.1"/>
    <s v="NA"/>
    <s v="NA"/>
    <s v="NA"/>
    <s v="NA"/>
    <s v="NA"/>
    <s v="NA"/>
    <s v="NA"/>
    <s v="NA"/>
    <n v="1.6800000000000001E-3"/>
    <n v="2.1875000000000002E-3"/>
    <n v="2.9750000000000002E-3"/>
    <n v="3.3E-3"/>
    <n v="4.2599999999999999E-3"/>
    <n v="6.4000000000000003E-3"/>
    <n v="2.96333333333333E-3"/>
    <n v="8.0000000000000004E-4"/>
    <s v="Chittenden"/>
    <s v="50007000500"/>
    <s v="BURLINGTON"/>
    <s v="URBAN AND CENTER CITY"/>
    <n v="44.4762001"/>
    <n v="-73.21060181"/>
    <s v="COMMERCIAL"/>
    <s v="NA"/>
    <n v="100"/>
  </r>
  <r>
    <x v="184"/>
    <s v="45109"/>
    <s v="VT"/>
    <n v="2011"/>
    <x v="0"/>
    <s v="24 HOURS"/>
    <n v="0.375"/>
    <n v="0.47"/>
    <n v="0.64500000000000002"/>
    <n v="0.86"/>
    <n v="0.98399999999999999"/>
    <n v="1.72"/>
    <n v="7"/>
    <n v="0.68600000000000005"/>
    <n v="8.7528275862069002E-2"/>
    <n v="0.15"/>
    <n v="30"/>
    <n v="0"/>
    <n v="0"/>
    <n v="6"/>
    <n v="9"/>
    <n v="8"/>
    <n v="7"/>
    <n v="1"/>
    <n v="0"/>
    <s v="NA"/>
    <s v="NA"/>
    <s v="m-Xylene"/>
    <s v="Neurological"/>
    <m/>
    <m/>
    <n v="1"/>
    <s v="NA"/>
    <n v="0.1"/>
    <s v="NA"/>
    <s v="NA"/>
    <s v="NA"/>
    <s v="NA"/>
    <s v="NA"/>
    <s v="NA"/>
    <s v="NA"/>
    <s v="NA"/>
    <n v="3.7499999999999999E-3"/>
    <n v="4.7000000000000002E-3"/>
    <n v="6.45E-3"/>
    <n v="8.6E-3"/>
    <n v="9.8399999999999998E-3"/>
    <n v="1.72E-2"/>
    <n v="6.8599999999999998E-3"/>
    <n v="1.5E-3"/>
    <s v="Rutland"/>
    <s v="50021963200"/>
    <s v="RUTLAND"/>
    <s v="URBAN AND CENTER CITY"/>
    <n v="43.608055110000002"/>
    <n v="-72.982780460000001"/>
    <s v="COMMERCIAL"/>
    <s v="NA"/>
    <n v="100"/>
  </r>
  <r>
    <x v="184"/>
    <s v="45204"/>
    <s v="VT"/>
    <n v="2011"/>
    <x v="1"/>
    <s v="24 HOURS"/>
    <n v="0.16900000000000001"/>
    <n v="0.2"/>
    <n v="0.28499999999999998"/>
    <n v="0.38"/>
    <n v="0.40100000000000002"/>
    <n v="0.74"/>
    <n v="7"/>
    <n v="0.29466666666666702"/>
    <n v="1.5487816091954E-2"/>
    <n v="0.08"/>
    <n v="30"/>
    <n v="0"/>
    <n v="0"/>
    <n v="6"/>
    <n v="9"/>
    <n v="8"/>
    <n v="7"/>
    <n v="1"/>
    <n v="0"/>
    <s v="NA"/>
    <s v="NA"/>
    <s v="o-Xylene"/>
    <s v="Neurological"/>
    <m/>
    <m/>
    <n v="1"/>
    <s v="NA"/>
    <n v="0.1"/>
    <s v="NA"/>
    <s v="NA"/>
    <s v="NA"/>
    <s v="NA"/>
    <s v="NA"/>
    <s v="NA"/>
    <s v="NA"/>
    <s v="NA"/>
    <n v="1.6900000000000001E-3"/>
    <n v="2E-3"/>
    <n v="2.8500000000000001E-3"/>
    <n v="3.8E-3"/>
    <n v="4.0099999999999997E-3"/>
    <n v="7.4000000000000003E-3"/>
    <n v="2.9466666666666699E-3"/>
    <n v="8.0000000000000004E-4"/>
    <s v="Rutland"/>
    <s v="50021963200"/>
    <s v="RUTLAND"/>
    <s v="URBAN AND CENTER CITY"/>
    <n v="43.608055110000002"/>
    <n v="-72.982780460000001"/>
    <s v="COMMERCIAL"/>
    <s v="NA"/>
    <n v="100"/>
  </r>
  <r>
    <x v="185"/>
    <s v="45109"/>
    <s v="VA"/>
    <n v="2011"/>
    <x v="0"/>
    <s v="24 HOURS"/>
    <n v="0"/>
    <n v="0"/>
    <n v="9.7702940000000002E-2"/>
    <n v="0.15198239999999999"/>
    <n v="0.26054115999999999"/>
    <n v="0.41252349999999999"/>
    <n v="6"/>
    <n v="0.100365708113208"/>
    <n v="9.9703776612898292E-3"/>
    <n v="5.427941E-2"/>
    <n v="53"/>
    <n v="19"/>
    <n v="19"/>
    <n v="10"/>
    <n v="12"/>
    <n v="16"/>
    <n v="15"/>
    <n v="1"/>
    <n v="35.849056603773597"/>
    <s v="NA"/>
    <s v="NA"/>
    <s v="m-Xylene"/>
    <s v="Neurological"/>
    <m/>
    <m/>
    <n v="1"/>
    <s v="NA"/>
    <n v="0.1"/>
    <s v="NA"/>
    <s v="NA"/>
    <s v="NA"/>
    <s v="NA"/>
    <s v="NA"/>
    <s v="NA"/>
    <s v="NA"/>
    <s v="NA"/>
    <n v="0"/>
    <n v="0"/>
    <n v="9.7702940000000005E-4"/>
    <n v="1.5198239999999999E-3"/>
    <n v="2.6054116E-3"/>
    <n v="4.1252349999999997E-3"/>
    <n v="1.00365708113208E-3"/>
    <n v="5.4279410000000001E-4"/>
    <s v="Caroline"/>
    <s v="51033030100"/>
    <s v="CORBIN"/>
    <s v="RURAL"/>
    <n v="38.200870510000001"/>
    <n v="-77.377418520000006"/>
    <s v="FOREST"/>
    <s v="NA"/>
    <n v="100"/>
  </r>
  <r>
    <x v="186"/>
    <s v="45109"/>
    <s v="VA"/>
    <n v="2011"/>
    <x v="0"/>
    <s v="24 HOURS"/>
    <n v="8.6847060000000004E-2"/>
    <n v="0.13027059999999999"/>
    <n v="0.17369409999999999"/>
    <n v="0.26054119999999997"/>
    <n v="0.43423529999999999"/>
    <n v="1.3027059999999999"/>
    <n v="6"/>
    <n v="0.24823784233333299"/>
    <n v="4.3981959347552203E-2"/>
    <n v="0.19757707666666699"/>
    <n v="60"/>
    <n v="24"/>
    <n v="0"/>
    <n v="14"/>
    <n v="15"/>
    <n v="16"/>
    <n v="15"/>
    <n v="1"/>
    <n v="40"/>
    <s v="NA"/>
    <s v="NA"/>
    <s v="m-Xylene"/>
    <s v="Neurological"/>
    <m/>
    <m/>
    <n v="1"/>
    <s v="NA"/>
    <n v="0.1"/>
    <s v="NA"/>
    <s v="NA"/>
    <s v="NA"/>
    <s v="NA"/>
    <s v="NA"/>
    <s v="NA"/>
    <s v="NA"/>
    <s v="NA"/>
    <n v="8.6847059999999997E-4"/>
    <n v="1.302706E-3"/>
    <n v="1.7369410000000001E-3"/>
    <n v="2.6054120000000001E-3"/>
    <n v="4.3423530000000002E-3"/>
    <n v="1.302706E-2"/>
    <n v="2.4823784233333301E-3"/>
    <n v="1.9757707666666702E-3"/>
    <s v="Fairfax"/>
    <s v="51059420800"/>
    <s v="Franconia"/>
    <s v="SUBURBAN"/>
    <n v="38.773349760000002"/>
    <n v="-77.104682920000002"/>
    <s v="RESIDENTIAL"/>
    <s v="NA"/>
    <n v="100"/>
  </r>
  <r>
    <x v="187"/>
    <s v="45109"/>
    <s v="VA"/>
    <n v="2011"/>
    <x v="0"/>
    <s v="24 HOURS"/>
    <n v="0"/>
    <n v="0"/>
    <n v="0.34738819999999998"/>
    <n v="0.5645059"/>
    <n v="0.86847050000000003"/>
    <n v="1.9106350000000001"/>
    <n v="6"/>
    <n v="0.38689650409836102"/>
    <n v="0.14167958615981599"/>
    <n v="0.20964310983606599"/>
    <n v="61"/>
    <n v="22"/>
    <n v="18"/>
    <n v="15"/>
    <n v="15"/>
    <n v="16"/>
    <n v="15"/>
    <n v="1"/>
    <n v="36.065573770491802"/>
    <s v="Richmond, VA"/>
    <s v="Urban"/>
    <s v="m-Xylene"/>
    <s v="Neurological"/>
    <m/>
    <m/>
    <n v="1"/>
    <s v="NA"/>
    <n v="0.1"/>
    <s v="NA"/>
    <s v="NA"/>
    <s v="NA"/>
    <s v="NA"/>
    <s v="NA"/>
    <s v="NA"/>
    <s v="NA"/>
    <s v="NA"/>
    <n v="0"/>
    <n v="0"/>
    <n v="3.4738820000000002E-3"/>
    <n v="5.645059E-3"/>
    <n v="8.6847049999999992E-3"/>
    <n v="1.9106350000000001E-2"/>
    <n v="3.86896504098361E-3"/>
    <n v="2.0964310983606601E-3"/>
    <s v="Henrico"/>
    <s v="51087201003"/>
    <s v="NOT IN A CITY"/>
    <s v="SUBURBAN"/>
    <n v="37.556550000000001"/>
    <n v="-77.400411000000005"/>
    <s v="RESIDENTIAL"/>
    <s v="NA"/>
    <n v="100"/>
  </r>
  <r>
    <x v="188"/>
    <s v="45109"/>
    <s v="VA"/>
    <n v="2011"/>
    <x v="0"/>
    <s v="24 HOURS"/>
    <n v="0.15931006149999999"/>
    <n v="0.23679395"/>
    <n v="0.33110437500000001"/>
    <n v="0.55907791250000005"/>
    <n v="0.82558989000000005"/>
    <n v="1.9622010000000001"/>
    <n v="6"/>
    <n v="0.45210226125000003"/>
    <n v="0.13808129095836899"/>
    <n v="0.1246617235"/>
    <n v="60"/>
    <n v="2"/>
    <n v="0"/>
    <n v="14"/>
    <n v="15"/>
    <n v="16"/>
    <n v="15"/>
    <n v="1"/>
    <n v="3.3333333333333299"/>
    <s v="NA"/>
    <s v="NA"/>
    <s v="m-Xylene"/>
    <s v="Neurological"/>
    <m/>
    <m/>
    <n v="1"/>
    <s v="NA"/>
    <n v="0.1"/>
    <s v="NA"/>
    <s v="NA"/>
    <s v="NA"/>
    <s v="NA"/>
    <s v="NA"/>
    <s v="NA"/>
    <s v="NA"/>
    <s v="NA"/>
    <n v="1.593100615E-3"/>
    <n v="2.3679395000000001E-3"/>
    <n v="3.3110437500000001E-3"/>
    <n v="5.5907791249999996E-3"/>
    <n v="8.2558988999999992E-3"/>
    <n v="1.9622009999999999E-2"/>
    <n v="4.5210226124999999E-3"/>
    <n v="1.2466172349999999E-3"/>
    <s v="Hopewell city"/>
    <s v="51670820700"/>
    <s v="HOPEWELL"/>
    <s v="SUBURBAN"/>
    <n v="37.28961563"/>
    <n v="-77.291816710000006"/>
    <s v="COMMERCIAL"/>
    <s v="NA"/>
    <n v="100"/>
  </r>
  <r>
    <x v="188"/>
    <s v="45204"/>
    <s v="VA"/>
    <n v="2011"/>
    <x v="1"/>
    <s v="24 HOURS"/>
    <n v="6.7035074E-2"/>
    <n v="9.7024446249999993E-2"/>
    <n v="0.131627565"/>
    <n v="0.22186711249999999"/>
    <n v="0.34521707000000001"/>
    <n v="0.71377425000000005"/>
    <n v="6"/>
    <n v="0.180524280833333"/>
    <n v="2.1021153379865001E-2"/>
    <n v="9.2455926166666702E-2"/>
    <n v="60"/>
    <n v="16"/>
    <n v="0"/>
    <n v="14"/>
    <n v="15"/>
    <n v="16"/>
    <n v="15"/>
    <n v="1"/>
    <n v="26.6666666666667"/>
    <s v="NA"/>
    <s v="NA"/>
    <s v="o-Xylene"/>
    <s v="Neurological"/>
    <m/>
    <m/>
    <n v="1"/>
    <s v="NA"/>
    <n v="0.1"/>
    <s v="NA"/>
    <s v="NA"/>
    <s v="NA"/>
    <s v="NA"/>
    <s v="NA"/>
    <s v="NA"/>
    <s v="NA"/>
    <s v="NA"/>
    <n v="6.7035073999999997E-4"/>
    <n v="9.7024446249999998E-4"/>
    <n v="1.31627565E-3"/>
    <n v="2.2186711250000001E-3"/>
    <n v="3.4521706999999999E-3"/>
    <n v="7.1377424999999996E-3"/>
    <n v="1.80524280833333E-3"/>
    <n v="9.2455926166666699E-4"/>
    <s v="Hopewell city"/>
    <s v="51670820700"/>
    <s v="HOPEWELL"/>
    <s v="SUBURBAN"/>
    <n v="37.28961563"/>
    <n v="-77.291816710000006"/>
    <s v="COMMERCIAL"/>
    <s v="NA"/>
    <n v="100"/>
  </r>
  <r>
    <x v="189"/>
    <s v="45109"/>
    <s v="VA"/>
    <n v="2011"/>
    <x v="0"/>
    <s v="24 HOURS"/>
    <n v="0.13027059999999999"/>
    <n v="0.21711759999999999"/>
    <n v="0.30396469999999998"/>
    <n v="0.47765879999999999"/>
    <n v="0.75122705000000001"/>
    <n v="1.5198240000000001"/>
    <n v="6"/>
    <n v="0.385570993448276"/>
    <n v="7.3642908656866596E-2"/>
    <n v="0.19315985517241399"/>
    <n v="58"/>
    <n v="9"/>
    <n v="0"/>
    <n v="15"/>
    <n v="15"/>
    <n v="14"/>
    <n v="14"/>
    <n v="1"/>
    <n v="15.517241379310301"/>
    <s v="NA"/>
    <s v="NA"/>
    <s v="m-Xylene"/>
    <s v="Neurological"/>
    <m/>
    <m/>
    <n v="1"/>
    <s v="NA"/>
    <n v="0.1"/>
    <s v="NA"/>
    <s v="NA"/>
    <s v="NA"/>
    <s v="NA"/>
    <s v="NA"/>
    <s v="NA"/>
    <s v="NA"/>
    <s v="NA"/>
    <n v="1.302706E-3"/>
    <n v="2.1711759999999999E-3"/>
    <n v="3.0396469999999999E-3"/>
    <n v="4.776588E-3"/>
    <n v="7.5122705000000003E-3"/>
    <n v="1.519824E-2"/>
    <n v="3.85570993448276E-3"/>
    <n v="1.93159855172414E-3"/>
    <s v="Virginia Beach city"/>
    <s v="51810046009"/>
    <s v="VIRGINIA BEACH"/>
    <s v="SUBURBAN"/>
    <n v="36.841884610000001"/>
    <n v="-76.181236269999999"/>
    <s v="COMMERCIAL"/>
    <s v="NA"/>
    <n v="100"/>
  </r>
  <r>
    <x v="189"/>
    <s v="45204"/>
    <s v="VA"/>
    <n v="2011"/>
    <x v="1"/>
    <s v="24 HOURS"/>
    <n v="4.3423530000000002E-2"/>
    <n v="8.6847060000000004E-2"/>
    <n v="0.10855883"/>
    <n v="0.20626172500000001"/>
    <n v="0.27356825000000001"/>
    <n v="0.5645059"/>
    <n v="6"/>
    <n v="0.14674157827586201"/>
    <n v="1.13683712572493E-2"/>
    <n v="0.128773217241379"/>
    <n v="58"/>
    <n v="24"/>
    <n v="0"/>
    <n v="15"/>
    <n v="15"/>
    <n v="14"/>
    <n v="14"/>
    <n v="1"/>
    <n v="41.379310344827601"/>
    <s v="NA"/>
    <s v="NA"/>
    <s v="o-Xylene"/>
    <s v="Neurological"/>
    <m/>
    <m/>
    <n v="1"/>
    <s v="NA"/>
    <n v="0.1"/>
    <s v="NA"/>
    <s v="NA"/>
    <s v="NA"/>
    <s v="NA"/>
    <s v="NA"/>
    <s v="NA"/>
    <s v="NA"/>
    <s v="NA"/>
    <n v="4.3423529999999999E-4"/>
    <n v="8.6847059999999997E-4"/>
    <n v="1.0855883000000001E-3"/>
    <n v="2.06261725E-3"/>
    <n v="2.7356824999999999E-3"/>
    <n v="5.645059E-3"/>
    <n v="1.46741578275862E-3"/>
    <n v="1.28773217241379E-3"/>
    <s v="Virginia Beach city"/>
    <s v="51810046009"/>
    <s v="VIRGINIA BEACH"/>
    <s v="SUBURBAN"/>
    <n v="36.841884610000001"/>
    <n v="-76.181236269999999"/>
    <s v="COMMERCIAL"/>
    <s v="NA"/>
    <n v="100"/>
  </r>
  <r>
    <x v="190"/>
    <s v="45109"/>
    <s v="WA"/>
    <n v="2011"/>
    <x v="0"/>
    <s v="24 HOURS"/>
    <n v="0.39949649999999998"/>
    <n v="0.49502829999999998"/>
    <n v="0.62964120000000001"/>
    <n v="0.86412829999999996"/>
    <n v="1.4156070000000001"/>
    <n v="3.834298"/>
    <n v="6"/>
    <n v="0.80023867049180297"/>
    <n v="0.32245561315287802"/>
    <n v="0.14763999999999999"/>
    <n v="61"/>
    <n v="0"/>
    <n v="0"/>
    <n v="15"/>
    <n v="13"/>
    <n v="16"/>
    <n v="17"/>
    <n v="1"/>
    <n v="0"/>
    <s v="Seattle, WA"/>
    <s v="Urban"/>
    <s v="m-Xylene"/>
    <s v="Neurological"/>
    <m/>
    <m/>
    <n v="1"/>
    <s v="NA"/>
    <n v="0.1"/>
    <s v="NA"/>
    <s v="NA"/>
    <s v="NA"/>
    <s v="NA"/>
    <s v="NA"/>
    <s v="NA"/>
    <s v="NA"/>
    <s v="NA"/>
    <n v="3.9949649999999996E-3"/>
    <n v="4.9502829999999998E-3"/>
    <n v="6.2964120000000004E-3"/>
    <n v="8.6412829999999996E-3"/>
    <n v="1.415607E-2"/>
    <n v="3.8342979999999999E-2"/>
    <n v="8.0023867049180304E-3"/>
    <n v="1.4764000000000001E-3"/>
    <s v="King"/>
    <s v="53033010001"/>
    <s v="Seattle"/>
    <s v="URBAN AND CENTER CITY"/>
    <n v="47.568333000000003"/>
    <n v="-122.30805599999999"/>
    <s v="RESIDENTIAL"/>
    <s v="NA"/>
    <n v="100"/>
  </r>
  <r>
    <x v="190"/>
    <s v="45204"/>
    <s v="WA"/>
    <n v="2011"/>
    <x v="1"/>
    <s v="24 HOURS"/>
    <n v="0.15198239999999999"/>
    <n v="0.19540584999999999"/>
    <n v="0.24751409999999999"/>
    <n v="0.34738819999999998"/>
    <n v="0.55147889999999999"/>
    <n v="1.3960665000000001"/>
    <n v="6"/>
    <n v="0.31264941639344301"/>
    <n v="4.5627506187574898E-2"/>
    <n v="7.8162350000000005E-2"/>
    <n v="61"/>
    <n v="0"/>
    <n v="0"/>
    <n v="15"/>
    <n v="13"/>
    <n v="16"/>
    <n v="17"/>
    <n v="1"/>
    <n v="0"/>
    <s v="Seattle, WA"/>
    <s v="Urban"/>
    <s v="o-Xylene"/>
    <s v="Neurological"/>
    <m/>
    <m/>
    <n v="1"/>
    <s v="NA"/>
    <n v="0.1"/>
    <s v="NA"/>
    <s v="NA"/>
    <s v="NA"/>
    <s v="NA"/>
    <s v="NA"/>
    <s v="NA"/>
    <s v="NA"/>
    <s v="NA"/>
    <n v="1.5198239999999999E-3"/>
    <n v="1.9540585E-3"/>
    <n v="2.4751410000000001E-3"/>
    <n v="3.4738820000000002E-3"/>
    <n v="5.514789E-3"/>
    <n v="1.3960665000000001E-2"/>
    <n v="3.1264941639344299E-3"/>
    <n v="7.8162350000000002E-4"/>
    <s v="King"/>
    <s v="53033010001"/>
    <s v="Seattle"/>
    <s v="URBAN AND CENTER CITY"/>
    <n v="47.568333000000003"/>
    <n v="-122.30805599999999"/>
    <s v="RESIDENTIAL"/>
    <s v="NA"/>
    <n v="100"/>
  </r>
  <r>
    <x v="191"/>
    <s v="45109"/>
    <s v="WI"/>
    <n v="2011"/>
    <x v="0"/>
    <s v="24 HOURS"/>
    <n v="0.28768090000000002"/>
    <n v="0.39081179999999999"/>
    <n v="0.59707359999999998"/>
    <n v="0.75991180000000003"/>
    <n v="1.085588"/>
    <n v="4.125235"/>
    <n v="6"/>
    <n v="0.717822968852459"/>
    <n v="0.42401695632096897"/>
    <n v="0.16283819999999999"/>
    <n v="61"/>
    <n v="1"/>
    <n v="1"/>
    <n v="15"/>
    <n v="15"/>
    <n v="16"/>
    <n v="15"/>
    <n v="1"/>
    <n v="1.63934426229508"/>
    <s v="NA"/>
    <s v="NA"/>
    <s v="m-Xylene"/>
    <s v="Neurological"/>
    <m/>
    <m/>
    <n v="1"/>
    <s v="NA"/>
    <n v="0.1"/>
    <s v="NA"/>
    <s v="NA"/>
    <s v="NA"/>
    <s v="NA"/>
    <s v="NA"/>
    <s v="NA"/>
    <s v="NA"/>
    <s v="NA"/>
    <n v="2.8768090000000001E-3"/>
    <n v="3.9081180000000004E-3"/>
    <n v="5.9707359999999999E-3"/>
    <n v="7.5991180000000002E-3"/>
    <n v="1.085588E-2"/>
    <n v="4.125235E-2"/>
    <n v="7.1782296885245902E-3"/>
    <n v="1.628382E-3"/>
    <s v="Milwaukee"/>
    <s v="55079185600"/>
    <s v="Milwaukee"/>
    <s v="URBAN AND CENTER CITY"/>
    <n v="43.060974119999997"/>
    <n v="-87.913505549999996"/>
    <s v="COMMERCIAL"/>
    <s v="NA"/>
    <n v="100"/>
  </r>
  <r>
    <x v="191"/>
    <s v="45204"/>
    <s v="WI"/>
    <n v="2011"/>
    <x v="1"/>
    <s v="24 HOURS"/>
    <n v="0"/>
    <n v="0"/>
    <n v="0.2388294"/>
    <n v="0.29853679999999999"/>
    <n v="0.43423529999999999"/>
    <n v="1.6826620000000001"/>
    <n v="6"/>
    <n v="0.25360053278688499"/>
    <n v="7.8058948902592698E-2"/>
    <n v="0.16283819999999999"/>
    <n v="61"/>
    <n v="16"/>
    <n v="16"/>
    <n v="15"/>
    <n v="15"/>
    <n v="16"/>
    <n v="15"/>
    <n v="1"/>
    <n v="26.229508196721302"/>
    <s v="NA"/>
    <s v="NA"/>
    <s v="o-Xylene"/>
    <s v="Neurological"/>
    <m/>
    <m/>
    <n v="1"/>
    <s v="NA"/>
    <n v="0.1"/>
    <s v="NA"/>
    <s v="NA"/>
    <s v="NA"/>
    <s v="NA"/>
    <s v="NA"/>
    <s v="NA"/>
    <s v="NA"/>
    <s v="NA"/>
    <n v="0"/>
    <n v="0"/>
    <n v="2.388294E-3"/>
    <n v="2.985368E-3"/>
    <n v="4.3423530000000002E-3"/>
    <n v="1.682662E-2"/>
    <n v="2.5360053278688502E-3"/>
    <n v="1.628382E-3"/>
    <s v="Milwaukee"/>
    <s v="55079185600"/>
    <s v="Milwaukee"/>
    <s v="URBAN AND CENTER CITY"/>
    <n v="43.060974119999997"/>
    <n v="-87.913505549999996"/>
    <s v="COMMERCIAL"/>
    <s v="NA"/>
    <n v="1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6" cacheId="30"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location ref="A3:D197" firstHeaderRow="1" firstDataRow="2" firstDataCol="1"/>
  <pivotFields count="59">
    <pivotField axis="axisRow" showAll="0">
      <items count="19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t="default"/>
      </items>
    </pivotField>
    <pivotField showAll="0"/>
    <pivotField showAll="0"/>
    <pivotField showAll="0"/>
    <pivotField axis="axisCol" showAll="0">
      <items count="3">
        <item x="0"/>
        <item x="1"/>
        <item t="default"/>
      </items>
    </pivotField>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0"/>
  </rowFields>
  <rowItems count="19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t="grand">
      <x/>
    </i>
  </rowItems>
  <colFields count="1">
    <field x="4"/>
  </colFields>
  <colItems count="3">
    <i>
      <x/>
    </i>
    <i>
      <x v="1"/>
    </i>
    <i t="grand">
      <x/>
    </i>
  </colItems>
  <dataFields count="1">
    <dataField name="Sum of Mean" fld="1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queryTables/queryTable1.xml><?xml version="1.0" encoding="utf-8"?>
<queryTable xmlns="http://schemas.openxmlformats.org/spreadsheetml/2006/main" name="riskallmonitors_28jan2015"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
  <sheetViews>
    <sheetView tabSelected="1" workbookViewId="0">
      <selection activeCell="A9" sqref="A9"/>
    </sheetView>
  </sheetViews>
  <sheetFormatPr defaultRowHeight="14.4" x14ac:dyDescent="0.3"/>
  <cols>
    <col min="1" max="1" width="130" customWidth="1"/>
  </cols>
  <sheetData>
    <row r="1" spans="1:1" s="14" customFormat="1" ht="10.199999999999999" x14ac:dyDescent="0.2">
      <c r="A1" s="14" t="s">
        <v>2197</v>
      </c>
    </row>
    <row r="2" spans="1:1" s="14" customFormat="1" ht="64.2" customHeight="1" x14ac:dyDescent="0.2">
      <c r="A2" s="15" t="s">
        <v>2198</v>
      </c>
    </row>
    <row r="3" spans="1:1" ht="97.2" customHeight="1" x14ac:dyDescent="0.3">
      <c r="A3" s="16" t="s">
        <v>2199</v>
      </c>
    </row>
    <row r="5" spans="1:1" x14ac:dyDescent="0.3">
      <c r="A5" t="s">
        <v>2167</v>
      </c>
    </row>
    <row r="6" spans="1:1" x14ac:dyDescent="0.3">
      <c r="A6" t="s">
        <v>2168</v>
      </c>
    </row>
    <row r="7" spans="1:1" x14ac:dyDescent="0.3">
      <c r="A7" t="s">
        <v>2169</v>
      </c>
    </row>
    <row r="8" spans="1:1" x14ac:dyDescent="0.3">
      <c r="A8" t="s">
        <v>2170</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I3989"/>
  <sheetViews>
    <sheetView workbookViewId="0">
      <selection activeCell="AG1" sqref="AG1"/>
    </sheetView>
  </sheetViews>
  <sheetFormatPr defaultRowHeight="14.4" x14ac:dyDescent="0.3"/>
  <cols>
    <col min="1" max="1" width="13.21875" customWidth="1"/>
    <col min="5" max="5" width="17.77734375" customWidth="1"/>
    <col min="14" max="14" width="14.109375" style="6" customWidth="1"/>
    <col min="16" max="16" width="8.88671875" style="8"/>
    <col min="27" max="27" width="27.5546875" customWidth="1"/>
  </cols>
  <sheetData>
    <row r="1" spans="1:35" s="11" customFormat="1" ht="86.4" x14ac:dyDescent="0.3">
      <c r="A1" s="10" t="s">
        <v>0</v>
      </c>
      <c r="B1" s="10" t="s">
        <v>1</v>
      </c>
      <c r="C1" s="11" t="s">
        <v>2</v>
      </c>
      <c r="D1" s="11" t="s">
        <v>3</v>
      </c>
      <c r="E1" s="11" t="s">
        <v>4</v>
      </c>
      <c r="F1" s="11" t="s">
        <v>5</v>
      </c>
      <c r="G1" s="11" t="s">
        <v>2178</v>
      </c>
      <c r="H1" s="11" t="s">
        <v>2179</v>
      </c>
      <c r="I1" s="11" t="s">
        <v>2180</v>
      </c>
      <c r="J1" s="11" t="s">
        <v>2181</v>
      </c>
      <c r="K1" s="11" t="s">
        <v>2182</v>
      </c>
      <c r="L1" s="11" t="s">
        <v>2183</v>
      </c>
      <c r="M1" s="11" t="s">
        <v>12</v>
      </c>
      <c r="N1" s="12" t="s">
        <v>2176</v>
      </c>
      <c r="O1" s="11" t="s">
        <v>2193</v>
      </c>
      <c r="P1" s="13" t="s">
        <v>2192</v>
      </c>
      <c r="Q1" s="11" t="s">
        <v>2184</v>
      </c>
      <c r="R1" s="11" t="s">
        <v>2194</v>
      </c>
      <c r="S1" s="11" t="s">
        <v>2185</v>
      </c>
      <c r="T1" s="11" t="s">
        <v>2186</v>
      </c>
      <c r="U1" s="11" t="s">
        <v>2187</v>
      </c>
      <c r="V1" s="11" t="s">
        <v>2188</v>
      </c>
      <c r="W1" s="11" t="s">
        <v>2195</v>
      </c>
      <c r="X1" s="11" t="s">
        <v>2189</v>
      </c>
      <c r="Y1" s="11" t="s">
        <v>2190</v>
      </c>
      <c r="Z1" s="11" t="s">
        <v>2191</v>
      </c>
      <c r="AA1" s="11" t="s">
        <v>2196</v>
      </c>
      <c r="AB1" s="11" t="s">
        <v>28</v>
      </c>
      <c r="AC1" s="11" t="s">
        <v>50</v>
      </c>
      <c r="AD1" s="10" t="s">
        <v>51</v>
      </c>
      <c r="AE1" s="11" t="s">
        <v>52</v>
      </c>
      <c r="AF1" s="11" t="s">
        <v>53</v>
      </c>
      <c r="AG1" s="11" t="s">
        <v>54</v>
      </c>
      <c r="AH1" s="11" t="s">
        <v>55</v>
      </c>
      <c r="AI1" s="11" t="s">
        <v>56</v>
      </c>
    </row>
    <row r="2" spans="1:35" x14ac:dyDescent="0.3">
      <c r="A2" s="1" t="s">
        <v>101</v>
      </c>
      <c r="B2" s="1" t="s">
        <v>66</v>
      </c>
      <c r="C2" t="s">
        <v>59</v>
      </c>
      <c r="D2">
        <v>2011</v>
      </c>
      <c r="E2" t="s">
        <v>67</v>
      </c>
      <c r="F2" t="s">
        <v>60</v>
      </c>
      <c r="G2">
        <v>0</v>
      </c>
      <c r="H2">
        <v>3.1250000000000001E-4</v>
      </c>
      <c r="I2">
        <v>9.7499999999999996E-4</v>
      </c>
      <c r="J2">
        <v>2.235E-3</v>
      </c>
      <c r="K2">
        <v>3.4635E-3</v>
      </c>
      <c r="L2">
        <v>2.4834999999999999E-2</v>
      </c>
      <c r="M2">
        <v>3</v>
      </c>
      <c r="N2" s="6">
        <v>1.7428813559322001E-3</v>
      </c>
      <c r="O2" s="2">
        <v>8.6757364986237905E-6</v>
      </c>
      <c r="P2" s="8">
        <v>9.6330508474576305E-4</v>
      </c>
      <c r="Q2">
        <v>118</v>
      </c>
      <c r="R2">
        <v>57</v>
      </c>
      <c r="S2">
        <v>15</v>
      </c>
      <c r="T2">
        <v>29</v>
      </c>
      <c r="U2">
        <v>29</v>
      </c>
      <c r="V2">
        <v>31</v>
      </c>
      <c r="W2">
        <v>29</v>
      </c>
      <c r="X2">
        <v>48.305084745762699</v>
      </c>
      <c r="Y2" t="s">
        <v>61</v>
      </c>
      <c r="Z2" t="s">
        <v>61</v>
      </c>
      <c r="AA2" t="s">
        <v>68</v>
      </c>
      <c r="AB2" t="s">
        <v>69</v>
      </c>
      <c r="AC2" t="s">
        <v>99</v>
      </c>
      <c r="AD2" s="1" t="s">
        <v>104</v>
      </c>
      <c r="AE2" t="s">
        <v>105</v>
      </c>
      <c r="AF2" t="s">
        <v>106</v>
      </c>
      <c r="AG2">
        <v>33.553054809999999</v>
      </c>
      <c r="AH2">
        <v>-86.815002440000001</v>
      </c>
      <c r="AI2" t="s">
        <v>107</v>
      </c>
    </row>
    <row r="3" spans="1:35" x14ac:dyDescent="0.3">
      <c r="A3" s="1" t="s">
        <v>101</v>
      </c>
      <c r="B3" s="1" t="s">
        <v>72</v>
      </c>
      <c r="C3" t="s">
        <v>59</v>
      </c>
      <c r="D3">
        <v>2011</v>
      </c>
      <c r="E3" t="s">
        <v>73</v>
      </c>
      <c r="F3" t="s">
        <v>60</v>
      </c>
      <c r="G3">
        <v>1.0900000000000001E-4</v>
      </c>
      <c r="H3">
        <v>3.4874999999999999E-4</v>
      </c>
      <c r="I3">
        <v>9.9500000000000001E-4</v>
      </c>
      <c r="J3">
        <v>1.7487500000000001E-3</v>
      </c>
      <c r="K3">
        <v>3.3140000000000001E-3</v>
      </c>
      <c r="L3">
        <v>8.2000000000000007E-3</v>
      </c>
      <c r="M3">
        <v>3</v>
      </c>
      <c r="N3" s="6">
        <v>1.3616949152542399E-3</v>
      </c>
      <c r="O3" s="2">
        <v>2.0591701796320399E-6</v>
      </c>
      <c r="P3" s="8">
        <v>1.15656779661017E-3</v>
      </c>
      <c r="Q3">
        <v>118</v>
      </c>
      <c r="R3">
        <v>59</v>
      </c>
      <c r="S3">
        <v>4</v>
      </c>
      <c r="T3">
        <v>29</v>
      </c>
      <c r="U3">
        <v>29</v>
      </c>
      <c r="V3">
        <v>31</v>
      </c>
      <c r="W3">
        <v>29</v>
      </c>
      <c r="X3">
        <v>50</v>
      </c>
      <c r="Y3" t="s">
        <v>61</v>
      </c>
      <c r="Z3" t="s">
        <v>61</v>
      </c>
      <c r="AA3" t="s">
        <v>74</v>
      </c>
      <c r="AB3" t="s">
        <v>63</v>
      </c>
      <c r="AC3" t="s">
        <v>99</v>
      </c>
      <c r="AD3" s="1" t="s">
        <v>104</v>
      </c>
      <c r="AE3" t="s">
        <v>105</v>
      </c>
      <c r="AF3" t="s">
        <v>106</v>
      </c>
      <c r="AG3">
        <v>33.553054809999999</v>
      </c>
      <c r="AH3">
        <v>-86.815002440000001</v>
      </c>
      <c r="AI3" t="s">
        <v>107</v>
      </c>
    </row>
    <row r="4" spans="1:35" x14ac:dyDescent="0.3">
      <c r="A4" s="1" t="s">
        <v>101</v>
      </c>
      <c r="B4" s="1" t="s">
        <v>76</v>
      </c>
      <c r="C4" t="s">
        <v>59</v>
      </c>
      <c r="D4">
        <v>2011</v>
      </c>
      <c r="E4" t="s">
        <v>77</v>
      </c>
      <c r="F4" t="s">
        <v>60</v>
      </c>
      <c r="G4">
        <v>0</v>
      </c>
      <c r="H4">
        <v>2.2737500000000002E-3</v>
      </c>
      <c r="I4">
        <v>6.1250000000000002E-3</v>
      </c>
      <c r="J4">
        <v>1.3625E-2</v>
      </c>
      <c r="K4">
        <v>3.5830000000000001E-2</v>
      </c>
      <c r="L4">
        <v>0.14099999999999999</v>
      </c>
      <c r="M4">
        <v>3</v>
      </c>
      <c r="N4" s="6">
        <v>1.5089067796610201E-2</v>
      </c>
      <c r="O4">
        <v>7.2628666878168902E-4</v>
      </c>
      <c r="P4" s="8">
        <v>3.63656779661017E-3</v>
      </c>
      <c r="Q4">
        <v>118</v>
      </c>
      <c r="R4">
        <v>40</v>
      </c>
      <c r="S4">
        <v>18</v>
      </c>
      <c r="T4">
        <v>29</v>
      </c>
      <c r="U4">
        <v>29</v>
      </c>
      <c r="V4">
        <v>31</v>
      </c>
      <c r="W4">
        <v>29</v>
      </c>
      <c r="X4">
        <v>33.8983050847458</v>
      </c>
      <c r="Y4" t="s">
        <v>61</v>
      </c>
      <c r="Z4" t="s">
        <v>61</v>
      </c>
      <c r="AA4" t="s">
        <v>78</v>
      </c>
      <c r="AB4" t="s">
        <v>63</v>
      </c>
      <c r="AC4" t="s">
        <v>99</v>
      </c>
      <c r="AD4" s="1" t="s">
        <v>104</v>
      </c>
      <c r="AE4" t="s">
        <v>105</v>
      </c>
      <c r="AF4" t="s">
        <v>106</v>
      </c>
      <c r="AG4">
        <v>33.553054809999999</v>
      </c>
      <c r="AH4">
        <v>-86.815002440000001</v>
      </c>
      <c r="AI4" t="s">
        <v>107</v>
      </c>
    </row>
    <row r="5" spans="1:35" x14ac:dyDescent="0.3">
      <c r="A5" s="1" t="s">
        <v>101</v>
      </c>
      <c r="B5" s="1" t="s">
        <v>79</v>
      </c>
      <c r="C5" t="s">
        <v>59</v>
      </c>
      <c r="D5">
        <v>2011</v>
      </c>
      <c r="E5" t="s">
        <v>80</v>
      </c>
      <c r="F5" t="s">
        <v>60</v>
      </c>
      <c r="G5">
        <v>1.5275E-3</v>
      </c>
      <c r="H5">
        <v>3.8149999999999998E-3</v>
      </c>
      <c r="I5">
        <v>7.5525000000000002E-3</v>
      </c>
      <c r="J5">
        <v>1.5633749999999998E-2</v>
      </c>
      <c r="K5">
        <v>4.1240499999999999E-2</v>
      </c>
      <c r="L5">
        <v>0.50648000000000004</v>
      </c>
      <c r="M5">
        <v>3</v>
      </c>
      <c r="N5" s="6">
        <v>2.0509957627118599E-2</v>
      </c>
      <c r="O5">
        <v>2.6246461976477601E-3</v>
      </c>
      <c r="P5" s="8">
        <v>2.1591949152542401E-3</v>
      </c>
      <c r="Q5">
        <v>118</v>
      </c>
      <c r="R5">
        <v>16</v>
      </c>
      <c r="S5">
        <v>0</v>
      </c>
      <c r="T5">
        <v>29</v>
      </c>
      <c r="U5">
        <v>29</v>
      </c>
      <c r="V5">
        <v>31</v>
      </c>
      <c r="W5">
        <v>29</v>
      </c>
      <c r="X5">
        <v>13.559322033898299</v>
      </c>
      <c r="Y5" t="s">
        <v>61</v>
      </c>
      <c r="Z5" t="s">
        <v>61</v>
      </c>
      <c r="AA5" t="s">
        <v>81</v>
      </c>
      <c r="AB5" t="s">
        <v>69</v>
      </c>
      <c r="AC5" t="s">
        <v>99</v>
      </c>
      <c r="AD5" s="1" t="s">
        <v>104</v>
      </c>
      <c r="AE5" t="s">
        <v>105</v>
      </c>
      <c r="AF5" t="s">
        <v>106</v>
      </c>
      <c r="AG5">
        <v>33.553054809999999</v>
      </c>
      <c r="AH5">
        <v>-86.815002440000001</v>
      </c>
      <c r="AI5" t="s">
        <v>107</v>
      </c>
    </row>
    <row r="6" spans="1:35" x14ac:dyDescent="0.3">
      <c r="A6" s="1" t="s">
        <v>101</v>
      </c>
      <c r="B6" s="1" t="s">
        <v>82</v>
      </c>
      <c r="C6" t="s">
        <v>59</v>
      </c>
      <c r="D6">
        <v>2011</v>
      </c>
      <c r="E6" t="s">
        <v>83</v>
      </c>
      <c r="F6" t="s">
        <v>60</v>
      </c>
      <c r="G6">
        <v>8.8699999999999998E-4</v>
      </c>
      <c r="H6">
        <v>2.02125E-3</v>
      </c>
      <c r="I6">
        <v>5.3674999999999999E-3</v>
      </c>
      <c r="J6">
        <v>1.10425E-2</v>
      </c>
      <c r="K6">
        <v>1.84695E-2</v>
      </c>
      <c r="L6">
        <v>5.6134999999999997E-2</v>
      </c>
      <c r="M6">
        <v>3</v>
      </c>
      <c r="N6" s="6">
        <v>8.3296610169491508E-3</v>
      </c>
      <c r="O6" s="2">
        <v>8.7593120824279306E-5</v>
      </c>
      <c r="P6" s="8">
        <v>1.08046610169492E-3</v>
      </c>
      <c r="Q6">
        <v>118</v>
      </c>
      <c r="R6">
        <v>15</v>
      </c>
      <c r="S6">
        <v>1</v>
      </c>
      <c r="T6">
        <v>29</v>
      </c>
      <c r="U6">
        <v>29</v>
      </c>
      <c r="V6">
        <v>31</v>
      </c>
      <c r="W6">
        <v>29</v>
      </c>
      <c r="X6">
        <v>12.7118644067797</v>
      </c>
      <c r="Y6" t="s">
        <v>61</v>
      </c>
      <c r="Z6" t="s">
        <v>61</v>
      </c>
      <c r="AA6" t="s">
        <v>84</v>
      </c>
      <c r="AB6" t="s">
        <v>85</v>
      </c>
      <c r="AC6" t="s">
        <v>99</v>
      </c>
      <c r="AD6" s="1" t="s">
        <v>104</v>
      </c>
      <c r="AE6" t="s">
        <v>105</v>
      </c>
      <c r="AF6" t="s">
        <v>106</v>
      </c>
      <c r="AG6">
        <v>33.553054809999999</v>
      </c>
      <c r="AH6">
        <v>-86.815002440000001</v>
      </c>
      <c r="AI6" t="s">
        <v>107</v>
      </c>
    </row>
    <row r="7" spans="1:35" x14ac:dyDescent="0.3">
      <c r="A7" s="1" t="s">
        <v>111</v>
      </c>
      <c r="B7" s="1" t="s">
        <v>72</v>
      </c>
      <c r="C7" t="s">
        <v>59</v>
      </c>
      <c r="D7">
        <v>2011</v>
      </c>
      <c r="E7" t="s">
        <v>73</v>
      </c>
      <c r="F7" t="s">
        <v>60</v>
      </c>
      <c r="G7">
        <v>0</v>
      </c>
      <c r="H7">
        <v>6.4000000000000005E-4</v>
      </c>
      <c r="I7">
        <v>3.1099999999999999E-3</v>
      </c>
      <c r="J7">
        <v>2.895E-2</v>
      </c>
      <c r="K7">
        <v>0.1232</v>
      </c>
      <c r="L7">
        <v>0.76300000000000001</v>
      </c>
      <c r="M7">
        <v>6</v>
      </c>
      <c r="N7" s="6">
        <v>4.2797118644067801E-2</v>
      </c>
      <c r="O7">
        <v>1.2028502010520199E-2</v>
      </c>
      <c r="P7" s="8">
        <v>2.2050847457627098E-3</v>
      </c>
      <c r="Q7">
        <v>59</v>
      </c>
      <c r="R7">
        <v>24</v>
      </c>
      <c r="S7">
        <v>8</v>
      </c>
      <c r="T7">
        <v>15</v>
      </c>
      <c r="U7">
        <v>14</v>
      </c>
      <c r="V7">
        <v>15</v>
      </c>
      <c r="W7">
        <v>15</v>
      </c>
      <c r="X7">
        <v>40.677966101694899</v>
      </c>
      <c r="Y7" t="s">
        <v>61</v>
      </c>
      <c r="Z7" t="s">
        <v>61</v>
      </c>
      <c r="AA7" t="s">
        <v>74</v>
      </c>
      <c r="AB7" t="s">
        <v>63</v>
      </c>
      <c r="AC7" t="s">
        <v>99</v>
      </c>
      <c r="AD7" s="1" t="s">
        <v>112</v>
      </c>
      <c r="AE7" t="s">
        <v>108</v>
      </c>
      <c r="AF7" t="s">
        <v>64</v>
      </c>
      <c r="AG7">
        <v>33.499721530000002</v>
      </c>
      <c r="AH7">
        <v>-86.924163820000004</v>
      </c>
      <c r="AI7" t="s">
        <v>109</v>
      </c>
    </row>
    <row r="8" spans="1:35" x14ac:dyDescent="0.3">
      <c r="A8" s="1" t="s">
        <v>111</v>
      </c>
      <c r="B8" s="1" t="s">
        <v>76</v>
      </c>
      <c r="C8" t="s">
        <v>59</v>
      </c>
      <c r="D8">
        <v>2011</v>
      </c>
      <c r="E8" t="s">
        <v>77</v>
      </c>
      <c r="F8" t="s">
        <v>60</v>
      </c>
      <c r="G8">
        <v>1.8240000000000001E-3</v>
      </c>
      <c r="H8">
        <v>4.2550000000000001E-3</v>
      </c>
      <c r="I8">
        <v>8.7600000000000004E-3</v>
      </c>
      <c r="J8">
        <v>2.4649999999999998E-2</v>
      </c>
      <c r="K8">
        <v>4.3499999999999997E-2</v>
      </c>
      <c r="L8">
        <v>0.215</v>
      </c>
      <c r="M8">
        <v>6</v>
      </c>
      <c r="N8" s="6">
        <v>2.4286440677966099E-2</v>
      </c>
      <c r="O8">
        <v>1.94710129918176E-3</v>
      </c>
      <c r="P8" s="8">
        <v>6.8610169491525397E-3</v>
      </c>
      <c r="Q8">
        <v>59</v>
      </c>
      <c r="R8">
        <v>19</v>
      </c>
      <c r="S8">
        <v>2</v>
      </c>
      <c r="T8">
        <v>15</v>
      </c>
      <c r="U8">
        <v>14</v>
      </c>
      <c r="V8">
        <v>15</v>
      </c>
      <c r="W8">
        <v>15</v>
      </c>
      <c r="X8">
        <v>32.203389830508499</v>
      </c>
      <c r="Y8" t="s">
        <v>61</v>
      </c>
      <c r="Z8" t="s">
        <v>61</v>
      </c>
      <c r="AA8" t="s">
        <v>78</v>
      </c>
      <c r="AB8" t="s">
        <v>63</v>
      </c>
      <c r="AC8" t="s">
        <v>99</v>
      </c>
      <c r="AD8" s="1" t="s">
        <v>112</v>
      </c>
      <c r="AE8" t="s">
        <v>108</v>
      </c>
      <c r="AF8" t="s">
        <v>64</v>
      </c>
      <c r="AG8">
        <v>33.499721530000002</v>
      </c>
      <c r="AH8">
        <v>-86.924163820000004</v>
      </c>
      <c r="AI8" t="s">
        <v>109</v>
      </c>
    </row>
    <row r="9" spans="1:35" x14ac:dyDescent="0.3">
      <c r="A9" s="1" t="s">
        <v>111</v>
      </c>
      <c r="B9" s="1" t="s">
        <v>79</v>
      </c>
      <c r="C9" t="s">
        <v>59</v>
      </c>
      <c r="D9">
        <v>2011</v>
      </c>
      <c r="E9" t="s">
        <v>80</v>
      </c>
      <c r="F9" t="s">
        <v>60</v>
      </c>
      <c r="G9">
        <v>0</v>
      </c>
      <c r="H9">
        <v>1.98E-3</v>
      </c>
      <c r="I9">
        <v>4.7699999999999999E-3</v>
      </c>
      <c r="J9">
        <v>7.4000000000000003E-3</v>
      </c>
      <c r="K9">
        <v>1.43E-2</v>
      </c>
      <c r="L9">
        <v>5.9700000000000003E-2</v>
      </c>
      <c r="M9">
        <v>6</v>
      </c>
      <c r="N9" s="6">
        <v>6.8842372881355897E-3</v>
      </c>
      <c r="O9" s="2">
        <v>9.8953635184102906E-5</v>
      </c>
      <c r="P9" s="8">
        <v>3.5999999999999999E-3</v>
      </c>
      <c r="Q9">
        <v>59</v>
      </c>
      <c r="R9">
        <v>25</v>
      </c>
      <c r="S9">
        <v>9</v>
      </c>
      <c r="T9">
        <v>15</v>
      </c>
      <c r="U9">
        <v>14</v>
      </c>
      <c r="V9">
        <v>15</v>
      </c>
      <c r="W9">
        <v>15</v>
      </c>
      <c r="X9">
        <v>42.372881355932201</v>
      </c>
      <c r="Y9" t="s">
        <v>61</v>
      </c>
      <c r="Z9" t="s">
        <v>61</v>
      </c>
      <c r="AA9" t="s">
        <v>81</v>
      </c>
      <c r="AB9" t="s">
        <v>69</v>
      </c>
      <c r="AC9" t="s">
        <v>99</v>
      </c>
      <c r="AD9" s="1" t="s">
        <v>112</v>
      </c>
      <c r="AE9" t="s">
        <v>108</v>
      </c>
      <c r="AF9" t="s">
        <v>64</v>
      </c>
      <c r="AG9">
        <v>33.499721530000002</v>
      </c>
      <c r="AH9">
        <v>-86.924163820000004</v>
      </c>
      <c r="AI9" t="s">
        <v>109</v>
      </c>
    </row>
    <row r="10" spans="1:35" x14ac:dyDescent="0.3">
      <c r="A10" s="1" t="s">
        <v>111</v>
      </c>
      <c r="B10" s="1" t="s">
        <v>82</v>
      </c>
      <c r="C10" t="s">
        <v>59</v>
      </c>
      <c r="D10">
        <v>2011</v>
      </c>
      <c r="E10" t="s">
        <v>83</v>
      </c>
      <c r="F10" t="s">
        <v>60</v>
      </c>
      <c r="G10">
        <v>4.0400000000000001E-4</v>
      </c>
      <c r="H10">
        <v>1.7099999999999999E-3</v>
      </c>
      <c r="I10">
        <v>7.3499999999999998E-3</v>
      </c>
      <c r="J10">
        <v>4.8599999999999997E-2</v>
      </c>
      <c r="K10">
        <v>0.204600000000001</v>
      </c>
      <c r="L10">
        <v>1.52</v>
      </c>
      <c r="M10">
        <v>6</v>
      </c>
      <c r="N10" s="6">
        <v>0.10554355932203401</v>
      </c>
      <c r="O10">
        <v>7.9317303444009293E-2</v>
      </c>
      <c r="P10" s="8">
        <v>1.7966101694915301E-3</v>
      </c>
      <c r="Q10">
        <v>59</v>
      </c>
      <c r="R10">
        <v>15</v>
      </c>
      <c r="S10">
        <v>4</v>
      </c>
      <c r="T10">
        <v>15</v>
      </c>
      <c r="U10">
        <v>14</v>
      </c>
      <c r="V10">
        <v>15</v>
      </c>
      <c r="W10">
        <v>15</v>
      </c>
      <c r="X10">
        <v>25.4237288135593</v>
      </c>
      <c r="Y10" t="s">
        <v>61</v>
      </c>
      <c r="Z10" t="s">
        <v>61</v>
      </c>
      <c r="AA10" t="s">
        <v>84</v>
      </c>
      <c r="AB10" t="s">
        <v>85</v>
      </c>
      <c r="AC10" t="s">
        <v>99</v>
      </c>
      <c r="AD10" s="1" t="s">
        <v>112</v>
      </c>
      <c r="AE10" t="s">
        <v>108</v>
      </c>
      <c r="AF10" t="s">
        <v>64</v>
      </c>
      <c r="AG10">
        <v>33.499721530000002</v>
      </c>
      <c r="AH10">
        <v>-86.924163820000004</v>
      </c>
      <c r="AI10" t="s">
        <v>109</v>
      </c>
    </row>
    <row r="11" spans="1:35" x14ac:dyDescent="0.3">
      <c r="A11" s="1" t="s">
        <v>152</v>
      </c>
      <c r="B11" s="1" t="s">
        <v>66</v>
      </c>
      <c r="C11" t="s">
        <v>59</v>
      </c>
      <c r="D11">
        <v>2011</v>
      </c>
      <c r="E11" t="s">
        <v>67</v>
      </c>
      <c r="F11" t="s">
        <v>60</v>
      </c>
      <c r="G11">
        <v>0</v>
      </c>
      <c r="H11">
        <v>0</v>
      </c>
      <c r="I11" s="2">
        <v>2.9999999999999997E-4</v>
      </c>
      <c r="J11">
        <v>5.5000000000000003E-4</v>
      </c>
      <c r="K11" s="2">
        <v>8.9999999999999998E-4</v>
      </c>
      <c r="L11">
        <v>1.6000000000000001E-3</v>
      </c>
      <c r="M11">
        <v>3</v>
      </c>
      <c r="N11" s="6">
        <v>3.6736842105263202E-4</v>
      </c>
      <c r="O11" s="2">
        <v>1.51583426651736E-7</v>
      </c>
      <c r="P11" s="8">
        <v>2.1263157894736801E-4</v>
      </c>
      <c r="Q11">
        <v>95</v>
      </c>
      <c r="R11">
        <v>35</v>
      </c>
      <c r="S11">
        <v>32</v>
      </c>
      <c r="T11">
        <v>25</v>
      </c>
      <c r="U11">
        <v>24</v>
      </c>
      <c r="V11">
        <v>27</v>
      </c>
      <c r="W11">
        <v>19</v>
      </c>
      <c r="X11">
        <v>36.842105263157897</v>
      </c>
      <c r="Y11" t="s">
        <v>61</v>
      </c>
      <c r="Z11" t="s">
        <v>61</v>
      </c>
      <c r="AA11" t="s">
        <v>68</v>
      </c>
      <c r="AB11" t="s">
        <v>69</v>
      </c>
      <c r="AC11" t="s">
        <v>153</v>
      </c>
      <c r="AD11" s="1" t="s">
        <v>154</v>
      </c>
      <c r="AE11" t="s">
        <v>155</v>
      </c>
      <c r="AF11" t="s">
        <v>96</v>
      </c>
      <c r="AG11">
        <v>34.342903139999997</v>
      </c>
      <c r="AH11">
        <v>-87.339729309999996</v>
      </c>
      <c r="AI11" t="s">
        <v>65</v>
      </c>
    </row>
    <row r="12" spans="1:35" x14ac:dyDescent="0.3">
      <c r="A12" s="1" t="s">
        <v>152</v>
      </c>
      <c r="B12" s="1" t="s">
        <v>72</v>
      </c>
      <c r="C12" t="s">
        <v>59</v>
      </c>
      <c r="D12">
        <v>2011</v>
      </c>
      <c r="E12" t="s">
        <v>73</v>
      </c>
      <c r="F12" t="s">
        <v>60</v>
      </c>
      <c r="G12">
        <v>0</v>
      </c>
      <c r="H12" s="2">
        <v>1E-4</v>
      </c>
      <c r="I12" s="2">
        <v>1E-4</v>
      </c>
      <c r="J12" s="2">
        <v>2.0000000000000001E-4</v>
      </c>
      <c r="K12">
        <v>3.60000000000001E-4</v>
      </c>
      <c r="L12" s="2">
        <v>8.0000000000000004E-4</v>
      </c>
      <c r="M12">
        <v>3</v>
      </c>
      <c r="N12" s="6">
        <v>1.7157894736842099E-4</v>
      </c>
      <c r="O12" s="2">
        <v>2.29070548712206E-8</v>
      </c>
      <c r="P12" s="8">
        <v>1.24210526315789E-4</v>
      </c>
      <c r="Q12">
        <v>95</v>
      </c>
      <c r="R12">
        <v>25</v>
      </c>
      <c r="S12">
        <v>18</v>
      </c>
      <c r="T12">
        <v>25</v>
      </c>
      <c r="U12">
        <v>24</v>
      </c>
      <c r="V12">
        <v>27</v>
      </c>
      <c r="W12">
        <v>19</v>
      </c>
      <c r="X12">
        <v>26.315789473684202</v>
      </c>
      <c r="Y12" t="s">
        <v>61</v>
      </c>
      <c r="Z12" t="s">
        <v>61</v>
      </c>
      <c r="AA12" t="s">
        <v>74</v>
      </c>
      <c r="AB12" t="s">
        <v>63</v>
      </c>
      <c r="AC12" t="s">
        <v>153</v>
      </c>
      <c r="AD12" s="1" t="s">
        <v>154</v>
      </c>
      <c r="AE12" t="s">
        <v>155</v>
      </c>
      <c r="AF12" t="s">
        <v>96</v>
      </c>
      <c r="AG12">
        <v>34.342903139999997</v>
      </c>
      <c r="AH12">
        <v>-87.339729309999996</v>
      </c>
      <c r="AI12" t="s">
        <v>65</v>
      </c>
    </row>
    <row r="13" spans="1:35" x14ac:dyDescent="0.3">
      <c r="A13" s="1" t="s">
        <v>152</v>
      </c>
      <c r="B13" s="1" t="s">
        <v>76</v>
      </c>
      <c r="C13" t="s">
        <v>59</v>
      </c>
      <c r="D13">
        <v>2011</v>
      </c>
      <c r="E13" t="s">
        <v>77</v>
      </c>
      <c r="F13" t="s">
        <v>60</v>
      </c>
      <c r="G13">
        <v>0</v>
      </c>
      <c r="H13">
        <v>4.4999999999999999E-4</v>
      </c>
      <c r="I13">
        <v>1.1000000000000001E-3</v>
      </c>
      <c r="J13">
        <v>2.15E-3</v>
      </c>
      <c r="K13">
        <v>3.7599999999999999E-3</v>
      </c>
      <c r="L13">
        <v>0.1007</v>
      </c>
      <c r="M13">
        <v>3</v>
      </c>
      <c r="N13" s="6">
        <v>2.85578947368421E-3</v>
      </c>
      <c r="O13">
        <v>1.12538024636058E-4</v>
      </c>
      <c r="P13" s="8">
        <v>2.7999999999999998E-4</v>
      </c>
      <c r="Q13">
        <v>95</v>
      </c>
      <c r="R13">
        <v>19</v>
      </c>
      <c r="S13">
        <v>12</v>
      </c>
      <c r="T13">
        <v>25</v>
      </c>
      <c r="U13">
        <v>24</v>
      </c>
      <c r="V13">
        <v>27</v>
      </c>
      <c r="W13">
        <v>19</v>
      </c>
      <c r="X13">
        <v>20</v>
      </c>
      <c r="Y13" t="s">
        <v>61</v>
      </c>
      <c r="Z13" t="s">
        <v>61</v>
      </c>
      <c r="AA13" t="s">
        <v>78</v>
      </c>
      <c r="AB13" t="s">
        <v>63</v>
      </c>
      <c r="AC13" t="s">
        <v>153</v>
      </c>
      <c r="AD13" s="1" t="s">
        <v>154</v>
      </c>
      <c r="AE13" t="s">
        <v>155</v>
      </c>
      <c r="AF13" t="s">
        <v>96</v>
      </c>
      <c r="AG13">
        <v>34.342903139999997</v>
      </c>
      <c r="AH13">
        <v>-87.339729309999996</v>
      </c>
      <c r="AI13" t="s">
        <v>65</v>
      </c>
    </row>
    <row r="14" spans="1:35" x14ac:dyDescent="0.3">
      <c r="A14" s="1" t="s">
        <v>152</v>
      </c>
      <c r="B14" s="1" t="s">
        <v>79</v>
      </c>
      <c r="C14" t="s">
        <v>59</v>
      </c>
      <c r="D14">
        <v>2011</v>
      </c>
      <c r="E14" t="s">
        <v>80</v>
      </c>
      <c r="F14" t="s">
        <v>60</v>
      </c>
      <c r="G14">
        <v>4.4000000000000002E-4</v>
      </c>
      <c r="H14">
        <v>1.0499999999999999E-3</v>
      </c>
      <c r="I14">
        <v>1.8E-3</v>
      </c>
      <c r="J14">
        <v>2.5000000000000001E-3</v>
      </c>
      <c r="K14">
        <v>3.0599999999999998E-3</v>
      </c>
      <c r="L14">
        <v>5.3E-3</v>
      </c>
      <c r="M14">
        <v>3</v>
      </c>
      <c r="N14" s="6">
        <v>1.82736842105263E-3</v>
      </c>
      <c r="O14" s="2">
        <v>1.1258387458006701E-6</v>
      </c>
      <c r="P14" s="8">
        <v>6.1157894736842101E-4</v>
      </c>
      <c r="Q14">
        <v>95</v>
      </c>
      <c r="R14">
        <v>13</v>
      </c>
      <c r="S14">
        <v>4</v>
      </c>
      <c r="T14">
        <v>25</v>
      </c>
      <c r="U14">
        <v>24</v>
      </c>
      <c r="V14">
        <v>27</v>
      </c>
      <c r="W14">
        <v>19</v>
      </c>
      <c r="X14">
        <v>13.6842105263158</v>
      </c>
      <c r="Y14" t="s">
        <v>61</v>
      </c>
      <c r="Z14" t="s">
        <v>61</v>
      </c>
      <c r="AA14" t="s">
        <v>81</v>
      </c>
      <c r="AB14" t="s">
        <v>69</v>
      </c>
      <c r="AC14" t="s">
        <v>153</v>
      </c>
      <c r="AD14" s="1" t="s">
        <v>154</v>
      </c>
      <c r="AE14" t="s">
        <v>155</v>
      </c>
      <c r="AF14" t="s">
        <v>96</v>
      </c>
      <c r="AG14">
        <v>34.342903139999997</v>
      </c>
      <c r="AH14">
        <v>-87.339729309999996</v>
      </c>
      <c r="AI14" t="s">
        <v>65</v>
      </c>
    </row>
    <row r="15" spans="1:35" x14ac:dyDescent="0.3">
      <c r="A15" s="1" t="s">
        <v>152</v>
      </c>
      <c r="B15" s="1" t="s">
        <v>82</v>
      </c>
      <c r="C15" t="s">
        <v>59</v>
      </c>
      <c r="D15">
        <v>2011</v>
      </c>
      <c r="E15" t="s">
        <v>83</v>
      </c>
      <c r="F15" t="s">
        <v>60</v>
      </c>
      <c r="G15" s="2">
        <v>5.9999999999999995E-4</v>
      </c>
      <c r="H15">
        <v>8.4999999999999995E-4</v>
      </c>
      <c r="I15">
        <v>1.1000000000000001E-3</v>
      </c>
      <c r="J15">
        <v>1.6000000000000001E-3</v>
      </c>
      <c r="K15">
        <v>2.2000000000000001E-3</v>
      </c>
      <c r="L15">
        <v>3.8999999999999998E-3</v>
      </c>
      <c r="M15">
        <v>3</v>
      </c>
      <c r="N15" s="6">
        <v>1.2736842105263201E-3</v>
      </c>
      <c r="O15" s="2">
        <v>5.0664053751399805E-7</v>
      </c>
      <c r="P15" s="8">
        <v>2.4526315789473701E-4</v>
      </c>
      <c r="Q15">
        <v>95</v>
      </c>
      <c r="R15">
        <v>1</v>
      </c>
      <c r="S15">
        <v>0</v>
      </c>
      <c r="T15">
        <v>25</v>
      </c>
      <c r="U15">
        <v>24</v>
      </c>
      <c r="V15">
        <v>27</v>
      </c>
      <c r="W15">
        <v>19</v>
      </c>
      <c r="X15">
        <v>1.0526315789473699</v>
      </c>
      <c r="Y15" t="s">
        <v>61</v>
      </c>
      <c r="Z15" t="s">
        <v>61</v>
      </c>
      <c r="AA15" t="s">
        <v>84</v>
      </c>
      <c r="AB15" t="s">
        <v>85</v>
      </c>
      <c r="AC15" t="s">
        <v>153</v>
      </c>
      <c r="AD15" s="1" t="s">
        <v>154</v>
      </c>
      <c r="AE15" t="s">
        <v>155</v>
      </c>
      <c r="AF15" t="s">
        <v>96</v>
      </c>
      <c r="AG15">
        <v>34.342903139999997</v>
      </c>
      <c r="AH15">
        <v>-87.339729309999996</v>
      </c>
      <c r="AI15" t="s">
        <v>65</v>
      </c>
    </row>
    <row r="16" spans="1:35" x14ac:dyDescent="0.3">
      <c r="A16" s="1" t="s">
        <v>152</v>
      </c>
      <c r="B16" s="1" t="s">
        <v>86</v>
      </c>
      <c r="C16" t="s">
        <v>59</v>
      </c>
      <c r="D16">
        <v>2011</v>
      </c>
      <c r="E16" t="s">
        <v>87</v>
      </c>
      <c r="F16" t="s">
        <v>60</v>
      </c>
      <c r="G16">
        <v>0</v>
      </c>
      <c r="H16" s="2">
        <v>1E-4</v>
      </c>
      <c r="I16" s="2">
        <v>2.0000000000000001E-4</v>
      </c>
      <c r="J16" s="2">
        <v>2.9999999999999997E-4</v>
      </c>
      <c r="K16" s="2">
        <v>4.0000000000000002E-4</v>
      </c>
      <c r="L16" s="2">
        <v>8.9999999999999998E-4</v>
      </c>
      <c r="M16">
        <v>3</v>
      </c>
      <c r="N16" s="6">
        <v>1.9894736842105299E-4</v>
      </c>
      <c r="O16" s="2">
        <v>2.9041433370660699E-8</v>
      </c>
      <c r="P16" s="9">
        <v>1E-4</v>
      </c>
      <c r="Q16">
        <v>95</v>
      </c>
      <c r="R16">
        <v>19</v>
      </c>
      <c r="S16">
        <v>19</v>
      </c>
      <c r="T16">
        <v>25</v>
      </c>
      <c r="U16">
        <v>24</v>
      </c>
      <c r="V16">
        <v>27</v>
      </c>
      <c r="W16">
        <v>19</v>
      </c>
      <c r="X16">
        <v>20</v>
      </c>
      <c r="Y16" t="s">
        <v>61</v>
      </c>
      <c r="Z16" t="s">
        <v>61</v>
      </c>
      <c r="AA16" t="s">
        <v>88</v>
      </c>
      <c r="AB16" t="s">
        <v>63</v>
      </c>
      <c r="AC16" t="s">
        <v>153</v>
      </c>
      <c r="AD16" s="1" t="s">
        <v>154</v>
      </c>
      <c r="AE16" t="s">
        <v>155</v>
      </c>
      <c r="AF16" t="s">
        <v>96</v>
      </c>
      <c r="AG16">
        <v>34.342903139999997</v>
      </c>
      <c r="AH16">
        <v>-87.339729309999996</v>
      </c>
      <c r="AI16" t="s">
        <v>65</v>
      </c>
    </row>
    <row r="17" spans="1:35" x14ac:dyDescent="0.3">
      <c r="A17" s="1" t="s">
        <v>152</v>
      </c>
      <c r="B17" s="1" t="s">
        <v>91</v>
      </c>
      <c r="C17" t="s">
        <v>59</v>
      </c>
      <c r="D17">
        <v>2011</v>
      </c>
      <c r="E17" t="s">
        <v>92</v>
      </c>
      <c r="F17" t="s">
        <v>60</v>
      </c>
      <c r="G17" s="2">
        <v>1E-4</v>
      </c>
      <c r="H17" s="2">
        <v>2.0000000000000001E-4</v>
      </c>
      <c r="I17" s="2">
        <v>5.0000000000000001E-4</v>
      </c>
      <c r="J17" s="2">
        <v>6.9999999999999999E-4</v>
      </c>
      <c r="K17" s="2">
        <v>8.9999999999999998E-4</v>
      </c>
      <c r="L17">
        <v>1.8E-3</v>
      </c>
      <c r="M17">
        <v>3</v>
      </c>
      <c r="N17" s="6">
        <v>4.9368421052631598E-4</v>
      </c>
      <c r="O17" s="2">
        <v>1.0485330347144501E-7</v>
      </c>
      <c r="P17" s="8">
        <v>2.1368421052631601E-4</v>
      </c>
      <c r="Q17">
        <v>95</v>
      </c>
      <c r="R17">
        <v>15</v>
      </c>
      <c r="S17">
        <v>3</v>
      </c>
      <c r="T17">
        <v>25</v>
      </c>
      <c r="U17">
        <v>24</v>
      </c>
      <c r="V17">
        <v>27</v>
      </c>
      <c r="W17">
        <v>19</v>
      </c>
      <c r="X17">
        <v>15.789473684210501</v>
      </c>
      <c r="Y17" t="s">
        <v>61</v>
      </c>
      <c r="Z17" t="s">
        <v>61</v>
      </c>
      <c r="AA17" t="s">
        <v>93</v>
      </c>
      <c r="AB17" t="s">
        <v>85</v>
      </c>
      <c r="AC17" t="s">
        <v>153</v>
      </c>
      <c r="AD17" s="1" t="s">
        <v>154</v>
      </c>
      <c r="AE17" t="s">
        <v>155</v>
      </c>
      <c r="AF17" t="s">
        <v>96</v>
      </c>
      <c r="AG17">
        <v>34.342903139999997</v>
      </c>
      <c r="AH17">
        <v>-87.339729309999996</v>
      </c>
      <c r="AI17" t="s">
        <v>65</v>
      </c>
    </row>
    <row r="18" spans="1:35" x14ac:dyDescent="0.3">
      <c r="A18" s="1" t="s">
        <v>156</v>
      </c>
      <c r="B18" s="1" t="s">
        <v>66</v>
      </c>
      <c r="C18" t="s">
        <v>59</v>
      </c>
      <c r="D18">
        <v>2011</v>
      </c>
      <c r="E18" t="s">
        <v>67</v>
      </c>
      <c r="F18" t="s">
        <v>60</v>
      </c>
      <c r="G18">
        <v>0</v>
      </c>
      <c r="H18">
        <v>0</v>
      </c>
      <c r="I18" s="2">
        <v>2.9999999999999997E-4</v>
      </c>
      <c r="J18">
        <v>5.4000000000000001E-4</v>
      </c>
      <c r="K18">
        <v>8.9800000000000004E-4</v>
      </c>
      <c r="L18">
        <v>1.57E-3</v>
      </c>
      <c r="M18">
        <v>3</v>
      </c>
      <c r="N18" s="6">
        <v>3.6315789473684198E-4</v>
      </c>
      <c r="O18" s="2">
        <v>1.47451623740202E-7</v>
      </c>
      <c r="P18" s="8">
        <v>2.3810526315789501E-4</v>
      </c>
      <c r="Q18">
        <v>95</v>
      </c>
      <c r="R18">
        <v>38</v>
      </c>
      <c r="S18">
        <v>31</v>
      </c>
      <c r="T18">
        <v>25</v>
      </c>
      <c r="U18">
        <v>24</v>
      </c>
      <c r="V18">
        <v>27</v>
      </c>
      <c r="W18">
        <v>19</v>
      </c>
      <c r="X18">
        <v>40</v>
      </c>
      <c r="Y18" t="s">
        <v>61</v>
      </c>
      <c r="Z18" t="s">
        <v>61</v>
      </c>
      <c r="AA18" t="s">
        <v>68</v>
      </c>
      <c r="AB18" t="s">
        <v>69</v>
      </c>
      <c r="AC18" t="s">
        <v>153</v>
      </c>
      <c r="AD18" s="1" t="s">
        <v>154</v>
      </c>
      <c r="AE18" t="s">
        <v>110</v>
      </c>
      <c r="AF18" t="s">
        <v>96</v>
      </c>
      <c r="AG18">
        <v>34.343429569999998</v>
      </c>
      <c r="AH18">
        <v>-87.338806149999996</v>
      </c>
      <c r="AI18" t="s">
        <v>65</v>
      </c>
    </row>
    <row r="19" spans="1:35" x14ac:dyDescent="0.3">
      <c r="A19" s="1" t="s">
        <v>156</v>
      </c>
      <c r="B19" s="1" t="s">
        <v>79</v>
      </c>
      <c r="C19" t="s">
        <v>59</v>
      </c>
      <c r="D19">
        <v>2011</v>
      </c>
      <c r="E19" t="s">
        <v>80</v>
      </c>
      <c r="F19" t="s">
        <v>60</v>
      </c>
      <c r="G19">
        <v>5.1199999999999998E-4</v>
      </c>
      <c r="H19">
        <v>1.01E-3</v>
      </c>
      <c r="I19">
        <v>1.7600000000000001E-3</v>
      </c>
      <c r="J19">
        <v>2.4599999999999999E-3</v>
      </c>
      <c r="K19">
        <v>3.1800000000000001E-3</v>
      </c>
      <c r="L19">
        <v>5.1799999999999997E-3</v>
      </c>
      <c r="M19">
        <v>3</v>
      </c>
      <c r="N19" s="6">
        <v>1.80757894736842E-3</v>
      </c>
      <c r="O19" s="2">
        <v>1.0814142889137699E-6</v>
      </c>
      <c r="P19" s="8">
        <v>6.5431578947368395E-4</v>
      </c>
      <c r="Q19">
        <v>95</v>
      </c>
      <c r="R19">
        <v>11</v>
      </c>
      <c r="S19">
        <v>4</v>
      </c>
      <c r="T19">
        <v>25</v>
      </c>
      <c r="U19">
        <v>24</v>
      </c>
      <c r="V19">
        <v>27</v>
      </c>
      <c r="W19">
        <v>19</v>
      </c>
      <c r="X19">
        <v>11.578947368421099</v>
      </c>
      <c r="Y19" t="s">
        <v>61</v>
      </c>
      <c r="Z19" t="s">
        <v>61</v>
      </c>
      <c r="AA19" t="s">
        <v>81</v>
      </c>
      <c r="AB19" t="s">
        <v>69</v>
      </c>
      <c r="AC19" t="s">
        <v>153</v>
      </c>
      <c r="AD19" s="1" t="s">
        <v>154</v>
      </c>
      <c r="AE19" t="s">
        <v>110</v>
      </c>
      <c r="AF19" t="s">
        <v>96</v>
      </c>
      <c r="AG19">
        <v>34.343429569999998</v>
      </c>
      <c r="AH19">
        <v>-87.338806149999996</v>
      </c>
      <c r="AI19" t="s">
        <v>65</v>
      </c>
    </row>
    <row r="20" spans="1:35" x14ac:dyDescent="0.3">
      <c r="A20" s="1" t="s">
        <v>156</v>
      </c>
      <c r="B20" s="1" t="s">
        <v>82</v>
      </c>
      <c r="C20" t="s">
        <v>59</v>
      </c>
      <c r="D20">
        <v>2011</v>
      </c>
      <c r="E20" t="s">
        <v>83</v>
      </c>
      <c r="F20" t="s">
        <v>60</v>
      </c>
      <c r="G20">
        <v>5.7399999999999997E-4</v>
      </c>
      <c r="H20">
        <v>8.4000000000000003E-4</v>
      </c>
      <c r="I20">
        <v>1.08E-3</v>
      </c>
      <c r="J20">
        <v>1.485E-3</v>
      </c>
      <c r="K20">
        <v>2.1120000000000002E-3</v>
      </c>
      <c r="L20">
        <v>3.9199999999999999E-3</v>
      </c>
      <c r="M20">
        <v>3</v>
      </c>
      <c r="N20" s="6">
        <v>1.2411578947368401E-3</v>
      </c>
      <c r="O20" s="2">
        <v>4.9735077267637205E-7</v>
      </c>
      <c r="P20" s="8">
        <v>3.27052631578947E-4</v>
      </c>
      <c r="Q20">
        <v>95</v>
      </c>
      <c r="R20">
        <v>4</v>
      </c>
      <c r="S20">
        <v>0</v>
      </c>
      <c r="T20">
        <v>25</v>
      </c>
      <c r="U20">
        <v>24</v>
      </c>
      <c r="V20">
        <v>27</v>
      </c>
      <c r="W20">
        <v>19</v>
      </c>
      <c r="X20">
        <v>4.2105263157894699</v>
      </c>
      <c r="Y20" t="s">
        <v>61</v>
      </c>
      <c r="Z20" t="s">
        <v>61</v>
      </c>
      <c r="AA20" t="s">
        <v>84</v>
      </c>
      <c r="AB20" t="s">
        <v>85</v>
      </c>
      <c r="AC20" t="s">
        <v>153</v>
      </c>
      <c r="AD20" s="1" t="s">
        <v>154</v>
      </c>
      <c r="AE20" t="s">
        <v>110</v>
      </c>
      <c r="AF20" t="s">
        <v>96</v>
      </c>
      <c r="AG20">
        <v>34.343429569999998</v>
      </c>
      <c r="AH20">
        <v>-87.338806149999996</v>
      </c>
      <c r="AI20" t="s">
        <v>65</v>
      </c>
    </row>
    <row r="21" spans="1:35" x14ac:dyDescent="0.3">
      <c r="A21" s="1" t="s">
        <v>156</v>
      </c>
      <c r="B21" s="1" t="s">
        <v>86</v>
      </c>
      <c r="C21" t="s">
        <v>59</v>
      </c>
      <c r="D21">
        <v>2011</v>
      </c>
      <c r="E21" t="s">
        <v>87</v>
      </c>
      <c r="F21" t="s">
        <v>60</v>
      </c>
      <c r="G21">
        <v>0</v>
      </c>
      <c r="H21" s="2">
        <v>6.4999999999999994E-5</v>
      </c>
      <c r="I21">
        <v>1.7000000000000001E-4</v>
      </c>
      <c r="J21">
        <v>2.5999999999999998E-4</v>
      </c>
      <c r="K21">
        <v>3.8200000000000002E-4</v>
      </c>
      <c r="L21">
        <v>8.8999999999999995E-4</v>
      </c>
      <c r="M21">
        <v>3</v>
      </c>
      <c r="N21" s="6">
        <v>1.88631578947368E-4</v>
      </c>
      <c r="O21" s="2">
        <v>3.0039596864501698E-8</v>
      </c>
      <c r="P21" s="8">
        <v>1.13789473684211E-4</v>
      </c>
      <c r="Q21">
        <v>95</v>
      </c>
      <c r="R21">
        <v>34</v>
      </c>
      <c r="S21">
        <v>15</v>
      </c>
      <c r="T21">
        <v>25</v>
      </c>
      <c r="U21">
        <v>24</v>
      </c>
      <c r="V21">
        <v>27</v>
      </c>
      <c r="W21">
        <v>19</v>
      </c>
      <c r="X21">
        <v>35.789473684210499</v>
      </c>
      <c r="Y21" t="s">
        <v>61</v>
      </c>
      <c r="Z21" t="s">
        <v>61</v>
      </c>
      <c r="AA21" t="s">
        <v>88</v>
      </c>
      <c r="AB21" t="s">
        <v>63</v>
      </c>
      <c r="AC21" t="s">
        <v>153</v>
      </c>
      <c r="AD21" s="1" t="s">
        <v>154</v>
      </c>
      <c r="AE21" t="s">
        <v>110</v>
      </c>
      <c r="AF21" t="s">
        <v>96</v>
      </c>
      <c r="AG21">
        <v>34.343429569999998</v>
      </c>
      <c r="AH21">
        <v>-87.338806149999996</v>
      </c>
      <c r="AI21" t="s">
        <v>65</v>
      </c>
    </row>
    <row r="22" spans="1:35" x14ac:dyDescent="0.3">
      <c r="A22" s="1" t="s">
        <v>156</v>
      </c>
      <c r="B22" s="1" t="s">
        <v>91</v>
      </c>
      <c r="C22" t="s">
        <v>59</v>
      </c>
      <c r="D22">
        <v>2011</v>
      </c>
      <c r="E22" t="s">
        <v>92</v>
      </c>
      <c r="F22" t="s">
        <v>60</v>
      </c>
      <c r="G22">
        <v>1.2799999999999999E-4</v>
      </c>
      <c r="H22">
        <v>2.5500000000000002E-4</v>
      </c>
      <c r="I22">
        <v>4.8999999999999998E-4</v>
      </c>
      <c r="J22">
        <v>6.4000000000000005E-4</v>
      </c>
      <c r="K22">
        <v>9.2800000000000001E-4</v>
      </c>
      <c r="L22">
        <v>1.81E-3</v>
      </c>
      <c r="M22">
        <v>3</v>
      </c>
      <c r="N22" s="6">
        <v>5.00315789473684E-4</v>
      </c>
      <c r="O22" s="2">
        <v>1.02983941769317E-7</v>
      </c>
      <c r="P22" s="8">
        <v>2.24E-4</v>
      </c>
      <c r="Q22">
        <v>95</v>
      </c>
      <c r="R22">
        <v>19</v>
      </c>
      <c r="S22">
        <v>2</v>
      </c>
      <c r="T22">
        <v>25</v>
      </c>
      <c r="U22">
        <v>24</v>
      </c>
      <c r="V22">
        <v>27</v>
      </c>
      <c r="W22">
        <v>19</v>
      </c>
      <c r="X22">
        <v>20</v>
      </c>
      <c r="Y22" t="s">
        <v>61</v>
      </c>
      <c r="Z22" t="s">
        <v>61</v>
      </c>
      <c r="AA22" t="s">
        <v>93</v>
      </c>
      <c r="AB22" t="s">
        <v>85</v>
      </c>
      <c r="AC22" t="s">
        <v>153</v>
      </c>
      <c r="AD22" s="1" t="s">
        <v>154</v>
      </c>
      <c r="AE22" t="s">
        <v>110</v>
      </c>
      <c r="AF22" t="s">
        <v>96</v>
      </c>
      <c r="AG22">
        <v>34.343429569999998</v>
      </c>
      <c r="AH22">
        <v>-87.338806149999996</v>
      </c>
      <c r="AI22" t="s">
        <v>65</v>
      </c>
    </row>
    <row r="23" spans="1:35" x14ac:dyDescent="0.3">
      <c r="A23" s="1" t="s">
        <v>184</v>
      </c>
      <c r="B23" s="1" t="s">
        <v>157</v>
      </c>
      <c r="C23" t="s">
        <v>59</v>
      </c>
      <c r="D23">
        <v>2011</v>
      </c>
      <c r="E23" t="s">
        <v>158</v>
      </c>
      <c r="F23" t="s">
        <v>60</v>
      </c>
      <c r="G23">
        <v>3.1099999999999999E-2</v>
      </c>
      <c r="H23">
        <v>0.05</v>
      </c>
      <c r="I23">
        <v>0.19750000000000001</v>
      </c>
      <c r="J23">
        <v>0.61499999999999999</v>
      </c>
      <c r="K23">
        <v>2.2023000000000001</v>
      </c>
      <c r="L23">
        <v>4.3155000000000001</v>
      </c>
      <c r="M23">
        <v>6</v>
      </c>
      <c r="N23" s="6">
        <v>0.61777192982456097</v>
      </c>
      <c r="O23">
        <v>0.90463154526942402</v>
      </c>
      <c r="P23" s="8">
        <v>7.4999999999999997E-3</v>
      </c>
      <c r="Q23">
        <v>57</v>
      </c>
      <c r="R23">
        <v>0</v>
      </c>
      <c r="S23">
        <v>0</v>
      </c>
      <c r="T23">
        <v>15</v>
      </c>
      <c r="U23">
        <v>13</v>
      </c>
      <c r="V23">
        <v>14</v>
      </c>
      <c r="W23">
        <v>15</v>
      </c>
      <c r="X23">
        <v>0</v>
      </c>
      <c r="Y23" t="s">
        <v>61</v>
      </c>
      <c r="Z23" t="s">
        <v>61</v>
      </c>
      <c r="AA23" t="s">
        <v>81</v>
      </c>
      <c r="AB23" t="s">
        <v>69</v>
      </c>
      <c r="AC23" t="s">
        <v>185</v>
      </c>
      <c r="AD23" s="1" t="s">
        <v>186</v>
      </c>
      <c r="AE23" t="s">
        <v>187</v>
      </c>
      <c r="AF23" t="s">
        <v>64</v>
      </c>
      <c r="AG23">
        <v>31.790555950000002</v>
      </c>
      <c r="AH23">
        <v>-85.979164119999993</v>
      </c>
      <c r="AI23" t="s">
        <v>100</v>
      </c>
    </row>
    <row r="24" spans="1:35" x14ac:dyDescent="0.3">
      <c r="A24" s="1" t="s">
        <v>188</v>
      </c>
      <c r="B24" s="1" t="s">
        <v>76</v>
      </c>
      <c r="C24" t="s">
        <v>59</v>
      </c>
      <c r="D24">
        <v>2011</v>
      </c>
      <c r="E24" t="s">
        <v>77</v>
      </c>
      <c r="F24" t="s">
        <v>60</v>
      </c>
      <c r="G24">
        <v>0</v>
      </c>
      <c r="H24">
        <v>3.3625E-3</v>
      </c>
      <c r="I24">
        <v>7.1900000000000002E-3</v>
      </c>
      <c r="J24">
        <v>1.635E-2</v>
      </c>
      <c r="K24">
        <v>2.426E-2</v>
      </c>
      <c r="L24">
        <v>0.3</v>
      </c>
      <c r="M24">
        <v>6</v>
      </c>
      <c r="N24" s="6">
        <v>2.1541500000000002E-2</v>
      </c>
      <c r="O24">
        <v>3.1063953722881401E-3</v>
      </c>
      <c r="P24" s="8">
        <v>7.1416666666666703E-3</v>
      </c>
      <c r="Q24">
        <v>60</v>
      </c>
      <c r="R24">
        <v>29</v>
      </c>
      <c r="S24">
        <v>8</v>
      </c>
      <c r="T24">
        <v>15</v>
      </c>
      <c r="U24">
        <v>15</v>
      </c>
      <c r="V24">
        <v>16</v>
      </c>
      <c r="W24">
        <v>14</v>
      </c>
      <c r="X24">
        <v>48.3333333333333</v>
      </c>
      <c r="Y24" t="s">
        <v>61</v>
      </c>
      <c r="Z24" t="s">
        <v>61</v>
      </c>
      <c r="AA24" t="s">
        <v>78</v>
      </c>
      <c r="AB24" t="s">
        <v>63</v>
      </c>
      <c r="AC24" t="s">
        <v>189</v>
      </c>
      <c r="AD24" s="1" t="s">
        <v>190</v>
      </c>
      <c r="AE24" t="s">
        <v>191</v>
      </c>
      <c r="AF24" t="s">
        <v>106</v>
      </c>
      <c r="AG24">
        <v>32.47677994</v>
      </c>
      <c r="AH24">
        <v>-84.999107359999996</v>
      </c>
      <c r="AI24" t="s">
        <v>107</v>
      </c>
    </row>
    <row r="25" spans="1:35" x14ac:dyDescent="0.3">
      <c r="A25" s="1" t="s">
        <v>278</v>
      </c>
      <c r="B25" s="1" t="s">
        <v>82</v>
      </c>
      <c r="C25" t="s">
        <v>279</v>
      </c>
      <c r="D25">
        <v>2011</v>
      </c>
      <c r="E25" t="s">
        <v>83</v>
      </c>
      <c r="F25" t="s">
        <v>60</v>
      </c>
      <c r="G25" s="2">
        <v>1.8E-5</v>
      </c>
      <c r="H25">
        <v>2.2000000000000001E-4</v>
      </c>
      <c r="I25" s="2">
        <v>5.0000000000000001E-4</v>
      </c>
      <c r="J25">
        <v>1.25E-3</v>
      </c>
      <c r="K25">
        <v>2.006E-3</v>
      </c>
      <c r="L25">
        <v>7.8100000000000001E-3</v>
      </c>
      <c r="M25">
        <v>3</v>
      </c>
      <c r="N25" s="6">
        <v>9.1094736842105295E-4</v>
      </c>
      <c r="O25" s="2">
        <v>1.33299377379619E-6</v>
      </c>
      <c r="P25" s="8">
        <v>3.2621052631578897E-4</v>
      </c>
      <c r="Q25">
        <v>95</v>
      </c>
      <c r="R25">
        <v>33</v>
      </c>
      <c r="S25">
        <v>9</v>
      </c>
      <c r="T25">
        <v>26</v>
      </c>
      <c r="U25">
        <v>17</v>
      </c>
      <c r="V25">
        <v>24</v>
      </c>
      <c r="W25">
        <v>28</v>
      </c>
      <c r="X25">
        <v>34.7368421052632</v>
      </c>
      <c r="Y25" t="s">
        <v>61</v>
      </c>
      <c r="Z25" t="s">
        <v>61</v>
      </c>
      <c r="AA25" t="s">
        <v>84</v>
      </c>
      <c r="AB25" t="s">
        <v>85</v>
      </c>
      <c r="AC25" t="s">
        <v>280</v>
      </c>
      <c r="AD25" s="1" t="s">
        <v>281</v>
      </c>
      <c r="AE25" t="s">
        <v>110</v>
      </c>
      <c r="AF25" t="s">
        <v>96</v>
      </c>
      <c r="AG25">
        <v>34.058475489999999</v>
      </c>
      <c r="AH25">
        <v>-109.44126129999999</v>
      </c>
      <c r="AI25" t="s">
        <v>65</v>
      </c>
    </row>
    <row r="26" spans="1:35" x14ac:dyDescent="0.3">
      <c r="A26" s="1" t="s">
        <v>282</v>
      </c>
      <c r="B26" s="1" t="s">
        <v>72</v>
      </c>
      <c r="C26" t="s">
        <v>279</v>
      </c>
      <c r="D26">
        <v>2011</v>
      </c>
      <c r="E26" t="s">
        <v>73</v>
      </c>
      <c r="F26" t="s">
        <v>60</v>
      </c>
      <c r="G26">
        <v>0</v>
      </c>
      <c r="H26" s="2">
        <v>1E-4</v>
      </c>
      <c r="I26" s="2">
        <v>1E-4</v>
      </c>
      <c r="J26" s="2">
        <v>2.0000000000000001E-4</v>
      </c>
      <c r="K26" s="2">
        <v>4.0000000000000002E-4</v>
      </c>
      <c r="L26">
        <v>1.1000000000000001E-3</v>
      </c>
      <c r="M26">
        <v>3</v>
      </c>
      <c r="N26" s="6">
        <v>1.7310924369747901E-4</v>
      </c>
      <c r="O26" s="2">
        <v>2.7406352371457101E-8</v>
      </c>
      <c r="P26" s="8">
        <v>1.2941176470588199E-4</v>
      </c>
      <c r="Q26">
        <v>119</v>
      </c>
      <c r="R26">
        <v>37</v>
      </c>
      <c r="S26">
        <v>26</v>
      </c>
      <c r="T26">
        <v>30</v>
      </c>
      <c r="U26">
        <v>30</v>
      </c>
      <c r="V26">
        <v>29</v>
      </c>
      <c r="W26">
        <v>30</v>
      </c>
      <c r="X26">
        <v>31.092436974789901</v>
      </c>
      <c r="Y26" t="s">
        <v>61</v>
      </c>
      <c r="Z26" t="s">
        <v>61</v>
      </c>
      <c r="AA26" t="s">
        <v>74</v>
      </c>
      <c r="AB26" t="s">
        <v>63</v>
      </c>
      <c r="AC26" t="s">
        <v>283</v>
      </c>
      <c r="AD26" s="1" t="s">
        <v>284</v>
      </c>
      <c r="AE26" t="s">
        <v>285</v>
      </c>
      <c r="AF26" t="s">
        <v>106</v>
      </c>
      <c r="AG26">
        <v>31.349199299999999</v>
      </c>
      <c r="AH26">
        <v>-109.5396805</v>
      </c>
      <c r="AI26" t="s">
        <v>109</v>
      </c>
    </row>
    <row r="27" spans="1:35" x14ac:dyDescent="0.3">
      <c r="A27" s="1" t="s">
        <v>282</v>
      </c>
      <c r="B27" s="1" t="s">
        <v>76</v>
      </c>
      <c r="C27" t="s">
        <v>279</v>
      </c>
      <c r="D27">
        <v>2011</v>
      </c>
      <c r="E27" t="s">
        <v>77</v>
      </c>
      <c r="F27" t="s">
        <v>60</v>
      </c>
      <c r="G27">
        <v>3.8000000000000002E-4</v>
      </c>
      <c r="H27">
        <v>1.2999999999999999E-3</v>
      </c>
      <c r="I27">
        <v>5.4999999999999997E-3</v>
      </c>
      <c r="J27">
        <v>2.1700000000000001E-2</v>
      </c>
      <c r="K27">
        <v>6.012E-2</v>
      </c>
      <c r="L27">
        <v>0.55620000000000003</v>
      </c>
      <c r="M27">
        <v>3</v>
      </c>
      <c r="N27" s="6">
        <v>2.2754621848739501E-2</v>
      </c>
      <c r="O27">
        <v>3.1845686013388399E-3</v>
      </c>
      <c r="P27" s="8">
        <v>2.8823529411764698E-4</v>
      </c>
      <c r="Q27">
        <v>119</v>
      </c>
      <c r="R27">
        <v>11</v>
      </c>
      <c r="S27">
        <v>7</v>
      </c>
      <c r="T27">
        <v>30</v>
      </c>
      <c r="U27">
        <v>30</v>
      </c>
      <c r="V27">
        <v>29</v>
      </c>
      <c r="W27">
        <v>30</v>
      </c>
      <c r="X27">
        <v>9.2436974789915993</v>
      </c>
      <c r="Y27" t="s">
        <v>61</v>
      </c>
      <c r="Z27" t="s">
        <v>61</v>
      </c>
      <c r="AA27" t="s">
        <v>78</v>
      </c>
      <c r="AB27" t="s">
        <v>63</v>
      </c>
      <c r="AC27" t="s">
        <v>283</v>
      </c>
      <c r="AD27" s="1" t="s">
        <v>284</v>
      </c>
      <c r="AE27" t="s">
        <v>285</v>
      </c>
      <c r="AF27" t="s">
        <v>106</v>
      </c>
      <c r="AG27">
        <v>31.349199299999999</v>
      </c>
      <c r="AH27">
        <v>-109.5396805</v>
      </c>
      <c r="AI27" t="s">
        <v>109</v>
      </c>
    </row>
    <row r="28" spans="1:35" x14ac:dyDescent="0.3">
      <c r="A28" s="1" t="s">
        <v>282</v>
      </c>
      <c r="B28" s="1" t="s">
        <v>79</v>
      </c>
      <c r="C28" t="s">
        <v>279</v>
      </c>
      <c r="D28">
        <v>2011</v>
      </c>
      <c r="E28" t="s">
        <v>80</v>
      </c>
      <c r="F28" t="s">
        <v>60</v>
      </c>
      <c r="G28" s="2">
        <v>6.9999999999999999E-4</v>
      </c>
      <c r="H28">
        <v>1.2999999999999999E-3</v>
      </c>
      <c r="I28">
        <v>2.3E-3</v>
      </c>
      <c r="J28">
        <v>3.7499999999999999E-3</v>
      </c>
      <c r="K28">
        <v>8.1800000000000102E-3</v>
      </c>
      <c r="L28">
        <v>3.8800000000000001E-2</v>
      </c>
      <c r="M28">
        <v>3</v>
      </c>
      <c r="N28" s="6">
        <v>4.4050420168067197E-3</v>
      </c>
      <c r="O28" s="2">
        <v>4.6009126904999299E-5</v>
      </c>
      <c r="P28" s="8">
        <v>6.1092436974789896E-4</v>
      </c>
      <c r="Q28">
        <v>119</v>
      </c>
      <c r="R28">
        <v>7</v>
      </c>
      <c r="S28">
        <v>2</v>
      </c>
      <c r="T28">
        <v>30</v>
      </c>
      <c r="U28">
        <v>30</v>
      </c>
      <c r="V28">
        <v>29</v>
      </c>
      <c r="W28">
        <v>30</v>
      </c>
      <c r="X28">
        <v>5.8823529411764701</v>
      </c>
      <c r="Y28" t="s">
        <v>61</v>
      </c>
      <c r="Z28" t="s">
        <v>61</v>
      </c>
      <c r="AA28" t="s">
        <v>81</v>
      </c>
      <c r="AB28" t="s">
        <v>69</v>
      </c>
      <c r="AC28" t="s">
        <v>283</v>
      </c>
      <c r="AD28" s="1" t="s">
        <v>284</v>
      </c>
      <c r="AE28" t="s">
        <v>285</v>
      </c>
      <c r="AF28" t="s">
        <v>106</v>
      </c>
      <c r="AG28">
        <v>31.349199299999999</v>
      </c>
      <c r="AH28">
        <v>-109.5396805</v>
      </c>
      <c r="AI28" t="s">
        <v>109</v>
      </c>
    </row>
    <row r="29" spans="1:35" x14ac:dyDescent="0.3">
      <c r="A29" s="1" t="s">
        <v>282</v>
      </c>
      <c r="B29" s="1" t="s">
        <v>82</v>
      </c>
      <c r="C29" t="s">
        <v>279</v>
      </c>
      <c r="D29">
        <v>2011</v>
      </c>
      <c r="E29" t="s">
        <v>83</v>
      </c>
      <c r="F29" t="s">
        <v>60</v>
      </c>
      <c r="G29">
        <v>1.5E-3</v>
      </c>
      <c r="H29">
        <v>2.65E-3</v>
      </c>
      <c r="I29">
        <v>4.3E-3</v>
      </c>
      <c r="J29">
        <v>6.6E-3</v>
      </c>
      <c r="K29">
        <v>8.9200000000000008E-3</v>
      </c>
      <c r="L29">
        <v>1.4800000000000001E-2</v>
      </c>
      <c r="M29">
        <v>3</v>
      </c>
      <c r="N29" s="6">
        <v>4.8277310924369696E-3</v>
      </c>
      <c r="O29" s="2">
        <v>8.4182922660589696E-6</v>
      </c>
      <c r="P29" s="8">
        <v>2.3277310924369699E-4</v>
      </c>
      <c r="Q29">
        <v>119</v>
      </c>
      <c r="R29">
        <v>0</v>
      </c>
      <c r="S29">
        <v>0</v>
      </c>
      <c r="T29">
        <v>30</v>
      </c>
      <c r="U29">
        <v>30</v>
      </c>
      <c r="V29">
        <v>29</v>
      </c>
      <c r="W29">
        <v>30</v>
      </c>
      <c r="X29">
        <v>0</v>
      </c>
      <c r="Y29" t="s">
        <v>61</v>
      </c>
      <c r="Z29" t="s">
        <v>61</v>
      </c>
      <c r="AA29" t="s">
        <v>84</v>
      </c>
      <c r="AB29" t="s">
        <v>85</v>
      </c>
      <c r="AC29" t="s">
        <v>283</v>
      </c>
      <c r="AD29" s="1" t="s">
        <v>284</v>
      </c>
      <c r="AE29" t="s">
        <v>285</v>
      </c>
      <c r="AF29" t="s">
        <v>106</v>
      </c>
      <c r="AG29">
        <v>31.349199299999999</v>
      </c>
      <c r="AH29">
        <v>-109.5396805</v>
      </c>
      <c r="AI29" t="s">
        <v>109</v>
      </c>
    </row>
    <row r="30" spans="1:35" x14ac:dyDescent="0.3">
      <c r="A30" s="1" t="s">
        <v>282</v>
      </c>
      <c r="B30" s="1" t="s">
        <v>86</v>
      </c>
      <c r="C30" t="s">
        <v>279</v>
      </c>
      <c r="D30">
        <v>2011</v>
      </c>
      <c r="E30" t="s">
        <v>87</v>
      </c>
      <c r="F30" t="s">
        <v>60</v>
      </c>
      <c r="G30">
        <v>0</v>
      </c>
      <c r="H30" s="2">
        <v>1E-4</v>
      </c>
      <c r="I30" s="2">
        <v>2.0000000000000001E-4</v>
      </c>
      <c r="J30" s="2">
        <v>2.9999999999999997E-4</v>
      </c>
      <c r="K30" s="2">
        <v>5.0000000000000001E-4</v>
      </c>
      <c r="L30">
        <v>1.1999999999999999E-3</v>
      </c>
      <c r="M30">
        <v>3</v>
      </c>
      <c r="N30" s="6">
        <v>2.36134453781513E-4</v>
      </c>
      <c r="O30" s="2">
        <v>3.6734083463893998E-8</v>
      </c>
      <c r="P30" s="9">
        <v>1E-4</v>
      </c>
      <c r="Q30">
        <v>119</v>
      </c>
      <c r="R30">
        <v>14</v>
      </c>
      <c r="S30">
        <v>14</v>
      </c>
      <c r="T30">
        <v>30</v>
      </c>
      <c r="U30">
        <v>30</v>
      </c>
      <c r="V30">
        <v>29</v>
      </c>
      <c r="W30">
        <v>30</v>
      </c>
      <c r="X30">
        <v>11.764705882352899</v>
      </c>
      <c r="Y30" t="s">
        <v>61</v>
      </c>
      <c r="Z30" t="s">
        <v>61</v>
      </c>
      <c r="AA30" t="s">
        <v>88</v>
      </c>
      <c r="AB30" t="s">
        <v>63</v>
      </c>
      <c r="AC30" t="s">
        <v>283</v>
      </c>
      <c r="AD30" s="1" t="s">
        <v>284</v>
      </c>
      <c r="AE30" t="s">
        <v>285</v>
      </c>
      <c r="AF30" t="s">
        <v>106</v>
      </c>
      <c r="AG30">
        <v>31.349199299999999</v>
      </c>
      <c r="AH30">
        <v>-109.5396805</v>
      </c>
      <c r="AI30" t="s">
        <v>109</v>
      </c>
    </row>
    <row r="31" spans="1:35" x14ac:dyDescent="0.3">
      <c r="A31" s="1" t="s">
        <v>282</v>
      </c>
      <c r="B31" s="1" t="s">
        <v>91</v>
      </c>
      <c r="C31" t="s">
        <v>279</v>
      </c>
      <c r="D31">
        <v>2011</v>
      </c>
      <c r="E31" t="s">
        <v>92</v>
      </c>
      <c r="F31" t="s">
        <v>60</v>
      </c>
      <c r="G31">
        <v>0</v>
      </c>
      <c r="H31" s="2">
        <v>1E-4</v>
      </c>
      <c r="I31" s="2">
        <v>2.0000000000000001E-4</v>
      </c>
      <c r="J31" s="2">
        <v>4.0000000000000002E-4</v>
      </c>
      <c r="K31" s="2">
        <v>5.9999999999999995E-4</v>
      </c>
      <c r="L31">
        <v>4.1000000000000003E-3</v>
      </c>
      <c r="M31">
        <v>3</v>
      </c>
      <c r="N31" s="6">
        <v>3.1176470588235302E-4</v>
      </c>
      <c r="O31" s="2">
        <v>2.33589232303091E-7</v>
      </c>
      <c r="P31" s="8">
        <v>2.0588235294117599E-4</v>
      </c>
      <c r="Q31">
        <v>119</v>
      </c>
      <c r="R31">
        <v>51</v>
      </c>
      <c r="S31">
        <v>28</v>
      </c>
      <c r="T31">
        <v>30</v>
      </c>
      <c r="U31">
        <v>30</v>
      </c>
      <c r="V31">
        <v>29</v>
      </c>
      <c r="W31">
        <v>30</v>
      </c>
      <c r="X31">
        <v>42.857142857142897</v>
      </c>
      <c r="Y31" t="s">
        <v>61</v>
      </c>
      <c r="Z31" t="s">
        <v>61</v>
      </c>
      <c r="AA31" t="s">
        <v>93</v>
      </c>
      <c r="AB31" t="s">
        <v>85</v>
      </c>
      <c r="AC31" t="s">
        <v>283</v>
      </c>
      <c r="AD31" s="1" t="s">
        <v>284</v>
      </c>
      <c r="AE31" t="s">
        <v>285</v>
      </c>
      <c r="AF31" t="s">
        <v>106</v>
      </c>
      <c r="AG31">
        <v>31.349199299999999</v>
      </c>
      <c r="AH31">
        <v>-109.5396805</v>
      </c>
      <c r="AI31" t="s">
        <v>109</v>
      </c>
    </row>
    <row r="32" spans="1:35" x14ac:dyDescent="0.3">
      <c r="A32" s="1" t="s">
        <v>286</v>
      </c>
      <c r="B32" s="1" t="s">
        <v>79</v>
      </c>
      <c r="C32" t="s">
        <v>279</v>
      </c>
      <c r="D32">
        <v>2011</v>
      </c>
      <c r="E32" t="s">
        <v>80</v>
      </c>
      <c r="F32" t="s">
        <v>60</v>
      </c>
      <c r="G32" s="2">
        <v>2.1999999999999999E-5</v>
      </c>
      <c r="H32">
        <v>3.6000000000000002E-4</v>
      </c>
      <c r="I32">
        <v>8.0999999999999996E-4</v>
      </c>
      <c r="J32">
        <v>1.2700000000000001E-3</v>
      </c>
      <c r="K32">
        <v>1.7780000000000001E-3</v>
      </c>
      <c r="L32">
        <v>1.1209999999999999E-2</v>
      </c>
      <c r="M32">
        <v>3</v>
      </c>
      <c r="N32" s="6">
        <v>1.08513274336283E-3</v>
      </c>
      <c r="O32" s="2">
        <v>2.4410877054361601E-6</v>
      </c>
      <c r="P32" s="8">
        <v>6.4557522123893799E-4</v>
      </c>
      <c r="Q32">
        <v>113</v>
      </c>
      <c r="R32">
        <v>45</v>
      </c>
      <c r="S32">
        <v>11</v>
      </c>
      <c r="T32">
        <v>30</v>
      </c>
      <c r="U32">
        <v>22</v>
      </c>
      <c r="V32">
        <v>31</v>
      </c>
      <c r="W32">
        <v>30</v>
      </c>
      <c r="X32">
        <v>39.823008849557503</v>
      </c>
      <c r="Y32" t="s">
        <v>61</v>
      </c>
      <c r="Z32" t="s">
        <v>61</v>
      </c>
      <c r="AA32" t="s">
        <v>81</v>
      </c>
      <c r="AB32" t="s">
        <v>69</v>
      </c>
      <c r="AC32" t="s">
        <v>283</v>
      </c>
      <c r="AD32" s="1" t="s">
        <v>287</v>
      </c>
      <c r="AE32" t="s">
        <v>288</v>
      </c>
      <c r="AF32" t="s">
        <v>96</v>
      </c>
      <c r="AG32">
        <v>32.117069239999999</v>
      </c>
      <c r="AH32">
        <v>-109.4675903</v>
      </c>
      <c r="AI32" t="s">
        <v>289</v>
      </c>
    </row>
    <row r="33" spans="1:35" x14ac:dyDescent="0.3">
      <c r="A33" s="1" t="s">
        <v>286</v>
      </c>
      <c r="B33" s="1" t="s">
        <v>82</v>
      </c>
      <c r="C33" t="s">
        <v>279</v>
      </c>
      <c r="D33">
        <v>2011</v>
      </c>
      <c r="E33" t="s">
        <v>83</v>
      </c>
      <c r="F33" t="s">
        <v>60</v>
      </c>
      <c r="G33">
        <v>2.52E-4</v>
      </c>
      <c r="H33">
        <v>4.8999999999999998E-4</v>
      </c>
      <c r="I33">
        <v>1.06E-3</v>
      </c>
      <c r="J33">
        <v>2.1800000000000001E-3</v>
      </c>
      <c r="K33">
        <v>3.764E-3</v>
      </c>
      <c r="L33">
        <v>1.41E-2</v>
      </c>
      <c r="M33">
        <v>3</v>
      </c>
      <c r="N33" s="6">
        <v>1.87814159292035E-3</v>
      </c>
      <c r="O33" s="2">
        <v>5.5624349083438703E-6</v>
      </c>
      <c r="P33" s="8">
        <v>3.2256637168141599E-4</v>
      </c>
      <c r="Q33">
        <v>113</v>
      </c>
      <c r="R33">
        <v>16</v>
      </c>
      <c r="S33">
        <v>4</v>
      </c>
      <c r="T33">
        <v>30</v>
      </c>
      <c r="U33">
        <v>22</v>
      </c>
      <c r="V33">
        <v>31</v>
      </c>
      <c r="W33">
        <v>30</v>
      </c>
      <c r="X33">
        <v>14.159292035398201</v>
      </c>
      <c r="Y33" t="s">
        <v>61</v>
      </c>
      <c r="Z33" t="s">
        <v>61</v>
      </c>
      <c r="AA33" t="s">
        <v>84</v>
      </c>
      <c r="AB33" t="s">
        <v>85</v>
      </c>
      <c r="AC33" t="s">
        <v>283</v>
      </c>
      <c r="AD33" s="1" t="s">
        <v>287</v>
      </c>
      <c r="AE33" t="s">
        <v>288</v>
      </c>
      <c r="AF33" t="s">
        <v>96</v>
      </c>
      <c r="AG33">
        <v>32.117069239999999</v>
      </c>
      <c r="AH33">
        <v>-109.4675903</v>
      </c>
      <c r="AI33" t="s">
        <v>289</v>
      </c>
    </row>
    <row r="34" spans="1:35" x14ac:dyDescent="0.3">
      <c r="A34" s="1" t="s">
        <v>290</v>
      </c>
      <c r="B34" s="1" t="s">
        <v>79</v>
      </c>
      <c r="C34" t="s">
        <v>279</v>
      </c>
      <c r="D34">
        <v>2011</v>
      </c>
      <c r="E34" t="s">
        <v>80</v>
      </c>
      <c r="F34" t="s">
        <v>60</v>
      </c>
      <c r="G34">
        <v>6.8999999999999997E-4</v>
      </c>
      <c r="H34">
        <v>1.245E-3</v>
      </c>
      <c r="I34">
        <v>2.3E-3</v>
      </c>
      <c r="J34">
        <v>3.8999999999999998E-3</v>
      </c>
      <c r="K34">
        <v>8.1080000000000093E-3</v>
      </c>
      <c r="L34">
        <v>3.875E-2</v>
      </c>
      <c r="M34">
        <v>3</v>
      </c>
      <c r="N34" s="6">
        <v>4.4307563025210101E-3</v>
      </c>
      <c r="O34" s="2">
        <v>4.6210483321464197E-5</v>
      </c>
      <c r="P34" s="8">
        <v>6.4344537815125996E-4</v>
      </c>
      <c r="Q34">
        <v>119</v>
      </c>
      <c r="R34">
        <v>10</v>
      </c>
      <c r="S34">
        <v>2</v>
      </c>
      <c r="T34">
        <v>30</v>
      </c>
      <c r="U34">
        <v>30</v>
      </c>
      <c r="V34">
        <v>29</v>
      </c>
      <c r="W34">
        <v>30</v>
      </c>
      <c r="X34">
        <v>8.4033613445378208</v>
      </c>
      <c r="Y34" t="s">
        <v>61</v>
      </c>
      <c r="Z34" t="s">
        <v>61</v>
      </c>
      <c r="AA34" t="s">
        <v>81</v>
      </c>
      <c r="AB34" t="s">
        <v>69</v>
      </c>
      <c r="AC34" t="s">
        <v>283</v>
      </c>
      <c r="AD34" s="1" t="s">
        <v>284</v>
      </c>
      <c r="AE34" t="s">
        <v>291</v>
      </c>
      <c r="AF34" t="s">
        <v>96</v>
      </c>
      <c r="AG34">
        <v>31.349182129999999</v>
      </c>
      <c r="AH34">
        <v>-109.5397339</v>
      </c>
      <c r="AI34" t="s">
        <v>65</v>
      </c>
    </row>
    <row r="35" spans="1:35" x14ac:dyDescent="0.3">
      <c r="A35" s="1" t="s">
        <v>290</v>
      </c>
      <c r="B35" s="1" t="s">
        <v>82</v>
      </c>
      <c r="C35" t="s">
        <v>279</v>
      </c>
      <c r="D35">
        <v>2011</v>
      </c>
      <c r="E35" t="s">
        <v>83</v>
      </c>
      <c r="F35" t="s">
        <v>60</v>
      </c>
      <c r="G35">
        <v>1.552E-3</v>
      </c>
      <c r="H35">
        <v>2.6350000000000002E-3</v>
      </c>
      <c r="I35">
        <v>4.3499999999999997E-3</v>
      </c>
      <c r="J35">
        <v>6.5700000000000003E-3</v>
      </c>
      <c r="K35">
        <v>8.9739999999999993E-3</v>
      </c>
      <c r="L35">
        <v>1.4630000000000001E-2</v>
      </c>
      <c r="M35">
        <v>3</v>
      </c>
      <c r="N35" s="6">
        <v>4.8170588235294104E-3</v>
      </c>
      <c r="O35" s="2">
        <v>8.3142395812562303E-6</v>
      </c>
      <c r="P35" s="8">
        <v>3.2126050420168097E-4</v>
      </c>
      <c r="Q35">
        <v>119</v>
      </c>
      <c r="R35">
        <v>0</v>
      </c>
      <c r="S35">
        <v>0</v>
      </c>
      <c r="T35">
        <v>30</v>
      </c>
      <c r="U35">
        <v>30</v>
      </c>
      <c r="V35">
        <v>29</v>
      </c>
      <c r="W35">
        <v>30</v>
      </c>
      <c r="X35">
        <v>0</v>
      </c>
      <c r="Y35" t="s">
        <v>61</v>
      </c>
      <c r="Z35" t="s">
        <v>61</v>
      </c>
      <c r="AA35" t="s">
        <v>84</v>
      </c>
      <c r="AB35" t="s">
        <v>85</v>
      </c>
      <c r="AC35" t="s">
        <v>283</v>
      </c>
      <c r="AD35" s="1" t="s">
        <v>284</v>
      </c>
      <c r="AE35" t="s">
        <v>291</v>
      </c>
      <c r="AF35" t="s">
        <v>96</v>
      </c>
      <c r="AG35">
        <v>31.349182129999999</v>
      </c>
      <c r="AH35">
        <v>-109.5397339</v>
      </c>
      <c r="AI35" t="s">
        <v>65</v>
      </c>
    </row>
    <row r="36" spans="1:35" x14ac:dyDescent="0.3">
      <c r="A36" s="1" t="s">
        <v>290</v>
      </c>
      <c r="B36" s="1" t="s">
        <v>86</v>
      </c>
      <c r="C36" t="s">
        <v>279</v>
      </c>
      <c r="D36">
        <v>2011</v>
      </c>
      <c r="E36" t="s">
        <v>87</v>
      </c>
      <c r="F36" t="s">
        <v>60</v>
      </c>
      <c r="G36" s="2">
        <v>1.8E-5</v>
      </c>
      <c r="H36" s="2">
        <v>1E-4</v>
      </c>
      <c r="I36">
        <v>1.9000000000000001E-4</v>
      </c>
      <c r="J36">
        <v>3.2000000000000003E-4</v>
      </c>
      <c r="K36">
        <v>4.6200000000000001E-4</v>
      </c>
      <c r="L36">
        <v>1.24E-3</v>
      </c>
      <c r="M36">
        <v>3</v>
      </c>
      <c r="N36" s="6">
        <v>2.2705882352941199E-4</v>
      </c>
      <c r="O36" s="2">
        <v>3.5854835493519402E-8</v>
      </c>
      <c r="P36" s="8">
        <v>1.14621848739496E-4</v>
      </c>
      <c r="Q36">
        <v>119</v>
      </c>
      <c r="R36">
        <v>32</v>
      </c>
      <c r="S36">
        <v>11</v>
      </c>
      <c r="T36">
        <v>30</v>
      </c>
      <c r="U36">
        <v>30</v>
      </c>
      <c r="V36">
        <v>29</v>
      </c>
      <c r="W36">
        <v>30</v>
      </c>
      <c r="X36">
        <v>26.890756302521002</v>
      </c>
      <c r="Y36" t="s">
        <v>61</v>
      </c>
      <c r="Z36" t="s">
        <v>61</v>
      </c>
      <c r="AA36" t="s">
        <v>88</v>
      </c>
      <c r="AB36" t="s">
        <v>63</v>
      </c>
      <c r="AC36" t="s">
        <v>283</v>
      </c>
      <c r="AD36" s="1" t="s">
        <v>284</v>
      </c>
      <c r="AE36" t="s">
        <v>291</v>
      </c>
      <c r="AF36" t="s">
        <v>96</v>
      </c>
      <c r="AG36">
        <v>31.349182129999999</v>
      </c>
      <c r="AH36">
        <v>-109.5397339</v>
      </c>
      <c r="AI36" t="s">
        <v>65</v>
      </c>
    </row>
    <row r="37" spans="1:35" x14ac:dyDescent="0.3">
      <c r="A37" s="1" t="s">
        <v>295</v>
      </c>
      <c r="B37" s="1" t="s">
        <v>82</v>
      </c>
      <c r="C37" t="s">
        <v>279</v>
      </c>
      <c r="D37">
        <v>2011</v>
      </c>
      <c r="E37" t="s">
        <v>83</v>
      </c>
      <c r="F37" t="s">
        <v>60</v>
      </c>
      <c r="G37">
        <v>0</v>
      </c>
      <c r="H37">
        <v>2.4000000000000001E-4</v>
      </c>
      <c r="I37">
        <v>8.4000000000000003E-4</v>
      </c>
      <c r="J37">
        <v>1.5E-3</v>
      </c>
      <c r="K37">
        <v>2.31E-3</v>
      </c>
      <c r="L37">
        <v>1.051E-2</v>
      </c>
      <c r="M37">
        <v>3</v>
      </c>
      <c r="N37" s="6">
        <v>1.14008849557522E-3</v>
      </c>
      <c r="O37" s="2">
        <v>2.0942812420986098E-6</v>
      </c>
      <c r="P37" s="8">
        <v>3.2150442477876101E-4</v>
      </c>
      <c r="Q37">
        <v>113</v>
      </c>
      <c r="R37">
        <v>35</v>
      </c>
      <c r="S37">
        <v>13</v>
      </c>
      <c r="T37">
        <v>30</v>
      </c>
      <c r="U37">
        <v>30</v>
      </c>
      <c r="V37">
        <v>23</v>
      </c>
      <c r="W37">
        <v>30</v>
      </c>
      <c r="X37">
        <v>30.973451327433601</v>
      </c>
      <c r="Y37" t="s">
        <v>61</v>
      </c>
      <c r="Z37" t="s">
        <v>61</v>
      </c>
      <c r="AA37" t="s">
        <v>84</v>
      </c>
      <c r="AB37" t="s">
        <v>85</v>
      </c>
      <c r="AC37" t="s">
        <v>292</v>
      </c>
      <c r="AD37" s="1" t="s">
        <v>293</v>
      </c>
      <c r="AE37" t="s">
        <v>110</v>
      </c>
      <c r="AF37" t="s">
        <v>96</v>
      </c>
      <c r="AG37">
        <v>36.077812190000003</v>
      </c>
      <c r="AH37">
        <v>-112.1295547</v>
      </c>
      <c r="AI37" t="s">
        <v>65</v>
      </c>
    </row>
    <row r="38" spans="1:35" x14ac:dyDescent="0.3">
      <c r="A38" s="1" t="s">
        <v>296</v>
      </c>
      <c r="B38" s="1" t="s">
        <v>82</v>
      </c>
      <c r="C38" t="s">
        <v>279</v>
      </c>
      <c r="D38">
        <v>2011</v>
      </c>
      <c r="E38" t="s">
        <v>83</v>
      </c>
      <c r="F38" t="s">
        <v>60</v>
      </c>
      <c r="G38">
        <v>0</v>
      </c>
      <c r="H38">
        <v>2.1000000000000001E-4</v>
      </c>
      <c r="I38" s="2">
        <v>5.9999999999999995E-4</v>
      </c>
      <c r="J38">
        <v>1.0499999999999999E-3</v>
      </c>
      <c r="K38">
        <v>1.6000000000000001E-3</v>
      </c>
      <c r="L38">
        <v>1.158E-2</v>
      </c>
      <c r="M38">
        <v>3</v>
      </c>
      <c r="N38" s="6">
        <v>9.2404958677685999E-4</v>
      </c>
      <c r="O38" s="2">
        <v>2.4104909641873301E-6</v>
      </c>
      <c r="P38" s="8">
        <v>3.31404958677686E-4</v>
      </c>
      <c r="Q38">
        <v>121</v>
      </c>
      <c r="R38">
        <v>41</v>
      </c>
      <c r="S38">
        <v>16</v>
      </c>
      <c r="T38">
        <v>30</v>
      </c>
      <c r="U38">
        <v>30</v>
      </c>
      <c r="V38">
        <v>31</v>
      </c>
      <c r="W38">
        <v>30</v>
      </c>
      <c r="X38">
        <v>33.8842975206612</v>
      </c>
      <c r="Y38" t="s">
        <v>61</v>
      </c>
      <c r="Z38" t="s">
        <v>61</v>
      </c>
      <c r="AA38" t="s">
        <v>84</v>
      </c>
      <c r="AB38" t="s">
        <v>85</v>
      </c>
      <c r="AC38" t="s">
        <v>292</v>
      </c>
      <c r="AD38" s="1" t="s">
        <v>297</v>
      </c>
      <c r="AE38" t="s">
        <v>110</v>
      </c>
      <c r="AF38" t="s">
        <v>96</v>
      </c>
      <c r="AG38">
        <v>35.97311783</v>
      </c>
      <c r="AH38">
        <v>-111.984848</v>
      </c>
      <c r="AI38" t="s">
        <v>65</v>
      </c>
    </row>
    <row r="39" spans="1:35" x14ac:dyDescent="0.3">
      <c r="A39" s="1" t="s">
        <v>298</v>
      </c>
      <c r="B39" s="1" t="s">
        <v>82</v>
      </c>
      <c r="C39" t="s">
        <v>279</v>
      </c>
      <c r="D39">
        <v>2011</v>
      </c>
      <c r="E39" t="s">
        <v>83</v>
      </c>
      <c r="F39" t="s">
        <v>60</v>
      </c>
      <c r="G39">
        <v>5.4799999999999998E-4</v>
      </c>
      <c r="H39">
        <v>1.2999999999999999E-3</v>
      </c>
      <c r="I39">
        <v>2.5899999999999999E-3</v>
      </c>
      <c r="J39">
        <v>5.2300000000000003E-3</v>
      </c>
      <c r="K39">
        <v>1.201E-2</v>
      </c>
      <c r="L39">
        <v>2.9989999999999999E-2</v>
      </c>
      <c r="M39">
        <v>3</v>
      </c>
      <c r="N39" s="6">
        <v>4.5272268907563E-3</v>
      </c>
      <c r="O39" s="2">
        <v>2.91633422446945E-5</v>
      </c>
      <c r="P39" s="8">
        <v>3.3151260504201698E-4</v>
      </c>
      <c r="Q39">
        <v>119</v>
      </c>
      <c r="R39">
        <v>8</v>
      </c>
      <c r="S39">
        <v>2</v>
      </c>
      <c r="T39">
        <v>29</v>
      </c>
      <c r="U39">
        <v>30</v>
      </c>
      <c r="V39">
        <v>31</v>
      </c>
      <c r="W39">
        <v>29</v>
      </c>
      <c r="X39">
        <v>6.7226890756302504</v>
      </c>
      <c r="Y39" t="s">
        <v>61</v>
      </c>
      <c r="Z39" t="s">
        <v>61</v>
      </c>
      <c r="AA39" t="s">
        <v>84</v>
      </c>
      <c r="AB39" t="s">
        <v>85</v>
      </c>
      <c r="AC39" t="s">
        <v>292</v>
      </c>
      <c r="AD39" s="1" t="s">
        <v>297</v>
      </c>
      <c r="AE39" t="s">
        <v>110</v>
      </c>
      <c r="AF39" t="s">
        <v>96</v>
      </c>
      <c r="AG39">
        <v>35.140636440000002</v>
      </c>
      <c r="AH39">
        <v>-111.9699402</v>
      </c>
      <c r="AI39" t="s">
        <v>65</v>
      </c>
    </row>
    <row r="40" spans="1:35" x14ac:dyDescent="0.3">
      <c r="A40" s="1" t="s">
        <v>298</v>
      </c>
      <c r="B40" s="1" t="s">
        <v>86</v>
      </c>
      <c r="C40" t="s">
        <v>279</v>
      </c>
      <c r="D40">
        <v>2011</v>
      </c>
      <c r="E40" t="s">
        <v>87</v>
      </c>
      <c r="F40" t="s">
        <v>60</v>
      </c>
      <c r="G40">
        <v>0</v>
      </c>
      <c r="H40" s="2">
        <v>3.4999999999999997E-5</v>
      </c>
      <c r="I40">
        <v>1.2999999999999999E-4</v>
      </c>
      <c r="J40">
        <v>2.4499999999999999E-4</v>
      </c>
      <c r="K40">
        <v>4.5800000000000002E-4</v>
      </c>
      <c r="L40">
        <v>2.32E-3</v>
      </c>
      <c r="M40">
        <v>3</v>
      </c>
      <c r="N40" s="7">
        <v>2.0000000000000001E-4</v>
      </c>
      <c r="O40" s="2">
        <v>7.9418644067796594E-8</v>
      </c>
      <c r="P40" s="8">
        <v>1.12773109243697E-4</v>
      </c>
      <c r="Q40">
        <v>119</v>
      </c>
      <c r="R40">
        <v>51</v>
      </c>
      <c r="S40">
        <v>21</v>
      </c>
      <c r="T40">
        <v>29</v>
      </c>
      <c r="U40">
        <v>30</v>
      </c>
      <c r="V40">
        <v>31</v>
      </c>
      <c r="W40">
        <v>29</v>
      </c>
      <c r="X40">
        <v>42.857142857142897</v>
      </c>
      <c r="Y40" t="s">
        <v>61</v>
      </c>
      <c r="Z40" t="s">
        <v>61</v>
      </c>
      <c r="AA40" t="s">
        <v>88</v>
      </c>
      <c r="AB40" t="s">
        <v>63</v>
      </c>
      <c r="AC40" t="s">
        <v>292</v>
      </c>
      <c r="AD40" s="1" t="s">
        <v>297</v>
      </c>
      <c r="AE40" t="s">
        <v>110</v>
      </c>
      <c r="AF40" t="s">
        <v>96</v>
      </c>
      <c r="AG40">
        <v>35.140636440000002</v>
      </c>
      <c r="AH40">
        <v>-111.9699402</v>
      </c>
      <c r="AI40" t="s">
        <v>65</v>
      </c>
    </row>
    <row r="41" spans="1:35" x14ac:dyDescent="0.3">
      <c r="A41" s="1" t="s">
        <v>299</v>
      </c>
      <c r="B41" s="1" t="s">
        <v>79</v>
      </c>
      <c r="C41" t="s">
        <v>279</v>
      </c>
      <c r="D41">
        <v>2011</v>
      </c>
      <c r="E41" t="s">
        <v>80</v>
      </c>
      <c r="F41" t="s">
        <v>60</v>
      </c>
      <c r="G41">
        <v>2.12E-4</v>
      </c>
      <c r="H41">
        <v>6.6E-4</v>
      </c>
      <c r="I41">
        <v>1.2199999999999999E-3</v>
      </c>
      <c r="J41">
        <v>2.2300000000000002E-3</v>
      </c>
      <c r="K41">
        <v>5.4879999999999998E-3</v>
      </c>
      <c r="L41">
        <v>1.099E-2</v>
      </c>
      <c r="M41">
        <v>3</v>
      </c>
      <c r="N41" s="6">
        <v>2.00991452991453E-3</v>
      </c>
      <c r="O41" s="2">
        <v>5.05603188918361E-6</v>
      </c>
      <c r="P41" s="8">
        <v>6.4709401709401703E-4</v>
      </c>
      <c r="Q41">
        <v>117</v>
      </c>
      <c r="R41">
        <v>28</v>
      </c>
      <c r="S41">
        <v>6</v>
      </c>
      <c r="T41">
        <v>27</v>
      </c>
      <c r="U41">
        <v>30</v>
      </c>
      <c r="V41">
        <v>31</v>
      </c>
      <c r="W41">
        <v>29</v>
      </c>
      <c r="X41">
        <v>23.9316239316239</v>
      </c>
      <c r="Y41" t="s">
        <v>61</v>
      </c>
      <c r="Z41" t="s">
        <v>61</v>
      </c>
      <c r="AA41" t="s">
        <v>81</v>
      </c>
      <c r="AB41" t="s">
        <v>69</v>
      </c>
      <c r="AC41" t="s">
        <v>300</v>
      </c>
      <c r="AD41" s="1" t="s">
        <v>301</v>
      </c>
      <c r="AE41" t="s">
        <v>302</v>
      </c>
      <c r="AF41" t="s">
        <v>96</v>
      </c>
      <c r="AG41">
        <v>33.654701230000001</v>
      </c>
      <c r="AH41">
        <v>-111.107399</v>
      </c>
      <c r="AI41" t="s">
        <v>289</v>
      </c>
    </row>
    <row r="42" spans="1:35" x14ac:dyDescent="0.3">
      <c r="A42" s="1" t="s">
        <v>299</v>
      </c>
      <c r="B42" s="1" t="s">
        <v>82</v>
      </c>
      <c r="C42" t="s">
        <v>279</v>
      </c>
      <c r="D42">
        <v>2011</v>
      </c>
      <c r="E42" t="s">
        <v>83</v>
      </c>
      <c r="F42" t="s">
        <v>60</v>
      </c>
      <c r="G42">
        <v>2.5999999999999998E-4</v>
      </c>
      <c r="H42">
        <v>6.3000000000000003E-4</v>
      </c>
      <c r="I42">
        <v>1.39E-3</v>
      </c>
      <c r="J42">
        <v>2.99E-3</v>
      </c>
      <c r="K42">
        <v>4.5120000000000004E-3</v>
      </c>
      <c r="L42">
        <v>1.3390000000000001E-2</v>
      </c>
      <c r="M42">
        <v>3</v>
      </c>
      <c r="N42" s="6">
        <v>2.1031623931623898E-3</v>
      </c>
      <c r="O42" s="2">
        <v>5.0203787061597401E-6</v>
      </c>
      <c r="P42" s="8">
        <v>3.2247863247863301E-4</v>
      </c>
      <c r="Q42">
        <v>117</v>
      </c>
      <c r="R42">
        <v>15</v>
      </c>
      <c r="S42">
        <v>3</v>
      </c>
      <c r="T42">
        <v>27</v>
      </c>
      <c r="U42">
        <v>30</v>
      </c>
      <c r="V42">
        <v>31</v>
      </c>
      <c r="W42">
        <v>29</v>
      </c>
      <c r="X42">
        <v>12.8205128205128</v>
      </c>
      <c r="Y42" t="s">
        <v>61</v>
      </c>
      <c r="Z42" t="s">
        <v>61</v>
      </c>
      <c r="AA42" t="s">
        <v>84</v>
      </c>
      <c r="AB42" t="s">
        <v>85</v>
      </c>
      <c r="AC42" t="s">
        <v>300</v>
      </c>
      <c r="AD42" s="1" t="s">
        <v>301</v>
      </c>
      <c r="AE42" t="s">
        <v>302</v>
      </c>
      <c r="AF42" t="s">
        <v>96</v>
      </c>
      <c r="AG42">
        <v>33.654701230000001</v>
      </c>
      <c r="AH42">
        <v>-111.107399</v>
      </c>
      <c r="AI42" t="s">
        <v>289</v>
      </c>
    </row>
    <row r="43" spans="1:35" x14ac:dyDescent="0.3">
      <c r="A43" s="1" t="s">
        <v>303</v>
      </c>
      <c r="B43" s="1" t="s">
        <v>157</v>
      </c>
      <c r="C43" t="s">
        <v>279</v>
      </c>
      <c r="D43">
        <v>2011</v>
      </c>
      <c r="E43" t="s">
        <v>158</v>
      </c>
      <c r="F43" t="s">
        <v>60</v>
      </c>
      <c r="G43">
        <v>1.5049999999999999E-2</v>
      </c>
      <c r="H43">
        <v>2.46E-2</v>
      </c>
      <c r="I43">
        <v>7.1849999999999997E-2</v>
      </c>
      <c r="J43">
        <v>0.20377500000000001</v>
      </c>
      <c r="K43">
        <v>0.36886400000000003</v>
      </c>
      <c r="L43">
        <v>0.66625000000000001</v>
      </c>
      <c r="M43">
        <v>6</v>
      </c>
      <c r="N43" s="6">
        <v>0.13723313559322001</v>
      </c>
      <c r="O43">
        <v>2.3275697631808898E-2</v>
      </c>
      <c r="P43" s="8">
        <v>7.4999999999999997E-3</v>
      </c>
      <c r="Q43">
        <v>59</v>
      </c>
      <c r="R43">
        <v>4</v>
      </c>
      <c r="S43">
        <v>0</v>
      </c>
      <c r="T43">
        <v>13</v>
      </c>
      <c r="U43">
        <v>15</v>
      </c>
      <c r="V43">
        <v>16</v>
      </c>
      <c r="W43">
        <v>15</v>
      </c>
      <c r="X43">
        <v>6.7796610169491496</v>
      </c>
      <c r="Y43" t="s">
        <v>61</v>
      </c>
      <c r="Z43" t="s">
        <v>61</v>
      </c>
      <c r="AA43" t="s">
        <v>81</v>
      </c>
      <c r="AB43" t="s">
        <v>69</v>
      </c>
      <c r="AC43" t="s">
        <v>300</v>
      </c>
      <c r="AD43" s="1" t="s">
        <v>304</v>
      </c>
      <c r="AE43" t="s">
        <v>110</v>
      </c>
      <c r="AF43" t="s">
        <v>96</v>
      </c>
      <c r="AG43">
        <v>33.002517699999999</v>
      </c>
      <c r="AH43">
        <v>-110.7654648</v>
      </c>
      <c r="AI43" t="s">
        <v>289</v>
      </c>
    </row>
    <row r="44" spans="1:35" x14ac:dyDescent="0.3">
      <c r="A44" s="1" t="s">
        <v>305</v>
      </c>
      <c r="B44" s="1" t="s">
        <v>157</v>
      </c>
      <c r="C44" t="s">
        <v>279</v>
      </c>
      <c r="D44">
        <v>2011</v>
      </c>
      <c r="E44" t="s">
        <v>158</v>
      </c>
      <c r="F44" t="s">
        <v>60</v>
      </c>
      <c r="G44">
        <v>6.6499999999999997E-3</v>
      </c>
      <c r="H44">
        <v>9.1000000000000004E-3</v>
      </c>
      <c r="I44">
        <v>2.0750000000000001E-2</v>
      </c>
      <c r="J44">
        <v>4.5699999999999998E-2</v>
      </c>
      <c r="K44">
        <v>7.1620000000000003E-2</v>
      </c>
      <c r="L44">
        <v>0.16520000000000001</v>
      </c>
      <c r="M44">
        <v>6</v>
      </c>
      <c r="N44" s="6">
        <v>3.3867833333333298E-2</v>
      </c>
      <c r="O44">
        <v>1.1336981053954799E-3</v>
      </c>
      <c r="P44" s="8">
        <v>7.4999999999999997E-3</v>
      </c>
      <c r="Q44">
        <v>60</v>
      </c>
      <c r="R44">
        <v>9</v>
      </c>
      <c r="S44">
        <v>0</v>
      </c>
      <c r="T44">
        <v>13</v>
      </c>
      <c r="U44">
        <v>15</v>
      </c>
      <c r="V44">
        <v>16</v>
      </c>
      <c r="W44">
        <v>16</v>
      </c>
      <c r="X44">
        <v>15</v>
      </c>
      <c r="Y44" t="s">
        <v>61</v>
      </c>
      <c r="Z44" t="s">
        <v>61</v>
      </c>
      <c r="AA44" t="s">
        <v>81</v>
      </c>
      <c r="AB44" t="s">
        <v>69</v>
      </c>
      <c r="AC44" t="s">
        <v>300</v>
      </c>
      <c r="AD44" s="1" t="s">
        <v>306</v>
      </c>
      <c r="AE44" t="s">
        <v>307</v>
      </c>
      <c r="AF44" t="s">
        <v>96</v>
      </c>
      <c r="AG44">
        <v>33.419017789999998</v>
      </c>
      <c r="AH44">
        <v>-110.82967379999999</v>
      </c>
      <c r="AI44" t="s">
        <v>109</v>
      </c>
    </row>
    <row r="45" spans="1:35" x14ac:dyDescent="0.3">
      <c r="A45" s="1" t="s">
        <v>310</v>
      </c>
      <c r="B45" s="1" t="s">
        <v>168</v>
      </c>
      <c r="C45" t="s">
        <v>279</v>
      </c>
      <c r="D45">
        <v>2011</v>
      </c>
      <c r="E45" t="s">
        <v>169</v>
      </c>
      <c r="F45" t="s">
        <v>60</v>
      </c>
      <c r="G45">
        <v>4.4245619999999999E-2</v>
      </c>
      <c r="H45">
        <v>0.11393245</v>
      </c>
      <c r="I45">
        <v>0.19246840000000001</v>
      </c>
      <c r="J45">
        <v>0.46789744999999999</v>
      </c>
      <c r="K45">
        <v>0.56855619999999996</v>
      </c>
      <c r="L45">
        <v>1.28976</v>
      </c>
      <c r="M45">
        <v>7</v>
      </c>
      <c r="N45" s="6">
        <v>0.28823881000000001</v>
      </c>
      <c r="O45">
        <v>7.9173339784353494E-2</v>
      </c>
      <c r="P45" s="8">
        <v>1.548597E-2</v>
      </c>
      <c r="Q45">
        <v>31</v>
      </c>
      <c r="R45">
        <v>1</v>
      </c>
      <c r="S45">
        <v>1</v>
      </c>
      <c r="T45">
        <v>8</v>
      </c>
      <c r="U45">
        <v>6</v>
      </c>
      <c r="V45">
        <v>8</v>
      </c>
      <c r="W45">
        <v>9</v>
      </c>
      <c r="X45">
        <v>3.2258064516128999</v>
      </c>
      <c r="Y45" t="s">
        <v>61</v>
      </c>
      <c r="Z45" t="s">
        <v>61</v>
      </c>
      <c r="AA45" t="s">
        <v>169</v>
      </c>
      <c r="AB45" t="s">
        <v>170</v>
      </c>
      <c r="AC45" t="s">
        <v>308</v>
      </c>
      <c r="AD45" s="1" t="s">
        <v>311</v>
      </c>
      <c r="AE45" t="s">
        <v>312</v>
      </c>
      <c r="AF45" t="s">
        <v>106</v>
      </c>
      <c r="AG45">
        <v>33.40316</v>
      </c>
      <c r="AH45">
        <v>-112.07532999999999</v>
      </c>
      <c r="AI45" t="s">
        <v>109</v>
      </c>
    </row>
    <row r="46" spans="1:35" x14ac:dyDescent="0.3">
      <c r="A46" s="1" t="s">
        <v>310</v>
      </c>
      <c r="B46" s="1" t="s">
        <v>196</v>
      </c>
      <c r="C46" t="s">
        <v>279</v>
      </c>
      <c r="D46">
        <v>2011</v>
      </c>
      <c r="E46" t="s">
        <v>197</v>
      </c>
      <c r="F46" t="s">
        <v>60</v>
      </c>
      <c r="G46">
        <v>0.15566869999999999</v>
      </c>
      <c r="H46">
        <v>0.17819964999999999</v>
      </c>
      <c r="I46">
        <v>0.2171168</v>
      </c>
      <c r="J46">
        <v>0.26013055000000002</v>
      </c>
      <c r="K46">
        <v>0.33182010000000001</v>
      </c>
      <c r="L46">
        <v>0.43013709999999999</v>
      </c>
      <c r="M46">
        <v>7</v>
      </c>
      <c r="N46" s="6">
        <v>0.23165295483871001</v>
      </c>
      <c r="O46">
        <v>6.45964475871389E-3</v>
      </c>
      <c r="P46" s="8">
        <v>9.0123969999999998E-2</v>
      </c>
      <c r="Q46">
        <v>31</v>
      </c>
      <c r="R46">
        <v>0</v>
      </c>
      <c r="S46">
        <v>0</v>
      </c>
      <c r="T46">
        <v>8</v>
      </c>
      <c r="U46">
        <v>6</v>
      </c>
      <c r="V46">
        <v>8</v>
      </c>
      <c r="W46">
        <v>9</v>
      </c>
      <c r="X46">
        <v>0</v>
      </c>
      <c r="Y46" t="s">
        <v>61</v>
      </c>
      <c r="Z46" t="s">
        <v>61</v>
      </c>
      <c r="AA46" t="s">
        <v>198</v>
      </c>
      <c r="AB46" t="s">
        <v>69</v>
      </c>
      <c r="AC46" t="s">
        <v>308</v>
      </c>
      <c r="AD46" s="1" t="s">
        <v>311</v>
      </c>
      <c r="AE46" t="s">
        <v>312</v>
      </c>
      <c r="AF46" t="s">
        <v>106</v>
      </c>
      <c r="AG46">
        <v>33.40316</v>
      </c>
      <c r="AH46">
        <v>-112.07532999999999</v>
      </c>
      <c r="AI46" t="s">
        <v>109</v>
      </c>
    </row>
    <row r="47" spans="1:35" x14ac:dyDescent="0.3">
      <c r="A47" s="1" t="s">
        <v>310</v>
      </c>
      <c r="B47" s="1" t="s">
        <v>199</v>
      </c>
      <c r="C47" t="s">
        <v>279</v>
      </c>
      <c r="D47">
        <v>2011</v>
      </c>
      <c r="E47" t="s">
        <v>200</v>
      </c>
      <c r="F47" t="s">
        <v>60</v>
      </c>
      <c r="G47">
        <v>0.19307869999999999</v>
      </c>
      <c r="H47">
        <v>0.22581809999999999</v>
      </c>
      <c r="I47">
        <v>0.27198909999999998</v>
      </c>
      <c r="J47">
        <v>0.3240364</v>
      </c>
      <c r="K47">
        <v>0.44659939999999998</v>
      </c>
      <c r="L47">
        <v>0.51543609999999995</v>
      </c>
      <c r="M47">
        <v>7</v>
      </c>
      <c r="N47" s="6">
        <v>0.29641503225806498</v>
      </c>
      <c r="O47">
        <v>9.3604525073515896E-3</v>
      </c>
      <c r="P47" s="8">
        <v>4.0294679999999999E-2</v>
      </c>
      <c r="Q47">
        <v>31</v>
      </c>
      <c r="R47">
        <v>0</v>
      </c>
      <c r="S47">
        <v>0</v>
      </c>
      <c r="T47">
        <v>8</v>
      </c>
      <c r="U47">
        <v>6</v>
      </c>
      <c r="V47">
        <v>8</v>
      </c>
      <c r="W47">
        <v>9</v>
      </c>
      <c r="X47">
        <v>0</v>
      </c>
      <c r="Y47" t="s">
        <v>61</v>
      </c>
      <c r="Z47" t="s">
        <v>61</v>
      </c>
      <c r="AA47" t="s">
        <v>200</v>
      </c>
      <c r="AB47" t="s">
        <v>201</v>
      </c>
      <c r="AC47" t="s">
        <v>308</v>
      </c>
      <c r="AD47" s="1" t="s">
        <v>311</v>
      </c>
      <c r="AE47" t="s">
        <v>312</v>
      </c>
      <c r="AF47" t="s">
        <v>106</v>
      </c>
      <c r="AG47">
        <v>33.40316</v>
      </c>
      <c r="AH47">
        <v>-112.07532999999999</v>
      </c>
      <c r="AI47" t="s">
        <v>109</v>
      </c>
    </row>
    <row r="48" spans="1:35" x14ac:dyDescent="0.3">
      <c r="A48" s="1" t="s">
        <v>310</v>
      </c>
      <c r="B48" s="1" t="s">
        <v>177</v>
      </c>
      <c r="C48" t="s">
        <v>279</v>
      </c>
      <c r="D48">
        <v>2011</v>
      </c>
      <c r="E48" t="s">
        <v>178</v>
      </c>
      <c r="F48" t="s">
        <v>60</v>
      </c>
      <c r="G48">
        <v>1.2121789999999999</v>
      </c>
      <c r="H48">
        <v>1.2638050000000001</v>
      </c>
      <c r="I48">
        <v>1.3505370000000001</v>
      </c>
      <c r="J48">
        <v>1.5136750000000001</v>
      </c>
      <c r="K48">
        <v>1.614862</v>
      </c>
      <c r="L48">
        <v>2.4986999999999999</v>
      </c>
      <c r="M48">
        <v>7</v>
      </c>
      <c r="N48" s="6">
        <v>1.42001551612903</v>
      </c>
      <c r="O48">
        <v>6.9758297283258094E-2</v>
      </c>
      <c r="P48" s="8">
        <v>2.4780489999999999E-2</v>
      </c>
      <c r="Q48">
        <v>31</v>
      </c>
      <c r="R48">
        <v>0</v>
      </c>
      <c r="S48">
        <v>0</v>
      </c>
      <c r="T48">
        <v>8</v>
      </c>
      <c r="U48">
        <v>6</v>
      </c>
      <c r="V48">
        <v>8</v>
      </c>
      <c r="W48">
        <v>9</v>
      </c>
      <c r="X48">
        <v>0</v>
      </c>
      <c r="Y48" t="s">
        <v>61</v>
      </c>
      <c r="Z48" t="s">
        <v>61</v>
      </c>
      <c r="AA48" t="s">
        <v>179</v>
      </c>
      <c r="AB48" t="s">
        <v>85</v>
      </c>
      <c r="AC48" t="s">
        <v>308</v>
      </c>
      <c r="AD48" s="1" t="s">
        <v>311</v>
      </c>
      <c r="AE48" t="s">
        <v>312</v>
      </c>
      <c r="AF48" t="s">
        <v>106</v>
      </c>
      <c r="AG48">
        <v>33.40316</v>
      </c>
      <c r="AH48">
        <v>-112.07532999999999</v>
      </c>
      <c r="AI48" t="s">
        <v>109</v>
      </c>
    </row>
    <row r="49" spans="1:35" x14ac:dyDescent="0.3">
      <c r="A49" s="1" t="s">
        <v>310</v>
      </c>
      <c r="B49" s="1" t="s">
        <v>204</v>
      </c>
      <c r="C49" t="s">
        <v>279</v>
      </c>
      <c r="D49">
        <v>2011</v>
      </c>
      <c r="E49" t="s">
        <v>205</v>
      </c>
      <c r="F49" t="s">
        <v>60</v>
      </c>
      <c r="G49">
        <v>0.29873280000000002</v>
      </c>
      <c r="H49">
        <v>0.35083730000000002</v>
      </c>
      <c r="I49">
        <v>0.4342046</v>
      </c>
      <c r="J49">
        <v>0.61657059999999997</v>
      </c>
      <c r="K49">
        <v>0.83714650000000002</v>
      </c>
      <c r="L49">
        <v>1.1567210000000001</v>
      </c>
      <c r="M49">
        <v>7</v>
      </c>
      <c r="N49" s="6">
        <v>0.50166040645161303</v>
      </c>
      <c r="O49">
        <v>5.37328007978893E-2</v>
      </c>
      <c r="P49" s="8">
        <v>3.4736370000000003E-2</v>
      </c>
      <c r="Q49">
        <v>31</v>
      </c>
      <c r="R49">
        <v>0</v>
      </c>
      <c r="S49">
        <v>0</v>
      </c>
      <c r="T49">
        <v>8</v>
      </c>
      <c r="U49">
        <v>6</v>
      </c>
      <c r="V49">
        <v>8</v>
      </c>
      <c r="W49">
        <v>9</v>
      </c>
      <c r="X49">
        <v>0</v>
      </c>
      <c r="Y49" t="s">
        <v>61</v>
      </c>
      <c r="Z49" t="s">
        <v>61</v>
      </c>
      <c r="AA49" t="s">
        <v>206</v>
      </c>
      <c r="AB49" t="s">
        <v>94</v>
      </c>
      <c r="AC49" t="s">
        <v>308</v>
      </c>
      <c r="AD49" s="1" t="s">
        <v>311</v>
      </c>
      <c r="AE49" t="s">
        <v>312</v>
      </c>
      <c r="AF49" t="s">
        <v>106</v>
      </c>
      <c r="AG49">
        <v>33.40316</v>
      </c>
      <c r="AH49">
        <v>-112.07532999999999</v>
      </c>
      <c r="AI49" t="s">
        <v>109</v>
      </c>
    </row>
    <row r="50" spans="1:35" x14ac:dyDescent="0.3">
      <c r="A50" s="1" t="s">
        <v>310</v>
      </c>
      <c r="B50" s="1" t="s">
        <v>207</v>
      </c>
      <c r="C50" t="s">
        <v>279</v>
      </c>
      <c r="D50">
        <v>2011</v>
      </c>
      <c r="E50" t="s">
        <v>208</v>
      </c>
      <c r="F50" t="s">
        <v>60</v>
      </c>
      <c r="G50">
        <v>0</v>
      </c>
      <c r="H50">
        <v>0.1147421</v>
      </c>
      <c r="I50">
        <v>0.1611272</v>
      </c>
      <c r="J50">
        <v>0.27098665</v>
      </c>
      <c r="K50">
        <v>0.32713700000000001</v>
      </c>
      <c r="L50">
        <v>0.40525929999999999</v>
      </c>
      <c r="M50">
        <v>7</v>
      </c>
      <c r="N50" s="6">
        <v>0.18050025032258099</v>
      </c>
      <c r="O50">
        <v>1.32416117419477E-2</v>
      </c>
      <c r="P50" s="8">
        <v>4.3943780000000002E-2</v>
      </c>
      <c r="Q50">
        <v>31</v>
      </c>
      <c r="R50">
        <v>5</v>
      </c>
      <c r="S50">
        <v>5</v>
      </c>
      <c r="T50">
        <v>8</v>
      </c>
      <c r="U50">
        <v>6</v>
      </c>
      <c r="V50">
        <v>8</v>
      </c>
      <c r="W50">
        <v>9</v>
      </c>
      <c r="X50">
        <v>16.129032258064498</v>
      </c>
      <c r="Y50" t="s">
        <v>61</v>
      </c>
      <c r="Z50" t="s">
        <v>61</v>
      </c>
      <c r="AA50" t="s">
        <v>208</v>
      </c>
      <c r="AB50" t="s">
        <v>94</v>
      </c>
      <c r="AC50" t="s">
        <v>308</v>
      </c>
      <c r="AD50" s="1" t="s">
        <v>311</v>
      </c>
      <c r="AE50" t="s">
        <v>312</v>
      </c>
      <c r="AF50" t="s">
        <v>106</v>
      </c>
      <c r="AG50">
        <v>33.40316</v>
      </c>
      <c r="AH50">
        <v>-112.07532999999999</v>
      </c>
      <c r="AI50" t="s">
        <v>109</v>
      </c>
    </row>
    <row r="51" spans="1:35" x14ac:dyDescent="0.3">
      <c r="A51" s="1" t="s">
        <v>310</v>
      </c>
      <c r="B51" s="1" t="s">
        <v>209</v>
      </c>
      <c r="C51" t="s">
        <v>279</v>
      </c>
      <c r="D51">
        <v>2011</v>
      </c>
      <c r="E51" t="s">
        <v>210</v>
      </c>
      <c r="F51" t="s">
        <v>60</v>
      </c>
      <c r="G51">
        <v>0.53476049999999997</v>
      </c>
      <c r="H51">
        <v>0.57565385000000002</v>
      </c>
      <c r="I51">
        <v>0.61025609999999997</v>
      </c>
      <c r="J51">
        <v>0.65744075000000002</v>
      </c>
      <c r="K51">
        <v>0.88078190000000001</v>
      </c>
      <c r="L51">
        <v>1.0695209999999999</v>
      </c>
      <c r="M51">
        <v>7</v>
      </c>
      <c r="N51" s="6">
        <v>0.629738770967742</v>
      </c>
      <c r="O51">
        <v>3.2543982992979503E-2</v>
      </c>
      <c r="P51" s="8">
        <v>0.15099119999999999</v>
      </c>
      <c r="Q51">
        <v>31</v>
      </c>
      <c r="R51">
        <v>1</v>
      </c>
      <c r="S51">
        <v>1</v>
      </c>
      <c r="T51">
        <v>8</v>
      </c>
      <c r="U51">
        <v>6</v>
      </c>
      <c r="V51">
        <v>8</v>
      </c>
      <c r="W51">
        <v>9</v>
      </c>
      <c r="X51">
        <v>3.2258064516128999</v>
      </c>
      <c r="Y51" t="s">
        <v>61</v>
      </c>
      <c r="Z51" t="s">
        <v>61</v>
      </c>
      <c r="AA51" t="s">
        <v>211</v>
      </c>
      <c r="AB51" t="s">
        <v>94</v>
      </c>
      <c r="AC51" t="s">
        <v>308</v>
      </c>
      <c r="AD51" s="1" t="s">
        <v>311</v>
      </c>
      <c r="AE51" t="s">
        <v>312</v>
      </c>
      <c r="AF51" t="s">
        <v>106</v>
      </c>
      <c r="AG51">
        <v>33.40316</v>
      </c>
      <c r="AH51">
        <v>-112.07532999999999</v>
      </c>
      <c r="AI51" t="s">
        <v>109</v>
      </c>
    </row>
    <row r="52" spans="1:35" x14ac:dyDescent="0.3">
      <c r="A52" s="1" t="s">
        <v>310</v>
      </c>
      <c r="B52" s="1" t="s">
        <v>227</v>
      </c>
      <c r="C52" t="s">
        <v>279</v>
      </c>
      <c r="D52">
        <v>2011</v>
      </c>
      <c r="E52" t="s">
        <v>228</v>
      </c>
      <c r="F52" t="s">
        <v>60</v>
      </c>
      <c r="G52">
        <v>7.4606919999999993E-2</v>
      </c>
      <c r="H52">
        <v>0.12208405</v>
      </c>
      <c r="I52">
        <v>0.27129789999999998</v>
      </c>
      <c r="J52">
        <v>0.53581330000000005</v>
      </c>
      <c r="K52">
        <v>0.96310750000000001</v>
      </c>
      <c r="L52">
        <v>2.122906</v>
      </c>
      <c r="M52">
        <v>7</v>
      </c>
      <c r="N52" s="6">
        <v>0.40782199806451602</v>
      </c>
      <c r="O52">
        <v>0.196944308856771</v>
      </c>
      <c r="P52" s="8">
        <v>0.122084</v>
      </c>
      <c r="Q52">
        <v>31</v>
      </c>
      <c r="R52">
        <v>8</v>
      </c>
      <c r="S52">
        <v>3</v>
      </c>
      <c r="T52">
        <v>8</v>
      </c>
      <c r="U52">
        <v>6</v>
      </c>
      <c r="V52">
        <v>8</v>
      </c>
      <c r="W52">
        <v>9</v>
      </c>
      <c r="X52">
        <v>25.806451612903199</v>
      </c>
      <c r="Y52" t="s">
        <v>61</v>
      </c>
      <c r="Z52" t="s">
        <v>61</v>
      </c>
      <c r="AA52" t="s">
        <v>228</v>
      </c>
      <c r="AB52" t="s">
        <v>85</v>
      </c>
      <c r="AC52" t="s">
        <v>308</v>
      </c>
      <c r="AD52" s="1" t="s">
        <v>311</v>
      </c>
      <c r="AE52" t="s">
        <v>312</v>
      </c>
      <c r="AF52" t="s">
        <v>106</v>
      </c>
      <c r="AG52">
        <v>33.40316</v>
      </c>
      <c r="AH52">
        <v>-112.07532999999999</v>
      </c>
      <c r="AI52" t="s">
        <v>109</v>
      </c>
    </row>
    <row r="53" spans="1:35" x14ac:dyDescent="0.3">
      <c r="A53" s="1" t="s">
        <v>310</v>
      </c>
      <c r="B53" s="1" t="s">
        <v>229</v>
      </c>
      <c r="C53" t="s">
        <v>279</v>
      </c>
      <c r="D53">
        <v>2011</v>
      </c>
      <c r="E53" t="s">
        <v>230</v>
      </c>
      <c r="F53" t="s">
        <v>60</v>
      </c>
      <c r="G53">
        <v>0</v>
      </c>
      <c r="H53">
        <v>0</v>
      </c>
      <c r="I53">
        <v>3.4947409999999998E-2</v>
      </c>
      <c r="J53">
        <v>4.4655035000000003E-2</v>
      </c>
      <c r="K53">
        <v>5.4362649999999998E-2</v>
      </c>
      <c r="L53">
        <v>7.7660919999999994E-2</v>
      </c>
      <c r="M53">
        <v>7</v>
      </c>
      <c r="N53" s="6">
        <v>2.5552949354838699E-2</v>
      </c>
      <c r="O53">
        <v>7.0944648121156004E-4</v>
      </c>
      <c r="P53" s="8">
        <v>3.4947409999999998E-2</v>
      </c>
      <c r="Q53">
        <v>31</v>
      </c>
      <c r="R53">
        <v>15</v>
      </c>
      <c r="S53">
        <v>15</v>
      </c>
      <c r="T53">
        <v>8</v>
      </c>
      <c r="U53">
        <v>6</v>
      </c>
      <c r="V53">
        <v>8</v>
      </c>
      <c r="W53">
        <v>9</v>
      </c>
      <c r="X53">
        <v>48.387096774193601</v>
      </c>
      <c r="Y53" t="s">
        <v>61</v>
      </c>
      <c r="Z53" t="s">
        <v>61</v>
      </c>
      <c r="AA53" t="s">
        <v>231</v>
      </c>
      <c r="AB53" t="s">
        <v>63</v>
      </c>
      <c r="AC53" t="s">
        <v>308</v>
      </c>
      <c r="AD53" s="1" t="s">
        <v>311</v>
      </c>
      <c r="AE53" t="s">
        <v>312</v>
      </c>
      <c r="AF53" t="s">
        <v>106</v>
      </c>
      <c r="AG53">
        <v>33.40316</v>
      </c>
      <c r="AH53">
        <v>-112.07532999999999</v>
      </c>
      <c r="AI53" t="s">
        <v>109</v>
      </c>
    </row>
    <row r="54" spans="1:35" x14ac:dyDescent="0.3">
      <c r="A54" s="1" t="s">
        <v>310</v>
      </c>
      <c r="B54" s="1" t="s">
        <v>254</v>
      </c>
      <c r="C54" t="s">
        <v>279</v>
      </c>
      <c r="D54">
        <v>2011</v>
      </c>
      <c r="E54" t="s">
        <v>255</v>
      </c>
      <c r="F54" t="s">
        <v>60</v>
      </c>
      <c r="G54">
        <v>0.65569529999999998</v>
      </c>
      <c r="H54">
        <v>1.2375707</v>
      </c>
      <c r="I54">
        <v>2.119068</v>
      </c>
      <c r="J54">
        <v>3.7083689999999998</v>
      </c>
      <c r="K54">
        <v>6.4266819999999996</v>
      </c>
      <c r="L54">
        <v>8.5978580000000004</v>
      </c>
      <c r="M54">
        <v>7</v>
      </c>
      <c r="N54" s="6">
        <v>2.8992909580645199</v>
      </c>
      <c r="O54">
        <v>5.2135171483180098</v>
      </c>
      <c r="P54" s="8">
        <v>0.14763999999999999</v>
      </c>
      <c r="Q54">
        <v>31</v>
      </c>
      <c r="R54">
        <v>0</v>
      </c>
      <c r="S54">
        <v>0</v>
      </c>
      <c r="T54">
        <v>8</v>
      </c>
      <c r="U54">
        <v>6</v>
      </c>
      <c r="V54">
        <v>8</v>
      </c>
      <c r="W54">
        <v>9</v>
      </c>
      <c r="X54">
        <v>0</v>
      </c>
      <c r="Y54" t="s">
        <v>61</v>
      </c>
      <c r="Z54" t="s">
        <v>61</v>
      </c>
      <c r="AA54" t="s">
        <v>256</v>
      </c>
      <c r="AB54" t="s">
        <v>85</v>
      </c>
      <c r="AC54" t="s">
        <v>308</v>
      </c>
      <c r="AD54" s="1" t="s">
        <v>311</v>
      </c>
      <c r="AE54" t="s">
        <v>312</v>
      </c>
      <c r="AF54" t="s">
        <v>106</v>
      </c>
      <c r="AG54">
        <v>33.40316</v>
      </c>
      <c r="AH54">
        <v>-112.07532999999999</v>
      </c>
      <c r="AI54" t="s">
        <v>109</v>
      </c>
    </row>
    <row r="55" spans="1:35" x14ac:dyDescent="0.3">
      <c r="A55" s="1" t="s">
        <v>310</v>
      </c>
      <c r="B55" s="1" t="s">
        <v>257</v>
      </c>
      <c r="C55" t="s">
        <v>279</v>
      </c>
      <c r="D55">
        <v>2011</v>
      </c>
      <c r="E55" t="s">
        <v>258</v>
      </c>
      <c r="F55" t="s">
        <v>60</v>
      </c>
      <c r="G55">
        <v>0.47603450000000003</v>
      </c>
      <c r="H55">
        <v>0.77155929999999995</v>
      </c>
      <c r="I55">
        <v>1.140566</v>
      </c>
      <c r="J55">
        <v>2.4201085</v>
      </c>
      <c r="K55">
        <v>3.290708</v>
      </c>
      <c r="L55">
        <v>5.3993180000000001</v>
      </c>
      <c r="M55">
        <v>7</v>
      </c>
      <c r="N55" s="6">
        <v>1.64844601612903</v>
      </c>
      <c r="O55">
        <v>1.5329382723154099</v>
      </c>
      <c r="P55" s="8">
        <v>9.2651020000000001E-2</v>
      </c>
      <c r="Q55">
        <v>31</v>
      </c>
      <c r="R55">
        <v>0</v>
      </c>
      <c r="S55">
        <v>0</v>
      </c>
      <c r="T55">
        <v>8</v>
      </c>
      <c r="U55">
        <v>6</v>
      </c>
      <c r="V55">
        <v>8</v>
      </c>
      <c r="W55">
        <v>9</v>
      </c>
      <c r="X55">
        <v>0</v>
      </c>
      <c r="Y55" t="s">
        <v>61</v>
      </c>
      <c r="Z55" t="s">
        <v>61</v>
      </c>
      <c r="AA55" t="s">
        <v>258</v>
      </c>
      <c r="AB55" t="s">
        <v>89</v>
      </c>
      <c r="AC55" t="s">
        <v>308</v>
      </c>
      <c r="AD55" s="1" t="s">
        <v>311</v>
      </c>
      <c r="AE55" t="s">
        <v>312</v>
      </c>
      <c r="AF55" t="s">
        <v>106</v>
      </c>
      <c r="AG55">
        <v>33.40316</v>
      </c>
      <c r="AH55">
        <v>-112.07532999999999</v>
      </c>
      <c r="AI55" t="s">
        <v>109</v>
      </c>
    </row>
    <row r="56" spans="1:35" x14ac:dyDescent="0.3">
      <c r="A56" s="1" t="s">
        <v>310</v>
      </c>
      <c r="B56" s="1" t="s">
        <v>259</v>
      </c>
      <c r="C56" t="s">
        <v>279</v>
      </c>
      <c r="D56">
        <v>2011</v>
      </c>
      <c r="E56" t="s">
        <v>260</v>
      </c>
      <c r="F56" t="s">
        <v>60</v>
      </c>
      <c r="G56">
        <v>2.0576370000000002</v>
      </c>
      <c r="H56">
        <v>2.7001780000000002</v>
      </c>
      <c r="I56">
        <v>4.5976509999999999</v>
      </c>
      <c r="J56">
        <v>7.4994484999999997</v>
      </c>
      <c r="K56">
        <v>14.88584</v>
      </c>
      <c r="L56">
        <v>24.081140000000001</v>
      </c>
      <c r="M56">
        <v>7</v>
      </c>
      <c r="N56" s="6">
        <v>6.3989051612903198</v>
      </c>
      <c r="O56">
        <v>27.636718458636899</v>
      </c>
      <c r="P56" s="8">
        <v>6.0297070000000001E-2</v>
      </c>
      <c r="Q56">
        <v>31</v>
      </c>
      <c r="R56">
        <v>0</v>
      </c>
      <c r="S56">
        <v>0</v>
      </c>
      <c r="T56">
        <v>8</v>
      </c>
      <c r="U56">
        <v>6</v>
      </c>
      <c r="V56">
        <v>8</v>
      </c>
      <c r="W56">
        <v>9</v>
      </c>
      <c r="X56">
        <v>0</v>
      </c>
      <c r="Y56" t="s">
        <v>61</v>
      </c>
      <c r="Z56" t="s">
        <v>61</v>
      </c>
      <c r="AA56" t="s">
        <v>260</v>
      </c>
      <c r="AB56" t="s">
        <v>63</v>
      </c>
      <c r="AC56" t="s">
        <v>308</v>
      </c>
      <c r="AD56" s="1" t="s">
        <v>311</v>
      </c>
      <c r="AE56" t="s">
        <v>312</v>
      </c>
      <c r="AF56" t="s">
        <v>106</v>
      </c>
      <c r="AG56">
        <v>33.40316</v>
      </c>
      <c r="AH56">
        <v>-112.07532999999999</v>
      </c>
      <c r="AI56" t="s">
        <v>109</v>
      </c>
    </row>
    <row r="57" spans="1:35" x14ac:dyDescent="0.3">
      <c r="A57" s="1" t="s">
        <v>310</v>
      </c>
      <c r="B57" s="1" t="s">
        <v>261</v>
      </c>
      <c r="C57" t="s">
        <v>279</v>
      </c>
      <c r="D57">
        <v>2011</v>
      </c>
      <c r="E57" t="s">
        <v>262</v>
      </c>
      <c r="F57" t="s">
        <v>60</v>
      </c>
      <c r="G57">
        <v>0.3328238</v>
      </c>
      <c r="H57">
        <v>0.53251800000000005</v>
      </c>
      <c r="I57">
        <v>0.89862410000000004</v>
      </c>
      <c r="J57">
        <v>1.4977069999999999</v>
      </c>
      <c r="K57">
        <v>2.5674969999999999</v>
      </c>
      <c r="L57">
        <v>3.3425009999999999</v>
      </c>
      <c r="M57">
        <v>7</v>
      </c>
      <c r="N57" s="6">
        <v>1.1613554741935499</v>
      </c>
      <c r="O57">
        <v>0.73002120137870496</v>
      </c>
      <c r="P57" s="8">
        <v>8.0828629999999999E-2</v>
      </c>
      <c r="Q57">
        <v>31</v>
      </c>
      <c r="R57">
        <v>0</v>
      </c>
      <c r="S57">
        <v>0</v>
      </c>
      <c r="T57">
        <v>8</v>
      </c>
      <c r="U57">
        <v>6</v>
      </c>
      <c r="V57">
        <v>8</v>
      </c>
      <c r="W57">
        <v>9</v>
      </c>
      <c r="X57">
        <v>0</v>
      </c>
      <c r="Y57" t="s">
        <v>61</v>
      </c>
      <c r="Z57" t="s">
        <v>61</v>
      </c>
      <c r="AA57" t="s">
        <v>263</v>
      </c>
      <c r="AB57" t="s">
        <v>69</v>
      </c>
      <c r="AC57" t="s">
        <v>308</v>
      </c>
      <c r="AD57" s="1" t="s">
        <v>311</v>
      </c>
      <c r="AE57" t="s">
        <v>312</v>
      </c>
      <c r="AF57" t="s">
        <v>106</v>
      </c>
      <c r="AG57">
        <v>33.40316</v>
      </c>
      <c r="AH57">
        <v>-112.07532999999999</v>
      </c>
      <c r="AI57" t="s">
        <v>109</v>
      </c>
    </row>
    <row r="58" spans="1:35" x14ac:dyDescent="0.3">
      <c r="A58" s="1" t="s">
        <v>310</v>
      </c>
      <c r="B58" s="1" t="s">
        <v>264</v>
      </c>
      <c r="C58" t="s">
        <v>279</v>
      </c>
      <c r="D58">
        <v>2011</v>
      </c>
      <c r="E58" t="s">
        <v>265</v>
      </c>
      <c r="F58" t="s">
        <v>60</v>
      </c>
      <c r="G58">
        <v>0.28225289999999997</v>
      </c>
      <c r="H58">
        <v>0.51022645</v>
      </c>
      <c r="I58">
        <v>0.88149759999999999</v>
      </c>
      <c r="J58">
        <v>1.528508</v>
      </c>
      <c r="K58">
        <v>2.5576460000000001</v>
      </c>
      <c r="L58">
        <v>3.3045300000000002</v>
      </c>
      <c r="M58">
        <v>7</v>
      </c>
      <c r="N58" s="6">
        <v>1.1533850000000001</v>
      </c>
      <c r="O58">
        <v>0.78312437808158997</v>
      </c>
      <c r="P58" s="8">
        <v>7.8162350000000005E-2</v>
      </c>
      <c r="Q58">
        <v>31</v>
      </c>
      <c r="R58">
        <v>0</v>
      </c>
      <c r="S58">
        <v>0</v>
      </c>
      <c r="T58">
        <v>8</v>
      </c>
      <c r="U58">
        <v>6</v>
      </c>
      <c r="V58">
        <v>8</v>
      </c>
      <c r="W58">
        <v>9</v>
      </c>
      <c r="X58">
        <v>0</v>
      </c>
      <c r="Y58" t="s">
        <v>61</v>
      </c>
      <c r="Z58" t="s">
        <v>61</v>
      </c>
      <c r="AA58" t="s">
        <v>265</v>
      </c>
      <c r="AB58" t="s">
        <v>85</v>
      </c>
      <c r="AC58" t="s">
        <v>308</v>
      </c>
      <c r="AD58" s="1" t="s">
        <v>311</v>
      </c>
      <c r="AE58" t="s">
        <v>312</v>
      </c>
      <c r="AF58" t="s">
        <v>106</v>
      </c>
      <c r="AG58">
        <v>33.40316</v>
      </c>
      <c r="AH58">
        <v>-112.07532999999999</v>
      </c>
      <c r="AI58" t="s">
        <v>109</v>
      </c>
    </row>
    <row r="59" spans="1:35" x14ac:dyDescent="0.3">
      <c r="A59" s="1" t="s">
        <v>310</v>
      </c>
      <c r="B59" s="1" t="s">
        <v>266</v>
      </c>
      <c r="C59" t="s">
        <v>279</v>
      </c>
      <c r="D59">
        <v>2011</v>
      </c>
      <c r="E59" t="s">
        <v>267</v>
      </c>
      <c r="F59" t="s">
        <v>60</v>
      </c>
      <c r="G59">
        <v>0.11075309999999999</v>
      </c>
      <c r="H59">
        <v>0.16186990000000001</v>
      </c>
      <c r="I59">
        <v>0.2300257</v>
      </c>
      <c r="J59">
        <v>0.3343892</v>
      </c>
      <c r="K59">
        <v>0.48560979999999998</v>
      </c>
      <c r="L59">
        <v>0.72841469999999997</v>
      </c>
      <c r="M59">
        <v>7</v>
      </c>
      <c r="N59" s="6">
        <v>0.262454639677419</v>
      </c>
      <c r="O59">
        <v>2.4420822628486001E-2</v>
      </c>
      <c r="P59" s="8">
        <v>9.3714169999999999E-2</v>
      </c>
      <c r="Q59">
        <v>31</v>
      </c>
      <c r="R59">
        <v>3</v>
      </c>
      <c r="S59">
        <v>1</v>
      </c>
      <c r="T59">
        <v>8</v>
      </c>
      <c r="U59">
        <v>6</v>
      </c>
      <c r="V59">
        <v>8</v>
      </c>
      <c r="W59">
        <v>9</v>
      </c>
      <c r="X59">
        <v>9.67741935483871</v>
      </c>
      <c r="Y59" t="s">
        <v>61</v>
      </c>
      <c r="Z59" t="s">
        <v>61</v>
      </c>
      <c r="AA59" t="s">
        <v>267</v>
      </c>
      <c r="AB59" t="s">
        <v>85</v>
      </c>
      <c r="AC59" t="s">
        <v>308</v>
      </c>
      <c r="AD59" s="1" t="s">
        <v>311</v>
      </c>
      <c r="AE59" t="s">
        <v>312</v>
      </c>
      <c r="AF59" t="s">
        <v>106</v>
      </c>
      <c r="AG59">
        <v>33.40316</v>
      </c>
      <c r="AH59">
        <v>-112.07532999999999</v>
      </c>
      <c r="AI59" t="s">
        <v>109</v>
      </c>
    </row>
    <row r="60" spans="1:35" x14ac:dyDescent="0.3">
      <c r="A60" s="1" t="s">
        <v>316</v>
      </c>
      <c r="B60" s="1" t="s">
        <v>97</v>
      </c>
      <c r="C60" t="s">
        <v>279</v>
      </c>
      <c r="D60">
        <v>2011</v>
      </c>
      <c r="E60" t="s">
        <v>98</v>
      </c>
      <c r="F60" t="s">
        <v>60</v>
      </c>
      <c r="G60">
        <v>4.8609643999999999E-3</v>
      </c>
      <c r="H60">
        <v>1.2955080000000001E-2</v>
      </c>
      <c r="I60">
        <v>1.8100399999999999E-2</v>
      </c>
      <c r="J60">
        <v>3.2655620000000003E-2</v>
      </c>
      <c r="K60">
        <v>4.8527783999999997E-2</v>
      </c>
      <c r="L60">
        <v>0.10928494499999999</v>
      </c>
      <c r="M60">
        <v>6</v>
      </c>
      <c r="N60" s="6">
        <v>2.4381898631578899E-2</v>
      </c>
      <c r="O60">
        <v>3.6168891786161298E-4</v>
      </c>
      <c r="P60" s="8">
        <v>0.01</v>
      </c>
      <c r="Q60">
        <v>57</v>
      </c>
      <c r="R60">
        <v>9</v>
      </c>
      <c r="S60">
        <v>0</v>
      </c>
      <c r="T60">
        <v>14</v>
      </c>
      <c r="U60">
        <v>15</v>
      </c>
      <c r="V60">
        <v>13</v>
      </c>
      <c r="W60">
        <v>15</v>
      </c>
      <c r="X60">
        <v>15.789473684210501</v>
      </c>
      <c r="Y60" t="s">
        <v>61</v>
      </c>
      <c r="Z60" t="s">
        <v>61</v>
      </c>
      <c r="AA60" t="s">
        <v>81</v>
      </c>
      <c r="AB60" t="s">
        <v>69</v>
      </c>
      <c r="AC60" t="s">
        <v>308</v>
      </c>
      <c r="AD60" s="1" t="s">
        <v>317</v>
      </c>
      <c r="AE60" t="s">
        <v>309</v>
      </c>
      <c r="AF60" t="s">
        <v>64</v>
      </c>
      <c r="AG60">
        <v>33.68462753</v>
      </c>
      <c r="AH60">
        <v>-112.0863495</v>
      </c>
      <c r="AI60" t="s">
        <v>100</v>
      </c>
    </row>
    <row r="61" spans="1:35" x14ac:dyDescent="0.3">
      <c r="A61" s="1" t="s">
        <v>318</v>
      </c>
      <c r="B61" s="1" t="s">
        <v>319</v>
      </c>
      <c r="C61" t="s">
        <v>279</v>
      </c>
      <c r="D61">
        <v>2011</v>
      </c>
      <c r="E61" t="s">
        <v>320</v>
      </c>
      <c r="F61" t="s">
        <v>60</v>
      </c>
      <c r="G61" s="2">
        <v>2.4022915000000001E-5</v>
      </c>
      <c r="H61" s="2">
        <v>3.1030274999999998E-5</v>
      </c>
      <c r="I61" s="2">
        <v>5.0191187499999997E-5</v>
      </c>
      <c r="J61" s="2">
        <v>7.3439987499999997E-5</v>
      </c>
      <c r="K61">
        <v>1.1227962E-4</v>
      </c>
      <c r="L61">
        <v>2.463098E-4</v>
      </c>
      <c r="M61">
        <v>6</v>
      </c>
      <c r="N61" s="7">
        <v>6.2305552467741904E-5</v>
      </c>
      <c r="O61" s="2">
        <v>2.07746076193737E-9</v>
      </c>
      <c r="P61" s="9">
        <v>3.7903225806451601E-6</v>
      </c>
      <c r="Q61">
        <v>62</v>
      </c>
      <c r="R61">
        <v>1</v>
      </c>
      <c r="S61">
        <v>0</v>
      </c>
      <c r="T61">
        <v>16</v>
      </c>
      <c r="U61">
        <v>15</v>
      </c>
      <c r="V61">
        <v>16</v>
      </c>
      <c r="W61">
        <v>15</v>
      </c>
      <c r="X61">
        <v>1.61290322580645</v>
      </c>
      <c r="Y61" t="s">
        <v>321</v>
      </c>
      <c r="Z61" t="s">
        <v>322</v>
      </c>
      <c r="AA61" t="s">
        <v>323</v>
      </c>
      <c r="AB61" t="s">
        <v>63</v>
      </c>
      <c r="AC61" t="s">
        <v>308</v>
      </c>
      <c r="AD61" s="1" t="s">
        <v>324</v>
      </c>
      <c r="AE61" t="s">
        <v>312</v>
      </c>
      <c r="AF61" t="s">
        <v>106</v>
      </c>
      <c r="AG61">
        <v>33.503731000000002</v>
      </c>
      <c r="AH61">
        <v>-112.095809</v>
      </c>
      <c r="AI61" t="s">
        <v>109</v>
      </c>
    </row>
    <row r="62" spans="1:35" x14ac:dyDescent="0.3">
      <c r="A62" s="1" t="s">
        <v>318</v>
      </c>
      <c r="B62" s="1" t="s">
        <v>113</v>
      </c>
      <c r="C62" t="s">
        <v>279</v>
      </c>
      <c r="D62">
        <v>2011</v>
      </c>
      <c r="E62" t="s">
        <v>114</v>
      </c>
      <c r="F62" t="s">
        <v>60</v>
      </c>
      <c r="G62">
        <v>2.4890145999999998E-2</v>
      </c>
      <c r="H62">
        <v>3.9956159999999998E-2</v>
      </c>
      <c r="I62">
        <v>7.2755379999999995E-2</v>
      </c>
      <c r="J62">
        <v>0.1252636</v>
      </c>
      <c r="K62">
        <v>0.18198096</v>
      </c>
      <c r="L62">
        <v>0.28255409999999997</v>
      </c>
      <c r="M62">
        <v>6</v>
      </c>
      <c r="N62" s="6">
        <v>8.7487090719298194E-2</v>
      </c>
      <c r="O62">
        <v>3.8097778288628502E-3</v>
      </c>
      <c r="P62" s="8">
        <v>1.08956140350877E-4</v>
      </c>
      <c r="Q62">
        <v>57</v>
      </c>
      <c r="R62">
        <v>0</v>
      </c>
      <c r="S62">
        <v>0</v>
      </c>
      <c r="T62">
        <v>15</v>
      </c>
      <c r="U62">
        <v>14</v>
      </c>
      <c r="V62">
        <v>12</v>
      </c>
      <c r="W62">
        <v>16</v>
      </c>
      <c r="X62">
        <v>0</v>
      </c>
      <c r="Y62" t="s">
        <v>321</v>
      </c>
      <c r="Z62" t="s">
        <v>322</v>
      </c>
      <c r="AA62" t="s">
        <v>115</v>
      </c>
      <c r="AB62" t="s">
        <v>63</v>
      </c>
      <c r="AC62" t="s">
        <v>308</v>
      </c>
      <c r="AD62" s="1" t="s">
        <v>324</v>
      </c>
      <c r="AE62" t="s">
        <v>312</v>
      </c>
      <c r="AF62" t="s">
        <v>106</v>
      </c>
      <c r="AG62">
        <v>33.503731000000002</v>
      </c>
      <c r="AH62">
        <v>-112.095809</v>
      </c>
      <c r="AI62" t="s">
        <v>109</v>
      </c>
    </row>
    <row r="63" spans="1:35" x14ac:dyDescent="0.3">
      <c r="A63" s="1" t="s">
        <v>318</v>
      </c>
      <c r="B63" s="1" t="s">
        <v>116</v>
      </c>
      <c r="C63" t="s">
        <v>279</v>
      </c>
      <c r="D63">
        <v>2011</v>
      </c>
      <c r="E63" t="s">
        <v>117</v>
      </c>
      <c r="F63" t="s">
        <v>60</v>
      </c>
      <c r="G63">
        <v>8.0798836000000001E-4</v>
      </c>
      <c r="H63">
        <v>1.189222E-3</v>
      </c>
      <c r="I63">
        <v>1.766077E-3</v>
      </c>
      <c r="J63">
        <v>2.3975820000000001E-3</v>
      </c>
      <c r="K63">
        <v>2.9824881999999998E-3</v>
      </c>
      <c r="L63">
        <v>3.713287E-3</v>
      </c>
      <c r="M63">
        <v>6</v>
      </c>
      <c r="N63" s="6">
        <v>1.8110427894736799E-3</v>
      </c>
      <c r="O63" s="2">
        <v>7.0880824507068304E-7</v>
      </c>
      <c r="P63" s="9">
        <v>3.8114035087719298E-5</v>
      </c>
      <c r="Q63">
        <v>57</v>
      </c>
      <c r="R63">
        <v>0</v>
      </c>
      <c r="S63">
        <v>0</v>
      </c>
      <c r="T63">
        <v>15</v>
      </c>
      <c r="U63">
        <v>14</v>
      </c>
      <c r="V63">
        <v>12</v>
      </c>
      <c r="W63">
        <v>16</v>
      </c>
      <c r="X63">
        <v>0</v>
      </c>
      <c r="Y63" t="s">
        <v>321</v>
      </c>
      <c r="Z63" t="s">
        <v>322</v>
      </c>
      <c r="AA63" t="s">
        <v>118</v>
      </c>
      <c r="AC63" t="s">
        <v>308</v>
      </c>
      <c r="AD63" s="1" t="s">
        <v>324</v>
      </c>
      <c r="AE63" t="s">
        <v>312</v>
      </c>
      <c r="AF63" t="s">
        <v>106</v>
      </c>
      <c r="AG63">
        <v>33.503731000000002</v>
      </c>
      <c r="AH63">
        <v>-112.095809</v>
      </c>
      <c r="AI63" t="s">
        <v>109</v>
      </c>
    </row>
    <row r="64" spans="1:35" x14ac:dyDescent="0.3">
      <c r="A64" s="1" t="s">
        <v>318</v>
      </c>
      <c r="B64" s="1" t="s">
        <v>119</v>
      </c>
      <c r="C64" t="s">
        <v>279</v>
      </c>
      <c r="D64">
        <v>2011</v>
      </c>
      <c r="E64" t="s">
        <v>120</v>
      </c>
      <c r="F64" t="s">
        <v>60</v>
      </c>
      <c r="G64">
        <v>0</v>
      </c>
      <c r="H64">
        <v>0</v>
      </c>
      <c r="I64">
        <v>2.4104509999999999E-4</v>
      </c>
      <c r="J64">
        <v>2.052613E-3</v>
      </c>
      <c r="K64">
        <v>3.9802231999999998E-3</v>
      </c>
      <c r="L64">
        <v>6.1702679999999996E-3</v>
      </c>
      <c r="M64">
        <v>6</v>
      </c>
      <c r="N64" s="6">
        <v>1.18142771403509E-3</v>
      </c>
      <c r="O64" s="2">
        <v>3.0047087637876101E-6</v>
      </c>
      <c r="P64" s="9">
        <v>3.36385964912281E-5</v>
      </c>
      <c r="Q64">
        <v>57</v>
      </c>
      <c r="R64">
        <v>25</v>
      </c>
      <c r="S64">
        <v>25</v>
      </c>
      <c r="T64">
        <v>15</v>
      </c>
      <c r="U64">
        <v>14</v>
      </c>
      <c r="V64">
        <v>12</v>
      </c>
      <c r="W64">
        <v>16</v>
      </c>
      <c r="X64">
        <v>43.859649122806999</v>
      </c>
      <c r="Y64" t="s">
        <v>321</v>
      </c>
      <c r="Z64" t="s">
        <v>322</v>
      </c>
      <c r="AA64" t="s">
        <v>121</v>
      </c>
      <c r="AC64" t="s">
        <v>308</v>
      </c>
      <c r="AD64" s="1" t="s">
        <v>324</v>
      </c>
      <c r="AE64" t="s">
        <v>312</v>
      </c>
      <c r="AF64" t="s">
        <v>106</v>
      </c>
      <c r="AG64">
        <v>33.503731000000002</v>
      </c>
      <c r="AH64">
        <v>-112.095809</v>
      </c>
      <c r="AI64" t="s">
        <v>109</v>
      </c>
    </row>
    <row r="65" spans="1:35" x14ac:dyDescent="0.3">
      <c r="A65" s="1" t="s">
        <v>318</v>
      </c>
      <c r="B65" s="1" t="s">
        <v>122</v>
      </c>
      <c r="C65" t="s">
        <v>279</v>
      </c>
      <c r="D65">
        <v>2011</v>
      </c>
      <c r="E65" t="s">
        <v>123</v>
      </c>
      <c r="F65" t="s">
        <v>60</v>
      </c>
      <c r="G65">
        <v>1.483959E-3</v>
      </c>
      <c r="H65">
        <v>1.9175799999999999E-3</v>
      </c>
      <c r="I65">
        <v>2.735393E-3</v>
      </c>
      <c r="J65">
        <v>3.5698140000000001E-3</v>
      </c>
      <c r="K65">
        <v>4.3275644E-3</v>
      </c>
      <c r="L65">
        <v>5.8774070000000003E-3</v>
      </c>
      <c r="M65">
        <v>6</v>
      </c>
      <c r="N65" s="6">
        <v>2.81450690350877E-3</v>
      </c>
      <c r="O65" s="2">
        <v>1.42402803644887E-6</v>
      </c>
      <c r="P65" s="9">
        <v>3.9105263157894699E-5</v>
      </c>
      <c r="Q65">
        <v>57</v>
      </c>
      <c r="R65">
        <v>0</v>
      </c>
      <c r="S65">
        <v>0</v>
      </c>
      <c r="T65">
        <v>15</v>
      </c>
      <c r="U65">
        <v>14</v>
      </c>
      <c r="V65">
        <v>12</v>
      </c>
      <c r="W65">
        <v>16</v>
      </c>
      <c r="X65">
        <v>0</v>
      </c>
      <c r="Y65" t="s">
        <v>321</v>
      </c>
      <c r="Z65" t="s">
        <v>322</v>
      </c>
      <c r="AA65" t="s">
        <v>124</v>
      </c>
      <c r="AC65" t="s">
        <v>308</v>
      </c>
      <c r="AD65" s="1" t="s">
        <v>324</v>
      </c>
      <c r="AE65" t="s">
        <v>312</v>
      </c>
      <c r="AF65" t="s">
        <v>106</v>
      </c>
      <c r="AG65">
        <v>33.503731000000002</v>
      </c>
      <c r="AH65">
        <v>-112.095809</v>
      </c>
      <c r="AI65" t="s">
        <v>109</v>
      </c>
    </row>
    <row r="66" spans="1:35" x14ac:dyDescent="0.3">
      <c r="A66" s="1" t="s">
        <v>318</v>
      </c>
      <c r="B66" s="1" t="s">
        <v>125</v>
      </c>
      <c r="C66" t="s">
        <v>279</v>
      </c>
      <c r="D66">
        <v>2011</v>
      </c>
      <c r="E66" t="s">
        <v>126</v>
      </c>
      <c r="F66" t="s">
        <v>60</v>
      </c>
      <c r="G66">
        <v>5.0820857999999997E-4</v>
      </c>
      <c r="H66">
        <v>5.8719770000000004E-4</v>
      </c>
      <c r="I66">
        <v>9.3538810000000003E-4</v>
      </c>
      <c r="J66">
        <v>1.2472830000000001E-3</v>
      </c>
      <c r="K66">
        <v>1.3811229999999999E-3</v>
      </c>
      <c r="L66">
        <v>1.585347E-3</v>
      </c>
      <c r="M66">
        <v>6</v>
      </c>
      <c r="N66" s="6">
        <v>9.16776142105263E-4</v>
      </c>
      <c r="O66" s="2">
        <v>1.1975022553978799E-7</v>
      </c>
      <c r="P66" s="9">
        <v>2.8331578947368399E-5</v>
      </c>
      <c r="Q66">
        <v>57</v>
      </c>
      <c r="R66">
        <v>0</v>
      </c>
      <c r="S66">
        <v>0</v>
      </c>
      <c r="T66">
        <v>15</v>
      </c>
      <c r="U66">
        <v>14</v>
      </c>
      <c r="V66">
        <v>12</v>
      </c>
      <c r="W66">
        <v>16</v>
      </c>
      <c r="X66">
        <v>0</v>
      </c>
      <c r="Y66" t="s">
        <v>321</v>
      </c>
      <c r="Z66" t="s">
        <v>322</v>
      </c>
      <c r="AA66" t="s">
        <v>127</v>
      </c>
      <c r="AC66" t="s">
        <v>308</v>
      </c>
      <c r="AD66" s="1" t="s">
        <v>324</v>
      </c>
      <c r="AE66" t="s">
        <v>312</v>
      </c>
      <c r="AF66" t="s">
        <v>106</v>
      </c>
      <c r="AG66">
        <v>33.503731000000002</v>
      </c>
      <c r="AH66">
        <v>-112.095809</v>
      </c>
      <c r="AI66" t="s">
        <v>109</v>
      </c>
    </row>
    <row r="67" spans="1:35" x14ac:dyDescent="0.3">
      <c r="A67" s="1" t="s">
        <v>318</v>
      </c>
      <c r="B67" s="1" t="s">
        <v>128</v>
      </c>
      <c r="C67" t="s">
        <v>279</v>
      </c>
      <c r="D67">
        <v>2011</v>
      </c>
      <c r="E67" t="s">
        <v>129</v>
      </c>
      <c r="F67" t="s">
        <v>60</v>
      </c>
      <c r="G67" s="2">
        <v>3.0297448E-5</v>
      </c>
      <c r="H67" s="2">
        <v>4.5058010000000002E-5</v>
      </c>
      <c r="I67" s="2">
        <v>8.2619190000000003E-5</v>
      </c>
      <c r="J67">
        <v>1.985566E-4</v>
      </c>
      <c r="K67">
        <v>3.6588864000000002E-4</v>
      </c>
      <c r="L67">
        <v>6.8159950000000003E-4</v>
      </c>
      <c r="M67">
        <v>6</v>
      </c>
      <c r="N67" s="6">
        <v>1.42011908421053E-4</v>
      </c>
      <c r="O67" s="2">
        <v>2.2643751423320098E-8</v>
      </c>
      <c r="P67" s="9">
        <v>2.89859649122807E-5</v>
      </c>
      <c r="Q67">
        <v>57</v>
      </c>
      <c r="R67">
        <v>5</v>
      </c>
      <c r="S67">
        <v>0</v>
      </c>
      <c r="T67">
        <v>15</v>
      </c>
      <c r="U67">
        <v>14</v>
      </c>
      <c r="V67">
        <v>12</v>
      </c>
      <c r="W67">
        <v>16</v>
      </c>
      <c r="X67">
        <v>8.7719298245614006</v>
      </c>
      <c r="Y67" t="s">
        <v>321</v>
      </c>
      <c r="Z67" t="s">
        <v>322</v>
      </c>
      <c r="AA67" t="s">
        <v>130</v>
      </c>
      <c r="AC67" t="s">
        <v>308</v>
      </c>
      <c r="AD67" s="1" t="s">
        <v>324</v>
      </c>
      <c r="AE67" t="s">
        <v>312</v>
      </c>
      <c r="AF67" t="s">
        <v>106</v>
      </c>
      <c r="AG67">
        <v>33.503731000000002</v>
      </c>
      <c r="AH67">
        <v>-112.095809</v>
      </c>
      <c r="AI67" t="s">
        <v>109</v>
      </c>
    </row>
    <row r="68" spans="1:35" x14ac:dyDescent="0.3">
      <c r="A68" s="1" t="s">
        <v>318</v>
      </c>
      <c r="B68" s="1" t="s">
        <v>134</v>
      </c>
      <c r="C68" t="s">
        <v>279</v>
      </c>
      <c r="D68">
        <v>2011</v>
      </c>
      <c r="E68" t="s">
        <v>135</v>
      </c>
      <c r="F68" t="s">
        <v>60</v>
      </c>
      <c r="G68" s="2">
        <v>2.1829012E-5</v>
      </c>
      <c r="H68" s="2">
        <v>2.7931440000000001E-5</v>
      </c>
      <c r="I68" s="2">
        <v>8.1930700000000005E-5</v>
      </c>
      <c r="J68">
        <v>2.5810269999999998E-4</v>
      </c>
      <c r="K68">
        <v>6.5821358000000001E-4</v>
      </c>
      <c r="L68">
        <v>1.067202E-3</v>
      </c>
      <c r="M68">
        <v>6</v>
      </c>
      <c r="N68" s="6">
        <v>1.9915481403508801E-4</v>
      </c>
      <c r="O68" s="2">
        <v>6.5392615272728702E-8</v>
      </c>
      <c r="P68" s="9">
        <v>3.2466666666666699E-5</v>
      </c>
      <c r="Q68">
        <v>57</v>
      </c>
      <c r="R68">
        <v>18</v>
      </c>
      <c r="S68">
        <v>4</v>
      </c>
      <c r="T68">
        <v>15</v>
      </c>
      <c r="U68">
        <v>14</v>
      </c>
      <c r="V68">
        <v>12</v>
      </c>
      <c r="W68">
        <v>16</v>
      </c>
      <c r="X68">
        <v>31.578947368421101</v>
      </c>
      <c r="Y68" t="s">
        <v>321</v>
      </c>
      <c r="Z68" t="s">
        <v>322</v>
      </c>
      <c r="AA68" t="s">
        <v>136</v>
      </c>
      <c r="AC68" t="s">
        <v>308</v>
      </c>
      <c r="AD68" s="1" t="s">
        <v>324</v>
      </c>
      <c r="AE68" t="s">
        <v>312</v>
      </c>
      <c r="AF68" t="s">
        <v>106</v>
      </c>
      <c r="AG68">
        <v>33.503731000000002</v>
      </c>
      <c r="AH68">
        <v>-112.095809</v>
      </c>
      <c r="AI68" t="s">
        <v>109</v>
      </c>
    </row>
    <row r="69" spans="1:35" x14ac:dyDescent="0.3">
      <c r="A69" s="1" t="s">
        <v>318</v>
      </c>
      <c r="B69" s="1" t="s">
        <v>140</v>
      </c>
      <c r="C69" t="s">
        <v>279</v>
      </c>
      <c r="D69">
        <v>2011</v>
      </c>
      <c r="E69" t="s">
        <v>141</v>
      </c>
      <c r="F69" t="s">
        <v>60</v>
      </c>
      <c r="G69">
        <v>0</v>
      </c>
      <c r="H69" s="2">
        <v>1.397593E-5</v>
      </c>
      <c r="I69" s="2">
        <v>4.7928120000000001E-5</v>
      </c>
      <c r="J69">
        <v>1.3430660000000001E-4</v>
      </c>
      <c r="K69">
        <v>3.4873248000000001E-4</v>
      </c>
      <c r="L69">
        <v>5.487027E-4</v>
      </c>
      <c r="M69">
        <v>6</v>
      </c>
      <c r="N69" s="6">
        <v>1.0432124719298201E-4</v>
      </c>
      <c r="O69" s="2">
        <v>1.7717066100035002E-8</v>
      </c>
      <c r="P69" s="9">
        <v>3.1580701754385998E-5</v>
      </c>
      <c r="Q69">
        <v>57</v>
      </c>
      <c r="R69">
        <v>24</v>
      </c>
      <c r="S69">
        <v>14</v>
      </c>
      <c r="T69">
        <v>15</v>
      </c>
      <c r="U69">
        <v>14</v>
      </c>
      <c r="V69">
        <v>12</v>
      </c>
      <c r="W69">
        <v>16</v>
      </c>
      <c r="X69">
        <v>42.105263157894697</v>
      </c>
      <c r="Y69" t="s">
        <v>321</v>
      </c>
      <c r="Z69" t="s">
        <v>322</v>
      </c>
      <c r="AA69" t="s">
        <v>142</v>
      </c>
      <c r="AC69" t="s">
        <v>308</v>
      </c>
      <c r="AD69" s="1" t="s">
        <v>324</v>
      </c>
      <c r="AE69" t="s">
        <v>312</v>
      </c>
      <c r="AF69" t="s">
        <v>106</v>
      </c>
      <c r="AG69">
        <v>33.503731000000002</v>
      </c>
      <c r="AH69">
        <v>-112.095809</v>
      </c>
      <c r="AI69" t="s">
        <v>109</v>
      </c>
    </row>
    <row r="70" spans="1:35" x14ac:dyDescent="0.3">
      <c r="A70" s="1" t="s">
        <v>318</v>
      </c>
      <c r="B70" s="1" t="s">
        <v>143</v>
      </c>
      <c r="C70" t="s">
        <v>279</v>
      </c>
      <c r="D70">
        <v>2011</v>
      </c>
      <c r="E70" t="s">
        <v>144</v>
      </c>
      <c r="F70" t="s">
        <v>60</v>
      </c>
      <c r="G70" s="2">
        <v>1.6771201999999998E-5</v>
      </c>
      <c r="H70" s="2">
        <v>2.4157940000000001E-5</v>
      </c>
      <c r="I70" s="2">
        <v>6.6216420000000007E-5</v>
      </c>
      <c r="J70">
        <v>2.1849869999999999E-4</v>
      </c>
      <c r="K70">
        <v>4.3576973999999999E-4</v>
      </c>
      <c r="L70">
        <v>6.6247050000000003E-4</v>
      </c>
      <c r="M70">
        <v>6</v>
      </c>
      <c r="N70" s="6">
        <v>1.4970184473684199E-4</v>
      </c>
      <c r="O70" s="2">
        <v>3.3846648094067898E-8</v>
      </c>
      <c r="P70" s="9">
        <v>5.36947368421053E-5</v>
      </c>
      <c r="Q70">
        <v>57</v>
      </c>
      <c r="R70">
        <v>27</v>
      </c>
      <c r="S70">
        <v>5</v>
      </c>
      <c r="T70">
        <v>15</v>
      </c>
      <c r="U70">
        <v>14</v>
      </c>
      <c r="V70">
        <v>12</v>
      </c>
      <c r="W70">
        <v>16</v>
      </c>
      <c r="X70">
        <v>47.368421052631597</v>
      </c>
      <c r="Y70" t="s">
        <v>321</v>
      </c>
      <c r="Z70" t="s">
        <v>322</v>
      </c>
      <c r="AA70" t="s">
        <v>145</v>
      </c>
      <c r="AC70" t="s">
        <v>308</v>
      </c>
      <c r="AD70" s="1" t="s">
        <v>324</v>
      </c>
      <c r="AE70" t="s">
        <v>312</v>
      </c>
      <c r="AF70" t="s">
        <v>106</v>
      </c>
      <c r="AG70">
        <v>33.503731000000002</v>
      </c>
      <c r="AH70">
        <v>-112.095809</v>
      </c>
      <c r="AI70" t="s">
        <v>109</v>
      </c>
    </row>
    <row r="71" spans="1:35" x14ac:dyDescent="0.3">
      <c r="A71" s="1" t="s">
        <v>318</v>
      </c>
      <c r="B71" s="1" t="s">
        <v>160</v>
      </c>
      <c r="C71" t="s">
        <v>279</v>
      </c>
      <c r="D71">
        <v>2011</v>
      </c>
      <c r="E71" t="s">
        <v>161</v>
      </c>
      <c r="F71" t="s">
        <v>60</v>
      </c>
      <c r="G71">
        <v>9.0297790000000003E-2</v>
      </c>
      <c r="H71">
        <v>0.121435</v>
      </c>
      <c r="I71">
        <v>0.1743681</v>
      </c>
      <c r="J71">
        <v>0.19616420000000001</v>
      </c>
      <c r="K71">
        <v>0.2428699</v>
      </c>
      <c r="L71">
        <v>3.207128</v>
      </c>
      <c r="M71">
        <v>6</v>
      </c>
      <c r="N71" s="6">
        <v>0.21321303672131101</v>
      </c>
      <c r="O71">
        <v>0.155301708465924</v>
      </c>
      <c r="P71" s="8">
        <v>0.1027527</v>
      </c>
      <c r="Q71">
        <v>61</v>
      </c>
      <c r="R71">
        <v>8</v>
      </c>
      <c r="S71">
        <v>0</v>
      </c>
      <c r="T71">
        <v>15</v>
      </c>
      <c r="U71">
        <v>13</v>
      </c>
      <c r="V71">
        <v>16</v>
      </c>
      <c r="W71">
        <v>17</v>
      </c>
      <c r="X71">
        <v>13.1147540983607</v>
      </c>
      <c r="Y71" t="s">
        <v>321</v>
      </c>
      <c r="Z71" t="s">
        <v>322</v>
      </c>
      <c r="AA71" t="s">
        <v>162</v>
      </c>
      <c r="AB71" t="s">
        <v>85</v>
      </c>
      <c r="AC71" t="s">
        <v>308</v>
      </c>
      <c r="AD71" s="1" t="s">
        <v>324</v>
      </c>
      <c r="AE71" t="s">
        <v>312</v>
      </c>
      <c r="AF71" t="s">
        <v>106</v>
      </c>
      <c r="AG71">
        <v>33.503731000000002</v>
      </c>
      <c r="AH71">
        <v>-112.095809</v>
      </c>
      <c r="AI71" t="s">
        <v>109</v>
      </c>
    </row>
    <row r="72" spans="1:35" x14ac:dyDescent="0.3">
      <c r="A72" s="1" t="s">
        <v>318</v>
      </c>
      <c r="B72" s="1" t="s">
        <v>168</v>
      </c>
      <c r="C72" t="s">
        <v>279</v>
      </c>
      <c r="D72">
        <v>2011</v>
      </c>
      <c r="E72" t="s">
        <v>169</v>
      </c>
      <c r="F72" t="s">
        <v>60</v>
      </c>
      <c r="G72">
        <v>3.207807E-2</v>
      </c>
      <c r="H72">
        <v>5.7519309999999997E-2</v>
      </c>
      <c r="I72">
        <v>0.14601049999999999</v>
      </c>
      <c r="J72">
        <v>0.35838950000000003</v>
      </c>
      <c r="K72">
        <v>0.57519299999999995</v>
      </c>
      <c r="L72">
        <v>1.08623</v>
      </c>
      <c r="M72">
        <v>6</v>
      </c>
      <c r="N72" s="6">
        <v>0.22714867168032801</v>
      </c>
      <c r="O72">
        <v>4.9184329796748402E-2</v>
      </c>
      <c r="P72" s="8">
        <v>2.6502035163934401E-2</v>
      </c>
      <c r="Q72">
        <v>61</v>
      </c>
      <c r="R72">
        <v>12</v>
      </c>
      <c r="S72">
        <v>3</v>
      </c>
      <c r="T72">
        <v>15</v>
      </c>
      <c r="U72">
        <v>13</v>
      </c>
      <c r="V72">
        <v>16</v>
      </c>
      <c r="W72">
        <v>17</v>
      </c>
      <c r="X72">
        <v>19.672131147540998</v>
      </c>
      <c r="Y72" t="s">
        <v>321</v>
      </c>
      <c r="Z72" t="s">
        <v>322</v>
      </c>
      <c r="AA72" t="s">
        <v>169</v>
      </c>
      <c r="AB72" t="s">
        <v>170</v>
      </c>
      <c r="AC72" t="s">
        <v>308</v>
      </c>
      <c r="AD72" s="1" t="s">
        <v>324</v>
      </c>
      <c r="AE72" t="s">
        <v>312</v>
      </c>
      <c r="AF72" t="s">
        <v>106</v>
      </c>
      <c r="AG72">
        <v>33.503731000000002</v>
      </c>
      <c r="AH72">
        <v>-112.095809</v>
      </c>
      <c r="AI72" t="s">
        <v>109</v>
      </c>
    </row>
    <row r="73" spans="1:35" x14ac:dyDescent="0.3">
      <c r="A73" s="1" t="s">
        <v>318</v>
      </c>
      <c r="B73" s="1" t="s">
        <v>173</v>
      </c>
      <c r="C73" t="s">
        <v>279</v>
      </c>
      <c r="D73">
        <v>2011</v>
      </c>
      <c r="E73" t="s">
        <v>174</v>
      </c>
      <c r="F73" t="s">
        <v>60</v>
      </c>
      <c r="G73">
        <v>2.4687359999999998</v>
      </c>
      <c r="H73">
        <v>2.86176875</v>
      </c>
      <c r="I73">
        <v>3.9794554999999998</v>
      </c>
      <c r="J73">
        <v>4.9958130000000001</v>
      </c>
      <c r="K73">
        <v>5.7978453500000002</v>
      </c>
      <c r="L73">
        <v>6.190264</v>
      </c>
      <c r="M73">
        <v>6</v>
      </c>
      <c r="N73" s="6">
        <v>4.02628171875</v>
      </c>
      <c r="O73">
        <v>1.6041264064863801</v>
      </c>
      <c r="P73" s="8">
        <v>1.473872E-2</v>
      </c>
      <c r="Q73">
        <v>48</v>
      </c>
      <c r="R73">
        <v>0</v>
      </c>
      <c r="S73">
        <v>0</v>
      </c>
      <c r="T73">
        <v>2</v>
      </c>
      <c r="U73">
        <v>15</v>
      </c>
      <c r="V73">
        <v>16</v>
      </c>
      <c r="W73">
        <v>15</v>
      </c>
      <c r="X73">
        <v>0</v>
      </c>
      <c r="Y73" t="s">
        <v>321</v>
      </c>
      <c r="Z73" t="s">
        <v>322</v>
      </c>
      <c r="AA73" t="s">
        <v>174</v>
      </c>
      <c r="AB73" t="s">
        <v>63</v>
      </c>
      <c r="AC73" t="s">
        <v>308</v>
      </c>
      <c r="AD73" s="1" t="s">
        <v>324</v>
      </c>
      <c r="AE73" t="s">
        <v>312</v>
      </c>
      <c r="AF73" t="s">
        <v>106</v>
      </c>
      <c r="AG73">
        <v>33.503731000000002</v>
      </c>
      <c r="AH73">
        <v>-112.095809</v>
      </c>
      <c r="AI73" t="s">
        <v>109</v>
      </c>
    </row>
    <row r="74" spans="1:35" x14ac:dyDescent="0.3">
      <c r="A74" s="1" t="s">
        <v>318</v>
      </c>
      <c r="B74" s="1" t="s">
        <v>175</v>
      </c>
      <c r="C74" t="s">
        <v>279</v>
      </c>
      <c r="D74">
        <v>2011</v>
      </c>
      <c r="E74" t="s">
        <v>176</v>
      </c>
      <c r="F74" t="s">
        <v>60</v>
      </c>
      <c r="G74">
        <v>1.2961033</v>
      </c>
      <c r="H74">
        <v>1.7534507500000001</v>
      </c>
      <c r="I74">
        <v>2.2160234999999999</v>
      </c>
      <c r="J74">
        <v>4.071717875</v>
      </c>
      <c r="K74">
        <v>4.6680624999999996</v>
      </c>
      <c r="L74">
        <v>5.2067540000000001</v>
      </c>
      <c r="M74">
        <v>6</v>
      </c>
      <c r="N74" s="6">
        <v>2.7686779479166699</v>
      </c>
      <c r="O74">
        <v>1.6765077123469401</v>
      </c>
      <c r="P74" s="8">
        <v>1.441316E-2</v>
      </c>
      <c r="Q74">
        <v>48</v>
      </c>
      <c r="R74">
        <v>0</v>
      </c>
      <c r="S74">
        <v>0</v>
      </c>
      <c r="T74">
        <v>2</v>
      </c>
      <c r="U74">
        <v>15</v>
      </c>
      <c r="V74">
        <v>16</v>
      </c>
      <c r="W74">
        <v>15</v>
      </c>
      <c r="X74">
        <v>0</v>
      </c>
      <c r="Y74" t="s">
        <v>321</v>
      </c>
      <c r="Z74" t="s">
        <v>322</v>
      </c>
      <c r="AA74" t="s">
        <v>176</v>
      </c>
      <c r="AB74" t="s">
        <v>63</v>
      </c>
      <c r="AC74" t="s">
        <v>308</v>
      </c>
      <c r="AD74" s="1" t="s">
        <v>324</v>
      </c>
      <c r="AE74" t="s">
        <v>312</v>
      </c>
      <c r="AF74" t="s">
        <v>106</v>
      </c>
      <c r="AG74">
        <v>33.503731000000002</v>
      </c>
      <c r="AH74">
        <v>-112.095809</v>
      </c>
      <c r="AI74" t="s">
        <v>109</v>
      </c>
    </row>
    <row r="75" spans="1:35" x14ac:dyDescent="0.3">
      <c r="A75" s="1" t="s">
        <v>318</v>
      </c>
      <c r="B75" s="1" t="s">
        <v>325</v>
      </c>
      <c r="C75" t="s">
        <v>279</v>
      </c>
      <c r="D75">
        <v>2011</v>
      </c>
      <c r="E75" t="s">
        <v>326</v>
      </c>
      <c r="F75" t="s">
        <v>60</v>
      </c>
      <c r="G75">
        <v>0.25583834</v>
      </c>
      <c r="H75">
        <v>0.31475005</v>
      </c>
      <c r="I75">
        <v>0.44302554999999999</v>
      </c>
      <c r="J75">
        <v>0.67136779999999996</v>
      </c>
      <c r="K75">
        <v>0.75231199000000004</v>
      </c>
      <c r="L75">
        <v>0.91930769999999995</v>
      </c>
      <c r="M75">
        <v>6</v>
      </c>
      <c r="N75" s="6">
        <v>0.48897607708333302</v>
      </c>
      <c r="O75">
        <v>3.9249815552496202E-2</v>
      </c>
      <c r="P75" s="8">
        <v>7.1264170000000003E-3</v>
      </c>
      <c r="Q75">
        <v>48</v>
      </c>
      <c r="R75">
        <v>0</v>
      </c>
      <c r="S75">
        <v>0</v>
      </c>
      <c r="T75">
        <v>2</v>
      </c>
      <c r="U75">
        <v>15</v>
      </c>
      <c r="V75">
        <v>16</v>
      </c>
      <c r="W75">
        <v>15</v>
      </c>
      <c r="X75">
        <v>0</v>
      </c>
      <c r="Y75" t="s">
        <v>321</v>
      </c>
      <c r="Z75" t="s">
        <v>322</v>
      </c>
      <c r="AA75" t="s">
        <v>327</v>
      </c>
      <c r="AC75" t="s">
        <v>308</v>
      </c>
      <c r="AD75" s="1" t="s">
        <v>324</v>
      </c>
      <c r="AE75" t="s">
        <v>312</v>
      </c>
      <c r="AF75" t="s">
        <v>106</v>
      </c>
      <c r="AG75">
        <v>33.503731000000002</v>
      </c>
      <c r="AH75">
        <v>-112.095809</v>
      </c>
      <c r="AI75" t="s">
        <v>109</v>
      </c>
    </row>
    <row r="76" spans="1:35" x14ac:dyDescent="0.3">
      <c r="A76" s="1" t="s">
        <v>318</v>
      </c>
      <c r="B76" s="1" t="s">
        <v>196</v>
      </c>
      <c r="C76" t="s">
        <v>279</v>
      </c>
      <c r="D76">
        <v>2011</v>
      </c>
      <c r="E76" t="s">
        <v>197</v>
      </c>
      <c r="F76" t="s">
        <v>60</v>
      </c>
      <c r="G76">
        <v>0.13108939999999999</v>
      </c>
      <c r="H76">
        <v>0.1679583</v>
      </c>
      <c r="I76">
        <v>0.20892369999999999</v>
      </c>
      <c r="J76">
        <v>0.26832365000000002</v>
      </c>
      <c r="K76">
        <v>0.34001310000000001</v>
      </c>
      <c r="L76">
        <v>0.40965439999999997</v>
      </c>
      <c r="M76">
        <v>6</v>
      </c>
      <c r="N76" s="6">
        <v>0.225007723114754</v>
      </c>
      <c r="O76">
        <v>6.37071983765499E-3</v>
      </c>
      <c r="P76" s="8">
        <v>9.0123969999999998E-2</v>
      </c>
      <c r="Q76">
        <v>61</v>
      </c>
      <c r="R76">
        <v>1</v>
      </c>
      <c r="S76">
        <v>0</v>
      </c>
      <c r="T76">
        <v>15</v>
      </c>
      <c r="U76">
        <v>13</v>
      </c>
      <c r="V76">
        <v>16</v>
      </c>
      <c r="W76">
        <v>17</v>
      </c>
      <c r="X76">
        <v>1.63934426229508</v>
      </c>
      <c r="Y76" t="s">
        <v>321</v>
      </c>
      <c r="Z76" t="s">
        <v>322</v>
      </c>
      <c r="AA76" t="s">
        <v>198</v>
      </c>
      <c r="AB76" t="s">
        <v>69</v>
      </c>
      <c r="AC76" t="s">
        <v>308</v>
      </c>
      <c r="AD76" s="1" t="s">
        <v>324</v>
      </c>
      <c r="AE76" t="s">
        <v>312</v>
      </c>
      <c r="AF76" t="s">
        <v>106</v>
      </c>
      <c r="AG76">
        <v>33.503731000000002</v>
      </c>
      <c r="AH76">
        <v>-112.095809</v>
      </c>
      <c r="AI76" t="s">
        <v>109</v>
      </c>
    </row>
    <row r="77" spans="1:35" x14ac:dyDescent="0.3">
      <c r="A77" s="1" t="s">
        <v>318</v>
      </c>
      <c r="B77" s="1" t="s">
        <v>199</v>
      </c>
      <c r="C77" t="s">
        <v>279</v>
      </c>
      <c r="D77">
        <v>2011</v>
      </c>
      <c r="E77" t="s">
        <v>200</v>
      </c>
      <c r="F77" t="s">
        <v>60</v>
      </c>
      <c r="G77">
        <v>0.22665759999999999</v>
      </c>
      <c r="H77">
        <v>0.30556800000000001</v>
      </c>
      <c r="I77">
        <v>0.37608370000000002</v>
      </c>
      <c r="J77">
        <v>0.43652570000000002</v>
      </c>
      <c r="K77">
        <v>0.5339045</v>
      </c>
      <c r="L77">
        <v>0.82939879999999999</v>
      </c>
      <c r="M77">
        <v>6</v>
      </c>
      <c r="N77" s="6">
        <v>0.38696928688524601</v>
      </c>
      <c r="O77">
        <v>1.7342657236710499E-2</v>
      </c>
      <c r="P77" s="8">
        <v>4.0294679999999999E-2</v>
      </c>
      <c r="Q77">
        <v>61</v>
      </c>
      <c r="R77">
        <v>0</v>
      </c>
      <c r="S77">
        <v>0</v>
      </c>
      <c r="T77">
        <v>15</v>
      </c>
      <c r="U77">
        <v>13</v>
      </c>
      <c r="V77">
        <v>16</v>
      </c>
      <c r="W77">
        <v>17</v>
      </c>
      <c r="X77">
        <v>0</v>
      </c>
      <c r="Y77" t="s">
        <v>321</v>
      </c>
      <c r="Z77" t="s">
        <v>322</v>
      </c>
      <c r="AA77" t="s">
        <v>200</v>
      </c>
      <c r="AB77" t="s">
        <v>201</v>
      </c>
      <c r="AC77" t="s">
        <v>308</v>
      </c>
      <c r="AD77" s="1" t="s">
        <v>324</v>
      </c>
      <c r="AE77" t="s">
        <v>312</v>
      </c>
      <c r="AF77" t="s">
        <v>106</v>
      </c>
      <c r="AG77">
        <v>33.503731000000002</v>
      </c>
      <c r="AH77">
        <v>-112.095809</v>
      </c>
      <c r="AI77" t="s">
        <v>109</v>
      </c>
    </row>
    <row r="78" spans="1:35" x14ac:dyDescent="0.3">
      <c r="A78" s="1" t="s">
        <v>318</v>
      </c>
      <c r="B78" s="1" t="s">
        <v>177</v>
      </c>
      <c r="C78" t="s">
        <v>279</v>
      </c>
      <c r="D78">
        <v>2011</v>
      </c>
      <c r="E78" t="s">
        <v>178</v>
      </c>
      <c r="F78" t="s">
        <v>60</v>
      </c>
      <c r="G78">
        <v>1.1832689999999999</v>
      </c>
      <c r="H78">
        <v>1.2968459999999999</v>
      </c>
      <c r="I78">
        <v>1.37222</v>
      </c>
      <c r="J78">
        <v>1.4723740000000001</v>
      </c>
      <c r="K78">
        <v>1.567366</v>
      </c>
      <c r="L78">
        <v>1.8193010000000001</v>
      </c>
      <c r="M78">
        <v>6</v>
      </c>
      <c r="N78" s="6">
        <v>1.38112319344262</v>
      </c>
      <c r="O78">
        <v>2.7452165621194301E-2</v>
      </c>
      <c r="P78" s="8">
        <v>2.4780489999999999E-2</v>
      </c>
      <c r="Q78">
        <v>61</v>
      </c>
      <c r="R78">
        <v>0</v>
      </c>
      <c r="S78">
        <v>0</v>
      </c>
      <c r="T78">
        <v>15</v>
      </c>
      <c r="U78">
        <v>13</v>
      </c>
      <c r="V78">
        <v>16</v>
      </c>
      <c r="W78">
        <v>17</v>
      </c>
      <c r="X78">
        <v>0</v>
      </c>
      <c r="Y78" t="s">
        <v>321</v>
      </c>
      <c r="Z78" t="s">
        <v>322</v>
      </c>
      <c r="AA78" t="s">
        <v>179</v>
      </c>
      <c r="AB78" t="s">
        <v>85</v>
      </c>
      <c r="AC78" t="s">
        <v>308</v>
      </c>
      <c r="AD78" s="1" t="s">
        <v>324</v>
      </c>
      <c r="AE78" t="s">
        <v>312</v>
      </c>
      <c r="AF78" t="s">
        <v>106</v>
      </c>
      <c r="AG78">
        <v>33.503731000000002</v>
      </c>
      <c r="AH78">
        <v>-112.095809</v>
      </c>
      <c r="AI78" t="s">
        <v>109</v>
      </c>
    </row>
    <row r="79" spans="1:35" x14ac:dyDescent="0.3">
      <c r="A79" s="1" t="s">
        <v>318</v>
      </c>
      <c r="B79" s="1" t="s">
        <v>204</v>
      </c>
      <c r="C79" t="s">
        <v>279</v>
      </c>
      <c r="D79">
        <v>2011</v>
      </c>
      <c r="E79" t="s">
        <v>205</v>
      </c>
      <c r="F79" t="s">
        <v>60</v>
      </c>
      <c r="G79">
        <v>0.45504640000000002</v>
      </c>
      <c r="H79">
        <v>0.6530437</v>
      </c>
      <c r="I79">
        <v>0.94830289999999995</v>
      </c>
      <c r="J79">
        <v>1.559663</v>
      </c>
      <c r="K79">
        <v>2.0286040000000001</v>
      </c>
      <c r="L79">
        <v>58.704470000000001</v>
      </c>
      <c r="M79">
        <v>6</v>
      </c>
      <c r="N79" s="6">
        <v>2.0893642598360702</v>
      </c>
      <c r="O79">
        <v>54.829709369792099</v>
      </c>
      <c r="P79" s="8">
        <v>3.4736370000000003E-2</v>
      </c>
      <c r="Q79">
        <v>61</v>
      </c>
      <c r="R79">
        <v>0</v>
      </c>
      <c r="S79">
        <v>0</v>
      </c>
      <c r="T79">
        <v>15</v>
      </c>
      <c r="U79">
        <v>13</v>
      </c>
      <c r="V79">
        <v>16</v>
      </c>
      <c r="W79">
        <v>17</v>
      </c>
      <c r="X79">
        <v>0</v>
      </c>
      <c r="Y79" t="s">
        <v>321</v>
      </c>
      <c r="Z79" t="s">
        <v>322</v>
      </c>
      <c r="AA79" t="s">
        <v>206</v>
      </c>
      <c r="AB79" t="s">
        <v>94</v>
      </c>
      <c r="AC79" t="s">
        <v>308</v>
      </c>
      <c r="AD79" s="1" t="s">
        <v>324</v>
      </c>
      <c r="AE79" t="s">
        <v>312</v>
      </c>
      <c r="AF79" t="s">
        <v>106</v>
      </c>
      <c r="AG79">
        <v>33.503731000000002</v>
      </c>
      <c r="AH79">
        <v>-112.095809</v>
      </c>
      <c r="AI79" t="s">
        <v>109</v>
      </c>
    </row>
    <row r="80" spans="1:35" x14ac:dyDescent="0.3">
      <c r="A80" s="1" t="s">
        <v>318</v>
      </c>
      <c r="B80" s="1" t="s">
        <v>207</v>
      </c>
      <c r="C80" t="s">
        <v>279</v>
      </c>
      <c r="D80">
        <v>2011</v>
      </c>
      <c r="E80" t="s">
        <v>208</v>
      </c>
      <c r="F80" t="s">
        <v>60</v>
      </c>
      <c r="G80">
        <v>0.1220661</v>
      </c>
      <c r="H80">
        <v>0.19042300000000001</v>
      </c>
      <c r="I80">
        <v>0.31248910000000002</v>
      </c>
      <c r="J80">
        <v>0.50291209999999997</v>
      </c>
      <c r="K80">
        <v>0.6640393</v>
      </c>
      <c r="L80">
        <v>1.391553</v>
      </c>
      <c r="M80">
        <v>6</v>
      </c>
      <c r="N80" s="6">
        <v>0.36503751557377101</v>
      </c>
      <c r="O80">
        <v>6.8453657793141706E-2</v>
      </c>
      <c r="P80" s="8">
        <v>4.3943780000000002E-2</v>
      </c>
      <c r="Q80">
        <v>61</v>
      </c>
      <c r="R80">
        <v>4</v>
      </c>
      <c r="S80">
        <v>4</v>
      </c>
      <c r="T80">
        <v>15</v>
      </c>
      <c r="U80">
        <v>13</v>
      </c>
      <c r="V80">
        <v>16</v>
      </c>
      <c r="W80">
        <v>17</v>
      </c>
      <c r="X80">
        <v>6.5573770491803298</v>
      </c>
      <c r="Y80" t="s">
        <v>321</v>
      </c>
      <c r="Z80" t="s">
        <v>322</v>
      </c>
      <c r="AA80" t="s">
        <v>208</v>
      </c>
      <c r="AB80" t="s">
        <v>94</v>
      </c>
      <c r="AC80" t="s">
        <v>308</v>
      </c>
      <c r="AD80" s="1" t="s">
        <v>324</v>
      </c>
      <c r="AE80" t="s">
        <v>312</v>
      </c>
      <c r="AF80" t="s">
        <v>106</v>
      </c>
      <c r="AG80">
        <v>33.503731000000002</v>
      </c>
      <c r="AH80">
        <v>-112.095809</v>
      </c>
      <c r="AI80" t="s">
        <v>109</v>
      </c>
    </row>
    <row r="81" spans="1:35" x14ac:dyDescent="0.3">
      <c r="A81" s="1" t="s">
        <v>318</v>
      </c>
      <c r="B81" s="1" t="s">
        <v>209</v>
      </c>
      <c r="C81" t="s">
        <v>279</v>
      </c>
      <c r="D81">
        <v>2011</v>
      </c>
      <c r="E81" t="s">
        <v>210</v>
      </c>
      <c r="F81" t="s">
        <v>60</v>
      </c>
      <c r="G81">
        <v>0.49701269999999997</v>
      </c>
      <c r="H81">
        <v>0.57879950000000002</v>
      </c>
      <c r="I81">
        <v>0.61654730000000002</v>
      </c>
      <c r="J81">
        <v>0.69204290000000002</v>
      </c>
      <c r="K81">
        <v>0.72979070000000001</v>
      </c>
      <c r="L81">
        <v>0.90594710000000001</v>
      </c>
      <c r="M81">
        <v>6</v>
      </c>
      <c r="N81" s="6">
        <v>0.63268812049180301</v>
      </c>
      <c r="O81">
        <v>1.30976548967598E-2</v>
      </c>
      <c r="P81" s="8">
        <v>0.15099119999999999</v>
      </c>
      <c r="Q81">
        <v>61</v>
      </c>
      <c r="R81">
        <v>0</v>
      </c>
      <c r="S81">
        <v>0</v>
      </c>
      <c r="T81">
        <v>15</v>
      </c>
      <c r="U81">
        <v>13</v>
      </c>
      <c r="V81">
        <v>16</v>
      </c>
      <c r="W81">
        <v>17</v>
      </c>
      <c r="X81">
        <v>0</v>
      </c>
      <c r="Y81" t="s">
        <v>321</v>
      </c>
      <c r="Z81" t="s">
        <v>322</v>
      </c>
      <c r="AA81" t="s">
        <v>211</v>
      </c>
      <c r="AB81" t="s">
        <v>94</v>
      </c>
      <c r="AC81" t="s">
        <v>308</v>
      </c>
      <c r="AD81" s="1" t="s">
        <v>324</v>
      </c>
      <c r="AE81" t="s">
        <v>312</v>
      </c>
      <c r="AF81" t="s">
        <v>106</v>
      </c>
      <c r="AG81">
        <v>33.503731000000002</v>
      </c>
      <c r="AH81">
        <v>-112.095809</v>
      </c>
      <c r="AI81" t="s">
        <v>109</v>
      </c>
    </row>
    <row r="82" spans="1:35" x14ac:dyDescent="0.3">
      <c r="A82" s="1" t="s">
        <v>318</v>
      </c>
      <c r="B82" s="1" t="s">
        <v>227</v>
      </c>
      <c r="C82" t="s">
        <v>279</v>
      </c>
      <c r="D82">
        <v>2011</v>
      </c>
      <c r="E82" t="s">
        <v>228</v>
      </c>
      <c r="F82" t="s">
        <v>60</v>
      </c>
      <c r="G82">
        <v>8.1389370000000003E-2</v>
      </c>
      <c r="H82">
        <v>0.1627787</v>
      </c>
      <c r="I82">
        <v>0.3255575</v>
      </c>
      <c r="J82">
        <v>0.50190109999999999</v>
      </c>
      <c r="K82">
        <v>1.139451</v>
      </c>
      <c r="L82">
        <v>8.6137080000000008</v>
      </c>
      <c r="M82">
        <v>6</v>
      </c>
      <c r="N82" s="6">
        <v>0.54871110180327898</v>
      </c>
      <c r="O82">
        <v>1.25325962190811</v>
      </c>
      <c r="P82" s="8">
        <v>0.122084</v>
      </c>
      <c r="Q82">
        <v>61</v>
      </c>
      <c r="R82">
        <v>10</v>
      </c>
      <c r="S82">
        <v>5</v>
      </c>
      <c r="T82">
        <v>15</v>
      </c>
      <c r="U82">
        <v>13</v>
      </c>
      <c r="V82">
        <v>16</v>
      </c>
      <c r="W82">
        <v>17</v>
      </c>
      <c r="X82">
        <v>16.393442622950801</v>
      </c>
      <c r="Y82" t="s">
        <v>321</v>
      </c>
      <c r="Z82" t="s">
        <v>322</v>
      </c>
      <c r="AA82" t="s">
        <v>228</v>
      </c>
      <c r="AB82" t="s">
        <v>85</v>
      </c>
      <c r="AC82" t="s">
        <v>308</v>
      </c>
      <c r="AD82" s="1" t="s">
        <v>324</v>
      </c>
      <c r="AE82" t="s">
        <v>312</v>
      </c>
      <c r="AF82" t="s">
        <v>106</v>
      </c>
      <c r="AG82">
        <v>33.503731000000002</v>
      </c>
      <c r="AH82">
        <v>-112.095809</v>
      </c>
      <c r="AI82" t="s">
        <v>109</v>
      </c>
    </row>
    <row r="83" spans="1:35" x14ac:dyDescent="0.3">
      <c r="A83" s="1" t="s">
        <v>318</v>
      </c>
      <c r="B83" s="1" t="s">
        <v>229</v>
      </c>
      <c r="C83" t="s">
        <v>279</v>
      </c>
      <c r="D83">
        <v>2011</v>
      </c>
      <c r="E83" t="s">
        <v>230</v>
      </c>
      <c r="F83" t="s">
        <v>60</v>
      </c>
      <c r="G83">
        <v>0</v>
      </c>
      <c r="H83">
        <v>0</v>
      </c>
      <c r="I83">
        <v>3.8830459999999997E-2</v>
      </c>
      <c r="J83">
        <v>5.0479599999999999E-2</v>
      </c>
      <c r="K83">
        <v>6.2128740000000002E-2</v>
      </c>
      <c r="L83">
        <v>7.1836349999999993E-2</v>
      </c>
      <c r="M83">
        <v>6</v>
      </c>
      <c r="N83" s="6">
        <v>3.25602975409836E-2</v>
      </c>
      <c r="O83">
        <v>6.3948433354625903E-4</v>
      </c>
      <c r="P83" s="8">
        <v>3.4947409999999998E-2</v>
      </c>
      <c r="Q83">
        <v>61</v>
      </c>
      <c r="R83">
        <v>22</v>
      </c>
      <c r="S83">
        <v>21</v>
      </c>
      <c r="T83">
        <v>15</v>
      </c>
      <c r="U83">
        <v>13</v>
      </c>
      <c r="V83">
        <v>16</v>
      </c>
      <c r="W83">
        <v>17</v>
      </c>
      <c r="X83">
        <v>36.065573770491802</v>
      </c>
      <c r="Y83" t="s">
        <v>321</v>
      </c>
      <c r="Z83" t="s">
        <v>322</v>
      </c>
      <c r="AA83" t="s">
        <v>231</v>
      </c>
      <c r="AB83" t="s">
        <v>63</v>
      </c>
      <c r="AC83" t="s">
        <v>308</v>
      </c>
      <c r="AD83" s="1" t="s">
        <v>324</v>
      </c>
      <c r="AE83" t="s">
        <v>312</v>
      </c>
      <c r="AF83" t="s">
        <v>106</v>
      </c>
      <c r="AG83">
        <v>33.503731000000002</v>
      </c>
      <c r="AH83">
        <v>-112.095809</v>
      </c>
      <c r="AI83" t="s">
        <v>109</v>
      </c>
    </row>
    <row r="84" spans="1:35" x14ac:dyDescent="0.3">
      <c r="A84" s="1" t="s">
        <v>318</v>
      </c>
      <c r="B84" s="1" t="s">
        <v>254</v>
      </c>
      <c r="C84" t="s">
        <v>279</v>
      </c>
      <c r="D84">
        <v>2011</v>
      </c>
      <c r="E84" t="s">
        <v>255</v>
      </c>
      <c r="F84" t="s">
        <v>60</v>
      </c>
      <c r="G84">
        <v>0.62828419999999996</v>
      </c>
      <c r="H84">
        <v>0.85978589999999999</v>
      </c>
      <c r="I84">
        <v>1.7347699999999999</v>
      </c>
      <c r="J84">
        <v>2.965827</v>
      </c>
      <c r="K84">
        <v>4.5160470000000004</v>
      </c>
      <c r="L84">
        <v>5.6016349999999999</v>
      </c>
      <c r="M84">
        <v>6</v>
      </c>
      <c r="N84" s="6">
        <v>2.09670690491803</v>
      </c>
      <c r="O84">
        <v>2.1020197368898001</v>
      </c>
      <c r="P84" s="8">
        <v>0.14550441803278699</v>
      </c>
      <c r="Q84">
        <v>61</v>
      </c>
      <c r="R84">
        <v>0</v>
      </c>
      <c r="S84">
        <v>0</v>
      </c>
      <c r="T84">
        <v>15</v>
      </c>
      <c r="U84">
        <v>13</v>
      </c>
      <c r="V84">
        <v>16</v>
      </c>
      <c r="W84">
        <v>17</v>
      </c>
      <c r="X84">
        <v>0</v>
      </c>
      <c r="Y84" t="s">
        <v>321</v>
      </c>
      <c r="Z84" t="s">
        <v>322</v>
      </c>
      <c r="AA84" t="s">
        <v>256</v>
      </c>
      <c r="AB84" t="s">
        <v>85</v>
      </c>
      <c r="AC84" t="s">
        <v>308</v>
      </c>
      <c r="AD84" s="1" t="s">
        <v>324</v>
      </c>
      <c r="AE84" t="s">
        <v>312</v>
      </c>
      <c r="AF84" t="s">
        <v>106</v>
      </c>
      <c r="AG84">
        <v>33.503731000000002</v>
      </c>
      <c r="AH84">
        <v>-112.095809</v>
      </c>
      <c r="AI84" t="s">
        <v>109</v>
      </c>
    </row>
    <row r="85" spans="1:35" x14ac:dyDescent="0.3">
      <c r="A85" s="1" t="s">
        <v>318</v>
      </c>
      <c r="B85" s="1" t="s">
        <v>257</v>
      </c>
      <c r="C85" t="s">
        <v>279</v>
      </c>
      <c r="D85">
        <v>2011</v>
      </c>
      <c r="E85" t="s">
        <v>258</v>
      </c>
      <c r="F85" t="s">
        <v>60</v>
      </c>
      <c r="G85">
        <v>0.43450129999999998</v>
      </c>
      <c r="H85">
        <v>0.64536230000000006</v>
      </c>
      <c r="I85">
        <v>1.060694</v>
      </c>
      <c r="J85">
        <v>1.7539800000000001</v>
      </c>
      <c r="K85">
        <v>2.5782539999999998</v>
      </c>
      <c r="L85">
        <v>4.121372</v>
      </c>
      <c r="M85">
        <v>6</v>
      </c>
      <c r="N85" s="6">
        <v>1.3536659095628401</v>
      </c>
      <c r="O85">
        <v>0.80535125745120895</v>
      </c>
      <c r="P85" s="8">
        <v>9.5394881147540994E-2</v>
      </c>
      <c r="Q85">
        <v>61</v>
      </c>
      <c r="R85">
        <v>0</v>
      </c>
      <c r="S85">
        <v>0</v>
      </c>
      <c r="T85">
        <v>15</v>
      </c>
      <c r="U85">
        <v>13</v>
      </c>
      <c r="V85">
        <v>16</v>
      </c>
      <c r="W85">
        <v>17</v>
      </c>
      <c r="X85">
        <v>0</v>
      </c>
      <c r="Y85" t="s">
        <v>321</v>
      </c>
      <c r="Z85" t="s">
        <v>322</v>
      </c>
      <c r="AA85" t="s">
        <v>258</v>
      </c>
      <c r="AB85" t="s">
        <v>89</v>
      </c>
      <c r="AC85" t="s">
        <v>308</v>
      </c>
      <c r="AD85" s="1" t="s">
        <v>324</v>
      </c>
      <c r="AE85" t="s">
        <v>312</v>
      </c>
      <c r="AF85" t="s">
        <v>106</v>
      </c>
      <c r="AG85">
        <v>33.503731000000002</v>
      </c>
      <c r="AH85">
        <v>-112.095809</v>
      </c>
      <c r="AI85" t="s">
        <v>109</v>
      </c>
    </row>
    <row r="86" spans="1:35" x14ac:dyDescent="0.3">
      <c r="A86" s="1" t="s">
        <v>318</v>
      </c>
      <c r="B86" s="1" t="s">
        <v>259</v>
      </c>
      <c r="C86" t="s">
        <v>279</v>
      </c>
      <c r="D86">
        <v>2011</v>
      </c>
      <c r="E86" t="s">
        <v>260</v>
      </c>
      <c r="F86" t="s">
        <v>60</v>
      </c>
      <c r="G86">
        <v>1.4624729999999999</v>
      </c>
      <c r="H86">
        <v>1.767458</v>
      </c>
      <c r="I86">
        <v>3.5123039999999999</v>
      </c>
      <c r="J86">
        <v>6.4065640000000004</v>
      </c>
      <c r="K86">
        <v>8.554646</v>
      </c>
      <c r="L86">
        <v>12.360900000000001</v>
      </c>
      <c r="M86">
        <v>6</v>
      </c>
      <c r="N86" s="6">
        <v>4.3984868098360703</v>
      </c>
      <c r="O86">
        <v>8.7311347042356502</v>
      </c>
      <c r="P86" s="8">
        <v>7.1417434344262301E-2</v>
      </c>
      <c r="Q86">
        <v>61</v>
      </c>
      <c r="R86">
        <v>0</v>
      </c>
      <c r="S86">
        <v>0</v>
      </c>
      <c r="T86">
        <v>15</v>
      </c>
      <c r="U86">
        <v>13</v>
      </c>
      <c r="V86">
        <v>16</v>
      </c>
      <c r="W86">
        <v>17</v>
      </c>
      <c r="X86">
        <v>0</v>
      </c>
      <c r="Y86" t="s">
        <v>321</v>
      </c>
      <c r="Z86" t="s">
        <v>322</v>
      </c>
      <c r="AA86" t="s">
        <v>260</v>
      </c>
      <c r="AB86" t="s">
        <v>63</v>
      </c>
      <c r="AC86" t="s">
        <v>308</v>
      </c>
      <c r="AD86" s="1" t="s">
        <v>324</v>
      </c>
      <c r="AE86" t="s">
        <v>312</v>
      </c>
      <c r="AF86" t="s">
        <v>106</v>
      </c>
      <c r="AG86">
        <v>33.503731000000002</v>
      </c>
      <c r="AH86">
        <v>-112.095809</v>
      </c>
      <c r="AI86" t="s">
        <v>109</v>
      </c>
    </row>
    <row r="87" spans="1:35" x14ac:dyDescent="0.3">
      <c r="A87" s="1" t="s">
        <v>318</v>
      </c>
      <c r="B87" s="1" t="s">
        <v>261</v>
      </c>
      <c r="C87" t="s">
        <v>279</v>
      </c>
      <c r="D87">
        <v>2011</v>
      </c>
      <c r="E87" t="s">
        <v>262</v>
      </c>
      <c r="F87" t="s">
        <v>60</v>
      </c>
      <c r="G87">
        <v>0.29478674999999999</v>
      </c>
      <c r="H87">
        <v>0.37086079999999999</v>
      </c>
      <c r="I87">
        <v>0.73280654999999995</v>
      </c>
      <c r="J87">
        <v>1.1981660000000001</v>
      </c>
      <c r="K87">
        <v>1.6831370000000001</v>
      </c>
      <c r="L87">
        <v>2.1918820000000001</v>
      </c>
      <c r="M87">
        <v>6</v>
      </c>
      <c r="N87" s="6">
        <v>0.86406540942623</v>
      </c>
      <c r="O87">
        <v>0.30952532160517898</v>
      </c>
      <c r="P87" s="8">
        <v>8.4043851721311499E-2</v>
      </c>
      <c r="Q87">
        <v>61</v>
      </c>
      <c r="R87">
        <v>0</v>
      </c>
      <c r="S87">
        <v>0</v>
      </c>
      <c r="T87">
        <v>15</v>
      </c>
      <c r="U87">
        <v>13</v>
      </c>
      <c r="V87">
        <v>16</v>
      </c>
      <c r="W87">
        <v>17</v>
      </c>
      <c r="X87">
        <v>0</v>
      </c>
      <c r="Y87" t="s">
        <v>321</v>
      </c>
      <c r="Z87" t="s">
        <v>322</v>
      </c>
      <c r="AA87" t="s">
        <v>263</v>
      </c>
      <c r="AB87" t="s">
        <v>69</v>
      </c>
      <c r="AC87" t="s">
        <v>308</v>
      </c>
      <c r="AD87" s="1" t="s">
        <v>324</v>
      </c>
      <c r="AE87" t="s">
        <v>312</v>
      </c>
      <c r="AF87" t="s">
        <v>106</v>
      </c>
      <c r="AG87">
        <v>33.503731000000002</v>
      </c>
      <c r="AH87">
        <v>-112.095809</v>
      </c>
      <c r="AI87" t="s">
        <v>109</v>
      </c>
    </row>
    <row r="88" spans="1:35" x14ac:dyDescent="0.3">
      <c r="A88" s="1" t="s">
        <v>318</v>
      </c>
      <c r="B88" s="1" t="s">
        <v>264</v>
      </c>
      <c r="C88" t="s">
        <v>279</v>
      </c>
      <c r="D88">
        <v>2011</v>
      </c>
      <c r="E88" t="s">
        <v>265</v>
      </c>
      <c r="F88" t="s">
        <v>60</v>
      </c>
      <c r="G88">
        <v>0.25321349999999998</v>
      </c>
      <c r="H88">
        <v>0.34304590000000001</v>
      </c>
      <c r="I88">
        <v>0.69477650000000002</v>
      </c>
      <c r="J88">
        <v>1.163751</v>
      </c>
      <c r="K88">
        <v>1.710887</v>
      </c>
      <c r="L88">
        <v>2.2189420000000002</v>
      </c>
      <c r="M88">
        <v>6</v>
      </c>
      <c r="N88" s="6">
        <v>0.82369451557377005</v>
      </c>
      <c r="O88">
        <v>0.31288823971865098</v>
      </c>
      <c r="P88" s="8">
        <v>7.9897511885245895E-2</v>
      </c>
      <c r="Q88">
        <v>61</v>
      </c>
      <c r="R88">
        <v>0</v>
      </c>
      <c r="S88">
        <v>0</v>
      </c>
      <c r="T88">
        <v>15</v>
      </c>
      <c r="U88">
        <v>13</v>
      </c>
      <c r="V88">
        <v>16</v>
      </c>
      <c r="W88">
        <v>17</v>
      </c>
      <c r="X88">
        <v>0</v>
      </c>
      <c r="Y88" t="s">
        <v>321</v>
      </c>
      <c r="Z88" t="s">
        <v>322</v>
      </c>
      <c r="AA88" t="s">
        <v>265</v>
      </c>
      <c r="AB88" t="s">
        <v>85</v>
      </c>
      <c r="AC88" t="s">
        <v>308</v>
      </c>
      <c r="AD88" s="1" t="s">
        <v>324</v>
      </c>
      <c r="AE88" t="s">
        <v>312</v>
      </c>
      <c r="AF88" t="s">
        <v>106</v>
      </c>
      <c r="AG88">
        <v>33.503731000000002</v>
      </c>
      <c r="AH88">
        <v>-112.095809</v>
      </c>
      <c r="AI88" t="s">
        <v>109</v>
      </c>
    </row>
    <row r="89" spans="1:35" x14ac:dyDescent="0.3">
      <c r="A89" s="1" t="s">
        <v>318</v>
      </c>
      <c r="B89" s="1" t="s">
        <v>266</v>
      </c>
      <c r="C89" t="s">
        <v>279</v>
      </c>
      <c r="D89">
        <v>2011</v>
      </c>
      <c r="E89" t="s">
        <v>267</v>
      </c>
      <c r="F89" t="s">
        <v>60</v>
      </c>
      <c r="G89">
        <v>6.1766149999999999E-2</v>
      </c>
      <c r="H89">
        <v>8.9454430000000001E-2</v>
      </c>
      <c r="I89">
        <v>0.1533505</v>
      </c>
      <c r="J89">
        <v>0.27262310000000001</v>
      </c>
      <c r="K89">
        <v>0.3833762</v>
      </c>
      <c r="L89">
        <v>0.60488240000000004</v>
      </c>
      <c r="M89">
        <v>6</v>
      </c>
      <c r="N89" s="6">
        <v>0.192504237377049</v>
      </c>
      <c r="O89">
        <v>1.81791052402148E-2</v>
      </c>
      <c r="P89" s="8">
        <v>9.9213419590163901E-2</v>
      </c>
      <c r="Q89">
        <v>61</v>
      </c>
      <c r="R89">
        <v>17</v>
      </c>
      <c r="S89">
        <v>1</v>
      </c>
      <c r="T89">
        <v>15</v>
      </c>
      <c r="U89">
        <v>13</v>
      </c>
      <c r="V89">
        <v>16</v>
      </c>
      <c r="W89">
        <v>17</v>
      </c>
      <c r="X89">
        <v>27.868852459016399</v>
      </c>
      <c r="Y89" t="s">
        <v>321</v>
      </c>
      <c r="Z89" t="s">
        <v>322</v>
      </c>
      <c r="AA89" t="s">
        <v>267</v>
      </c>
      <c r="AB89" t="s">
        <v>85</v>
      </c>
      <c r="AC89" t="s">
        <v>308</v>
      </c>
      <c r="AD89" s="1" t="s">
        <v>324</v>
      </c>
      <c r="AE89" t="s">
        <v>312</v>
      </c>
      <c r="AF89" t="s">
        <v>106</v>
      </c>
      <c r="AG89">
        <v>33.503731000000002</v>
      </c>
      <c r="AH89">
        <v>-112.095809</v>
      </c>
      <c r="AI89" t="s">
        <v>109</v>
      </c>
    </row>
    <row r="90" spans="1:35" x14ac:dyDescent="0.3">
      <c r="A90" s="1" t="s">
        <v>318</v>
      </c>
      <c r="B90" s="1" t="s">
        <v>328</v>
      </c>
      <c r="C90" t="s">
        <v>279</v>
      </c>
      <c r="D90">
        <v>2011</v>
      </c>
      <c r="E90" t="s">
        <v>329</v>
      </c>
      <c r="F90" t="s">
        <v>60</v>
      </c>
      <c r="G90">
        <v>6.5524110000000002E-4</v>
      </c>
      <c r="H90">
        <v>8.3088059999999997E-4</v>
      </c>
      <c r="I90">
        <v>1.6762229999999999E-3</v>
      </c>
      <c r="J90">
        <v>3.330225E-3</v>
      </c>
      <c r="K90">
        <v>5.2237780000000001E-3</v>
      </c>
      <c r="L90">
        <v>7.9237809999999995E-3</v>
      </c>
      <c r="M90">
        <v>6</v>
      </c>
      <c r="N90" s="6">
        <v>2.29227661639344E-3</v>
      </c>
      <c r="O90" s="2">
        <v>3.5567042131795902E-6</v>
      </c>
      <c r="P90" s="9">
        <v>2.9836065573770501E-5</v>
      </c>
      <c r="Q90">
        <v>61</v>
      </c>
      <c r="R90">
        <v>0</v>
      </c>
      <c r="S90">
        <v>0</v>
      </c>
      <c r="T90">
        <v>15</v>
      </c>
      <c r="U90">
        <v>15</v>
      </c>
      <c r="V90">
        <v>16</v>
      </c>
      <c r="W90">
        <v>15</v>
      </c>
      <c r="X90">
        <v>0</v>
      </c>
      <c r="Y90" t="s">
        <v>321</v>
      </c>
      <c r="Z90" t="s">
        <v>322</v>
      </c>
      <c r="AA90" t="s">
        <v>62</v>
      </c>
      <c r="AB90" t="s">
        <v>63</v>
      </c>
      <c r="AC90" t="s">
        <v>308</v>
      </c>
      <c r="AD90" s="1" t="s">
        <v>324</v>
      </c>
      <c r="AE90" t="s">
        <v>312</v>
      </c>
      <c r="AF90" t="s">
        <v>106</v>
      </c>
      <c r="AG90">
        <v>33.503731000000002</v>
      </c>
      <c r="AH90">
        <v>-112.095809</v>
      </c>
      <c r="AI90" t="s">
        <v>109</v>
      </c>
    </row>
    <row r="91" spans="1:35" x14ac:dyDescent="0.3">
      <c r="A91" s="1" t="s">
        <v>318</v>
      </c>
      <c r="B91" s="1" t="s">
        <v>330</v>
      </c>
      <c r="C91" t="s">
        <v>279</v>
      </c>
      <c r="D91">
        <v>2011</v>
      </c>
      <c r="E91" t="s">
        <v>331</v>
      </c>
      <c r="F91" t="s">
        <v>60</v>
      </c>
      <c r="G91">
        <v>1.7988229999999999E-4</v>
      </c>
      <c r="H91">
        <v>3.0941639999999999E-4</v>
      </c>
      <c r="I91">
        <v>5.2290889999999997E-4</v>
      </c>
      <c r="J91">
        <v>9.3796560000000001E-4</v>
      </c>
      <c r="K91">
        <v>1.6403570000000001E-3</v>
      </c>
      <c r="L91">
        <v>2.8157619999999999E-3</v>
      </c>
      <c r="M91">
        <v>6</v>
      </c>
      <c r="N91" s="6">
        <v>7.4702308688524605E-4</v>
      </c>
      <c r="O91" s="2">
        <v>3.4897633011700799E-7</v>
      </c>
      <c r="P91" s="8">
        <v>1.5131147540983601E-4</v>
      </c>
      <c r="Q91">
        <v>61</v>
      </c>
      <c r="R91">
        <v>4</v>
      </c>
      <c r="S91">
        <v>0</v>
      </c>
      <c r="T91">
        <v>15</v>
      </c>
      <c r="U91">
        <v>15</v>
      </c>
      <c r="V91">
        <v>16</v>
      </c>
      <c r="W91">
        <v>15</v>
      </c>
      <c r="X91">
        <v>6.5573770491803298</v>
      </c>
      <c r="Y91" t="s">
        <v>321</v>
      </c>
      <c r="Z91" t="s">
        <v>322</v>
      </c>
      <c r="AA91" t="s">
        <v>68</v>
      </c>
      <c r="AB91" t="s">
        <v>69</v>
      </c>
      <c r="AC91" t="s">
        <v>308</v>
      </c>
      <c r="AD91" s="1" t="s">
        <v>324</v>
      </c>
      <c r="AE91" t="s">
        <v>312</v>
      </c>
      <c r="AF91" t="s">
        <v>106</v>
      </c>
      <c r="AG91">
        <v>33.503731000000002</v>
      </c>
      <c r="AH91">
        <v>-112.095809</v>
      </c>
      <c r="AI91" t="s">
        <v>109</v>
      </c>
    </row>
    <row r="92" spans="1:35" x14ac:dyDescent="0.3">
      <c r="A92" s="1" t="s">
        <v>318</v>
      </c>
      <c r="B92" s="1" t="s">
        <v>332</v>
      </c>
      <c r="C92" t="s">
        <v>279</v>
      </c>
      <c r="D92">
        <v>2011</v>
      </c>
      <c r="E92" t="s">
        <v>333</v>
      </c>
      <c r="F92" t="s">
        <v>60</v>
      </c>
      <c r="G92" s="2">
        <v>9.0757979999999999E-6</v>
      </c>
      <c r="H92" s="2">
        <v>1.9265479999999999E-5</v>
      </c>
      <c r="I92" s="2">
        <v>2.8493750000000001E-5</v>
      </c>
      <c r="J92" s="2">
        <v>3.8891089999999997E-5</v>
      </c>
      <c r="K92" s="2">
        <v>7.3856059999999996E-5</v>
      </c>
      <c r="L92">
        <v>2.542585E-4</v>
      </c>
      <c r="M92">
        <v>6</v>
      </c>
      <c r="N92" s="7">
        <v>4.4561442180327898E-5</v>
      </c>
      <c r="O92" s="2">
        <v>3.2372129850045501E-9</v>
      </c>
      <c r="P92" s="9">
        <v>1.24590163934426E-5</v>
      </c>
      <c r="Q92">
        <v>61</v>
      </c>
      <c r="R92">
        <v>17</v>
      </c>
      <c r="S92">
        <v>0</v>
      </c>
      <c r="T92">
        <v>15</v>
      </c>
      <c r="U92">
        <v>15</v>
      </c>
      <c r="V92">
        <v>16</v>
      </c>
      <c r="W92">
        <v>15</v>
      </c>
      <c r="X92">
        <v>27.868852459016399</v>
      </c>
      <c r="Y92" t="s">
        <v>321</v>
      </c>
      <c r="Z92" t="s">
        <v>322</v>
      </c>
      <c r="AA92" t="s">
        <v>334</v>
      </c>
      <c r="AB92" t="s">
        <v>63</v>
      </c>
      <c r="AC92" t="s">
        <v>308</v>
      </c>
      <c r="AD92" s="1" t="s">
        <v>324</v>
      </c>
      <c r="AE92" t="s">
        <v>312</v>
      </c>
      <c r="AF92" t="s">
        <v>106</v>
      </c>
      <c r="AG92">
        <v>33.503731000000002</v>
      </c>
      <c r="AH92">
        <v>-112.095809</v>
      </c>
      <c r="AI92" t="s">
        <v>109</v>
      </c>
    </row>
    <row r="93" spans="1:35" x14ac:dyDescent="0.3">
      <c r="A93" s="1" t="s">
        <v>318</v>
      </c>
      <c r="B93" s="1" t="s">
        <v>335</v>
      </c>
      <c r="C93" t="s">
        <v>279</v>
      </c>
      <c r="D93">
        <v>2011</v>
      </c>
      <c r="E93" t="s">
        <v>336</v>
      </c>
      <c r="F93" t="s">
        <v>60</v>
      </c>
      <c r="G93" s="2">
        <v>4.5909660000000003E-5</v>
      </c>
      <c r="H93" s="2">
        <v>5.9013710000000001E-5</v>
      </c>
      <c r="I93" s="2">
        <v>8.9148480000000001E-5</v>
      </c>
      <c r="J93">
        <v>1.9832009999999999E-4</v>
      </c>
      <c r="K93">
        <v>2.4306929999999999E-4</v>
      </c>
      <c r="L93">
        <v>5.5392050000000002E-4</v>
      </c>
      <c r="M93">
        <v>6</v>
      </c>
      <c r="N93" s="6">
        <v>1.3380482245901599E-4</v>
      </c>
      <c r="O93" s="2">
        <v>1.3039567261101799E-8</v>
      </c>
      <c r="P93" s="9">
        <v>1.0000000000000001E-5</v>
      </c>
      <c r="Q93">
        <v>61</v>
      </c>
      <c r="R93">
        <v>0</v>
      </c>
      <c r="S93">
        <v>0</v>
      </c>
      <c r="T93">
        <v>15</v>
      </c>
      <c r="U93">
        <v>15</v>
      </c>
      <c r="V93">
        <v>16</v>
      </c>
      <c r="W93">
        <v>15</v>
      </c>
      <c r="X93">
        <v>0</v>
      </c>
      <c r="Y93" t="s">
        <v>321</v>
      </c>
      <c r="Z93" t="s">
        <v>322</v>
      </c>
      <c r="AA93" t="s">
        <v>70</v>
      </c>
      <c r="AB93" t="s">
        <v>71</v>
      </c>
      <c r="AC93" t="s">
        <v>308</v>
      </c>
      <c r="AD93" s="1" t="s">
        <v>324</v>
      </c>
      <c r="AE93" t="s">
        <v>312</v>
      </c>
      <c r="AF93" t="s">
        <v>106</v>
      </c>
      <c r="AG93">
        <v>33.503731000000002</v>
      </c>
      <c r="AH93">
        <v>-112.095809</v>
      </c>
      <c r="AI93" t="s">
        <v>109</v>
      </c>
    </row>
    <row r="94" spans="1:35" x14ac:dyDescent="0.3">
      <c r="A94" s="1" t="s">
        <v>318</v>
      </c>
      <c r="B94" s="1" t="s">
        <v>339</v>
      </c>
      <c r="C94" t="s">
        <v>279</v>
      </c>
      <c r="D94">
        <v>2011</v>
      </c>
      <c r="E94" t="s">
        <v>340</v>
      </c>
      <c r="F94" t="s">
        <v>60</v>
      </c>
      <c r="G94">
        <v>1.2786300000000001E-4</v>
      </c>
      <c r="H94">
        <v>2.2675129999999999E-4</v>
      </c>
      <c r="I94">
        <v>4.1520389999999998E-4</v>
      </c>
      <c r="J94">
        <v>8.0143460000000005E-4</v>
      </c>
      <c r="K94">
        <v>1.582324E-3</v>
      </c>
      <c r="L94">
        <v>2.983346E-3</v>
      </c>
      <c r="M94">
        <v>6</v>
      </c>
      <c r="N94" s="6">
        <v>6.4436181934426201E-4</v>
      </c>
      <c r="O94" s="2">
        <v>4.25670717706817E-7</v>
      </c>
      <c r="P94" s="9">
        <v>2.2459016393442599E-5</v>
      </c>
      <c r="Q94">
        <v>61</v>
      </c>
      <c r="R94">
        <v>0</v>
      </c>
      <c r="S94">
        <v>0</v>
      </c>
      <c r="T94">
        <v>15</v>
      </c>
      <c r="U94">
        <v>15</v>
      </c>
      <c r="V94">
        <v>16</v>
      </c>
      <c r="W94">
        <v>15</v>
      </c>
      <c r="X94">
        <v>0</v>
      </c>
      <c r="Y94" t="s">
        <v>321</v>
      </c>
      <c r="Z94" t="s">
        <v>322</v>
      </c>
      <c r="AA94" t="s">
        <v>75</v>
      </c>
      <c r="AB94" t="s">
        <v>63</v>
      </c>
      <c r="AC94" t="s">
        <v>308</v>
      </c>
      <c r="AD94" s="1" t="s">
        <v>324</v>
      </c>
      <c r="AE94" t="s">
        <v>312</v>
      </c>
      <c r="AF94" t="s">
        <v>106</v>
      </c>
      <c r="AG94">
        <v>33.503731000000002</v>
      </c>
      <c r="AH94">
        <v>-112.095809</v>
      </c>
      <c r="AI94" t="s">
        <v>109</v>
      </c>
    </row>
    <row r="95" spans="1:35" x14ac:dyDescent="0.3">
      <c r="A95" s="1" t="s">
        <v>318</v>
      </c>
      <c r="B95" s="1" t="s">
        <v>102</v>
      </c>
      <c r="C95" t="s">
        <v>279</v>
      </c>
      <c r="D95">
        <v>2011</v>
      </c>
      <c r="E95" t="s">
        <v>103</v>
      </c>
      <c r="F95" t="s">
        <v>60</v>
      </c>
      <c r="G95">
        <v>1.4069130000000001E-3</v>
      </c>
      <c r="H95">
        <v>2.0359729999999999E-3</v>
      </c>
      <c r="I95">
        <v>3.2438689999999999E-3</v>
      </c>
      <c r="J95">
        <v>5.7347810000000004E-3</v>
      </c>
      <c r="K95">
        <v>6.9026469999999996E-3</v>
      </c>
      <c r="L95">
        <v>1.171442E-2</v>
      </c>
      <c r="M95">
        <v>6</v>
      </c>
      <c r="N95" s="6">
        <v>3.9190408393442603E-3</v>
      </c>
      <c r="O95" s="2">
        <v>6.1158153025275497E-6</v>
      </c>
      <c r="P95" s="9">
        <v>3.47540983606557E-5</v>
      </c>
      <c r="Q95">
        <v>61</v>
      </c>
      <c r="R95">
        <v>0</v>
      </c>
      <c r="S95">
        <v>0</v>
      </c>
      <c r="T95">
        <v>15</v>
      </c>
      <c r="U95">
        <v>15</v>
      </c>
      <c r="V95">
        <v>16</v>
      </c>
      <c r="W95">
        <v>15</v>
      </c>
      <c r="X95">
        <v>0</v>
      </c>
      <c r="Y95" t="s">
        <v>321</v>
      </c>
      <c r="Z95" t="s">
        <v>322</v>
      </c>
      <c r="AA95" t="s">
        <v>81</v>
      </c>
      <c r="AB95" t="s">
        <v>69</v>
      </c>
      <c r="AC95" t="s">
        <v>308</v>
      </c>
      <c r="AD95" s="1" t="s">
        <v>324</v>
      </c>
      <c r="AE95" t="s">
        <v>312</v>
      </c>
      <c r="AF95" t="s">
        <v>106</v>
      </c>
      <c r="AG95">
        <v>33.503731000000002</v>
      </c>
      <c r="AH95">
        <v>-112.095809</v>
      </c>
      <c r="AI95" t="s">
        <v>109</v>
      </c>
    </row>
    <row r="96" spans="1:35" x14ac:dyDescent="0.3">
      <c r="A96" s="1" t="s">
        <v>318</v>
      </c>
      <c r="B96" s="1" t="s">
        <v>341</v>
      </c>
      <c r="C96" t="s">
        <v>279</v>
      </c>
      <c r="D96">
        <v>2011</v>
      </c>
      <c r="E96" t="s">
        <v>342</v>
      </c>
      <c r="F96" t="s">
        <v>60</v>
      </c>
      <c r="G96">
        <v>5.2937169999999999E-3</v>
      </c>
      <c r="H96">
        <v>1.026986E-2</v>
      </c>
      <c r="I96">
        <v>1.445108E-2</v>
      </c>
      <c r="J96">
        <v>2.2051939999999999E-2</v>
      </c>
      <c r="K96">
        <v>3.1905570000000001E-2</v>
      </c>
      <c r="L96">
        <v>0.12242069999999999</v>
      </c>
      <c r="M96">
        <v>6</v>
      </c>
      <c r="N96" s="6">
        <v>2.1572369852459E-2</v>
      </c>
      <c r="O96">
        <v>6.0519738123691197E-4</v>
      </c>
      <c r="P96" s="8">
        <v>2.08524590163934E-4</v>
      </c>
      <c r="Q96">
        <v>61</v>
      </c>
      <c r="R96">
        <v>0</v>
      </c>
      <c r="S96">
        <v>0</v>
      </c>
      <c r="T96">
        <v>15</v>
      </c>
      <c r="U96">
        <v>15</v>
      </c>
      <c r="V96">
        <v>16</v>
      </c>
      <c r="W96">
        <v>15</v>
      </c>
      <c r="X96">
        <v>0</v>
      </c>
      <c r="Y96" t="s">
        <v>321</v>
      </c>
      <c r="Z96" t="s">
        <v>322</v>
      </c>
      <c r="AA96" t="s">
        <v>84</v>
      </c>
      <c r="AB96" t="s">
        <v>85</v>
      </c>
      <c r="AC96" t="s">
        <v>308</v>
      </c>
      <c r="AD96" s="1" t="s">
        <v>324</v>
      </c>
      <c r="AE96" t="s">
        <v>312</v>
      </c>
      <c r="AF96" t="s">
        <v>106</v>
      </c>
      <c r="AG96">
        <v>33.503731000000002</v>
      </c>
      <c r="AH96">
        <v>-112.095809</v>
      </c>
      <c r="AI96" t="s">
        <v>109</v>
      </c>
    </row>
    <row r="97" spans="1:35" x14ac:dyDescent="0.3">
      <c r="A97" s="1" t="s">
        <v>318</v>
      </c>
      <c r="B97" s="1" t="s">
        <v>343</v>
      </c>
      <c r="C97" t="s">
        <v>279</v>
      </c>
      <c r="D97">
        <v>2011</v>
      </c>
      <c r="E97" t="s">
        <v>344</v>
      </c>
      <c r="F97" t="s">
        <v>60</v>
      </c>
      <c r="G97">
        <v>5.6962739999999999E-4</v>
      </c>
      <c r="H97">
        <v>9.3437570000000001E-4</v>
      </c>
      <c r="I97">
        <v>1.254839E-3</v>
      </c>
      <c r="J97">
        <v>1.8719959999999999E-3</v>
      </c>
      <c r="K97">
        <v>3.631114E-3</v>
      </c>
      <c r="L97">
        <v>5.3816469999999998E-3</v>
      </c>
      <c r="M97">
        <v>6</v>
      </c>
      <c r="N97" s="6">
        <v>1.6605333131147499E-3</v>
      </c>
      <c r="O97" s="2">
        <v>1.45773431289795E-6</v>
      </c>
      <c r="P97" s="8">
        <v>9.5622950819672099E-4</v>
      </c>
      <c r="Q97">
        <v>61</v>
      </c>
      <c r="R97">
        <v>15</v>
      </c>
      <c r="S97">
        <v>0</v>
      </c>
      <c r="T97">
        <v>15</v>
      </c>
      <c r="U97">
        <v>15</v>
      </c>
      <c r="V97">
        <v>16</v>
      </c>
      <c r="W97">
        <v>15</v>
      </c>
      <c r="X97">
        <v>24.590163934426201</v>
      </c>
      <c r="Y97" t="s">
        <v>321</v>
      </c>
      <c r="Z97" t="s">
        <v>322</v>
      </c>
      <c r="AA97" t="s">
        <v>88</v>
      </c>
      <c r="AB97" t="s">
        <v>63</v>
      </c>
      <c r="AC97" t="s">
        <v>308</v>
      </c>
      <c r="AD97" s="1" t="s">
        <v>324</v>
      </c>
      <c r="AE97" t="s">
        <v>312</v>
      </c>
      <c r="AF97" t="s">
        <v>106</v>
      </c>
      <c r="AG97">
        <v>33.503731000000002</v>
      </c>
      <c r="AH97">
        <v>-112.095809</v>
      </c>
      <c r="AI97" t="s">
        <v>109</v>
      </c>
    </row>
    <row r="98" spans="1:35" x14ac:dyDescent="0.3">
      <c r="A98" s="1" t="s">
        <v>318</v>
      </c>
      <c r="B98" s="1" t="s">
        <v>347</v>
      </c>
      <c r="C98" t="s">
        <v>279</v>
      </c>
      <c r="D98">
        <v>2011</v>
      </c>
      <c r="E98" t="s">
        <v>348</v>
      </c>
      <c r="F98" t="s">
        <v>60</v>
      </c>
      <c r="G98">
        <v>0</v>
      </c>
      <c r="H98" s="2">
        <v>6.5799840000000003E-5</v>
      </c>
      <c r="I98">
        <v>2.4589050000000003E-4</v>
      </c>
      <c r="J98">
        <v>3.2064099999999998E-4</v>
      </c>
      <c r="K98">
        <v>5.3522780000000005E-4</v>
      </c>
      <c r="L98">
        <v>9.0799629999999999E-4</v>
      </c>
      <c r="M98">
        <v>6</v>
      </c>
      <c r="N98" s="6">
        <v>2.38628178367377E-4</v>
      </c>
      <c r="O98" s="2">
        <v>3.8202080954728898E-8</v>
      </c>
      <c r="P98" s="9">
        <v>8.9508196721311506E-5</v>
      </c>
      <c r="Q98">
        <v>61</v>
      </c>
      <c r="R98">
        <v>15</v>
      </c>
      <c r="S98">
        <v>7</v>
      </c>
      <c r="T98">
        <v>15</v>
      </c>
      <c r="U98">
        <v>15</v>
      </c>
      <c r="V98">
        <v>16</v>
      </c>
      <c r="W98">
        <v>15</v>
      </c>
      <c r="X98">
        <v>24.590163934426201</v>
      </c>
      <c r="Y98" t="s">
        <v>321</v>
      </c>
      <c r="Z98" t="s">
        <v>322</v>
      </c>
      <c r="AA98" t="s">
        <v>93</v>
      </c>
      <c r="AB98" t="s">
        <v>85</v>
      </c>
      <c r="AC98" t="s">
        <v>308</v>
      </c>
      <c r="AD98" s="1" t="s">
        <v>324</v>
      </c>
      <c r="AE98" t="s">
        <v>312</v>
      </c>
      <c r="AF98" t="s">
        <v>106</v>
      </c>
      <c r="AG98">
        <v>33.503731000000002</v>
      </c>
      <c r="AH98">
        <v>-112.095809</v>
      </c>
      <c r="AI98" t="s">
        <v>109</v>
      </c>
    </row>
    <row r="99" spans="1:35" x14ac:dyDescent="0.3">
      <c r="A99" s="1" t="s">
        <v>318</v>
      </c>
      <c r="B99" s="1" t="s">
        <v>72</v>
      </c>
      <c r="C99" t="s">
        <v>279</v>
      </c>
      <c r="D99">
        <v>2011</v>
      </c>
      <c r="E99" t="s">
        <v>73</v>
      </c>
      <c r="F99" t="s">
        <v>60</v>
      </c>
      <c r="G99">
        <v>2.86666666666667E-4</v>
      </c>
      <c r="H99">
        <v>5.5999999999999995E-4</v>
      </c>
      <c r="I99">
        <v>8.8000000000000003E-4</v>
      </c>
      <c r="J99">
        <v>1.5933333333333301E-3</v>
      </c>
      <c r="K99">
        <v>2.4450000000000001E-3</v>
      </c>
      <c r="L99">
        <v>2.5444999999999999E-2</v>
      </c>
      <c r="M99">
        <v>3</v>
      </c>
      <c r="N99" s="6">
        <v>1.43362258953168E-3</v>
      </c>
      <c r="O99" s="2">
        <v>6.4879306332262E-6</v>
      </c>
      <c r="P99" s="8">
        <v>1.04727272727273E-3</v>
      </c>
      <c r="Q99">
        <v>121</v>
      </c>
      <c r="R99">
        <v>60</v>
      </c>
      <c r="S99">
        <v>1</v>
      </c>
      <c r="T99">
        <v>29</v>
      </c>
      <c r="U99">
        <v>31</v>
      </c>
      <c r="V99">
        <v>31</v>
      </c>
      <c r="W99">
        <v>30</v>
      </c>
      <c r="X99">
        <v>49.586776859504099</v>
      </c>
      <c r="Y99" t="s">
        <v>321</v>
      </c>
      <c r="Z99" t="s">
        <v>322</v>
      </c>
      <c r="AA99" t="s">
        <v>74</v>
      </c>
      <c r="AB99" t="s">
        <v>63</v>
      </c>
      <c r="AC99" t="s">
        <v>308</v>
      </c>
      <c r="AD99" s="1" t="s">
        <v>324</v>
      </c>
      <c r="AE99" t="s">
        <v>312</v>
      </c>
      <c r="AF99" t="s">
        <v>106</v>
      </c>
      <c r="AG99">
        <v>33.503731000000002</v>
      </c>
      <c r="AH99">
        <v>-112.095809</v>
      </c>
      <c r="AI99" t="s">
        <v>109</v>
      </c>
    </row>
    <row r="100" spans="1:35" x14ac:dyDescent="0.3">
      <c r="A100" s="1" t="s">
        <v>318</v>
      </c>
      <c r="B100" s="1" t="s">
        <v>76</v>
      </c>
      <c r="C100" t="s">
        <v>279</v>
      </c>
      <c r="D100">
        <v>2011</v>
      </c>
      <c r="E100" t="s">
        <v>77</v>
      </c>
      <c r="F100" t="s">
        <v>60</v>
      </c>
      <c r="G100">
        <v>1.5166666666666701E-3</v>
      </c>
      <c r="H100">
        <v>4.1999999999999997E-3</v>
      </c>
      <c r="I100">
        <v>1.0149999999999999E-2</v>
      </c>
      <c r="J100">
        <v>2.5899999999999999E-2</v>
      </c>
      <c r="K100">
        <v>4.7333333333333297E-2</v>
      </c>
      <c r="L100">
        <v>0.19</v>
      </c>
      <c r="M100">
        <v>3</v>
      </c>
      <c r="N100" s="6">
        <v>1.9507327823691498E-2</v>
      </c>
      <c r="O100">
        <v>8.2013310363330302E-4</v>
      </c>
      <c r="P100" s="8">
        <v>3.1532231404958698E-3</v>
      </c>
      <c r="Q100">
        <v>121</v>
      </c>
      <c r="R100">
        <v>23</v>
      </c>
      <c r="S100">
        <v>4</v>
      </c>
      <c r="T100">
        <v>29</v>
      </c>
      <c r="U100">
        <v>31</v>
      </c>
      <c r="V100">
        <v>31</v>
      </c>
      <c r="W100">
        <v>30</v>
      </c>
      <c r="X100">
        <v>19.008264462809901</v>
      </c>
      <c r="Y100" t="s">
        <v>321</v>
      </c>
      <c r="Z100" t="s">
        <v>322</v>
      </c>
      <c r="AA100" t="s">
        <v>78</v>
      </c>
      <c r="AB100" t="s">
        <v>63</v>
      </c>
      <c r="AC100" t="s">
        <v>308</v>
      </c>
      <c r="AD100" s="1" t="s">
        <v>324</v>
      </c>
      <c r="AE100" t="s">
        <v>312</v>
      </c>
      <c r="AF100" t="s">
        <v>106</v>
      </c>
      <c r="AG100">
        <v>33.503731000000002</v>
      </c>
      <c r="AH100">
        <v>-112.095809</v>
      </c>
      <c r="AI100" t="s">
        <v>109</v>
      </c>
    </row>
    <row r="101" spans="1:35" x14ac:dyDescent="0.3">
      <c r="A101" s="1" t="s">
        <v>318</v>
      </c>
      <c r="B101" s="1" t="s">
        <v>82</v>
      </c>
      <c r="C101" t="s">
        <v>279</v>
      </c>
      <c r="D101">
        <v>2011</v>
      </c>
      <c r="E101" t="s">
        <v>83</v>
      </c>
      <c r="F101" t="s">
        <v>60</v>
      </c>
      <c r="G101">
        <v>1.42666666666667E-3</v>
      </c>
      <c r="H101">
        <v>2.29333333333333E-3</v>
      </c>
      <c r="I101">
        <v>3.7499999999999999E-3</v>
      </c>
      <c r="J101">
        <v>5.3200000000000001E-3</v>
      </c>
      <c r="K101">
        <v>8.1966666666666698E-3</v>
      </c>
      <c r="L101">
        <v>4.9349999999999998E-2</v>
      </c>
      <c r="M101">
        <v>3</v>
      </c>
      <c r="N101" s="6">
        <v>5.1177272727272703E-3</v>
      </c>
      <c r="O101" s="2">
        <v>3.6691506388888902E-5</v>
      </c>
      <c r="P101" s="8">
        <v>9.7808539944903598E-4</v>
      </c>
      <c r="Q101">
        <v>121</v>
      </c>
      <c r="R101">
        <v>6</v>
      </c>
      <c r="S101">
        <v>0</v>
      </c>
      <c r="T101">
        <v>29</v>
      </c>
      <c r="U101">
        <v>31</v>
      </c>
      <c r="V101">
        <v>31</v>
      </c>
      <c r="W101">
        <v>30</v>
      </c>
      <c r="X101">
        <v>4.95867768595041</v>
      </c>
      <c r="Y101" t="s">
        <v>321</v>
      </c>
      <c r="Z101" t="s">
        <v>322</v>
      </c>
      <c r="AA101" t="s">
        <v>84</v>
      </c>
      <c r="AB101" t="s">
        <v>85</v>
      </c>
      <c r="AC101" t="s">
        <v>308</v>
      </c>
      <c r="AD101" s="1" t="s">
        <v>324</v>
      </c>
      <c r="AE101" t="s">
        <v>312</v>
      </c>
      <c r="AF101" t="s">
        <v>106</v>
      </c>
      <c r="AG101">
        <v>33.503731000000002</v>
      </c>
      <c r="AH101">
        <v>-112.095809</v>
      </c>
      <c r="AI101" t="s">
        <v>109</v>
      </c>
    </row>
    <row r="102" spans="1:35" x14ac:dyDescent="0.3">
      <c r="A102" s="1" t="s">
        <v>350</v>
      </c>
      <c r="B102" s="1" t="s">
        <v>82</v>
      </c>
      <c r="C102" t="s">
        <v>279</v>
      </c>
      <c r="D102">
        <v>2011</v>
      </c>
      <c r="E102" t="s">
        <v>83</v>
      </c>
      <c r="F102" t="s">
        <v>60</v>
      </c>
      <c r="G102">
        <v>2.12E-4</v>
      </c>
      <c r="H102">
        <v>4.2000000000000002E-4</v>
      </c>
      <c r="I102">
        <v>1.0499999999999999E-3</v>
      </c>
      <c r="J102">
        <v>2.0300000000000001E-3</v>
      </c>
      <c r="K102">
        <v>3.5479999999999999E-3</v>
      </c>
      <c r="L102">
        <v>1.8280000000000001E-2</v>
      </c>
      <c r="M102">
        <v>3</v>
      </c>
      <c r="N102" s="6">
        <v>1.6728723404255299E-3</v>
      </c>
      <c r="O102" s="2">
        <v>5.6857303706245702E-6</v>
      </c>
      <c r="P102" s="8">
        <v>3.2212765957446797E-4</v>
      </c>
      <c r="Q102">
        <v>94</v>
      </c>
      <c r="R102">
        <v>16</v>
      </c>
      <c r="S102">
        <v>5</v>
      </c>
      <c r="T102">
        <v>27</v>
      </c>
      <c r="U102">
        <v>26</v>
      </c>
      <c r="V102">
        <v>25</v>
      </c>
      <c r="W102">
        <v>16</v>
      </c>
      <c r="X102">
        <v>17.021276595744698</v>
      </c>
      <c r="Y102" t="s">
        <v>61</v>
      </c>
      <c r="Z102" t="s">
        <v>61</v>
      </c>
      <c r="AA102" t="s">
        <v>84</v>
      </c>
      <c r="AB102" t="s">
        <v>85</v>
      </c>
      <c r="AC102" t="s">
        <v>349</v>
      </c>
      <c r="AD102" s="1" t="s">
        <v>351</v>
      </c>
      <c r="AE102" t="s">
        <v>352</v>
      </c>
      <c r="AF102" t="s">
        <v>96</v>
      </c>
      <c r="AG102">
        <v>36.019302369999998</v>
      </c>
      <c r="AH102">
        <v>-114.0692062</v>
      </c>
      <c r="AI102" t="s">
        <v>65</v>
      </c>
    </row>
    <row r="103" spans="1:35" x14ac:dyDescent="0.3">
      <c r="A103" s="1" t="s">
        <v>353</v>
      </c>
      <c r="B103" s="1" t="s">
        <v>82</v>
      </c>
      <c r="C103" t="s">
        <v>279</v>
      </c>
      <c r="D103">
        <v>2011</v>
      </c>
      <c r="E103" t="s">
        <v>83</v>
      </c>
      <c r="F103" t="s">
        <v>60</v>
      </c>
      <c r="G103">
        <v>2.1599999999999999E-4</v>
      </c>
      <c r="H103">
        <v>4.2000000000000002E-4</v>
      </c>
      <c r="I103">
        <v>8.0999999999999996E-4</v>
      </c>
      <c r="J103">
        <v>1.57E-3</v>
      </c>
      <c r="K103">
        <v>3.0599999999999998E-3</v>
      </c>
      <c r="L103">
        <v>1.0109999999999999E-2</v>
      </c>
      <c r="M103">
        <v>3</v>
      </c>
      <c r="N103" s="6">
        <v>1.2609345794392501E-3</v>
      </c>
      <c r="O103" s="2">
        <v>1.9289840239816602E-6</v>
      </c>
      <c r="P103" s="8">
        <v>3.2663551401869201E-4</v>
      </c>
      <c r="Q103">
        <v>107</v>
      </c>
      <c r="R103">
        <v>19</v>
      </c>
      <c r="S103">
        <v>2</v>
      </c>
      <c r="T103">
        <v>25</v>
      </c>
      <c r="U103">
        <v>27</v>
      </c>
      <c r="V103">
        <v>25</v>
      </c>
      <c r="W103">
        <v>30</v>
      </c>
      <c r="X103">
        <v>17.757009345794401</v>
      </c>
      <c r="Y103" t="s">
        <v>61</v>
      </c>
      <c r="Z103" t="s">
        <v>61</v>
      </c>
      <c r="AA103" t="s">
        <v>84</v>
      </c>
      <c r="AB103" t="s">
        <v>85</v>
      </c>
      <c r="AC103" t="s">
        <v>354</v>
      </c>
      <c r="AD103" s="1" t="s">
        <v>355</v>
      </c>
      <c r="AE103" t="s">
        <v>356</v>
      </c>
      <c r="AF103" t="s">
        <v>96</v>
      </c>
      <c r="AG103">
        <v>34.822498320000001</v>
      </c>
      <c r="AH103">
        <v>-109.8919449</v>
      </c>
      <c r="AI103" t="s">
        <v>289</v>
      </c>
    </row>
    <row r="104" spans="1:35" x14ac:dyDescent="0.3">
      <c r="A104" s="1" t="s">
        <v>357</v>
      </c>
      <c r="B104" s="1" t="s">
        <v>79</v>
      </c>
      <c r="C104" t="s">
        <v>279</v>
      </c>
      <c r="D104">
        <v>2011</v>
      </c>
      <c r="E104" t="s">
        <v>80</v>
      </c>
      <c r="F104" t="s">
        <v>60</v>
      </c>
      <c r="G104">
        <v>1.21E-4</v>
      </c>
      <c r="H104">
        <v>4.6250000000000002E-4</v>
      </c>
      <c r="I104">
        <v>9.6000000000000002E-4</v>
      </c>
      <c r="J104">
        <v>1.5499999999999999E-3</v>
      </c>
      <c r="K104">
        <v>2.5799999999999998E-3</v>
      </c>
      <c r="L104">
        <v>8.1399999999999997E-3</v>
      </c>
      <c r="M104">
        <v>3</v>
      </c>
      <c r="N104" s="6">
        <v>1.2924576271186399E-3</v>
      </c>
      <c r="O104" s="2">
        <v>1.8584528828045799E-6</v>
      </c>
      <c r="P104" s="8">
        <v>6.4491525423728804E-4</v>
      </c>
      <c r="Q104">
        <v>118</v>
      </c>
      <c r="R104">
        <v>42</v>
      </c>
      <c r="S104">
        <v>8</v>
      </c>
      <c r="T104">
        <v>30</v>
      </c>
      <c r="U104">
        <v>29</v>
      </c>
      <c r="V104">
        <v>29</v>
      </c>
      <c r="W104">
        <v>30</v>
      </c>
      <c r="X104">
        <v>35.593220338983102</v>
      </c>
      <c r="Y104" t="s">
        <v>61</v>
      </c>
      <c r="Z104" t="s">
        <v>61</v>
      </c>
      <c r="AA104" t="s">
        <v>81</v>
      </c>
      <c r="AB104" t="s">
        <v>69</v>
      </c>
      <c r="AC104" t="s">
        <v>358</v>
      </c>
      <c r="AD104" s="1" t="s">
        <v>359</v>
      </c>
      <c r="AE104" t="s">
        <v>360</v>
      </c>
      <c r="AF104" t="s">
        <v>96</v>
      </c>
      <c r="AG104">
        <v>31.950000760000002</v>
      </c>
      <c r="AH104">
        <v>-112.8010025</v>
      </c>
      <c r="AI104" t="s">
        <v>289</v>
      </c>
    </row>
    <row r="105" spans="1:35" x14ac:dyDescent="0.3">
      <c r="A105" s="1" t="s">
        <v>357</v>
      </c>
      <c r="B105" s="1" t="s">
        <v>82</v>
      </c>
      <c r="C105" t="s">
        <v>279</v>
      </c>
      <c r="D105">
        <v>2011</v>
      </c>
      <c r="E105" t="s">
        <v>83</v>
      </c>
      <c r="F105" t="s">
        <v>60</v>
      </c>
      <c r="G105">
        <v>2.5799999999999998E-4</v>
      </c>
      <c r="H105">
        <v>8.6249999999999999E-4</v>
      </c>
      <c r="I105">
        <v>1.9499999999999999E-3</v>
      </c>
      <c r="J105">
        <v>3.3325E-3</v>
      </c>
      <c r="K105">
        <v>5.2700000000000004E-3</v>
      </c>
      <c r="L105">
        <v>2.2450000000000001E-2</v>
      </c>
      <c r="M105">
        <v>3</v>
      </c>
      <c r="N105" s="6">
        <v>2.8337288135593199E-3</v>
      </c>
      <c r="O105" s="2">
        <v>1.1742840677966099E-5</v>
      </c>
      <c r="P105" s="8">
        <v>3.2228813559321998E-4</v>
      </c>
      <c r="Q105">
        <v>118</v>
      </c>
      <c r="R105">
        <v>13</v>
      </c>
      <c r="S105">
        <v>4</v>
      </c>
      <c r="T105">
        <v>30</v>
      </c>
      <c r="U105">
        <v>29</v>
      </c>
      <c r="V105">
        <v>29</v>
      </c>
      <c r="W105">
        <v>30</v>
      </c>
      <c r="X105">
        <v>11.0169491525424</v>
      </c>
      <c r="Y105" t="s">
        <v>61</v>
      </c>
      <c r="Z105" t="s">
        <v>61</v>
      </c>
      <c r="AA105" t="s">
        <v>84</v>
      </c>
      <c r="AB105" t="s">
        <v>85</v>
      </c>
      <c r="AC105" t="s">
        <v>358</v>
      </c>
      <c r="AD105" s="1" t="s">
        <v>359</v>
      </c>
      <c r="AE105" t="s">
        <v>360</v>
      </c>
      <c r="AF105" t="s">
        <v>96</v>
      </c>
      <c r="AG105">
        <v>31.950000760000002</v>
      </c>
      <c r="AH105">
        <v>-112.8010025</v>
      </c>
      <c r="AI105" t="s">
        <v>289</v>
      </c>
    </row>
    <row r="106" spans="1:35" x14ac:dyDescent="0.3">
      <c r="A106" s="1" t="s">
        <v>357</v>
      </c>
      <c r="B106" s="1" t="s">
        <v>86</v>
      </c>
      <c r="C106" t="s">
        <v>279</v>
      </c>
      <c r="D106">
        <v>2011</v>
      </c>
      <c r="E106" t="s">
        <v>87</v>
      </c>
      <c r="F106" t="s">
        <v>60</v>
      </c>
      <c r="G106">
        <v>0</v>
      </c>
      <c r="H106" s="2">
        <v>4.0000000000000003E-5</v>
      </c>
      <c r="I106">
        <v>1.3999999999999999E-4</v>
      </c>
      <c r="J106">
        <v>5.1999999999999995E-4</v>
      </c>
      <c r="K106">
        <v>8.03E-4</v>
      </c>
      <c r="L106">
        <v>2.6199999999999999E-3</v>
      </c>
      <c r="M106">
        <v>3</v>
      </c>
      <c r="N106" s="6">
        <v>3.3694915254237301E-4</v>
      </c>
      <c r="O106" s="2">
        <v>2.05855570042011E-7</v>
      </c>
      <c r="P106" s="8">
        <v>1.13389830508475E-4</v>
      </c>
      <c r="Q106">
        <v>118</v>
      </c>
      <c r="R106">
        <v>48</v>
      </c>
      <c r="S106">
        <v>20</v>
      </c>
      <c r="T106">
        <v>30</v>
      </c>
      <c r="U106">
        <v>29</v>
      </c>
      <c r="V106">
        <v>29</v>
      </c>
      <c r="W106">
        <v>30</v>
      </c>
      <c r="X106">
        <v>40.677966101694899</v>
      </c>
      <c r="Y106" t="s">
        <v>61</v>
      </c>
      <c r="Z106" t="s">
        <v>61</v>
      </c>
      <c r="AA106" t="s">
        <v>88</v>
      </c>
      <c r="AB106" t="s">
        <v>63</v>
      </c>
      <c r="AC106" t="s">
        <v>358</v>
      </c>
      <c r="AD106" s="1" t="s">
        <v>359</v>
      </c>
      <c r="AE106" t="s">
        <v>360</v>
      </c>
      <c r="AF106" t="s">
        <v>96</v>
      </c>
      <c r="AG106">
        <v>31.950000760000002</v>
      </c>
      <c r="AH106">
        <v>-112.8010025</v>
      </c>
      <c r="AI106" t="s">
        <v>289</v>
      </c>
    </row>
    <row r="107" spans="1:35" x14ac:dyDescent="0.3">
      <c r="A107" s="1" t="s">
        <v>362</v>
      </c>
      <c r="B107" s="1" t="s">
        <v>76</v>
      </c>
      <c r="C107" t="s">
        <v>279</v>
      </c>
      <c r="D107">
        <v>2011</v>
      </c>
      <c r="E107" t="s">
        <v>77</v>
      </c>
      <c r="F107" t="s">
        <v>60</v>
      </c>
      <c r="G107">
        <v>1.2E-4</v>
      </c>
      <c r="H107">
        <v>2.4599999999999999E-3</v>
      </c>
      <c r="I107">
        <v>6.4900000000000001E-3</v>
      </c>
      <c r="J107">
        <v>2.4799999999999999E-2</v>
      </c>
      <c r="K107">
        <v>5.4289999999999998E-2</v>
      </c>
      <c r="L107">
        <v>0.55800000000000005</v>
      </c>
      <c r="M107">
        <v>3</v>
      </c>
      <c r="N107" s="6">
        <v>2.3628877551020399E-2</v>
      </c>
      <c r="O107">
        <v>3.6224437667683601E-3</v>
      </c>
      <c r="P107" s="8">
        <v>7.1653061224489804E-3</v>
      </c>
      <c r="Q107">
        <v>98</v>
      </c>
      <c r="R107">
        <v>46</v>
      </c>
      <c r="S107">
        <v>9</v>
      </c>
      <c r="T107">
        <v>25</v>
      </c>
      <c r="U107">
        <v>26</v>
      </c>
      <c r="V107">
        <v>22</v>
      </c>
      <c r="W107">
        <v>25</v>
      </c>
      <c r="X107">
        <v>46.938775510204103</v>
      </c>
      <c r="Y107" t="s">
        <v>61</v>
      </c>
      <c r="Z107" t="s">
        <v>61</v>
      </c>
      <c r="AA107" t="s">
        <v>78</v>
      </c>
      <c r="AB107" t="s">
        <v>63</v>
      </c>
      <c r="AC107" t="s">
        <v>358</v>
      </c>
      <c r="AD107" s="1" t="s">
        <v>363</v>
      </c>
      <c r="AE107" t="s">
        <v>361</v>
      </c>
      <c r="AF107" t="s">
        <v>106</v>
      </c>
      <c r="AG107">
        <v>32.295150759999999</v>
      </c>
      <c r="AH107">
        <v>-110.98229980000001</v>
      </c>
      <c r="AI107" t="s">
        <v>109</v>
      </c>
    </row>
    <row r="108" spans="1:35" x14ac:dyDescent="0.3">
      <c r="A108" s="1" t="s">
        <v>364</v>
      </c>
      <c r="B108" s="1" t="s">
        <v>79</v>
      </c>
      <c r="C108" t="s">
        <v>279</v>
      </c>
      <c r="D108">
        <v>2011</v>
      </c>
      <c r="E108" t="s">
        <v>80</v>
      </c>
      <c r="F108" t="s">
        <v>60</v>
      </c>
      <c r="G108">
        <v>3.8499999999999998E-4</v>
      </c>
      <c r="H108">
        <v>6.6750000000000002E-4</v>
      </c>
      <c r="I108">
        <v>1.3649999999999999E-3</v>
      </c>
      <c r="J108">
        <v>2.0774999999999999E-3</v>
      </c>
      <c r="K108">
        <v>3.1849999999999999E-3</v>
      </c>
      <c r="L108">
        <v>7.5900000000000004E-3</v>
      </c>
      <c r="M108">
        <v>3</v>
      </c>
      <c r="N108" s="6">
        <v>1.65820754716981E-3</v>
      </c>
      <c r="O108" s="2">
        <v>1.9684586612758301E-6</v>
      </c>
      <c r="P108" s="8">
        <v>6.6075471698113196E-4</v>
      </c>
      <c r="Q108">
        <v>106</v>
      </c>
      <c r="R108">
        <v>26</v>
      </c>
      <c r="S108">
        <v>4</v>
      </c>
      <c r="T108">
        <v>28</v>
      </c>
      <c r="U108">
        <v>22</v>
      </c>
      <c r="V108">
        <v>27</v>
      </c>
      <c r="W108">
        <v>29</v>
      </c>
      <c r="X108">
        <v>24.528301886792502</v>
      </c>
      <c r="Y108" t="s">
        <v>61</v>
      </c>
      <c r="Z108" t="s">
        <v>61</v>
      </c>
      <c r="AA108" t="s">
        <v>81</v>
      </c>
      <c r="AB108" t="s">
        <v>69</v>
      </c>
      <c r="AC108" t="s">
        <v>358</v>
      </c>
      <c r="AD108" s="1" t="s">
        <v>365</v>
      </c>
      <c r="AE108" t="s">
        <v>110</v>
      </c>
      <c r="AF108" t="s">
        <v>96</v>
      </c>
      <c r="AG108">
        <v>32.248710629999998</v>
      </c>
      <c r="AH108">
        <v>-111.2184906</v>
      </c>
      <c r="AI108" t="s">
        <v>65</v>
      </c>
    </row>
    <row r="109" spans="1:35" x14ac:dyDescent="0.3">
      <c r="A109" s="1" t="s">
        <v>364</v>
      </c>
      <c r="B109" s="1" t="s">
        <v>82</v>
      </c>
      <c r="C109" t="s">
        <v>279</v>
      </c>
      <c r="D109">
        <v>2011</v>
      </c>
      <c r="E109" t="s">
        <v>83</v>
      </c>
      <c r="F109" t="s">
        <v>60</v>
      </c>
      <c r="G109">
        <v>9.5500000000000001E-4</v>
      </c>
      <c r="H109">
        <v>1.6925E-3</v>
      </c>
      <c r="I109">
        <v>2.7499999999999998E-3</v>
      </c>
      <c r="J109">
        <v>4.3375000000000002E-3</v>
      </c>
      <c r="K109">
        <v>5.8149999999999999E-3</v>
      </c>
      <c r="L109">
        <v>2.6290000000000001E-2</v>
      </c>
      <c r="M109">
        <v>3</v>
      </c>
      <c r="N109" s="6">
        <v>3.4973584905660399E-3</v>
      </c>
      <c r="O109" s="2">
        <v>1.02996672416891E-5</v>
      </c>
      <c r="P109" s="8">
        <v>3.3028301886792503E-4</v>
      </c>
      <c r="Q109">
        <v>106</v>
      </c>
      <c r="R109">
        <v>2</v>
      </c>
      <c r="S109">
        <v>1</v>
      </c>
      <c r="T109">
        <v>28</v>
      </c>
      <c r="U109">
        <v>22</v>
      </c>
      <c r="V109">
        <v>27</v>
      </c>
      <c r="W109">
        <v>29</v>
      </c>
      <c r="X109">
        <v>1.88679245283019</v>
      </c>
      <c r="Y109" t="s">
        <v>61</v>
      </c>
      <c r="Z109" t="s">
        <v>61</v>
      </c>
      <c r="AA109" t="s">
        <v>84</v>
      </c>
      <c r="AB109" t="s">
        <v>85</v>
      </c>
      <c r="AC109" t="s">
        <v>358</v>
      </c>
      <c r="AD109" s="1" t="s">
        <v>365</v>
      </c>
      <c r="AE109" t="s">
        <v>110</v>
      </c>
      <c r="AF109" t="s">
        <v>96</v>
      </c>
      <c r="AG109">
        <v>32.248710629999998</v>
      </c>
      <c r="AH109">
        <v>-111.2184906</v>
      </c>
      <c r="AI109" t="s">
        <v>65</v>
      </c>
    </row>
    <row r="110" spans="1:35" x14ac:dyDescent="0.3">
      <c r="A110" s="1" t="s">
        <v>364</v>
      </c>
      <c r="B110" s="1" t="s">
        <v>86</v>
      </c>
      <c r="C110" t="s">
        <v>279</v>
      </c>
      <c r="D110">
        <v>2011</v>
      </c>
      <c r="E110" t="s">
        <v>87</v>
      </c>
      <c r="F110" t="s">
        <v>60</v>
      </c>
      <c r="G110" s="2">
        <v>5.0000000000000004E-6</v>
      </c>
      <c r="H110" s="2">
        <v>8.0000000000000007E-5</v>
      </c>
      <c r="I110">
        <v>1.7000000000000001E-4</v>
      </c>
      <c r="J110">
        <v>3.2000000000000003E-4</v>
      </c>
      <c r="K110">
        <v>5.1500000000000005E-4</v>
      </c>
      <c r="L110">
        <v>9.8999999999999999E-4</v>
      </c>
      <c r="M110">
        <v>3</v>
      </c>
      <c r="N110" s="6">
        <v>2.19056603773585E-4</v>
      </c>
      <c r="O110" s="2">
        <v>3.69419586702606E-8</v>
      </c>
      <c r="P110" s="8">
        <v>1.15471698113208E-4</v>
      </c>
      <c r="Q110">
        <v>106</v>
      </c>
      <c r="R110">
        <v>37</v>
      </c>
      <c r="S110">
        <v>11</v>
      </c>
      <c r="T110">
        <v>28</v>
      </c>
      <c r="U110">
        <v>22</v>
      </c>
      <c r="V110">
        <v>27</v>
      </c>
      <c r="W110">
        <v>29</v>
      </c>
      <c r="X110">
        <v>34.905660377358501</v>
      </c>
      <c r="Y110" t="s">
        <v>61</v>
      </c>
      <c r="Z110" t="s">
        <v>61</v>
      </c>
      <c r="AA110" t="s">
        <v>88</v>
      </c>
      <c r="AB110" t="s">
        <v>63</v>
      </c>
      <c r="AC110" t="s">
        <v>358</v>
      </c>
      <c r="AD110" s="1" t="s">
        <v>365</v>
      </c>
      <c r="AE110" t="s">
        <v>110</v>
      </c>
      <c r="AF110" t="s">
        <v>96</v>
      </c>
      <c r="AG110">
        <v>32.248710629999998</v>
      </c>
      <c r="AH110">
        <v>-111.2184906</v>
      </c>
      <c r="AI110" t="s">
        <v>65</v>
      </c>
    </row>
    <row r="111" spans="1:35" x14ac:dyDescent="0.3">
      <c r="A111" s="1" t="s">
        <v>366</v>
      </c>
      <c r="B111" s="1" t="s">
        <v>66</v>
      </c>
      <c r="C111" t="s">
        <v>279</v>
      </c>
      <c r="D111">
        <v>2011</v>
      </c>
      <c r="E111" t="s">
        <v>67</v>
      </c>
      <c r="F111" t="s">
        <v>60</v>
      </c>
      <c r="G111">
        <v>0</v>
      </c>
      <c r="H111">
        <v>0</v>
      </c>
      <c r="I111">
        <v>2.9E-4</v>
      </c>
      <c r="J111">
        <v>9.1500000000000001E-4</v>
      </c>
      <c r="K111">
        <v>1.83E-3</v>
      </c>
      <c r="L111">
        <v>5.0299999999999997E-3</v>
      </c>
      <c r="M111">
        <v>3</v>
      </c>
      <c r="N111" s="6">
        <v>6.6422413793103404E-4</v>
      </c>
      <c r="O111" s="2">
        <v>9.2744895802099005E-7</v>
      </c>
      <c r="P111" s="8">
        <v>2.1982758620689701E-4</v>
      </c>
      <c r="Q111">
        <v>116</v>
      </c>
      <c r="R111">
        <v>55</v>
      </c>
      <c r="S111">
        <v>46</v>
      </c>
      <c r="T111">
        <v>29</v>
      </c>
      <c r="U111">
        <v>26</v>
      </c>
      <c r="V111">
        <v>31</v>
      </c>
      <c r="W111">
        <v>30</v>
      </c>
      <c r="X111">
        <v>47.413793103448299</v>
      </c>
      <c r="Y111" t="s">
        <v>61</v>
      </c>
      <c r="Z111" t="s">
        <v>61</v>
      </c>
      <c r="AA111" t="s">
        <v>68</v>
      </c>
      <c r="AB111" t="s">
        <v>69</v>
      </c>
      <c r="AC111" t="s">
        <v>367</v>
      </c>
      <c r="AD111" s="1" t="s">
        <v>368</v>
      </c>
      <c r="AE111" t="s">
        <v>369</v>
      </c>
      <c r="AF111" t="s">
        <v>96</v>
      </c>
      <c r="AG111">
        <v>33.293464659999998</v>
      </c>
      <c r="AH111">
        <v>-111.2855911</v>
      </c>
      <c r="AI111" t="s">
        <v>289</v>
      </c>
    </row>
    <row r="112" spans="1:35" x14ac:dyDescent="0.3">
      <c r="A112" s="1" t="s">
        <v>366</v>
      </c>
      <c r="B112" s="1" t="s">
        <v>79</v>
      </c>
      <c r="C112" t="s">
        <v>279</v>
      </c>
      <c r="D112">
        <v>2011</v>
      </c>
      <c r="E112" t="s">
        <v>80</v>
      </c>
      <c r="F112" t="s">
        <v>60</v>
      </c>
      <c r="G112">
        <v>4.35E-4</v>
      </c>
      <c r="H112">
        <v>9.7499999999999996E-4</v>
      </c>
      <c r="I112">
        <v>2.1700000000000001E-3</v>
      </c>
      <c r="J112">
        <v>4.1799999999999997E-3</v>
      </c>
      <c r="K112">
        <v>6.6E-3</v>
      </c>
      <c r="L112">
        <v>1.519E-2</v>
      </c>
      <c r="M112">
        <v>3</v>
      </c>
      <c r="N112" s="6">
        <v>3.0234482758620699E-3</v>
      </c>
      <c r="O112" s="2">
        <v>8.5766471364317802E-6</v>
      </c>
      <c r="P112" s="8">
        <v>6.4181034482758601E-4</v>
      </c>
      <c r="Q112">
        <v>116</v>
      </c>
      <c r="R112">
        <v>22</v>
      </c>
      <c r="S112">
        <v>4</v>
      </c>
      <c r="T112">
        <v>29</v>
      </c>
      <c r="U112">
        <v>26</v>
      </c>
      <c r="V112">
        <v>31</v>
      </c>
      <c r="W112">
        <v>30</v>
      </c>
      <c r="X112">
        <v>18.965517241379299</v>
      </c>
      <c r="Y112" t="s">
        <v>61</v>
      </c>
      <c r="Z112" t="s">
        <v>61</v>
      </c>
      <c r="AA112" t="s">
        <v>81</v>
      </c>
      <c r="AB112" t="s">
        <v>69</v>
      </c>
      <c r="AC112" t="s">
        <v>367</v>
      </c>
      <c r="AD112" s="1" t="s">
        <v>368</v>
      </c>
      <c r="AE112" t="s">
        <v>369</v>
      </c>
      <c r="AF112" t="s">
        <v>96</v>
      </c>
      <c r="AG112">
        <v>33.293464659999998</v>
      </c>
      <c r="AH112">
        <v>-111.2855911</v>
      </c>
      <c r="AI112" t="s">
        <v>289</v>
      </c>
    </row>
    <row r="113" spans="1:35" x14ac:dyDescent="0.3">
      <c r="A113" s="1" t="s">
        <v>366</v>
      </c>
      <c r="B113" s="1" t="s">
        <v>82</v>
      </c>
      <c r="C113" t="s">
        <v>279</v>
      </c>
      <c r="D113">
        <v>2011</v>
      </c>
      <c r="E113" t="s">
        <v>83</v>
      </c>
      <c r="F113" t="s">
        <v>60</v>
      </c>
      <c r="G113">
        <v>5.5999999999999995E-4</v>
      </c>
      <c r="H113">
        <v>1.0475E-3</v>
      </c>
      <c r="I113">
        <v>1.8400000000000001E-3</v>
      </c>
      <c r="J113">
        <v>3.6675000000000002E-3</v>
      </c>
      <c r="K113">
        <v>5.9199999999999999E-3</v>
      </c>
      <c r="L113">
        <v>3.2059999999999998E-2</v>
      </c>
      <c r="M113">
        <v>3</v>
      </c>
      <c r="N113" s="6">
        <v>3.06862068965517E-3</v>
      </c>
      <c r="O113" s="2">
        <v>1.7659961559220402E-5</v>
      </c>
      <c r="P113" s="8">
        <v>3.2129310344827599E-4</v>
      </c>
      <c r="Q113">
        <v>116</v>
      </c>
      <c r="R113">
        <v>6</v>
      </c>
      <c r="S113">
        <v>0</v>
      </c>
      <c r="T113">
        <v>29</v>
      </c>
      <c r="U113">
        <v>26</v>
      </c>
      <c r="V113">
        <v>31</v>
      </c>
      <c r="W113">
        <v>30</v>
      </c>
      <c r="X113">
        <v>5.1724137931034502</v>
      </c>
      <c r="Y113" t="s">
        <v>61</v>
      </c>
      <c r="Z113" t="s">
        <v>61</v>
      </c>
      <c r="AA113" t="s">
        <v>84</v>
      </c>
      <c r="AB113" t="s">
        <v>85</v>
      </c>
      <c r="AC113" t="s">
        <v>367</v>
      </c>
      <c r="AD113" s="1" t="s">
        <v>368</v>
      </c>
      <c r="AE113" t="s">
        <v>369</v>
      </c>
      <c r="AF113" t="s">
        <v>96</v>
      </c>
      <c r="AG113">
        <v>33.293464659999998</v>
      </c>
      <c r="AH113">
        <v>-111.2855911</v>
      </c>
      <c r="AI113" t="s">
        <v>289</v>
      </c>
    </row>
    <row r="114" spans="1:35" x14ac:dyDescent="0.3">
      <c r="A114" s="1" t="s">
        <v>366</v>
      </c>
      <c r="B114" s="1" t="s">
        <v>86</v>
      </c>
      <c r="C114" t="s">
        <v>279</v>
      </c>
      <c r="D114">
        <v>2011</v>
      </c>
      <c r="E114" t="s">
        <v>87</v>
      </c>
      <c r="F114" t="s">
        <v>60</v>
      </c>
      <c r="G114">
        <v>0</v>
      </c>
      <c r="H114" s="2">
        <v>5.0000000000000002E-5</v>
      </c>
      <c r="I114">
        <v>1.45E-4</v>
      </c>
      <c r="J114">
        <v>2.7999999999999998E-4</v>
      </c>
      <c r="K114">
        <v>4.35E-4</v>
      </c>
      <c r="L114">
        <v>1.1000000000000001E-3</v>
      </c>
      <c r="M114">
        <v>3</v>
      </c>
      <c r="N114" s="6">
        <v>1.95E-4</v>
      </c>
      <c r="O114" s="2">
        <v>4.1795652173912997E-8</v>
      </c>
      <c r="P114" s="8">
        <v>1.13448275862069E-4</v>
      </c>
      <c r="Q114">
        <v>116</v>
      </c>
      <c r="R114">
        <v>47</v>
      </c>
      <c r="S114">
        <v>22</v>
      </c>
      <c r="T114">
        <v>29</v>
      </c>
      <c r="U114">
        <v>26</v>
      </c>
      <c r="V114">
        <v>31</v>
      </c>
      <c r="W114">
        <v>30</v>
      </c>
      <c r="X114">
        <v>40.517241379310299</v>
      </c>
      <c r="Y114" t="s">
        <v>61</v>
      </c>
      <c r="Z114" t="s">
        <v>61</v>
      </c>
      <c r="AA114" t="s">
        <v>88</v>
      </c>
      <c r="AB114" t="s">
        <v>63</v>
      </c>
      <c r="AC114" t="s">
        <v>367</v>
      </c>
      <c r="AD114" s="1" t="s">
        <v>368</v>
      </c>
      <c r="AE114" t="s">
        <v>369</v>
      </c>
      <c r="AF114" t="s">
        <v>96</v>
      </c>
      <c r="AG114">
        <v>33.293464659999998</v>
      </c>
      <c r="AH114">
        <v>-111.2855911</v>
      </c>
      <c r="AI114" t="s">
        <v>289</v>
      </c>
    </row>
    <row r="115" spans="1:35" x14ac:dyDescent="0.3">
      <c r="A115" s="1" t="s">
        <v>366</v>
      </c>
      <c r="B115" s="1" t="s">
        <v>91</v>
      </c>
      <c r="C115" t="s">
        <v>279</v>
      </c>
      <c r="D115">
        <v>2011</v>
      </c>
      <c r="E115" t="s">
        <v>92</v>
      </c>
      <c r="F115" t="s">
        <v>60</v>
      </c>
      <c r="G115" s="2">
        <v>1.0000000000000001E-5</v>
      </c>
      <c r="H115">
        <v>1.1E-4</v>
      </c>
      <c r="I115">
        <v>2.1499999999999999E-4</v>
      </c>
      <c r="J115">
        <v>3.8000000000000002E-4</v>
      </c>
      <c r="K115">
        <v>6.3000000000000003E-4</v>
      </c>
      <c r="L115">
        <v>1.98E-3</v>
      </c>
      <c r="M115">
        <v>3</v>
      </c>
      <c r="N115" s="6">
        <v>2.9198275862069001E-4</v>
      </c>
      <c r="O115" s="2">
        <v>9.4520382308845601E-8</v>
      </c>
      <c r="P115" s="8">
        <v>2.1224137931034499E-4</v>
      </c>
      <c r="Q115">
        <v>116</v>
      </c>
      <c r="R115">
        <v>57</v>
      </c>
      <c r="S115">
        <v>11</v>
      </c>
      <c r="T115">
        <v>29</v>
      </c>
      <c r="U115">
        <v>26</v>
      </c>
      <c r="V115">
        <v>31</v>
      </c>
      <c r="W115">
        <v>30</v>
      </c>
      <c r="X115">
        <v>49.137931034482797</v>
      </c>
      <c r="Y115" t="s">
        <v>61</v>
      </c>
      <c r="Z115" t="s">
        <v>61</v>
      </c>
      <c r="AA115" t="s">
        <v>93</v>
      </c>
      <c r="AB115" t="s">
        <v>85</v>
      </c>
      <c r="AC115" t="s">
        <v>367</v>
      </c>
      <c r="AD115" s="1" t="s">
        <v>368</v>
      </c>
      <c r="AE115" t="s">
        <v>369</v>
      </c>
      <c r="AF115" t="s">
        <v>96</v>
      </c>
      <c r="AG115">
        <v>33.293464659999998</v>
      </c>
      <c r="AH115">
        <v>-111.2855911</v>
      </c>
      <c r="AI115" t="s">
        <v>289</v>
      </c>
    </row>
    <row r="116" spans="1:35" x14ac:dyDescent="0.3">
      <c r="A116" s="1" t="s">
        <v>371</v>
      </c>
      <c r="B116" s="1" t="s">
        <v>79</v>
      </c>
      <c r="C116" t="s">
        <v>279</v>
      </c>
      <c r="D116">
        <v>2011</v>
      </c>
      <c r="E116" t="s">
        <v>80</v>
      </c>
      <c r="F116" t="s">
        <v>60</v>
      </c>
      <c r="G116">
        <v>0</v>
      </c>
      <c r="H116">
        <v>1.175E-4</v>
      </c>
      <c r="I116">
        <v>6.5499999999999998E-4</v>
      </c>
      <c r="J116">
        <v>1.1900000000000001E-3</v>
      </c>
      <c r="K116">
        <v>1.7179999999999999E-3</v>
      </c>
      <c r="L116">
        <v>6.5799999999999999E-3</v>
      </c>
      <c r="M116">
        <v>3</v>
      </c>
      <c r="N116" s="6">
        <v>8.3041666666666702E-4</v>
      </c>
      <c r="O116" s="2">
        <v>9.7852839635854303E-7</v>
      </c>
      <c r="P116" s="8">
        <v>6.4400000000000004E-4</v>
      </c>
      <c r="Q116">
        <v>120</v>
      </c>
      <c r="R116">
        <v>59</v>
      </c>
      <c r="S116">
        <v>24</v>
      </c>
      <c r="T116">
        <v>30</v>
      </c>
      <c r="U116">
        <v>30</v>
      </c>
      <c r="V116">
        <v>30</v>
      </c>
      <c r="W116">
        <v>30</v>
      </c>
      <c r="X116">
        <v>49.1666666666667</v>
      </c>
      <c r="Y116" t="s">
        <v>61</v>
      </c>
      <c r="Z116" t="s">
        <v>61</v>
      </c>
      <c r="AA116" t="s">
        <v>81</v>
      </c>
      <c r="AB116" t="s">
        <v>69</v>
      </c>
      <c r="AC116" t="s">
        <v>370</v>
      </c>
      <c r="AD116" s="1" t="s">
        <v>372</v>
      </c>
      <c r="AE116" t="s">
        <v>110</v>
      </c>
      <c r="AF116" t="s">
        <v>96</v>
      </c>
      <c r="AG116">
        <v>34.340557099999998</v>
      </c>
      <c r="AH116">
        <v>-111.68392179999999</v>
      </c>
      <c r="AI116" t="s">
        <v>65</v>
      </c>
    </row>
    <row r="117" spans="1:35" x14ac:dyDescent="0.3">
      <c r="A117" s="1" t="s">
        <v>371</v>
      </c>
      <c r="B117" s="1" t="s">
        <v>82</v>
      </c>
      <c r="C117" t="s">
        <v>279</v>
      </c>
      <c r="D117">
        <v>2011</v>
      </c>
      <c r="E117" t="s">
        <v>83</v>
      </c>
      <c r="F117" t="s">
        <v>60</v>
      </c>
      <c r="G117">
        <v>1.2899999999999999E-4</v>
      </c>
      <c r="H117">
        <v>5.4250000000000001E-4</v>
      </c>
      <c r="I117">
        <v>1.1249999999999999E-3</v>
      </c>
      <c r="J117">
        <v>1.97E-3</v>
      </c>
      <c r="K117">
        <v>3.4060000000000002E-3</v>
      </c>
      <c r="L117">
        <v>4.274E-2</v>
      </c>
      <c r="M117">
        <v>3</v>
      </c>
      <c r="N117" s="6">
        <v>1.9640833333333298E-3</v>
      </c>
      <c r="O117" s="2">
        <v>1.7748397471988801E-5</v>
      </c>
      <c r="P117" s="8">
        <v>3.2208333333333302E-4</v>
      </c>
      <c r="Q117">
        <v>120</v>
      </c>
      <c r="R117">
        <v>21</v>
      </c>
      <c r="S117">
        <v>6</v>
      </c>
      <c r="T117">
        <v>30</v>
      </c>
      <c r="U117">
        <v>30</v>
      </c>
      <c r="V117">
        <v>30</v>
      </c>
      <c r="W117">
        <v>30</v>
      </c>
      <c r="X117">
        <v>17.5</v>
      </c>
      <c r="Y117" t="s">
        <v>61</v>
      </c>
      <c r="Z117" t="s">
        <v>61</v>
      </c>
      <c r="AA117" t="s">
        <v>84</v>
      </c>
      <c r="AB117" t="s">
        <v>85</v>
      </c>
      <c r="AC117" t="s">
        <v>370</v>
      </c>
      <c r="AD117" s="1" t="s">
        <v>372</v>
      </c>
      <c r="AE117" t="s">
        <v>110</v>
      </c>
      <c r="AF117" t="s">
        <v>96</v>
      </c>
      <c r="AG117">
        <v>34.340557099999998</v>
      </c>
      <c r="AH117">
        <v>-111.68392179999999</v>
      </c>
      <c r="AI117" t="s">
        <v>65</v>
      </c>
    </row>
    <row r="118" spans="1:35" x14ac:dyDescent="0.3">
      <c r="A118" s="1" t="s">
        <v>375</v>
      </c>
      <c r="B118" s="1" t="s">
        <v>79</v>
      </c>
      <c r="C118" t="s">
        <v>373</v>
      </c>
      <c r="D118">
        <v>2011</v>
      </c>
      <c r="E118" t="s">
        <v>80</v>
      </c>
      <c r="F118" t="s">
        <v>60</v>
      </c>
      <c r="G118">
        <v>1.9000000000000001E-4</v>
      </c>
      <c r="H118">
        <v>4.6000000000000001E-4</v>
      </c>
      <c r="I118">
        <v>1.1299999999999999E-3</v>
      </c>
      <c r="J118">
        <v>1.805E-3</v>
      </c>
      <c r="K118">
        <v>2.516E-3</v>
      </c>
      <c r="L118">
        <v>1.0200000000000001E-2</v>
      </c>
      <c r="M118">
        <v>3</v>
      </c>
      <c r="N118" s="6">
        <v>1.33252173913043E-3</v>
      </c>
      <c r="O118" s="2">
        <v>1.65719972540046E-6</v>
      </c>
      <c r="P118" s="8">
        <v>6.6947826086956503E-4</v>
      </c>
      <c r="Q118">
        <v>115</v>
      </c>
      <c r="R118">
        <v>38</v>
      </c>
      <c r="S118">
        <v>7</v>
      </c>
      <c r="T118">
        <v>29</v>
      </c>
      <c r="U118">
        <v>28</v>
      </c>
      <c r="V118">
        <v>29</v>
      </c>
      <c r="W118">
        <v>29</v>
      </c>
      <c r="X118">
        <v>33.043478260869598</v>
      </c>
      <c r="Y118" t="s">
        <v>61</v>
      </c>
      <c r="Z118" t="s">
        <v>61</v>
      </c>
      <c r="AA118" t="s">
        <v>81</v>
      </c>
      <c r="AB118" t="s">
        <v>69</v>
      </c>
      <c r="AC118" t="s">
        <v>376</v>
      </c>
      <c r="AD118" s="1" t="s">
        <v>377</v>
      </c>
      <c r="AE118" t="s">
        <v>110</v>
      </c>
      <c r="AF118" t="s">
        <v>96</v>
      </c>
      <c r="AG118">
        <v>35.825893399999998</v>
      </c>
      <c r="AH118">
        <v>-93.203186040000006</v>
      </c>
      <c r="AI118" t="s">
        <v>65</v>
      </c>
    </row>
    <row r="119" spans="1:35" x14ac:dyDescent="0.3">
      <c r="A119" s="1" t="s">
        <v>375</v>
      </c>
      <c r="B119" s="1" t="s">
        <v>82</v>
      </c>
      <c r="C119" t="s">
        <v>373</v>
      </c>
      <c r="D119">
        <v>2011</v>
      </c>
      <c r="E119" t="s">
        <v>83</v>
      </c>
      <c r="F119" t="s">
        <v>60</v>
      </c>
      <c r="G119">
        <v>2.14E-4</v>
      </c>
      <c r="H119">
        <v>5.5500000000000005E-4</v>
      </c>
      <c r="I119">
        <v>1.01E-3</v>
      </c>
      <c r="J119">
        <v>1.5349999999999999E-3</v>
      </c>
      <c r="K119">
        <v>2.2680000000000001E-3</v>
      </c>
      <c r="L119">
        <v>9.2200000000000008E-3</v>
      </c>
      <c r="M119">
        <v>3</v>
      </c>
      <c r="N119" s="6">
        <v>1.2990434782608701E-3</v>
      </c>
      <c r="O119" s="2">
        <v>2.0011052173913E-6</v>
      </c>
      <c r="P119" s="8">
        <v>3.3478260869565198E-4</v>
      </c>
      <c r="Q119">
        <v>115</v>
      </c>
      <c r="R119">
        <v>19</v>
      </c>
      <c r="S119">
        <v>3</v>
      </c>
      <c r="T119">
        <v>29</v>
      </c>
      <c r="U119">
        <v>28</v>
      </c>
      <c r="V119">
        <v>29</v>
      </c>
      <c r="W119">
        <v>29</v>
      </c>
      <c r="X119">
        <v>16.521739130434799</v>
      </c>
      <c r="Y119" t="s">
        <v>61</v>
      </c>
      <c r="Z119" t="s">
        <v>61</v>
      </c>
      <c r="AA119" t="s">
        <v>84</v>
      </c>
      <c r="AB119" t="s">
        <v>85</v>
      </c>
      <c r="AC119" t="s">
        <v>376</v>
      </c>
      <c r="AD119" s="1" t="s">
        <v>377</v>
      </c>
      <c r="AE119" t="s">
        <v>110</v>
      </c>
      <c r="AF119" t="s">
        <v>96</v>
      </c>
      <c r="AG119">
        <v>35.825893399999998</v>
      </c>
      <c r="AH119">
        <v>-93.203186040000006</v>
      </c>
      <c r="AI119" t="s">
        <v>65</v>
      </c>
    </row>
    <row r="120" spans="1:35" x14ac:dyDescent="0.3">
      <c r="A120" s="1" t="s">
        <v>375</v>
      </c>
      <c r="B120" s="1" t="s">
        <v>91</v>
      </c>
      <c r="C120" t="s">
        <v>373</v>
      </c>
      <c r="D120">
        <v>2011</v>
      </c>
      <c r="E120" t="s">
        <v>92</v>
      </c>
      <c r="F120" t="s">
        <v>60</v>
      </c>
      <c r="G120" s="2">
        <v>5.8E-5</v>
      </c>
      <c r="H120">
        <v>1.6000000000000001E-4</v>
      </c>
      <c r="I120">
        <v>3.3E-4</v>
      </c>
      <c r="J120">
        <v>5.5000000000000003E-4</v>
      </c>
      <c r="K120">
        <v>7.7800000000000005E-4</v>
      </c>
      <c r="L120">
        <v>1.15E-3</v>
      </c>
      <c r="M120">
        <v>3</v>
      </c>
      <c r="N120" s="6">
        <v>3.7791304347826099E-4</v>
      </c>
      <c r="O120" s="2">
        <v>7.4714904652936698E-8</v>
      </c>
      <c r="P120" s="8">
        <v>2.2860869565217401E-4</v>
      </c>
      <c r="Q120">
        <v>115</v>
      </c>
      <c r="R120">
        <v>38</v>
      </c>
      <c r="S120">
        <v>7</v>
      </c>
      <c r="T120">
        <v>29</v>
      </c>
      <c r="U120">
        <v>28</v>
      </c>
      <c r="V120">
        <v>29</v>
      </c>
      <c r="W120">
        <v>29</v>
      </c>
      <c r="X120">
        <v>33.043478260869598</v>
      </c>
      <c r="Y120" t="s">
        <v>61</v>
      </c>
      <c r="Z120" t="s">
        <v>61</v>
      </c>
      <c r="AA120" t="s">
        <v>93</v>
      </c>
      <c r="AB120" t="s">
        <v>85</v>
      </c>
      <c r="AC120" t="s">
        <v>376</v>
      </c>
      <c r="AD120" s="1" t="s">
        <v>377</v>
      </c>
      <c r="AE120" t="s">
        <v>110</v>
      </c>
      <c r="AF120" t="s">
        <v>96</v>
      </c>
      <c r="AG120">
        <v>35.825893399999998</v>
      </c>
      <c r="AH120">
        <v>-93.203186040000006</v>
      </c>
      <c r="AI120" t="s">
        <v>65</v>
      </c>
    </row>
    <row r="121" spans="1:35" x14ac:dyDescent="0.3">
      <c r="A121" s="1" t="s">
        <v>378</v>
      </c>
      <c r="B121" s="1" t="s">
        <v>79</v>
      </c>
      <c r="C121" t="s">
        <v>373</v>
      </c>
      <c r="D121">
        <v>2011</v>
      </c>
      <c r="E121" t="s">
        <v>80</v>
      </c>
      <c r="F121" t="s">
        <v>60</v>
      </c>
      <c r="G121">
        <v>2.5999999999999998E-4</v>
      </c>
      <c r="H121">
        <v>6.2750000000000002E-4</v>
      </c>
      <c r="I121">
        <v>1.1000000000000001E-3</v>
      </c>
      <c r="J121">
        <v>1.5150000000000001E-3</v>
      </c>
      <c r="K121">
        <v>2.0699999999999998E-3</v>
      </c>
      <c r="L121">
        <v>1.4630000000000001E-2</v>
      </c>
      <c r="M121">
        <v>3</v>
      </c>
      <c r="N121" s="6">
        <v>1.2345689655172401E-3</v>
      </c>
      <c r="O121" s="2">
        <v>2.0770441604197898E-6</v>
      </c>
      <c r="P121" s="8">
        <v>6.36551724137931E-4</v>
      </c>
      <c r="Q121">
        <v>116</v>
      </c>
      <c r="R121">
        <v>30</v>
      </c>
      <c r="S121">
        <v>5</v>
      </c>
      <c r="T121">
        <v>30</v>
      </c>
      <c r="U121">
        <v>30</v>
      </c>
      <c r="V121">
        <v>29</v>
      </c>
      <c r="W121">
        <v>27</v>
      </c>
      <c r="X121">
        <v>25.862068965517199</v>
      </c>
      <c r="Y121" t="s">
        <v>61</v>
      </c>
      <c r="Z121" t="s">
        <v>61</v>
      </c>
      <c r="AA121" t="s">
        <v>81</v>
      </c>
      <c r="AB121" t="s">
        <v>69</v>
      </c>
      <c r="AC121" t="s">
        <v>379</v>
      </c>
      <c r="AD121" s="1" t="s">
        <v>380</v>
      </c>
      <c r="AE121" t="s">
        <v>381</v>
      </c>
      <c r="AF121" t="s">
        <v>96</v>
      </c>
      <c r="AG121">
        <v>34.454406740000003</v>
      </c>
      <c r="AH121">
        <v>-94.143318179999994</v>
      </c>
      <c r="AI121" t="s">
        <v>65</v>
      </c>
    </row>
    <row r="122" spans="1:35" x14ac:dyDescent="0.3">
      <c r="A122" s="1" t="s">
        <v>378</v>
      </c>
      <c r="B122" s="1" t="s">
        <v>82</v>
      </c>
      <c r="C122" t="s">
        <v>373</v>
      </c>
      <c r="D122">
        <v>2011</v>
      </c>
      <c r="E122" t="s">
        <v>83</v>
      </c>
      <c r="F122" t="s">
        <v>60</v>
      </c>
      <c r="G122">
        <v>1.9000000000000001E-4</v>
      </c>
      <c r="H122">
        <v>5.1250000000000004E-4</v>
      </c>
      <c r="I122">
        <v>8.5999999999999998E-4</v>
      </c>
      <c r="J122">
        <v>1.4174999999999999E-3</v>
      </c>
      <c r="K122">
        <v>1.7600000000000001E-3</v>
      </c>
      <c r="L122">
        <v>3.7599999999999999E-3</v>
      </c>
      <c r="M122">
        <v>3</v>
      </c>
      <c r="N122" s="6">
        <v>1.0271551724137899E-3</v>
      </c>
      <c r="O122" s="2">
        <v>6.120814017991E-7</v>
      </c>
      <c r="P122" s="8">
        <v>3.1818965517241401E-4</v>
      </c>
      <c r="Q122">
        <v>116</v>
      </c>
      <c r="R122">
        <v>19</v>
      </c>
      <c r="S122">
        <v>5</v>
      </c>
      <c r="T122">
        <v>30</v>
      </c>
      <c r="U122">
        <v>30</v>
      </c>
      <c r="V122">
        <v>29</v>
      </c>
      <c r="W122">
        <v>27</v>
      </c>
      <c r="X122">
        <v>16.379310344827601</v>
      </c>
      <c r="Y122" t="s">
        <v>61</v>
      </c>
      <c r="Z122" t="s">
        <v>61</v>
      </c>
      <c r="AA122" t="s">
        <v>84</v>
      </c>
      <c r="AB122" t="s">
        <v>85</v>
      </c>
      <c r="AC122" t="s">
        <v>379</v>
      </c>
      <c r="AD122" s="1" t="s">
        <v>380</v>
      </c>
      <c r="AE122" t="s">
        <v>381</v>
      </c>
      <c r="AF122" t="s">
        <v>96</v>
      </c>
      <c r="AG122">
        <v>34.454406740000003</v>
      </c>
      <c r="AH122">
        <v>-94.143318179999994</v>
      </c>
      <c r="AI122" t="s">
        <v>65</v>
      </c>
    </row>
    <row r="123" spans="1:35" x14ac:dyDescent="0.3">
      <c r="A123" s="1" t="s">
        <v>378</v>
      </c>
      <c r="B123" s="1" t="s">
        <v>86</v>
      </c>
      <c r="C123" t="s">
        <v>373</v>
      </c>
      <c r="D123">
        <v>2011</v>
      </c>
      <c r="E123" t="s">
        <v>87</v>
      </c>
      <c r="F123" t="s">
        <v>60</v>
      </c>
      <c r="G123">
        <v>0</v>
      </c>
      <c r="H123" s="2">
        <v>5.0000000000000002E-5</v>
      </c>
      <c r="I123">
        <v>1.3999999999999999E-4</v>
      </c>
      <c r="J123">
        <v>2.9500000000000001E-4</v>
      </c>
      <c r="K123">
        <v>5.1999999999999995E-4</v>
      </c>
      <c r="L123">
        <v>9.2000000000000003E-4</v>
      </c>
      <c r="M123">
        <v>3</v>
      </c>
      <c r="N123" s="6">
        <v>2.0517241379310299E-4</v>
      </c>
      <c r="O123" s="2">
        <v>4.4211274362818601E-8</v>
      </c>
      <c r="P123" s="8">
        <v>1.10689655172414E-4</v>
      </c>
      <c r="Q123">
        <v>116</v>
      </c>
      <c r="R123">
        <v>49</v>
      </c>
      <c r="S123">
        <v>19</v>
      </c>
      <c r="T123">
        <v>30</v>
      </c>
      <c r="U123">
        <v>30</v>
      </c>
      <c r="V123">
        <v>29</v>
      </c>
      <c r="W123">
        <v>27</v>
      </c>
      <c r="X123">
        <v>42.241379310344797</v>
      </c>
      <c r="Y123" t="s">
        <v>61</v>
      </c>
      <c r="Z123" t="s">
        <v>61</v>
      </c>
      <c r="AA123" t="s">
        <v>88</v>
      </c>
      <c r="AB123" t="s">
        <v>63</v>
      </c>
      <c r="AC123" t="s">
        <v>379</v>
      </c>
      <c r="AD123" s="1" t="s">
        <v>380</v>
      </c>
      <c r="AE123" t="s">
        <v>381</v>
      </c>
      <c r="AF123" t="s">
        <v>96</v>
      </c>
      <c r="AG123">
        <v>34.454406740000003</v>
      </c>
      <c r="AH123">
        <v>-94.143318179999994</v>
      </c>
      <c r="AI123" t="s">
        <v>65</v>
      </c>
    </row>
    <row r="124" spans="1:35" x14ac:dyDescent="0.3">
      <c r="A124" s="1" t="s">
        <v>378</v>
      </c>
      <c r="B124" s="1" t="s">
        <v>91</v>
      </c>
      <c r="C124" t="s">
        <v>373</v>
      </c>
      <c r="D124">
        <v>2011</v>
      </c>
      <c r="E124" t="s">
        <v>92</v>
      </c>
      <c r="F124" t="s">
        <v>60</v>
      </c>
      <c r="G124" s="2">
        <v>3.0000000000000001E-5</v>
      </c>
      <c r="H124">
        <v>2.475E-4</v>
      </c>
      <c r="I124">
        <v>4.2000000000000002E-4</v>
      </c>
      <c r="J124">
        <v>6.1249999999999998E-4</v>
      </c>
      <c r="K124">
        <v>8.6499999999999999E-4</v>
      </c>
      <c r="L124">
        <v>1.48E-3</v>
      </c>
      <c r="M124">
        <v>3</v>
      </c>
      <c r="N124" s="6">
        <v>4.4344827586206901E-4</v>
      </c>
      <c r="O124" s="2">
        <v>9.5655832083958004E-8</v>
      </c>
      <c r="P124" s="8">
        <v>2.17327586206897E-4</v>
      </c>
      <c r="Q124">
        <v>116</v>
      </c>
      <c r="R124">
        <v>26</v>
      </c>
      <c r="S124">
        <v>11</v>
      </c>
      <c r="T124">
        <v>30</v>
      </c>
      <c r="U124">
        <v>30</v>
      </c>
      <c r="V124">
        <v>29</v>
      </c>
      <c r="W124">
        <v>27</v>
      </c>
      <c r="X124">
        <v>22.413793103448299</v>
      </c>
      <c r="Y124" t="s">
        <v>61</v>
      </c>
      <c r="Z124" t="s">
        <v>61</v>
      </c>
      <c r="AA124" t="s">
        <v>93</v>
      </c>
      <c r="AB124" t="s">
        <v>85</v>
      </c>
      <c r="AC124" t="s">
        <v>379</v>
      </c>
      <c r="AD124" s="1" t="s">
        <v>380</v>
      </c>
      <c r="AE124" t="s">
        <v>381</v>
      </c>
      <c r="AF124" t="s">
        <v>96</v>
      </c>
      <c r="AG124">
        <v>34.454406740000003</v>
      </c>
      <c r="AH124">
        <v>-94.143318179999994</v>
      </c>
      <c r="AI124" t="s">
        <v>65</v>
      </c>
    </row>
    <row r="125" spans="1:35" x14ac:dyDescent="0.3">
      <c r="A125" s="1" t="s">
        <v>385</v>
      </c>
      <c r="B125" s="1" t="s">
        <v>171</v>
      </c>
      <c r="C125" t="s">
        <v>382</v>
      </c>
      <c r="D125">
        <v>2011</v>
      </c>
      <c r="E125" t="s">
        <v>172</v>
      </c>
      <c r="F125" t="s">
        <v>387</v>
      </c>
      <c r="G125">
        <v>0.14931710923913</v>
      </c>
      <c r="H125">
        <v>0.21569585714285699</v>
      </c>
      <c r="I125">
        <v>0.39506450869565202</v>
      </c>
      <c r="J125">
        <v>0.764133690909091</v>
      </c>
      <c r="K125">
        <v>1.3794125739130401</v>
      </c>
      <c r="L125">
        <v>5.4231039904761902</v>
      </c>
      <c r="M125">
        <v>1</v>
      </c>
      <c r="N125" s="6">
        <v>0.67040681625786502</v>
      </c>
      <c r="O125">
        <v>0.62793173958147697</v>
      </c>
      <c r="P125" s="8">
        <v>0.17202600000000001</v>
      </c>
      <c r="Q125">
        <v>349</v>
      </c>
      <c r="R125">
        <v>52</v>
      </c>
      <c r="S125">
        <v>0</v>
      </c>
      <c r="T125">
        <v>87</v>
      </c>
      <c r="U125">
        <v>88</v>
      </c>
      <c r="V125">
        <v>86</v>
      </c>
      <c r="W125">
        <v>88</v>
      </c>
      <c r="X125">
        <v>14.8997134670487</v>
      </c>
      <c r="Y125" t="s">
        <v>61</v>
      </c>
      <c r="Z125" t="s">
        <v>61</v>
      </c>
      <c r="AA125" t="s">
        <v>172</v>
      </c>
      <c r="AB125" t="s">
        <v>85</v>
      </c>
      <c r="AC125" t="s">
        <v>383</v>
      </c>
      <c r="AD125" s="1" t="s">
        <v>386</v>
      </c>
      <c r="AE125" t="s">
        <v>384</v>
      </c>
      <c r="AF125" t="s">
        <v>106</v>
      </c>
      <c r="AG125">
        <v>37.687526699999999</v>
      </c>
      <c r="AH125">
        <v>-121.78421779999999</v>
      </c>
      <c r="AI125" t="s">
        <v>107</v>
      </c>
    </row>
    <row r="126" spans="1:35" x14ac:dyDescent="0.3">
      <c r="A126" s="1" t="s">
        <v>385</v>
      </c>
      <c r="B126" s="1" t="s">
        <v>204</v>
      </c>
      <c r="C126" t="s">
        <v>382</v>
      </c>
      <c r="D126">
        <v>2011</v>
      </c>
      <c r="E126" t="s">
        <v>205</v>
      </c>
      <c r="F126" t="s">
        <v>60</v>
      </c>
      <c r="G126">
        <v>0</v>
      </c>
      <c r="H126">
        <v>0.39078417500000001</v>
      </c>
      <c r="I126">
        <v>0.4863092</v>
      </c>
      <c r="J126">
        <v>0.65999099999999999</v>
      </c>
      <c r="K126">
        <v>0.74335834999999995</v>
      </c>
      <c r="L126">
        <v>1.0768279999999999</v>
      </c>
      <c r="M126">
        <v>7</v>
      </c>
      <c r="N126" s="6">
        <v>0.490940713333333</v>
      </c>
      <c r="O126">
        <v>8.0196951731251506E-2</v>
      </c>
      <c r="P126" s="8">
        <v>0.3473637</v>
      </c>
      <c r="Q126">
        <v>30</v>
      </c>
      <c r="R126">
        <v>5</v>
      </c>
      <c r="S126">
        <v>5</v>
      </c>
      <c r="T126">
        <v>8</v>
      </c>
      <c r="U126">
        <v>7</v>
      </c>
      <c r="V126">
        <v>7</v>
      </c>
      <c r="W126">
        <v>8</v>
      </c>
      <c r="X126">
        <v>16.6666666666667</v>
      </c>
      <c r="Y126" t="s">
        <v>61</v>
      </c>
      <c r="Z126" t="s">
        <v>61</v>
      </c>
      <c r="AA126" t="s">
        <v>206</v>
      </c>
      <c r="AB126" t="s">
        <v>94</v>
      </c>
      <c r="AC126" t="s">
        <v>383</v>
      </c>
      <c r="AD126" s="1" t="s">
        <v>386</v>
      </c>
      <c r="AE126" t="s">
        <v>384</v>
      </c>
      <c r="AF126" t="s">
        <v>106</v>
      </c>
      <c r="AG126">
        <v>37.687526699999999</v>
      </c>
      <c r="AH126">
        <v>-121.78421779999999</v>
      </c>
      <c r="AI126" t="s">
        <v>107</v>
      </c>
    </row>
    <row r="127" spans="1:35" x14ac:dyDescent="0.3">
      <c r="A127" s="1" t="s">
        <v>385</v>
      </c>
      <c r="B127" s="1" t="s">
        <v>207</v>
      </c>
      <c r="C127" t="s">
        <v>382</v>
      </c>
      <c r="D127">
        <v>2011</v>
      </c>
      <c r="E127" t="s">
        <v>208</v>
      </c>
      <c r="F127" t="s">
        <v>60</v>
      </c>
      <c r="G127">
        <v>4.8826420000000002E-2</v>
      </c>
      <c r="H127">
        <v>9.7652840000000005E-2</v>
      </c>
      <c r="I127">
        <v>9.7652840000000005E-2</v>
      </c>
      <c r="J127">
        <v>9.7652840000000005E-2</v>
      </c>
      <c r="K127">
        <v>0.14647930000000001</v>
      </c>
      <c r="L127">
        <v>0.14647930000000001</v>
      </c>
      <c r="M127">
        <v>7</v>
      </c>
      <c r="N127" s="6">
        <v>9.7652849333333305E-2</v>
      </c>
      <c r="O127">
        <v>1.1509068070011501E-3</v>
      </c>
      <c r="P127" s="8">
        <v>4.8826420000000002E-2</v>
      </c>
      <c r="Q127">
        <v>30</v>
      </c>
      <c r="R127">
        <v>0</v>
      </c>
      <c r="S127">
        <v>0</v>
      </c>
      <c r="T127">
        <v>8</v>
      </c>
      <c r="U127">
        <v>7</v>
      </c>
      <c r="V127">
        <v>7</v>
      </c>
      <c r="W127">
        <v>8</v>
      </c>
      <c r="X127">
        <v>0</v>
      </c>
      <c r="Y127" t="s">
        <v>61</v>
      </c>
      <c r="Z127" t="s">
        <v>61</v>
      </c>
      <c r="AA127" t="s">
        <v>208</v>
      </c>
      <c r="AB127" t="s">
        <v>94</v>
      </c>
      <c r="AC127" t="s">
        <v>383</v>
      </c>
      <c r="AD127" s="1" t="s">
        <v>386</v>
      </c>
      <c r="AE127" t="s">
        <v>384</v>
      </c>
      <c r="AF127" t="s">
        <v>106</v>
      </c>
      <c r="AG127">
        <v>37.687526699999999</v>
      </c>
      <c r="AH127">
        <v>-121.78421779999999</v>
      </c>
      <c r="AI127" t="s">
        <v>107</v>
      </c>
    </row>
    <row r="128" spans="1:35" x14ac:dyDescent="0.3">
      <c r="A128" s="1" t="s">
        <v>385</v>
      </c>
      <c r="B128" s="1" t="s">
        <v>209</v>
      </c>
      <c r="C128" t="s">
        <v>382</v>
      </c>
      <c r="D128">
        <v>2011</v>
      </c>
      <c r="E128" t="s">
        <v>210</v>
      </c>
      <c r="F128" t="s">
        <v>60</v>
      </c>
      <c r="G128">
        <v>0.50330390000000003</v>
      </c>
      <c r="H128">
        <v>0.62912990000000002</v>
      </c>
      <c r="I128">
        <v>0.69204290000000002</v>
      </c>
      <c r="J128">
        <v>0.75495590000000001</v>
      </c>
      <c r="K128">
        <v>0.75495590000000001</v>
      </c>
      <c r="L128">
        <v>0.81786890000000001</v>
      </c>
      <c r="M128">
        <v>7</v>
      </c>
      <c r="N128" s="6">
        <v>0.66268351000000003</v>
      </c>
      <c r="O128">
        <v>8.1162661594229996E-3</v>
      </c>
      <c r="P128" s="8">
        <v>6.2912990000000002E-2</v>
      </c>
      <c r="Q128">
        <v>30</v>
      </c>
      <c r="R128">
        <v>0</v>
      </c>
      <c r="S128">
        <v>0</v>
      </c>
      <c r="T128">
        <v>8</v>
      </c>
      <c r="U128">
        <v>7</v>
      </c>
      <c r="V128">
        <v>7</v>
      </c>
      <c r="W128">
        <v>8</v>
      </c>
      <c r="X128">
        <v>0</v>
      </c>
      <c r="Y128" t="s">
        <v>61</v>
      </c>
      <c r="Z128" t="s">
        <v>61</v>
      </c>
      <c r="AA128" t="s">
        <v>211</v>
      </c>
      <c r="AB128" t="s">
        <v>94</v>
      </c>
      <c r="AC128" t="s">
        <v>383</v>
      </c>
      <c r="AD128" s="1" t="s">
        <v>386</v>
      </c>
      <c r="AE128" t="s">
        <v>384</v>
      </c>
      <c r="AF128" t="s">
        <v>106</v>
      </c>
      <c r="AG128">
        <v>37.687526699999999</v>
      </c>
      <c r="AH128">
        <v>-121.78421779999999</v>
      </c>
      <c r="AI128" t="s">
        <v>107</v>
      </c>
    </row>
    <row r="129" spans="1:35" x14ac:dyDescent="0.3">
      <c r="A129" s="1" t="s">
        <v>385</v>
      </c>
      <c r="B129" s="1" t="s">
        <v>227</v>
      </c>
      <c r="C129" t="s">
        <v>382</v>
      </c>
      <c r="D129">
        <v>2011</v>
      </c>
      <c r="E129" t="s">
        <v>228</v>
      </c>
      <c r="F129" t="s">
        <v>60</v>
      </c>
      <c r="G129">
        <v>4.0016435000000003E-2</v>
      </c>
      <c r="H129">
        <v>4.9172742499999998E-2</v>
      </c>
      <c r="I129">
        <v>8.8171819999999998E-2</v>
      </c>
      <c r="J129">
        <v>0.13225767499999999</v>
      </c>
      <c r="K129">
        <v>0.21771655000000001</v>
      </c>
      <c r="L129">
        <v>0.3255575</v>
      </c>
      <c r="M129">
        <v>7</v>
      </c>
      <c r="N129" s="6">
        <v>0.103771442666667</v>
      </c>
      <c r="O129">
        <v>5.5270125684862698E-3</v>
      </c>
      <c r="P129" s="8">
        <v>3.3912230000000002E-2</v>
      </c>
      <c r="Q129">
        <v>30</v>
      </c>
      <c r="R129">
        <v>2</v>
      </c>
      <c r="S129">
        <v>2</v>
      </c>
      <c r="T129">
        <v>8</v>
      </c>
      <c r="U129">
        <v>7</v>
      </c>
      <c r="V129">
        <v>7</v>
      </c>
      <c r="W129">
        <v>8</v>
      </c>
      <c r="X129">
        <v>6.6666666666666696</v>
      </c>
      <c r="Y129" t="s">
        <v>61</v>
      </c>
      <c r="Z129" t="s">
        <v>61</v>
      </c>
      <c r="AA129" t="s">
        <v>228</v>
      </c>
      <c r="AB129" t="s">
        <v>85</v>
      </c>
      <c r="AC129" t="s">
        <v>383</v>
      </c>
      <c r="AD129" s="1" t="s">
        <v>386</v>
      </c>
      <c r="AE129" t="s">
        <v>384</v>
      </c>
      <c r="AF129" t="s">
        <v>106</v>
      </c>
      <c r="AG129">
        <v>37.687526699999999</v>
      </c>
      <c r="AH129">
        <v>-121.78421779999999</v>
      </c>
      <c r="AI129" t="s">
        <v>107</v>
      </c>
    </row>
    <row r="130" spans="1:35" x14ac:dyDescent="0.3">
      <c r="A130" s="1" t="s">
        <v>385</v>
      </c>
      <c r="B130" s="1" t="s">
        <v>254</v>
      </c>
      <c r="C130" t="s">
        <v>382</v>
      </c>
      <c r="D130">
        <v>2011</v>
      </c>
      <c r="E130" t="s">
        <v>255</v>
      </c>
      <c r="F130" t="s">
        <v>60</v>
      </c>
      <c r="G130">
        <v>0.19540584</v>
      </c>
      <c r="H130">
        <v>0.401667675</v>
      </c>
      <c r="I130">
        <v>0.62964114999999998</v>
      </c>
      <c r="J130">
        <v>1.80207625</v>
      </c>
      <c r="K130">
        <v>2.4404023000000001</v>
      </c>
      <c r="L130">
        <v>4.5594700000000001</v>
      </c>
      <c r="M130">
        <v>7</v>
      </c>
      <c r="N130" s="6">
        <v>1.1290117799999999</v>
      </c>
      <c r="O130">
        <v>1.1633519832418899</v>
      </c>
      <c r="P130" s="8">
        <v>0.17369409999999999</v>
      </c>
      <c r="Q130">
        <v>30</v>
      </c>
      <c r="R130">
        <v>3</v>
      </c>
      <c r="S130">
        <v>3</v>
      </c>
      <c r="T130">
        <v>8</v>
      </c>
      <c r="U130">
        <v>7</v>
      </c>
      <c r="V130">
        <v>7</v>
      </c>
      <c r="W130">
        <v>8</v>
      </c>
      <c r="X130">
        <v>10</v>
      </c>
      <c r="Y130" t="s">
        <v>61</v>
      </c>
      <c r="Z130" t="s">
        <v>61</v>
      </c>
      <c r="AA130" t="s">
        <v>256</v>
      </c>
      <c r="AB130" t="s">
        <v>85</v>
      </c>
      <c r="AC130" t="s">
        <v>383</v>
      </c>
      <c r="AD130" s="1" t="s">
        <v>386</v>
      </c>
      <c r="AE130" t="s">
        <v>384</v>
      </c>
      <c r="AF130" t="s">
        <v>106</v>
      </c>
      <c r="AG130">
        <v>37.687526699999999</v>
      </c>
      <c r="AH130">
        <v>-121.78421779999999</v>
      </c>
      <c r="AI130" t="s">
        <v>107</v>
      </c>
    </row>
    <row r="131" spans="1:35" x14ac:dyDescent="0.3">
      <c r="A131" s="1" t="s">
        <v>385</v>
      </c>
      <c r="B131" s="1" t="s">
        <v>257</v>
      </c>
      <c r="C131" t="s">
        <v>382</v>
      </c>
      <c r="D131">
        <v>2011</v>
      </c>
      <c r="E131" t="s">
        <v>258</v>
      </c>
      <c r="F131" t="s">
        <v>60</v>
      </c>
      <c r="G131">
        <v>0.19169169999999999</v>
      </c>
      <c r="H131">
        <v>0.2875376</v>
      </c>
      <c r="I131">
        <v>0.54312660000000001</v>
      </c>
      <c r="J131">
        <v>1.10222775</v>
      </c>
      <c r="K131">
        <v>1.4376880000000001</v>
      </c>
      <c r="L131">
        <v>2.3322500000000002</v>
      </c>
      <c r="M131">
        <v>7</v>
      </c>
      <c r="N131" s="6">
        <v>0.73375347999999996</v>
      </c>
      <c r="O131">
        <v>0.29512624097988499</v>
      </c>
      <c r="P131" s="8">
        <v>6.3897250000000003E-2</v>
      </c>
      <c r="Q131">
        <v>30</v>
      </c>
      <c r="R131">
        <v>0</v>
      </c>
      <c r="S131">
        <v>0</v>
      </c>
      <c r="T131">
        <v>8</v>
      </c>
      <c r="U131">
        <v>7</v>
      </c>
      <c r="V131">
        <v>7</v>
      </c>
      <c r="W131">
        <v>8</v>
      </c>
      <c r="X131">
        <v>0</v>
      </c>
      <c r="Y131" t="s">
        <v>61</v>
      </c>
      <c r="Z131" t="s">
        <v>61</v>
      </c>
      <c r="AA131" t="s">
        <v>258</v>
      </c>
      <c r="AB131" t="s">
        <v>89</v>
      </c>
      <c r="AC131" t="s">
        <v>383</v>
      </c>
      <c r="AD131" s="1" t="s">
        <v>386</v>
      </c>
      <c r="AE131" t="s">
        <v>384</v>
      </c>
      <c r="AF131" t="s">
        <v>106</v>
      </c>
      <c r="AG131">
        <v>37.687526699999999</v>
      </c>
      <c r="AH131">
        <v>-121.78421779999999</v>
      </c>
      <c r="AI131" t="s">
        <v>107</v>
      </c>
    </row>
    <row r="132" spans="1:35" x14ac:dyDescent="0.3">
      <c r="A132" s="1" t="s">
        <v>385</v>
      </c>
      <c r="B132" s="1" t="s">
        <v>259</v>
      </c>
      <c r="C132" t="s">
        <v>382</v>
      </c>
      <c r="D132">
        <v>2011</v>
      </c>
      <c r="E132" t="s">
        <v>260</v>
      </c>
      <c r="F132" t="s">
        <v>60</v>
      </c>
      <c r="G132">
        <v>0.50875656000000002</v>
      </c>
      <c r="H132">
        <v>0.94214169999999997</v>
      </c>
      <c r="I132">
        <v>1.2813125000000001</v>
      </c>
      <c r="J132">
        <v>3.1467535</v>
      </c>
      <c r="K132">
        <v>4.2283318000000003</v>
      </c>
      <c r="L132">
        <v>7.4617620000000002</v>
      </c>
      <c r="M132">
        <v>7</v>
      </c>
      <c r="N132" s="6">
        <v>2.0727116766666702</v>
      </c>
      <c r="O132">
        <v>2.9406172353989501</v>
      </c>
      <c r="P132" s="8">
        <v>0.15074270000000001</v>
      </c>
      <c r="Q132">
        <v>30</v>
      </c>
      <c r="R132">
        <v>1</v>
      </c>
      <c r="S132">
        <v>1</v>
      </c>
      <c r="T132">
        <v>8</v>
      </c>
      <c r="U132">
        <v>7</v>
      </c>
      <c r="V132">
        <v>7</v>
      </c>
      <c r="W132">
        <v>8</v>
      </c>
      <c r="X132">
        <v>3.3333333333333299</v>
      </c>
      <c r="Y132" t="s">
        <v>61</v>
      </c>
      <c r="Z132" t="s">
        <v>61</v>
      </c>
      <c r="AA132" t="s">
        <v>260</v>
      </c>
      <c r="AB132" t="s">
        <v>63</v>
      </c>
      <c r="AC132" t="s">
        <v>383</v>
      </c>
      <c r="AD132" s="1" t="s">
        <v>386</v>
      </c>
      <c r="AE132" t="s">
        <v>384</v>
      </c>
      <c r="AF132" t="s">
        <v>106</v>
      </c>
      <c r="AG132">
        <v>37.687526699999999</v>
      </c>
      <c r="AH132">
        <v>-121.78421779999999</v>
      </c>
      <c r="AI132" t="s">
        <v>107</v>
      </c>
    </row>
    <row r="133" spans="1:35" x14ac:dyDescent="0.3">
      <c r="A133" s="1" t="s">
        <v>385</v>
      </c>
      <c r="B133" s="1" t="s">
        <v>261</v>
      </c>
      <c r="C133" t="s">
        <v>382</v>
      </c>
      <c r="D133">
        <v>2011</v>
      </c>
      <c r="E133" t="s">
        <v>262</v>
      </c>
      <c r="F133" t="s">
        <v>60</v>
      </c>
      <c r="G133">
        <v>0</v>
      </c>
      <c r="H133">
        <v>0</v>
      </c>
      <c r="I133">
        <v>0.1188656</v>
      </c>
      <c r="J133">
        <v>0.52300880000000005</v>
      </c>
      <c r="K133">
        <v>0.72745766999999995</v>
      </c>
      <c r="L133">
        <v>1.3312949999999999</v>
      </c>
      <c r="M133">
        <v>7</v>
      </c>
      <c r="N133" s="6">
        <v>0.28686237999999997</v>
      </c>
      <c r="O133">
        <v>0.12526836790391899</v>
      </c>
      <c r="P133" s="8">
        <v>0.19018499999999999</v>
      </c>
      <c r="Q133">
        <v>30</v>
      </c>
      <c r="R133">
        <v>15</v>
      </c>
      <c r="S133">
        <v>15</v>
      </c>
      <c r="T133">
        <v>8</v>
      </c>
      <c r="U133">
        <v>7</v>
      </c>
      <c r="V133">
        <v>7</v>
      </c>
      <c r="W133">
        <v>8</v>
      </c>
      <c r="X133">
        <v>50</v>
      </c>
      <c r="Y133" t="s">
        <v>61</v>
      </c>
      <c r="Z133" t="s">
        <v>61</v>
      </c>
      <c r="AA133" t="s">
        <v>263</v>
      </c>
      <c r="AB133" t="s">
        <v>69</v>
      </c>
      <c r="AC133" t="s">
        <v>383</v>
      </c>
      <c r="AD133" s="1" t="s">
        <v>386</v>
      </c>
      <c r="AE133" t="s">
        <v>384</v>
      </c>
      <c r="AF133" t="s">
        <v>106</v>
      </c>
      <c r="AG133">
        <v>37.687526699999999</v>
      </c>
      <c r="AH133">
        <v>-121.78421779999999</v>
      </c>
      <c r="AI133" t="s">
        <v>107</v>
      </c>
    </row>
    <row r="134" spans="1:35" x14ac:dyDescent="0.3">
      <c r="A134" s="1" t="s">
        <v>385</v>
      </c>
      <c r="B134" s="1" t="s">
        <v>264</v>
      </c>
      <c r="C134" t="s">
        <v>382</v>
      </c>
      <c r="D134">
        <v>2011</v>
      </c>
      <c r="E134" t="s">
        <v>265</v>
      </c>
      <c r="F134" t="s">
        <v>60</v>
      </c>
      <c r="G134">
        <v>0</v>
      </c>
      <c r="H134">
        <v>4.3423524999999998E-2</v>
      </c>
      <c r="I134">
        <v>0.26054119999999997</v>
      </c>
      <c r="J134">
        <v>0.68392059999999999</v>
      </c>
      <c r="K134">
        <v>0.87281286000000002</v>
      </c>
      <c r="L134">
        <v>1.6935180000000001</v>
      </c>
      <c r="M134">
        <v>7</v>
      </c>
      <c r="N134" s="6">
        <v>0.39949647999999999</v>
      </c>
      <c r="O134">
        <v>0.16728552788645701</v>
      </c>
      <c r="P134" s="8">
        <v>0.17369409999999999</v>
      </c>
      <c r="Q134">
        <v>30</v>
      </c>
      <c r="R134">
        <v>8</v>
      </c>
      <c r="S134">
        <v>8</v>
      </c>
      <c r="T134">
        <v>8</v>
      </c>
      <c r="U134">
        <v>7</v>
      </c>
      <c r="V134">
        <v>7</v>
      </c>
      <c r="W134">
        <v>8</v>
      </c>
      <c r="X134">
        <v>26.6666666666667</v>
      </c>
      <c r="Y134" t="s">
        <v>61</v>
      </c>
      <c r="Z134" t="s">
        <v>61</v>
      </c>
      <c r="AA134" t="s">
        <v>265</v>
      </c>
      <c r="AB134" t="s">
        <v>85</v>
      </c>
      <c r="AC134" t="s">
        <v>383</v>
      </c>
      <c r="AD134" s="1" t="s">
        <v>386</v>
      </c>
      <c r="AE134" t="s">
        <v>384</v>
      </c>
      <c r="AF134" t="s">
        <v>106</v>
      </c>
      <c r="AG134">
        <v>37.687526699999999</v>
      </c>
      <c r="AH134">
        <v>-121.78421779999999</v>
      </c>
      <c r="AI134" t="s">
        <v>107</v>
      </c>
    </row>
    <row r="135" spans="1:35" x14ac:dyDescent="0.3">
      <c r="A135" s="1" t="s">
        <v>385</v>
      </c>
      <c r="B135" s="1" t="s">
        <v>76</v>
      </c>
      <c r="C135" t="s">
        <v>382</v>
      </c>
      <c r="D135">
        <v>2011</v>
      </c>
      <c r="E135" t="s">
        <v>77</v>
      </c>
      <c r="F135" t="s">
        <v>60</v>
      </c>
      <c r="G135">
        <v>4.8000000000000001E-4</v>
      </c>
      <c r="H135">
        <v>3.875E-3</v>
      </c>
      <c r="I135">
        <v>1.6299999999999999E-2</v>
      </c>
      <c r="J135">
        <v>0.1326</v>
      </c>
      <c r="K135">
        <v>0.39339000000000002</v>
      </c>
      <c r="L135">
        <v>0.76060000000000005</v>
      </c>
      <c r="M135">
        <v>6</v>
      </c>
      <c r="N135" s="6">
        <v>0.12678</v>
      </c>
      <c r="O135">
        <v>4.1728635525423698E-2</v>
      </c>
      <c r="P135" s="8">
        <v>3.64E-3</v>
      </c>
      <c r="Q135">
        <v>60</v>
      </c>
      <c r="R135">
        <v>14</v>
      </c>
      <c r="S135">
        <v>3</v>
      </c>
      <c r="T135">
        <v>15</v>
      </c>
      <c r="U135">
        <v>15</v>
      </c>
      <c r="V135">
        <v>15</v>
      </c>
      <c r="W135">
        <v>15</v>
      </c>
      <c r="X135">
        <v>23.3333333333333</v>
      </c>
      <c r="Y135" t="s">
        <v>61</v>
      </c>
      <c r="Z135" t="s">
        <v>61</v>
      </c>
      <c r="AA135" t="s">
        <v>78</v>
      </c>
      <c r="AB135" t="s">
        <v>63</v>
      </c>
      <c r="AC135" t="s">
        <v>383</v>
      </c>
      <c r="AD135" s="1" t="s">
        <v>386</v>
      </c>
      <c r="AE135" t="s">
        <v>384</v>
      </c>
      <c r="AF135" t="s">
        <v>106</v>
      </c>
      <c r="AG135">
        <v>37.687526699999999</v>
      </c>
      <c r="AH135">
        <v>-121.78421779999999</v>
      </c>
      <c r="AI135" t="s">
        <v>107</v>
      </c>
    </row>
    <row r="136" spans="1:35" x14ac:dyDescent="0.3">
      <c r="A136" s="1" t="s">
        <v>389</v>
      </c>
      <c r="B136" s="1" t="s">
        <v>204</v>
      </c>
      <c r="C136" t="s">
        <v>382</v>
      </c>
      <c r="D136">
        <v>2011</v>
      </c>
      <c r="E136" t="s">
        <v>205</v>
      </c>
      <c r="F136" t="s">
        <v>60</v>
      </c>
      <c r="G136">
        <v>0</v>
      </c>
      <c r="H136">
        <v>0</v>
      </c>
      <c r="I136">
        <v>0.4863092</v>
      </c>
      <c r="J136">
        <v>0.71209560000000005</v>
      </c>
      <c r="K136">
        <v>0.97261830000000005</v>
      </c>
      <c r="L136">
        <v>2.118919</v>
      </c>
      <c r="M136">
        <v>7</v>
      </c>
      <c r="N136" s="6">
        <v>0.49751447096774198</v>
      </c>
      <c r="O136">
        <v>0.238941029306702</v>
      </c>
      <c r="P136" s="8">
        <v>0.3473637</v>
      </c>
      <c r="Q136">
        <v>31</v>
      </c>
      <c r="R136">
        <v>11</v>
      </c>
      <c r="S136">
        <v>11</v>
      </c>
      <c r="T136">
        <v>8</v>
      </c>
      <c r="U136">
        <v>7</v>
      </c>
      <c r="V136">
        <v>8</v>
      </c>
      <c r="W136">
        <v>8</v>
      </c>
      <c r="X136">
        <v>35.4838709677419</v>
      </c>
      <c r="Y136" t="s">
        <v>61</v>
      </c>
      <c r="Z136" t="s">
        <v>61</v>
      </c>
      <c r="AA136" t="s">
        <v>206</v>
      </c>
      <c r="AB136" t="s">
        <v>94</v>
      </c>
      <c r="AC136" t="s">
        <v>383</v>
      </c>
      <c r="AD136" s="1" t="s">
        <v>390</v>
      </c>
      <c r="AE136" t="s">
        <v>391</v>
      </c>
      <c r="AF136" t="s">
        <v>106</v>
      </c>
      <c r="AG136">
        <v>37.743064879999999</v>
      </c>
      <c r="AH136">
        <v>-122.1699371</v>
      </c>
      <c r="AI136" t="s">
        <v>109</v>
      </c>
    </row>
    <row r="137" spans="1:35" x14ac:dyDescent="0.3">
      <c r="A137" s="1" t="s">
        <v>389</v>
      </c>
      <c r="B137" s="1" t="s">
        <v>207</v>
      </c>
      <c r="C137" t="s">
        <v>382</v>
      </c>
      <c r="D137">
        <v>2011</v>
      </c>
      <c r="E137" t="s">
        <v>208</v>
      </c>
      <c r="F137" t="s">
        <v>60</v>
      </c>
      <c r="G137">
        <v>4.8826420000000002E-2</v>
      </c>
      <c r="H137">
        <v>9.7652840000000005E-2</v>
      </c>
      <c r="I137">
        <v>9.7652840000000005E-2</v>
      </c>
      <c r="J137">
        <v>0.14647930000000001</v>
      </c>
      <c r="K137">
        <v>0.14647930000000001</v>
      </c>
      <c r="L137">
        <v>0.14647930000000001</v>
      </c>
      <c r="M137">
        <v>7</v>
      </c>
      <c r="N137" s="6">
        <v>0.111828269032258</v>
      </c>
      <c r="O137">
        <v>1.1433050758023399E-3</v>
      </c>
      <c r="P137" s="8">
        <v>4.8826420000000002E-2</v>
      </c>
      <c r="Q137">
        <v>31</v>
      </c>
      <c r="R137">
        <v>0</v>
      </c>
      <c r="S137">
        <v>0</v>
      </c>
      <c r="T137">
        <v>8</v>
      </c>
      <c r="U137">
        <v>7</v>
      </c>
      <c r="V137">
        <v>8</v>
      </c>
      <c r="W137">
        <v>8</v>
      </c>
      <c r="X137">
        <v>0</v>
      </c>
      <c r="Y137" t="s">
        <v>61</v>
      </c>
      <c r="Z137" t="s">
        <v>61</v>
      </c>
      <c r="AA137" t="s">
        <v>208</v>
      </c>
      <c r="AB137" t="s">
        <v>94</v>
      </c>
      <c r="AC137" t="s">
        <v>383</v>
      </c>
      <c r="AD137" s="1" t="s">
        <v>390</v>
      </c>
      <c r="AE137" t="s">
        <v>391</v>
      </c>
      <c r="AF137" t="s">
        <v>106</v>
      </c>
      <c r="AG137">
        <v>37.743064879999999</v>
      </c>
      <c r="AH137">
        <v>-122.1699371</v>
      </c>
      <c r="AI137" t="s">
        <v>109</v>
      </c>
    </row>
    <row r="138" spans="1:35" x14ac:dyDescent="0.3">
      <c r="A138" s="1" t="s">
        <v>389</v>
      </c>
      <c r="B138" s="1" t="s">
        <v>209</v>
      </c>
      <c r="C138" t="s">
        <v>382</v>
      </c>
      <c r="D138">
        <v>2011</v>
      </c>
      <c r="E138" t="s">
        <v>210</v>
      </c>
      <c r="F138" t="s">
        <v>60</v>
      </c>
      <c r="G138">
        <v>0.50330390000000003</v>
      </c>
      <c r="H138">
        <v>0.62912990000000002</v>
      </c>
      <c r="I138">
        <v>0.69204290000000002</v>
      </c>
      <c r="J138">
        <v>0.75495590000000001</v>
      </c>
      <c r="K138">
        <v>0.75495590000000001</v>
      </c>
      <c r="L138">
        <v>0.81786890000000001</v>
      </c>
      <c r="M138">
        <v>7</v>
      </c>
      <c r="N138" s="6">
        <v>0.66566003548387098</v>
      </c>
      <c r="O138">
        <v>8.3842457396083696E-3</v>
      </c>
      <c r="P138" s="8">
        <v>6.2912990000000002E-2</v>
      </c>
      <c r="Q138">
        <v>31</v>
      </c>
      <c r="R138">
        <v>0</v>
      </c>
      <c r="S138">
        <v>0</v>
      </c>
      <c r="T138">
        <v>8</v>
      </c>
      <c r="U138">
        <v>7</v>
      </c>
      <c r="V138">
        <v>8</v>
      </c>
      <c r="W138">
        <v>8</v>
      </c>
      <c r="X138">
        <v>0</v>
      </c>
      <c r="Y138" t="s">
        <v>61</v>
      </c>
      <c r="Z138" t="s">
        <v>61</v>
      </c>
      <c r="AA138" t="s">
        <v>211</v>
      </c>
      <c r="AB138" t="s">
        <v>94</v>
      </c>
      <c r="AC138" t="s">
        <v>383</v>
      </c>
      <c r="AD138" s="1" t="s">
        <v>390</v>
      </c>
      <c r="AE138" t="s">
        <v>391</v>
      </c>
      <c r="AF138" t="s">
        <v>106</v>
      </c>
      <c r="AG138">
        <v>37.743064879999999</v>
      </c>
      <c r="AH138">
        <v>-122.1699371</v>
      </c>
      <c r="AI138" t="s">
        <v>109</v>
      </c>
    </row>
    <row r="139" spans="1:35" x14ac:dyDescent="0.3">
      <c r="A139" s="1" t="s">
        <v>389</v>
      </c>
      <c r="B139" s="1" t="s">
        <v>221</v>
      </c>
      <c r="C139" t="s">
        <v>382</v>
      </c>
      <c r="D139">
        <v>2011</v>
      </c>
      <c r="E139" t="s">
        <v>222</v>
      </c>
      <c r="F139" t="s">
        <v>60</v>
      </c>
      <c r="G139">
        <v>0</v>
      </c>
      <c r="H139">
        <v>0</v>
      </c>
      <c r="I139">
        <v>0.60018150000000003</v>
      </c>
      <c r="J139">
        <v>1.0366770999999999</v>
      </c>
      <c r="K139">
        <v>1.6368590000000001</v>
      </c>
      <c r="L139">
        <v>18.169129999999999</v>
      </c>
      <c r="M139">
        <v>7</v>
      </c>
      <c r="N139" s="6">
        <v>1.3235673483871</v>
      </c>
      <c r="O139">
        <v>11.298725820799399</v>
      </c>
      <c r="P139" s="8">
        <v>0.16368579999999999</v>
      </c>
      <c r="Q139">
        <v>31</v>
      </c>
      <c r="R139">
        <v>13</v>
      </c>
      <c r="S139">
        <v>13</v>
      </c>
      <c r="T139">
        <v>8</v>
      </c>
      <c r="U139">
        <v>7</v>
      </c>
      <c r="V139">
        <v>8</v>
      </c>
      <c r="W139">
        <v>8</v>
      </c>
      <c r="X139">
        <v>41.935483870967701</v>
      </c>
      <c r="Y139" t="s">
        <v>61</v>
      </c>
      <c r="Z139" t="s">
        <v>61</v>
      </c>
      <c r="AA139" t="s">
        <v>223</v>
      </c>
      <c r="AB139" t="s">
        <v>85</v>
      </c>
      <c r="AC139" t="s">
        <v>383</v>
      </c>
      <c r="AD139" s="1" t="s">
        <v>390</v>
      </c>
      <c r="AE139" t="s">
        <v>391</v>
      </c>
      <c r="AF139" t="s">
        <v>106</v>
      </c>
      <c r="AG139">
        <v>37.743064879999999</v>
      </c>
      <c r="AH139">
        <v>-122.1699371</v>
      </c>
      <c r="AI139" t="s">
        <v>109</v>
      </c>
    </row>
    <row r="140" spans="1:35" x14ac:dyDescent="0.3">
      <c r="A140" s="1" t="s">
        <v>389</v>
      </c>
      <c r="B140" s="1" t="s">
        <v>227</v>
      </c>
      <c r="C140" t="s">
        <v>382</v>
      </c>
      <c r="D140">
        <v>2011</v>
      </c>
      <c r="E140" t="s">
        <v>228</v>
      </c>
      <c r="F140" t="s">
        <v>60</v>
      </c>
      <c r="G140">
        <v>5.4259580000000002E-2</v>
      </c>
      <c r="H140">
        <v>9.1563039999999998E-2</v>
      </c>
      <c r="I140">
        <v>0.1627787</v>
      </c>
      <c r="J140">
        <v>0.24077684999999999</v>
      </c>
      <c r="K140">
        <v>0.53581330000000005</v>
      </c>
      <c r="L140">
        <v>0.69180960000000002</v>
      </c>
      <c r="M140">
        <v>7</v>
      </c>
      <c r="N140" s="6">
        <v>0.219226194193548</v>
      </c>
      <c r="O140">
        <v>3.3021128959523902E-2</v>
      </c>
      <c r="P140" s="8">
        <v>3.3912230000000002E-2</v>
      </c>
      <c r="Q140">
        <v>31</v>
      </c>
      <c r="R140">
        <v>0</v>
      </c>
      <c r="S140">
        <v>0</v>
      </c>
      <c r="T140">
        <v>8</v>
      </c>
      <c r="U140">
        <v>7</v>
      </c>
      <c r="V140">
        <v>8</v>
      </c>
      <c r="W140">
        <v>8</v>
      </c>
      <c r="X140">
        <v>0</v>
      </c>
      <c r="Y140" t="s">
        <v>61</v>
      </c>
      <c r="Z140" t="s">
        <v>61</v>
      </c>
      <c r="AA140" t="s">
        <v>228</v>
      </c>
      <c r="AB140" t="s">
        <v>85</v>
      </c>
      <c r="AC140" t="s">
        <v>383</v>
      </c>
      <c r="AD140" s="1" t="s">
        <v>390</v>
      </c>
      <c r="AE140" t="s">
        <v>391</v>
      </c>
      <c r="AF140" t="s">
        <v>106</v>
      </c>
      <c r="AG140">
        <v>37.743064879999999</v>
      </c>
      <c r="AH140">
        <v>-122.1699371</v>
      </c>
      <c r="AI140" t="s">
        <v>109</v>
      </c>
    </row>
    <row r="141" spans="1:35" x14ac:dyDescent="0.3">
      <c r="A141" s="1" t="s">
        <v>389</v>
      </c>
      <c r="B141" s="1" t="s">
        <v>254</v>
      </c>
      <c r="C141" t="s">
        <v>382</v>
      </c>
      <c r="D141">
        <v>2011</v>
      </c>
      <c r="E141" t="s">
        <v>255</v>
      </c>
      <c r="F141" t="s">
        <v>60</v>
      </c>
      <c r="G141">
        <v>0.30396469999999998</v>
      </c>
      <c r="H141">
        <v>0.75991175</v>
      </c>
      <c r="I141">
        <v>1.259282</v>
      </c>
      <c r="J141">
        <v>1.997482</v>
      </c>
      <c r="K141">
        <v>2.8225289999999998</v>
      </c>
      <c r="L141">
        <v>6.2964120000000001</v>
      </c>
      <c r="M141">
        <v>7</v>
      </c>
      <c r="N141" s="6">
        <v>1.59546447419355</v>
      </c>
      <c r="O141">
        <v>1.7634117508471301</v>
      </c>
      <c r="P141" s="8">
        <v>0.17369409999999999</v>
      </c>
      <c r="Q141">
        <v>31</v>
      </c>
      <c r="R141">
        <v>1</v>
      </c>
      <c r="S141">
        <v>1</v>
      </c>
      <c r="T141">
        <v>8</v>
      </c>
      <c r="U141">
        <v>7</v>
      </c>
      <c r="V141">
        <v>8</v>
      </c>
      <c r="W141">
        <v>8</v>
      </c>
      <c r="X141">
        <v>3.2258064516128999</v>
      </c>
      <c r="Y141" t="s">
        <v>61</v>
      </c>
      <c r="Z141" t="s">
        <v>61</v>
      </c>
      <c r="AA141" t="s">
        <v>256</v>
      </c>
      <c r="AB141" t="s">
        <v>85</v>
      </c>
      <c r="AC141" t="s">
        <v>383</v>
      </c>
      <c r="AD141" s="1" t="s">
        <v>390</v>
      </c>
      <c r="AE141" t="s">
        <v>391</v>
      </c>
      <c r="AF141" t="s">
        <v>106</v>
      </c>
      <c r="AG141">
        <v>37.743064879999999</v>
      </c>
      <c r="AH141">
        <v>-122.1699371</v>
      </c>
      <c r="AI141" t="s">
        <v>109</v>
      </c>
    </row>
    <row r="142" spans="1:35" x14ac:dyDescent="0.3">
      <c r="A142" s="1" t="s">
        <v>389</v>
      </c>
      <c r="B142" s="1" t="s">
        <v>257</v>
      </c>
      <c r="C142" t="s">
        <v>382</v>
      </c>
      <c r="D142">
        <v>2011</v>
      </c>
      <c r="E142" t="s">
        <v>258</v>
      </c>
      <c r="F142" t="s">
        <v>60</v>
      </c>
      <c r="G142">
        <v>0.25558900000000001</v>
      </c>
      <c r="H142">
        <v>0.41533215000000001</v>
      </c>
      <c r="I142">
        <v>0.89456150000000001</v>
      </c>
      <c r="J142">
        <v>1.3578165</v>
      </c>
      <c r="K142">
        <v>1.789123</v>
      </c>
      <c r="L142">
        <v>3.0670679999999999</v>
      </c>
      <c r="M142">
        <v>7</v>
      </c>
      <c r="N142" s="6">
        <v>0.95742820645161297</v>
      </c>
      <c r="O142">
        <v>0.44710598323509099</v>
      </c>
      <c r="P142" s="8">
        <v>6.3897250000000003E-2</v>
      </c>
      <c r="Q142">
        <v>31</v>
      </c>
      <c r="R142">
        <v>0</v>
      </c>
      <c r="S142">
        <v>0</v>
      </c>
      <c r="T142">
        <v>8</v>
      </c>
      <c r="U142">
        <v>7</v>
      </c>
      <c r="V142">
        <v>8</v>
      </c>
      <c r="W142">
        <v>8</v>
      </c>
      <c r="X142">
        <v>0</v>
      </c>
      <c r="Y142" t="s">
        <v>61</v>
      </c>
      <c r="Z142" t="s">
        <v>61</v>
      </c>
      <c r="AA142" t="s">
        <v>258</v>
      </c>
      <c r="AB142" t="s">
        <v>89</v>
      </c>
      <c r="AC142" t="s">
        <v>383</v>
      </c>
      <c r="AD142" s="1" t="s">
        <v>390</v>
      </c>
      <c r="AE142" t="s">
        <v>391</v>
      </c>
      <c r="AF142" t="s">
        <v>106</v>
      </c>
      <c r="AG142">
        <v>37.743064879999999</v>
      </c>
      <c r="AH142">
        <v>-122.1699371</v>
      </c>
      <c r="AI142" t="s">
        <v>109</v>
      </c>
    </row>
    <row r="143" spans="1:35" x14ac:dyDescent="0.3">
      <c r="A143" s="1" t="s">
        <v>389</v>
      </c>
      <c r="B143" s="1" t="s">
        <v>259</v>
      </c>
      <c r="C143" t="s">
        <v>382</v>
      </c>
      <c r="D143">
        <v>2011</v>
      </c>
      <c r="E143" t="s">
        <v>260</v>
      </c>
      <c r="F143" t="s">
        <v>60</v>
      </c>
      <c r="G143">
        <v>0.86677040000000005</v>
      </c>
      <c r="H143">
        <v>1.356684</v>
      </c>
      <c r="I143">
        <v>2.8641109999999999</v>
      </c>
      <c r="J143">
        <v>3.5236100000000001</v>
      </c>
      <c r="K143">
        <v>5.6528510000000001</v>
      </c>
      <c r="L143">
        <v>10.40124</v>
      </c>
      <c r="M143">
        <v>7</v>
      </c>
      <c r="N143" s="6">
        <v>2.9200313741935502</v>
      </c>
      <c r="O143">
        <v>4.3027472705349297</v>
      </c>
      <c r="P143" s="8">
        <v>0.15074270000000001</v>
      </c>
      <c r="Q143">
        <v>31</v>
      </c>
      <c r="R143">
        <v>0</v>
      </c>
      <c r="S143">
        <v>0</v>
      </c>
      <c r="T143">
        <v>8</v>
      </c>
      <c r="U143">
        <v>7</v>
      </c>
      <c r="V143">
        <v>8</v>
      </c>
      <c r="W143">
        <v>8</v>
      </c>
      <c r="X143">
        <v>0</v>
      </c>
      <c r="Y143" t="s">
        <v>61</v>
      </c>
      <c r="Z143" t="s">
        <v>61</v>
      </c>
      <c r="AA143" t="s">
        <v>260</v>
      </c>
      <c r="AB143" t="s">
        <v>63</v>
      </c>
      <c r="AC143" t="s">
        <v>383</v>
      </c>
      <c r="AD143" s="1" t="s">
        <v>390</v>
      </c>
      <c r="AE143" t="s">
        <v>391</v>
      </c>
      <c r="AF143" t="s">
        <v>106</v>
      </c>
      <c r="AG143">
        <v>37.743064879999999</v>
      </c>
      <c r="AH143">
        <v>-122.1699371</v>
      </c>
      <c r="AI143" t="s">
        <v>109</v>
      </c>
    </row>
    <row r="144" spans="1:35" x14ac:dyDescent="0.3">
      <c r="A144" s="1" t="s">
        <v>389</v>
      </c>
      <c r="B144" s="1" t="s">
        <v>261</v>
      </c>
      <c r="C144" t="s">
        <v>382</v>
      </c>
      <c r="D144">
        <v>2011</v>
      </c>
      <c r="E144" t="s">
        <v>262</v>
      </c>
      <c r="F144" t="s">
        <v>60</v>
      </c>
      <c r="G144">
        <v>0</v>
      </c>
      <c r="H144">
        <v>0</v>
      </c>
      <c r="I144">
        <v>0.2377312</v>
      </c>
      <c r="J144">
        <v>0.52300880000000005</v>
      </c>
      <c r="K144">
        <v>0.90337869999999998</v>
      </c>
      <c r="L144">
        <v>1.854304</v>
      </c>
      <c r="M144">
        <v>7</v>
      </c>
      <c r="N144" s="6">
        <v>0.36503249999999998</v>
      </c>
      <c r="O144">
        <v>0.19296679827498001</v>
      </c>
      <c r="P144" s="8">
        <v>0.19018499999999999</v>
      </c>
      <c r="Q144">
        <v>31</v>
      </c>
      <c r="R144">
        <v>13</v>
      </c>
      <c r="S144">
        <v>13</v>
      </c>
      <c r="T144">
        <v>8</v>
      </c>
      <c r="U144">
        <v>7</v>
      </c>
      <c r="V144">
        <v>8</v>
      </c>
      <c r="W144">
        <v>8</v>
      </c>
      <c r="X144">
        <v>41.935483870967701</v>
      </c>
      <c r="Y144" t="s">
        <v>61</v>
      </c>
      <c r="Z144" t="s">
        <v>61</v>
      </c>
      <c r="AA144" t="s">
        <v>263</v>
      </c>
      <c r="AB144" t="s">
        <v>69</v>
      </c>
      <c r="AC144" t="s">
        <v>383</v>
      </c>
      <c r="AD144" s="1" t="s">
        <v>390</v>
      </c>
      <c r="AE144" t="s">
        <v>391</v>
      </c>
      <c r="AF144" t="s">
        <v>106</v>
      </c>
      <c r="AG144">
        <v>37.743064879999999</v>
      </c>
      <c r="AH144">
        <v>-122.1699371</v>
      </c>
      <c r="AI144" t="s">
        <v>109</v>
      </c>
    </row>
    <row r="145" spans="1:35" x14ac:dyDescent="0.3">
      <c r="A145" s="1" t="s">
        <v>389</v>
      </c>
      <c r="B145" s="1" t="s">
        <v>264</v>
      </c>
      <c r="C145" t="s">
        <v>382</v>
      </c>
      <c r="D145">
        <v>2011</v>
      </c>
      <c r="E145" t="s">
        <v>265</v>
      </c>
      <c r="F145" t="s">
        <v>60</v>
      </c>
      <c r="G145">
        <v>0</v>
      </c>
      <c r="H145">
        <v>0.26054119999999997</v>
      </c>
      <c r="I145">
        <v>0.5210823</v>
      </c>
      <c r="J145">
        <v>0.71648825000000005</v>
      </c>
      <c r="K145">
        <v>1.085588</v>
      </c>
      <c r="L145">
        <v>2.301447</v>
      </c>
      <c r="M145">
        <v>7</v>
      </c>
      <c r="N145" s="6">
        <v>0.56590662903225797</v>
      </c>
      <c r="O145">
        <v>0.248457575078007</v>
      </c>
      <c r="P145" s="8">
        <v>0.17369409999999999</v>
      </c>
      <c r="Q145">
        <v>31</v>
      </c>
      <c r="R145">
        <v>6</v>
      </c>
      <c r="S145">
        <v>6</v>
      </c>
      <c r="T145">
        <v>8</v>
      </c>
      <c r="U145">
        <v>7</v>
      </c>
      <c r="V145">
        <v>8</v>
      </c>
      <c r="W145">
        <v>8</v>
      </c>
      <c r="X145">
        <v>19.354838709677399</v>
      </c>
      <c r="Y145" t="s">
        <v>61</v>
      </c>
      <c r="Z145" t="s">
        <v>61</v>
      </c>
      <c r="AA145" t="s">
        <v>265</v>
      </c>
      <c r="AB145" t="s">
        <v>85</v>
      </c>
      <c r="AC145" t="s">
        <v>383</v>
      </c>
      <c r="AD145" s="1" t="s">
        <v>390</v>
      </c>
      <c r="AE145" t="s">
        <v>391</v>
      </c>
      <c r="AF145" t="s">
        <v>106</v>
      </c>
      <c r="AG145">
        <v>37.743064879999999</v>
      </c>
      <c r="AH145">
        <v>-122.1699371</v>
      </c>
      <c r="AI145" t="s">
        <v>109</v>
      </c>
    </row>
    <row r="146" spans="1:35" x14ac:dyDescent="0.3">
      <c r="A146" s="1" t="s">
        <v>392</v>
      </c>
      <c r="B146" s="1" t="s">
        <v>204</v>
      </c>
      <c r="C146" t="s">
        <v>382</v>
      </c>
      <c r="D146">
        <v>2011</v>
      </c>
      <c r="E146" t="s">
        <v>205</v>
      </c>
      <c r="F146" t="s">
        <v>60</v>
      </c>
      <c r="G146">
        <v>0</v>
      </c>
      <c r="H146">
        <v>0</v>
      </c>
      <c r="I146">
        <v>0.4168364</v>
      </c>
      <c r="J146">
        <v>0.78156835000000002</v>
      </c>
      <c r="K146">
        <v>1.667346</v>
      </c>
      <c r="L146">
        <v>7.4683200000000003</v>
      </c>
      <c r="M146">
        <v>7</v>
      </c>
      <c r="N146" s="6">
        <v>0.76195911290322604</v>
      </c>
      <c r="O146">
        <v>1.9805335131898401</v>
      </c>
      <c r="P146" s="8">
        <v>0.3473637</v>
      </c>
      <c r="Q146">
        <v>31</v>
      </c>
      <c r="R146">
        <v>12</v>
      </c>
      <c r="S146">
        <v>12</v>
      </c>
      <c r="T146">
        <v>8</v>
      </c>
      <c r="U146">
        <v>7</v>
      </c>
      <c r="V146">
        <v>8</v>
      </c>
      <c r="W146">
        <v>8</v>
      </c>
      <c r="X146">
        <v>38.709677419354797</v>
      </c>
      <c r="Y146" t="s">
        <v>61</v>
      </c>
      <c r="Z146" t="s">
        <v>61</v>
      </c>
      <c r="AA146" t="s">
        <v>206</v>
      </c>
      <c r="AB146" t="s">
        <v>94</v>
      </c>
      <c r="AC146" t="s">
        <v>383</v>
      </c>
      <c r="AD146" s="1" t="s">
        <v>393</v>
      </c>
      <c r="AE146" t="s">
        <v>388</v>
      </c>
      <c r="AF146" t="s">
        <v>106</v>
      </c>
      <c r="AG146">
        <v>37.814781189999998</v>
      </c>
      <c r="AH146">
        <v>-122.28234860000001</v>
      </c>
      <c r="AI146" t="s">
        <v>109</v>
      </c>
    </row>
    <row r="147" spans="1:35" x14ac:dyDescent="0.3">
      <c r="A147" s="1" t="s">
        <v>392</v>
      </c>
      <c r="B147" s="1" t="s">
        <v>207</v>
      </c>
      <c r="C147" t="s">
        <v>382</v>
      </c>
      <c r="D147">
        <v>2011</v>
      </c>
      <c r="E147" t="s">
        <v>208</v>
      </c>
      <c r="F147" t="s">
        <v>60</v>
      </c>
      <c r="G147">
        <v>4.8826420000000002E-2</v>
      </c>
      <c r="H147">
        <v>9.7652840000000005E-2</v>
      </c>
      <c r="I147">
        <v>9.7652840000000005E-2</v>
      </c>
      <c r="J147">
        <v>9.7652840000000005E-2</v>
      </c>
      <c r="K147">
        <v>0.14647930000000001</v>
      </c>
      <c r="L147">
        <v>0.24413209999999999</v>
      </c>
      <c r="M147">
        <v>7</v>
      </c>
      <c r="N147" s="6">
        <v>0.10237798451612901</v>
      </c>
      <c r="O147">
        <v>2.2814815378506101E-3</v>
      </c>
      <c r="P147" s="8">
        <v>4.8826420000000002E-2</v>
      </c>
      <c r="Q147">
        <v>31</v>
      </c>
      <c r="R147">
        <v>2</v>
      </c>
      <c r="S147">
        <v>2</v>
      </c>
      <c r="T147">
        <v>8</v>
      </c>
      <c r="U147">
        <v>7</v>
      </c>
      <c r="V147">
        <v>8</v>
      </c>
      <c r="W147">
        <v>8</v>
      </c>
      <c r="X147">
        <v>6.4516129032258096</v>
      </c>
      <c r="Y147" t="s">
        <v>61</v>
      </c>
      <c r="Z147" t="s">
        <v>61</v>
      </c>
      <c r="AA147" t="s">
        <v>208</v>
      </c>
      <c r="AB147" t="s">
        <v>94</v>
      </c>
      <c r="AC147" t="s">
        <v>383</v>
      </c>
      <c r="AD147" s="1" t="s">
        <v>393</v>
      </c>
      <c r="AE147" t="s">
        <v>388</v>
      </c>
      <c r="AF147" t="s">
        <v>106</v>
      </c>
      <c r="AG147">
        <v>37.814781189999998</v>
      </c>
      <c r="AH147">
        <v>-122.28234860000001</v>
      </c>
      <c r="AI147" t="s">
        <v>109</v>
      </c>
    </row>
    <row r="148" spans="1:35" x14ac:dyDescent="0.3">
      <c r="A148" s="1" t="s">
        <v>392</v>
      </c>
      <c r="B148" s="1" t="s">
        <v>209</v>
      </c>
      <c r="C148" t="s">
        <v>382</v>
      </c>
      <c r="D148">
        <v>2011</v>
      </c>
      <c r="E148" t="s">
        <v>210</v>
      </c>
      <c r="F148" t="s">
        <v>60</v>
      </c>
      <c r="G148">
        <v>0.50330390000000003</v>
      </c>
      <c r="H148">
        <v>0.53476045000000005</v>
      </c>
      <c r="I148">
        <v>0.62912990000000002</v>
      </c>
      <c r="J148">
        <v>0.66058640000000002</v>
      </c>
      <c r="K148">
        <v>0.69204290000000002</v>
      </c>
      <c r="L148">
        <v>0.75495590000000001</v>
      </c>
      <c r="M148">
        <v>7</v>
      </c>
      <c r="N148" s="6">
        <v>0.60477650000000005</v>
      </c>
      <c r="O148">
        <v>6.24775210847E-3</v>
      </c>
      <c r="P148" s="8">
        <v>6.2912990000000002E-2</v>
      </c>
      <c r="Q148">
        <v>31</v>
      </c>
      <c r="R148">
        <v>0</v>
      </c>
      <c r="S148">
        <v>0</v>
      </c>
      <c r="T148">
        <v>8</v>
      </c>
      <c r="U148">
        <v>7</v>
      </c>
      <c r="V148">
        <v>8</v>
      </c>
      <c r="W148">
        <v>8</v>
      </c>
      <c r="X148">
        <v>0</v>
      </c>
      <c r="Y148" t="s">
        <v>61</v>
      </c>
      <c r="Z148" t="s">
        <v>61</v>
      </c>
      <c r="AA148" t="s">
        <v>211</v>
      </c>
      <c r="AB148" t="s">
        <v>94</v>
      </c>
      <c r="AC148" t="s">
        <v>383</v>
      </c>
      <c r="AD148" s="1" t="s">
        <v>393</v>
      </c>
      <c r="AE148" t="s">
        <v>388</v>
      </c>
      <c r="AF148" t="s">
        <v>106</v>
      </c>
      <c r="AG148">
        <v>37.814781189999998</v>
      </c>
      <c r="AH148">
        <v>-122.28234860000001</v>
      </c>
      <c r="AI148" t="s">
        <v>109</v>
      </c>
    </row>
    <row r="149" spans="1:35" x14ac:dyDescent="0.3">
      <c r="A149" s="1" t="s">
        <v>392</v>
      </c>
      <c r="B149" s="1" t="s">
        <v>227</v>
      </c>
      <c r="C149" t="s">
        <v>382</v>
      </c>
      <c r="D149">
        <v>2011</v>
      </c>
      <c r="E149" t="s">
        <v>228</v>
      </c>
      <c r="F149" t="s">
        <v>60</v>
      </c>
      <c r="G149">
        <v>4.7477129999999999E-2</v>
      </c>
      <c r="H149">
        <v>6.4433245E-2</v>
      </c>
      <c r="I149">
        <v>0.1085192</v>
      </c>
      <c r="J149">
        <v>0.27808034999999998</v>
      </c>
      <c r="K149">
        <v>0.55616069999999995</v>
      </c>
      <c r="L149">
        <v>0.76641649999999995</v>
      </c>
      <c r="M149">
        <v>7</v>
      </c>
      <c r="N149" s="6">
        <v>0.21528800129032299</v>
      </c>
      <c r="O149">
        <v>4.8985461154740603E-2</v>
      </c>
      <c r="P149" s="8">
        <v>3.3912230000000002E-2</v>
      </c>
      <c r="Q149">
        <v>31</v>
      </c>
      <c r="R149">
        <v>1</v>
      </c>
      <c r="S149">
        <v>1</v>
      </c>
      <c r="T149">
        <v>8</v>
      </c>
      <c r="U149">
        <v>7</v>
      </c>
      <c r="V149">
        <v>8</v>
      </c>
      <c r="W149">
        <v>8</v>
      </c>
      <c r="X149">
        <v>3.2258064516128999</v>
      </c>
      <c r="Y149" t="s">
        <v>61</v>
      </c>
      <c r="Z149" t="s">
        <v>61</v>
      </c>
      <c r="AA149" t="s">
        <v>228</v>
      </c>
      <c r="AB149" t="s">
        <v>85</v>
      </c>
      <c r="AC149" t="s">
        <v>383</v>
      </c>
      <c r="AD149" s="1" t="s">
        <v>393</v>
      </c>
      <c r="AE149" t="s">
        <v>388</v>
      </c>
      <c r="AF149" t="s">
        <v>106</v>
      </c>
      <c r="AG149">
        <v>37.814781189999998</v>
      </c>
      <c r="AH149">
        <v>-122.28234860000001</v>
      </c>
      <c r="AI149" t="s">
        <v>109</v>
      </c>
    </row>
    <row r="150" spans="1:35" x14ac:dyDescent="0.3">
      <c r="A150" s="1" t="s">
        <v>392</v>
      </c>
      <c r="B150" s="1" t="s">
        <v>254</v>
      </c>
      <c r="C150" t="s">
        <v>382</v>
      </c>
      <c r="D150">
        <v>2011</v>
      </c>
      <c r="E150" t="s">
        <v>255</v>
      </c>
      <c r="F150" t="s">
        <v>60</v>
      </c>
      <c r="G150">
        <v>0.34738819999999998</v>
      </c>
      <c r="H150">
        <v>0.56450584999999998</v>
      </c>
      <c r="I150">
        <v>0.91189410000000004</v>
      </c>
      <c r="J150">
        <v>3.0613589999999999</v>
      </c>
      <c r="K150">
        <v>4.2555059999999996</v>
      </c>
      <c r="L150">
        <v>8.1636240000000004</v>
      </c>
      <c r="M150">
        <v>7</v>
      </c>
      <c r="N150" s="6">
        <v>1.8644102064516099</v>
      </c>
      <c r="O150">
        <v>3.6275149027564302</v>
      </c>
      <c r="P150" s="8">
        <v>0.17369409999999999</v>
      </c>
      <c r="Q150">
        <v>31</v>
      </c>
      <c r="R150">
        <v>0</v>
      </c>
      <c r="S150">
        <v>0</v>
      </c>
      <c r="T150">
        <v>8</v>
      </c>
      <c r="U150">
        <v>7</v>
      </c>
      <c r="V150">
        <v>8</v>
      </c>
      <c r="W150">
        <v>8</v>
      </c>
      <c r="X150">
        <v>0</v>
      </c>
      <c r="Y150" t="s">
        <v>61</v>
      </c>
      <c r="Z150" t="s">
        <v>61</v>
      </c>
      <c r="AA150" t="s">
        <v>256</v>
      </c>
      <c r="AB150" t="s">
        <v>85</v>
      </c>
      <c r="AC150" t="s">
        <v>383</v>
      </c>
      <c r="AD150" s="1" t="s">
        <v>393</v>
      </c>
      <c r="AE150" t="s">
        <v>388</v>
      </c>
      <c r="AF150" t="s">
        <v>106</v>
      </c>
      <c r="AG150">
        <v>37.814781189999998</v>
      </c>
      <c r="AH150">
        <v>-122.28234860000001</v>
      </c>
      <c r="AI150" t="s">
        <v>109</v>
      </c>
    </row>
    <row r="151" spans="1:35" x14ac:dyDescent="0.3">
      <c r="A151" s="1" t="s">
        <v>392</v>
      </c>
      <c r="B151" s="1" t="s">
        <v>257</v>
      </c>
      <c r="C151" t="s">
        <v>382</v>
      </c>
      <c r="D151">
        <v>2011</v>
      </c>
      <c r="E151" t="s">
        <v>258</v>
      </c>
      <c r="F151" t="s">
        <v>60</v>
      </c>
      <c r="G151">
        <v>0.25558900000000001</v>
      </c>
      <c r="H151">
        <v>0.35143485000000002</v>
      </c>
      <c r="I151">
        <v>0.67092110000000005</v>
      </c>
      <c r="J151">
        <v>1.533534</v>
      </c>
      <c r="K151">
        <v>2.108609</v>
      </c>
      <c r="L151">
        <v>3.4504519999999999</v>
      </c>
      <c r="M151">
        <v>7</v>
      </c>
      <c r="N151" s="6">
        <v>0.939907909677419</v>
      </c>
      <c r="O151">
        <v>0.62649929440723795</v>
      </c>
      <c r="P151" s="8">
        <v>6.3897250000000003E-2</v>
      </c>
      <c r="Q151">
        <v>31</v>
      </c>
      <c r="R151">
        <v>0</v>
      </c>
      <c r="S151">
        <v>0</v>
      </c>
      <c r="T151">
        <v>8</v>
      </c>
      <c r="U151">
        <v>7</v>
      </c>
      <c r="V151">
        <v>8</v>
      </c>
      <c r="W151">
        <v>8</v>
      </c>
      <c r="X151">
        <v>0</v>
      </c>
      <c r="Y151" t="s">
        <v>61</v>
      </c>
      <c r="Z151" t="s">
        <v>61</v>
      </c>
      <c r="AA151" t="s">
        <v>258</v>
      </c>
      <c r="AB151" t="s">
        <v>89</v>
      </c>
      <c r="AC151" t="s">
        <v>383</v>
      </c>
      <c r="AD151" s="1" t="s">
        <v>393</v>
      </c>
      <c r="AE151" t="s">
        <v>388</v>
      </c>
      <c r="AF151" t="s">
        <v>106</v>
      </c>
      <c r="AG151">
        <v>37.814781189999998</v>
      </c>
      <c r="AH151">
        <v>-122.28234860000001</v>
      </c>
      <c r="AI151" t="s">
        <v>109</v>
      </c>
    </row>
    <row r="152" spans="1:35" x14ac:dyDescent="0.3">
      <c r="A152" s="1" t="s">
        <v>392</v>
      </c>
      <c r="B152" s="1" t="s">
        <v>259</v>
      </c>
      <c r="C152" t="s">
        <v>382</v>
      </c>
      <c r="D152">
        <v>2011</v>
      </c>
      <c r="E152" t="s">
        <v>260</v>
      </c>
      <c r="F152" t="s">
        <v>60</v>
      </c>
      <c r="G152">
        <v>0.71602770000000004</v>
      </c>
      <c r="H152">
        <v>0.96098450000000002</v>
      </c>
      <c r="I152">
        <v>1.5827979999999999</v>
      </c>
      <c r="J152">
        <v>4.5976514999999996</v>
      </c>
      <c r="K152">
        <v>6.8211060000000003</v>
      </c>
      <c r="L152">
        <v>12.624700000000001</v>
      </c>
      <c r="M152">
        <v>7</v>
      </c>
      <c r="N152" s="6">
        <v>3.0026968129032299</v>
      </c>
      <c r="O152">
        <v>8.6895424257976508</v>
      </c>
      <c r="P152" s="8">
        <v>0.15074270000000001</v>
      </c>
      <c r="Q152">
        <v>31</v>
      </c>
      <c r="R152">
        <v>0</v>
      </c>
      <c r="S152">
        <v>0</v>
      </c>
      <c r="T152">
        <v>8</v>
      </c>
      <c r="U152">
        <v>7</v>
      </c>
      <c r="V152">
        <v>8</v>
      </c>
      <c r="W152">
        <v>8</v>
      </c>
      <c r="X152">
        <v>0</v>
      </c>
      <c r="Y152" t="s">
        <v>61</v>
      </c>
      <c r="Z152" t="s">
        <v>61</v>
      </c>
      <c r="AA152" t="s">
        <v>260</v>
      </c>
      <c r="AB152" t="s">
        <v>63</v>
      </c>
      <c r="AC152" t="s">
        <v>383</v>
      </c>
      <c r="AD152" s="1" t="s">
        <v>393</v>
      </c>
      <c r="AE152" t="s">
        <v>388</v>
      </c>
      <c r="AF152" t="s">
        <v>106</v>
      </c>
      <c r="AG152">
        <v>37.814781189999998</v>
      </c>
      <c r="AH152">
        <v>-122.28234860000001</v>
      </c>
      <c r="AI152" t="s">
        <v>109</v>
      </c>
    </row>
    <row r="153" spans="1:35" x14ac:dyDescent="0.3">
      <c r="A153" s="1" t="s">
        <v>392</v>
      </c>
      <c r="B153" s="1" t="s">
        <v>261</v>
      </c>
      <c r="C153" t="s">
        <v>382</v>
      </c>
      <c r="D153">
        <v>2011</v>
      </c>
      <c r="E153" t="s">
        <v>262</v>
      </c>
      <c r="F153" t="s">
        <v>60</v>
      </c>
      <c r="G153">
        <v>0</v>
      </c>
      <c r="H153">
        <v>0</v>
      </c>
      <c r="I153">
        <v>0.2377312</v>
      </c>
      <c r="J153">
        <v>0.87960559999999999</v>
      </c>
      <c r="K153">
        <v>1.236202</v>
      </c>
      <c r="L153">
        <v>2.4248590000000001</v>
      </c>
      <c r="M153">
        <v>7</v>
      </c>
      <c r="N153" s="6">
        <v>0.48159751612903201</v>
      </c>
      <c r="O153">
        <v>0.35684179186877701</v>
      </c>
      <c r="P153" s="8">
        <v>0.19018499999999999</v>
      </c>
      <c r="Q153">
        <v>31</v>
      </c>
      <c r="R153">
        <v>12</v>
      </c>
      <c r="S153">
        <v>12</v>
      </c>
      <c r="T153">
        <v>8</v>
      </c>
      <c r="U153">
        <v>7</v>
      </c>
      <c r="V153">
        <v>8</v>
      </c>
      <c r="W153">
        <v>8</v>
      </c>
      <c r="X153">
        <v>38.709677419354797</v>
      </c>
      <c r="Y153" t="s">
        <v>61</v>
      </c>
      <c r="Z153" t="s">
        <v>61</v>
      </c>
      <c r="AA153" t="s">
        <v>263</v>
      </c>
      <c r="AB153" t="s">
        <v>69</v>
      </c>
      <c r="AC153" t="s">
        <v>383</v>
      </c>
      <c r="AD153" s="1" t="s">
        <v>393</v>
      </c>
      <c r="AE153" t="s">
        <v>388</v>
      </c>
      <c r="AF153" t="s">
        <v>106</v>
      </c>
      <c r="AG153">
        <v>37.814781189999998</v>
      </c>
      <c r="AH153">
        <v>-122.28234860000001</v>
      </c>
      <c r="AI153" t="s">
        <v>109</v>
      </c>
    </row>
    <row r="154" spans="1:35" x14ac:dyDescent="0.3">
      <c r="A154" s="1" t="s">
        <v>392</v>
      </c>
      <c r="B154" s="1" t="s">
        <v>264</v>
      </c>
      <c r="C154" t="s">
        <v>382</v>
      </c>
      <c r="D154">
        <v>2011</v>
      </c>
      <c r="E154" t="s">
        <v>265</v>
      </c>
      <c r="F154" t="s">
        <v>60</v>
      </c>
      <c r="G154">
        <v>0</v>
      </c>
      <c r="H154">
        <v>0.21711765</v>
      </c>
      <c r="I154">
        <v>0.34738819999999998</v>
      </c>
      <c r="J154">
        <v>1.0204530999999999</v>
      </c>
      <c r="K154">
        <v>1.5198240000000001</v>
      </c>
      <c r="L154">
        <v>2.7791060000000001</v>
      </c>
      <c r="M154">
        <v>7</v>
      </c>
      <c r="N154" s="6">
        <v>0.63174231290322602</v>
      </c>
      <c r="O154">
        <v>0.44749615063652298</v>
      </c>
      <c r="P154" s="8">
        <v>0.17369409999999999</v>
      </c>
      <c r="Q154">
        <v>31</v>
      </c>
      <c r="R154">
        <v>6</v>
      </c>
      <c r="S154">
        <v>6</v>
      </c>
      <c r="T154">
        <v>8</v>
      </c>
      <c r="U154">
        <v>7</v>
      </c>
      <c r="V154">
        <v>8</v>
      </c>
      <c r="W154">
        <v>8</v>
      </c>
      <c r="X154">
        <v>19.354838709677399</v>
      </c>
      <c r="Y154" t="s">
        <v>61</v>
      </c>
      <c r="Z154" t="s">
        <v>61</v>
      </c>
      <c r="AA154" t="s">
        <v>265</v>
      </c>
      <c r="AB154" t="s">
        <v>85</v>
      </c>
      <c r="AC154" t="s">
        <v>383</v>
      </c>
      <c r="AD154" s="1" t="s">
        <v>393</v>
      </c>
      <c r="AE154" t="s">
        <v>388</v>
      </c>
      <c r="AF154" t="s">
        <v>106</v>
      </c>
      <c r="AG154">
        <v>37.814781189999998</v>
      </c>
      <c r="AH154">
        <v>-122.28234860000001</v>
      </c>
      <c r="AI154" t="s">
        <v>109</v>
      </c>
    </row>
    <row r="155" spans="1:35" x14ac:dyDescent="0.3">
      <c r="A155" s="1" t="s">
        <v>392</v>
      </c>
      <c r="B155" s="1" t="s">
        <v>76</v>
      </c>
      <c r="C155" t="s">
        <v>382</v>
      </c>
      <c r="D155">
        <v>2011</v>
      </c>
      <c r="E155" t="s">
        <v>77</v>
      </c>
      <c r="F155" t="s">
        <v>60</v>
      </c>
      <c r="G155">
        <v>4.13E-3</v>
      </c>
      <c r="H155">
        <v>2.1600000000000001E-2</v>
      </c>
      <c r="I155">
        <v>0.16925000000000001</v>
      </c>
      <c r="J155">
        <v>0.81469999999999998</v>
      </c>
      <c r="K155">
        <v>1.74203</v>
      </c>
      <c r="L155">
        <v>2.3548</v>
      </c>
      <c r="M155">
        <v>6</v>
      </c>
      <c r="N155" s="6">
        <v>0.52432000000000001</v>
      </c>
      <c r="O155">
        <v>0.47270657755932199</v>
      </c>
      <c r="P155" s="8">
        <v>3.64E-3</v>
      </c>
      <c r="Q155">
        <v>60</v>
      </c>
      <c r="R155">
        <v>6</v>
      </c>
      <c r="S155">
        <v>4</v>
      </c>
      <c r="T155">
        <v>14</v>
      </c>
      <c r="U155">
        <v>15</v>
      </c>
      <c r="V155">
        <v>16</v>
      </c>
      <c r="W155">
        <v>15</v>
      </c>
      <c r="X155">
        <v>10</v>
      </c>
      <c r="Y155" t="s">
        <v>61</v>
      </c>
      <c r="Z155" t="s">
        <v>61</v>
      </c>
      <c r="AA155" t="s">
        <v>78</v>
      </c>
      <c r="AB155" t="s">
        <v>63</v>
      </c>
      <c r="AC155" t="s">
        <v>383</v>
      </c>
      <c r="AD155" s="1" t="s">
        <v>393</v>
      </c>
      <c r="AE155" t="s">
        <v>388</v>
      </c>
      <c r="AF155" t="s">
        <v>106</v>
      </c>
      <c r="AG155">
        <v>37.814781189999998</v>
      </c>
      <c r="AH155">
        <v>-122.28234860000001</v>
      </c>
      <c r="AI155" t="s">
        <v>109</v>
      </c>
    </row>
    <row r="156" spans="1:35" x14ac:dyDescent="0.3">
      <c r="A156" s="1" t="s">
        <v>412</v>
      </c>
      <c r="B156" s="1" t="s">
        <v>171</v>
      </c>
      <c r="C156" t="s">
        <v>382</v>
      </c>
      <c r="D156">
        <v>2011</v>
      </c>
      <c r="E156" t="s">
        <v>172</v>
      </c>
      <c r="F156" t="s">
        <v>387</v>
      </c>
      <c r="G156">
        <v>0.14052275634575601</v>
      </c>
      <c r="H156">
        <v>0.16660758576087001</v>
      </c>
      <c r="I156">
        <v>0.20855200234989599</v>
      </c>
      <c r="J156">
        <v>0.275570619565217</v>
      </c>
      <c r="K156">
        <v>0.358767135652174</v>
      </c>
      <c r="L156">
        <v>0.77398699000000004</v>
      </c>
      <c r="M156">
        <v>1</v>
      </c>
      <c r="N156" s="6">
        <v>0.232366743802881</v>
      </c>
      <c r="O156">
        <v>8.5433086110520296E-3</v>
      </c>
      <c r="P156" s="8">
        <v>0.17202600000000001</v>
      </c>
      <c r="Q156">
        <v>306</v>
      </c>
      <c r="R156">
        <v>85</v>
      </c>
      <c r="S156">
        <v>0</v>
      </c>
      <c r="T156">
        <v>88</v>
      </c>
      <c r="U156">
        <v>59</v>
      </c>
      <c r="V156">
        <v>84</v>
      </c>
      <c r="W156">
        <v>75</v>
      </c>
      <c r="X156">
        <v>27.7777777777778</v>
      </c>
      <c r="Y156" t="s">
        <v>61</v>
      </c>
      <c r="Z156" t="s">
        <v>61</v>
      </c>
      <c r="AA156" t="s">
        <v>172</v>
      </c>
      <c r="AB156" t="s">
        <v>85</v>
      </c>
      <c r="AC156" t="s">
        <v>383</v>
      </c>
      <c r="AD156" s="1" t="s">
        <v>413</v>
      </c>
      <c r="AE156" t="s">
        <v>110</v>
      </c>
      <c r="AF156" t="s">
        <v>96</v>
      </c>
      <c r="AG156">
        <v>37.689613340000001</v>
      </c>
      <c r="AH156">
        <v>-121.6319122</v>
      </c>
      <c r="AI156" t="s">
        <v>414</v>
      </c>
    </row>
    <row r="157" spans="1:35" x14ac:dyDescent="0.3">
      <c r="A157" s="1" t="s">
        <v>412</v>
      </c>
      <c r="B157" s="1" t="s">
        <v>259</v>
      </c>
      <c r="C157" t="s">
        <v>382</v>
      </c>
      <c r="D157">
        <v>2011</v>
      </c>
      <c r="E157" t="s">
        <v>260</v>
      </c>
      <c r="F157" t="s">
        <v>387</v>
      </c>
      <c r="G157">
        <v>0.34176944741200799</v>
      </c>
      <c r="H157">
        <v>0.40232375760869599</v>
      </c>
      <c r="I157">
        <v>0.50451199772727295</v>
      </c>
      <c r="J157">
        <v>0.64800857717391303</v>
      </c>
      <c r="K157">
        <v>0.79335941521739095</v>
      </c>
      <c r="L157">
        <v>1.4459125391304299</v>
      </c>
      <c r="M157">
        <v>1</v>
      </c>
      <c r="N157" s="6">
        <v>0.54230925639443395</v>
      </c>
      <c r="O157">
        <v>3.36290966602458E-2</v>
      </c>
      <c r="P157" s="8">
        <v>0.45844620000000003</v>
      </c>
      <c r="Q157">
        <v>306</v>
      </c>
      <c r="R157">
        <v>122</v>
      </c>
      <c r="S157">
        <v>0</v>
      </c>
      <c r="T157">
        <v>88</v>
      </c>
      <c r="U157">
        <v>59</v>
      </c>
      <c r="V157">
        <v>84</v>
      </c>
      <c r="W157">
        <v>75</v>
      </c>
      <c r="X157">
        <v>39.869281045751599</v>
      </c>
      <c r="Y157" t="s">
        <v>61</v>
      </c>
      <c r="Z157" t="s">
        <v>61</v>
      </c>
      <c r="AA157" t="s">
        <v>260</v>
      </c>
      <c r="AB157" t="s">
        <v>63</v>
      </c>
      <c r="AC157" t="s">
        <v>383</v>
      </c>
      <c r="AD157" s="1" t="s">
        <v>413</v>
      </c>
      <c r="AE157" t="s">
        <v>110</v>
      </c>
      <c r="AF157" t="s">
        <v>96</v>
      </c>
      <c r="AG157">
        <v>37.689613340000001</v>
      </c>
      <c r="AH157">
        <v>-121.6319122</v>
      </c>
      <c r="AI157" t="s">
        <v>414</v>
      </c>
    </row>
    <row r="158" spans="1:35" x14ac:dyDescent="0.3">
      <c r="A158" s="1" t="s">
        <v>415</v>
      </c>
      <c r="B158" s="1" t="s">
        <v>402</v>
      </c>
      <c r="C158" t="s">
        <v>382</v>
      </c>
      <c r="D158">
        <v>2011</v>
      </c>
      <c r="E158" t="s">
        <v>403</v>
      </c>
      <c r="F158" t="s">
        <v>60</v>
      </c>
      <c r="G158">
        <v>1.5621345999999999E-3</v>
      </c>
      <c r="H158">
        <v>2.4323830000000002E-3</v>
      </c>
      <c r="I158">
        <v>3.9414439999999997E-3</v>
      </c>
      <c r="J158">
        <v>4.6527110000000003E-3</v>
      </c>
      <c r="K158">
        <v>5.1861227999999999E-3</v>
      </c>
      <c r="L158">
        <v>7.7076319999999999E-3</v>
      </c>
      <c r="M158">
        <v>7</v>
      </c>
      <c r="N158" s="6">
        <v>3.7340156296296299E-3</v>
      </c>
      <c r="O158" s="2">
        <v>2.5292178755343999E-6</v>
      </c>
      <c r="P158" s="8">
        <v>3.0000000000000001E-3</v>
      </c>
      <c r="Q158">
        <v>27</v>
      </c>
      <c r="R158">
        <v>7</v>
      </c>
      <c r="S158">
        <v>0</v>
      </c>
      <c r="T158">
        <v>8</v>
      </c>
      <c r="U158">
        <v>5</v>
      </c>
      <c r="V158">
        <v>8</v>
      </c>
      <c r="W158">
        <v>6</v>
      </c>
      <c r="X158">
        <v>25.925925925925899</v>
      </c>
      <c r="Y158" t="s">
        <v>61</v>
      </c>
      <c r="Z158" t="s">
        <v>61</v>
      </c>
      <c r="AA158" t="s">
        <v>74</v>
      </c>
      <c r="AB158" t="s">
        <v>63</v>
      </c>
      <c r="AC158" t="s">
        <v>416</v>
      </c>
      <c r="AD158" s="1" t="s">
        <v>417</v>
      </c>
      <c r="AE158" t="s">
        <v>418</v>
      </c>
      <c r="AF158" t="s">
        <v>64</v>
      </c>
      <c r="AG158">
        <v>39.757370000000002</v>
      </c>
      <c r="AH158">
        <v>-121.8432846</v>
      </c>
      <c r="AI158" t="s">
        <v>107</v>
      </c>
    </row>
    <row r="159" spans="1:35" x14ac:dyDescent="0.3">
      <c r="A159" s="1" t="s">
        <v>415</v>
      </c>
      <c r="B159" s="1" t="s">
        <v>406</v>
      </c>
      <c r="C159" t="s">
        <v>382</v>
      </c>
      <c r="D159">
        <v>2011</v>
      </c>
      <c r="E159" t="s">
        <v>407</v>
      </c>
      <c r="F159" t="s">
        <v>60</v>
      </c>
      <c r="G159">
        <v>3.2993789999999999E-3</v>
      </c>
      <c r="H159">
        <v>4.2223564999999998E-3</v>
      </c>
      <c r="I159">
        <v>8.0815590000000003E-3</v>
      </c>
      <c r="J159">
        <v>1.7767910000000001E-2</v>
      </c>
      <c r="K159">
        <v>3.3851619999999999E-2</v>
      </c>
      <c r="L159">
        <v>7.4111839999999998E-2</v>
      </c>
      <c r="M159">
        <v>7</v>
      </c>
      <c r="N159" s="6">
        <v>1.4364154258064501E-2</v>
      </c>
      <c r="O159">
        <v>2.4425576584479201E-4</v>
      </c>
      <c r="P159" s="8">
        <v>1.5E-3</v>
      </c>
      <c r="Q159">
        <v>31</v>
      </c>
      <c r="R159">
        <v>0</v>
      </c>
      <c r="S159">
        <v>0</v>
      </c>
      <c r="T159">
        <v>8</v>
      </c>
      <c r="U159">
        <v>7</v>
      </c>
      <c r="V159">
        <v>8</v>
      </c>
      <c r="W159">
        <v>8</v>
      </c>
      <c r="X159">
        <v>0</v>
      </c>
      <c r="Y159" t="s">
        <v>61</v>
      </c>
      <c r="Z159" t="s">
        <v>61</v>
      </c>
      <c r="AA159" t="s">
        <v>84</v>
      </c>
      <c r="AB159" t="s">
        <v>85</v>
      </c>
      <c r="AC159" t="s">
        <v>416</v>
      </c>
      <c r="AD159" s="1" t="s">
        <v>417</v>
      </c>
      <c r="AE159" t="s">
        <v>418</v>
      </c>
      <c r="AF159" t="s">
        <v>64</v>
      </c>
      <c r="AG159">
        <v>39.757370000000002</v>
      </c>
      <c r="AH159">
        <v>-121.8432846</v>
      </c>
      <c r="AI159" t="s">
        <v>107</v>
      </c>
    </row>
    <row r="160" spans="1:35" x14ac:dyDescent="0.3">
      <c r="A160" s="1" t="s">
        <v>415</v>
      </c>
      <c r="B160" s="1" t="s">
        <v>173</v>
      </c>
      <c r="C160" t="s">
        <v>382</v>
      </c>
      <c r="D160">
        <v>2011</v>
      </c>
      <c r="E160" t="s">
        <v>174</v>
      </c>
      <c r="F160" t="s">
        <v>60</v>
      </c>
      <c r="G160">
        <v>1.6604479999999999</v>
      </c>
      <c r="H160">
        <v>2.0520809999999998</v>
      </c>
      <c r="I160">
        <v>3.7784330000000002</v>
      </c>
      <c r="J160">
        <v>4.8243245000000003</v>
      </c>
      <c r="K160">
        <v>6.4142200000000003</v>
      </c>
      <c r="L160">
        <v>7.0786740000000004</v>
      </c>
      <c r="M160">
        <v>7</v>
      </c>
      <c r="N160" s="6">
        <v>3.73070532903226</v>
      </c>
      <c r="O160">
        <v>3.4080173381974901</v>
      </c>
      <c r="P160" s="8">
        <v>0.12282270000000001</v>
      </c>
      <c r="Q160">
        <v>31</v>
      </c>
      <c r="R160">
        <v>0</v>
      </c>
      <c r="S160">
        <v>0</v>
      </c>
      <c r="T160">
        <v>8</v>
      </c>
      <c r="U160">
        <v>7</v>
      </c>
      <c r="V160">
        <v>8</v>
      </c>
      <c r="W160">
        <v>8</v>
      </c>
      <c r="X160">
        <v>0</v>
      </c>
      <c r="Y160" t="s">
        <v>61</v>
      </c>
      <c r="Z160" t="s">
        <v>61</v>
      </c>
      <c r="AA160" t="s">
        <v>174</v>
      </c>
      <c r="AB160" t="s">
        <v>63</v>
      </c>
      <c r="AC160" t="s">
        <v>416</v>
      </c>
      <c r="AD160" s="1" t="s">
        <v>417</v>
      </c>
      <c r="AE160" t="s">
        <v>418</v>
      </c>
      <c r="AF160" t="s">
        <v>64</v>
      </c>
      <c r="AG160">
        <v>39.757370000000002</v>
      </c>
      <c r="AH160">
        <v>-121.8432846</v>
      </c>
      <c r="AI160" t="s">
        <v>107</v>
      </c>
    </row>
    <row r="161" spans="1:35" x14ac:dyDescent="0.3">
      <c r="A161" s="1" t="s">
        <v>415</v>
      </c>
      <c r="B161" s="1" t="s">
        <v>175</v>
      </c>
      <c r="C161" t="s">
        <v>382</v>
      </c>
      <c r="D161">
        <v>2011</v>
      </c>
      <c r="E161" t="s">
        <v>176</v>
      </c>
      <c r="F161" t="s">
        <v>60</v>
      </c>
      <c r="G161">
        <v>0.5634209</v>
      </c>
      <c r="H161">
        <v>1.1271285</v>
      </c>
      <c r="I161">
        <v>2.0735749999999999</v>
      </c>
      <c r="J161">
        <v>2.5455104999999998</v>
      </c>
      <c r="K161">
        <v>3.4079679999999999</v>
      </c>
      <c r="L161">
        <v>4.0023770000000001</v>
      </c>
      <c r="M161">
        <v>7</v>
      </c>
      <c r="N161" s="6">
        <v>1.9571603258064501</v>
      </c>
      <c r="O161">
        <v>1.0643378598520501</v>
      </c>
      <c r="P161" s="8">
        <v>0.18016450000000001</v>
      </c>
      <c r="Q161">
        <v>31</v>
      </c>
      <c r="R161">
        <v>0</v>
      </c>
      <c r="S161">
        <v>0</v>
      </c>
      <c r="T161">
        <v>8</v>
      </c>
      <c r="U161">
        <v>7</v>
      </c>
      <c r="V161">
        <v>8</v>
      </c>
      <c r="W161">
        <v>8</v>
      </c>
      <c r="X161">
        <v>0</v>
      </c>
      <c r="Y161" t="s">
        <v>61</v>
      </c>
      <c r="Z161" t="s">
        <v>61</v>
      </c>
      <c r="AA161" t="s">
        <v>176</v>
      </c>
      <c r="AB161" t="s">
        <v>63</v>
      </c>
      <c r="AC161" t="s">
        <v>416</v>
      </c>
      <c r="AD161" s="1" t="s">
        <v>417</v>
      </c>
      <c r="AE161" t="s">
        <v>418</v>
      </c>
      <c r="AF161" t="s">
        <v>64</v>
      </c>
      <c r="AG161">
        <v>39.757370000000002</v>
      </c>
      <c r="AH161">
        <v>-121.8432846</v>
      </c>
      <c r="AI161" t="s">
        <v>107</v>
      </c>
    </row>
    <row r="162" spans="1:35" x14ac:dyDescent="0.3">
      <c r="A162" s="1" t="s">
        <v>415</v>
      </c>
      <c r="B162" s="1" t="s">
        <v>207</v>
      </c>
      <c r="C162" t="s">
        <v>382</v>
      </c>
      <c r="D162">
        <v>2011</v>
      </c>
      <c r="E162" t="s">
        <v>208</v>
      </c>
      <c r="F162" t="s">
        <v>60</v>
      </c>
      <c r="G162">
        <v>0</v>
      </c>
      <c r="H162">
        <v>0</v>
      </c>
      <c r="I162">
        <v>0.12939000000000001</v>
      </c>
      <c r="J162">
        <v>0.15990652499999999</v>
      </c>
      <c r="K162">
        <v>0.22069543</v>
      </c>
      <c r="L162">
        <v>0.2392495</v>
      </c>
      <c r="M162">
        <v>7</v>
      </c>
      <c r="N162" s="6">
        <v>0.11409107</v>
      </c>
      <c r="O162">
        <v>7.0098118742566596E-3</v>
      </c>
      <c r="P162" s="8">
        <v>9.7652840000000005E-2</v>
      </c>
      <c r="Q162">
        <v>30</v>
      </c>
      <c r="R162">
        <v>9</v>
      </c>
      <c r="S162">
        <v>9</v>
      </c>
      <c r="T162">
        <v>8</v>
      </c>
      <c r="U162">
        <v>6</v>
      </c>
      <c r="V162">
        <v>8</v>
      </c>
      <c r="W162">
        <v>8</v>
      </c>
      <c r="X162">
        <v>30</v>
      </c>
      <c r="Y162" t="s">
        <v>61</v>
      </c>
      <c r="Z162" t="s">
        <v>61</v>
      </c>
      <c r="AA162" t="s">
        <v>208</v>
      </c>
      <c r="AB162" t="s">
        <v>94</v>
      </c>
      <c r="AC162" t="s">
        <v>416</v>
      </c>
      <c r="AD162" s="1" t="s">
        <v>417</v>
      </c>
      <c r="AE162" t="s">
        <v>418</v>
      </c>
      <c r="AF162" t="s">
        <v>64</v>
      </c>
      <c r="AG162">
        <v>39.757370000000002</v>
      </c>
      <c r="AH162">
        <v>-121.8432846</v>
      </c>
      <c r="AI162" t="s">
        <v>107</v>
      </c>
    </row>
    <row r="163" spans="1:35" x14ac:dyDescent="0.3">
      <c r="A163" s="1" t="s">
        <v>415</v>
      </c>
      <c r="B163" s="1" t="s">
        <v>209</v>
      </c>
      <c r="C163" t="s">
        <v>382</v>
      </c>
      <c r="D163">
        <v>2011</v>
      </c>
      <c r="E163" t="s">
        <v>210</v>
      </c>
      <c r="F163" t="s">
        <v>60</v>
      </c>
      <c r="G163">
        <v>0.49575443000000002</v>
      </c>
      <c r="H163">
        <v>0.52375062500000003</v>
      </c>
      <c r="I163">
        <v>0.55048865000000002</v>
      </c>
      <c r="J163">
        <v>0.57722667500000002</v>
      </c>
      <c r="K163">
        <v>0.59138210000000002</v>
      </c>
      <c r="L163">
        <v>0.62912990000000002</v>
      </c>
      <c r="M163">
        <v>7</v>
      </c>
      <c r="N163" s="6">
        <v>0.54860129000000002</v>
      </c>
      <c r="O163">
        <v>1.8982228115802401E-3</v>
      </c>
      <c r="P163" s="8">
        <v>0.12582599999999999</v>
      </c>
      <c r="Q163">
        <v>30</v>
      </c>
      <c r="R163">
        <v>0</v>
      </c>
      <c r="S163">
        <v>0</v>
      </c>
      <c r="T163">
        <v>8</v>
      </c>
      <c r="U163">
        <v>6</v>
      </c>
      <c r="V163">
        <v>8</v>
      </c>
      <c r="W163">
        <v>8</v>
      </c>
      <c r="X163">
        <v>0</v>
      </c>
      <c r="Y163" t="s">
        <v>61</v>
      </c>
      <c r="Z163" t="s">
        <v>61</v>
      </c>
      <c r="AA163" t="s">
        <v>211</v>
      </c>
      <c r="AB163" t="s">
        <v>94</v>
      </c>
      <c r="AC163" t="s">
        <v>416</v>
      </c>
      <c r="AD163" s="1" t="s">
        <v>417</v>
      </c>
      <c r="AE163" t="s">
        <v>418</v>
      </c>
      <c r="AF163" t="s">
        <v>64</v>
      </c>
      <c r="AG163">
        <v>39.757370000000002</v>
      </c>
      <c r="AH163">
        <v>-121.8432846</v>
      </c>
      <c r="AI163" t="s">
        <v>107</v>
      </c>
    </row>
    <row r="164" spans="1:35" x14ac:dyDescent="0.3">
      <c r="A164" s="1" t="s">
        <v>415</v>
      </c>
      <c r="B164" s="1" t="s">
        <v>254</v>
      </c>
      <c r="C164" t="s">
        <v>382</v>
      </c>
      <c r="D164">
        <v>2011</v>
      </c>
      <c r="E164" t="s">
        <v>255</v>
      </c>
      <c r="F164" t="s">
        <v>60</v>
      </c>
      <c r="G164">
        <v>0</v>
      </c>
      <c r="H164">
        <v>0</v>
      </c>
      <c r="I164">
        <v>1.1073</v>
      </c>
      <c r="J164">
        <v>1.5523912499999999</v>
      </c>
      <c r="K164">
        <v>2.7660784999999999</v>
      </c>
      <c r="L164">
        <v>3.6475759999999999</v>
      </c>
      <c r="M164">
        <v>7</v>
      </c>
      <c r="N164" s="6">
        <v>1.10874741666667</v>
      </c>
      <c r="O164">
        <v>1.1673484549820701</v>
      </c>
      <c r="P164" s="8">
        <v>0.86847050000000003</v>
      </c>
      <c r="Q164">
        <v>30</v>
      </c>
      <c r="R164">
        <v>11</v>
      </c>
      <c r="S164">
        <v>11</v>
      </c>
      <c r="T164">
        <v>8</v>
      </c>
      <c r="U164">
        <v>6</v>
      </c>
      <c r="V164">
        <v>8</v>
      </c>
      <c r="W164">
        <v>8</v>
      </c>
      <c r="X164">
        <v>36.6666666666667</v>
      </c>
      <c r="Y164" t="s">
        <v>61</v>
      </c>
      <c r="Z164" t="s">
        <v>61</v>
      </c>
      <c r="AA164" t="s">
        <v>256</v>
      </c>
      <c r="AB164" t="s">
        <v>85</v>
      </c>
      <c r="AC164" t="s">
        <v>416</v>
      </c>
      <c r="AD164" s="1" t="s">
        <v>417</v>
      </c>
      <c r="AE164" t="s">
        <v>418</v>
      </c>
      <c r="AF164" t="s">
        <v>64</v>
      </c>
      <c r="AG164">
        <v>39.757370000000002</v>
      </c>
      <c r="AH164">
        <v>-121.8432846</v>
      </c>
      <c r="AI164" t="s">
        <v>107</v>
      </c>
    </row>
    <row r="165" spans="1:35" x14ac:dyDescent="0.3">
      <c r="A165" s="1" t="s">
        <v>415</v>
      </c>
      <c r="B165" s="1" t="s">
        <v>257</v>
      </c>
      <c r="C165" t="s">
        <v>382</v>
      </c>
      <c r="D165">
        <v>2011</v>
      </c>
      <c r="E165" t="s">
        <v>258</v>
      </c>
      <c r="F165" t="s">
        <v>60</v>
      </c>
      <c r="G165">
        <v>0.38018864000000002</v>
      </c>
      <c r="H165">
        <v>0.45526794999999998</v>
      </c>
      <c r="I165">
        <v>0.62299819999999995</v>
      </c>
      <c r="J165">
        <v>1.2779447500000001</v>
      </c>
      <c r="K165">
        <v>2.5622802999999998</v>
      </c>
      <c r="L165">
        <v>4.153321</v>
      </c>
      <c r="M165">
        <v>7</v>
      </c>
      <c r="N165" s="6">
        <v>1.1353476600000001</v>
      </c>
      <c r="O165">
        <v>1.1770659238344701</v>
      </c>
      <c r="P165" s="8">
        <v>0.1597431</v>
      </c>
      <c r="Q165">
        <v>30</v>
      </c>
      <c r="R165">
        <v>0</v>
      </c>
      <c r="S165">
        <v>0</v>
      </c>
      <c r="T165">
        <v>8</v>
      </c>
      <c r="U165">
        <v>6</v>
      </c>
      <c r="V165">
        <v>8</v>
      </c>
      <c r="W165">
        <v>8</v>
      </c>
      <c r="X165">
        <v>0</v>
      </c>
      <c r="Y165" t="s">
        <v>61</v>
      </c>
      <c r="Z165" t="s">
        <v>61</v>
      </c>
      <c r="AA165" t="s">
        <v>258</v>
      </c>
      <c r="AB165" t="s">
        <v>89</v>
      </c>
      <c r="AC165" t="s">
        <v>416</v>
      </c>
      <c r="AD165" s="1" t="s">
        <v>417</v>
      </c>
      <c r="AE165" t="s">
        <v>418</v>
      </c>
      <c r="AF165" t="s">
        <v>64</v>
      </c>
      <c r="AG165">
        <v>39.757370000000002</v>
      </c>
      <c r="AH165">
        <v>-121.8432846</v>
      </c>
      <c r="AI165" t="s">
        <v>107</v>
      </c>
    </row>
    <row r="166" spans="1:35" x14ac:dyDescent="0.3">
      <c r="A166" s="1" t="s">
        <v>415</v>
      </c>
      <c r="B166" s="1" t="s">
        <v>259</v>
      </c>
      <c r="C166" t="s">
        <v>382</v>
      </c>
      <c r="D166">
        <v>2011</v>
      </c>
      <c r="E166" t="s">
        <v>260</v>
      </c>
      <c r="F166" t="s">
        <v>60</v>
      </c>
      <c r="G166">
        <v>0.37685669999999999</v>
      </c>
      <c r="H166">
        <v>1.2247844999999999</v>
      </c>
      <c r="I166">
        <v>2.0161834999999999</v>
      </c>
      <c r="J166">
        <v>2.9583247500000001</v>
      </c>
      <c r="K166">
        <v>4.2584809000000003</v>
      </c>
      <c r="L166">
        <v>18.842829999999999</v>
      </c>
      <c r="M166">
        <v>7</v>
      </c>
      <c r="N166" s="6">
        <v>2.7673841666666701</v>
      </c>
      <c r="O166">
        <v>11.453416153720701</v>
      </c>
      <c r="P166" s="8">
        <v>0.75371339999999998</v>
      </c>
      <c r="Q166">
        <v>30</v>
      </c>
      <c r="R166">
        <v>4</v>
      </c>
      <c r="S166">
        <v>0</v>
      </c>
      <c r="T166">
        <v>8</v>
      </c>
      <c r="U166">
        <v>6</v>
      </c>
      <c r="V166">
        <v>8</v>
      </c>
      <c r="W166">
        <v>8</v>
      </c>
      <c r="X166">
        <v>13.3333333333333</v>
      </c>
      <c r="Y166" t="s">
        <v>61</v>
      </c>
      <c r="Z166" t="s">
        <v>61</v>
      </c>
      <c r="AA166" t="s">
        <v>260</v>
      </c>
      <c r="AB166" t="s">
        <v>63</v>
      </c>
      <c r="AC166" t="s">
        <v>416</v>
      </c>
      <c r="AD166" s="1" t="s">
        <v>417</v>
      </c>
      <c r="AE166" t="s">
        <v>418</v>
      </c>
      <c r="AF166" t="s">
        <v>64</v>
      </c>
      <c r="AG166">
        <v>39.757370000000002</v>
      </c>
      <c r="AH166">
        <v>-121.8432846</v>
      </c>
      <c r="AI166" t="s">
        <v>107</v>
      </c>
    </row>
    <row r="167" spans="1:35" x14ac:dyDescent="0.3">
      <c r="A167" s="1" t="s">
        <v>415</v>
      </c>
      <c r="B167" s="1" t="s">
        <v>76</v>
      </c>
      <c r="C167" t="s">
        <v>382</v>
      </c>
      <c r="D167">
        <v>2011</v>
      </c>
      <c r="E167" t="s">
        <v>77</v>
      </c>
      <c r="F167" t="s">
        <v>60</v>
      </c>
      <c r="G167">
        <v>3.5000000000000001E-3</v>
      </c>
      <c r="H167">
        <v>3.5000000000000001E-3</v>
      </c>
      <c r="I167">
        <v>0.01</v>
      </c>
      <c r="J167">
        <v>3.175E-2</v>
      </c>
      <c r="K167">
        <v>6.4500000000000002E-2</v>
      </c>
      <c r="L167">
        <v>0.19</v>
      </c>
      <c r="M167">
        <v>6</v>
      </c>
      <c r="N167" s="6">
        <v>2.7620967741935499E-2</v>
      </c>
      <c r="O167">
        <v>1.7249810285563201E-3</v>
      </c>
      <c r="P167" s="8">
        <v>7.0000000000000001E-3</v>
      </c>
      <c r="Q167">
        <v>62</v>
      </c>
      <c r="R167">
        <v>19</v>
      </c>
      <c r="S167">
        <v>0</v>
      </c>
      <c r="T167">
        <v>15</v>
      </c>
      <c r="U167">
        <v>16</v>
      </c>
      <c r="V167">
        <v>16</v>
      </c>
      <c r="W167">
        <v>15</v>
      </c>
      <c r="X167">
        <v>30.645161290322601</v>
      </c>
      <c r="Y167" t="s">
        <v>61</v>
      </c>
      <c r="Z167" t="s">
        <v>61</v>
      </c>
      <c r="AA167" t="s">
        <v>78</v>
      </c>
      <c r="AB167" t="s">
        <v>63</v>
      </c>
      <c r="AC167" t="s">
        <v>416</v>
      </c>
      <c r="AD167" s="1" t="s">
        <v>417</v>
      </c>
      <c r="AE167" t="s">
        <v>418</v>
      </c>
      <c r="AF167" t="s">
        <v>64</v>
      </c>
      <c r="AG167">
        <v>39.757370000000002</v>
      </c>
      <c r="AH167">
        <v>-121.8432846</v>
      </c>
      <c r="AI167" t="s">
        <v>107</v>
      </c>
    </row>
    <row r="168" spans="1:35" x14ac:dyDescent="0.3">
      <c r="A168" s="1" t="s">
        <v>419</v>
      </c>
      <c r="B168" s="1" t="s">
        <v>204</v>
      </c>
      <c r="C168" t="s">
        <v>382</v>
      </c>
      <c r="D168">
        <v>2011</v>
      </c>
      <c r="E168" t="s">
        <v>205</v>
      </c>
      <c r="F168" t="s">
        <v>60</v>
      </c>
      <c r="G168">
        <v>0</v>
      </c>
      <c r="H168">
        <v>0</v>
      </c>
      <c r="I168">
        <v>0.3821001</v>
      </c>
      <c r="J168">
        <v>0.52104554999999997</v>
      </c>
      <c r="K168">
        <v>0.65999099999999999</v>
      </c>
      <c r="L168">
        <v>0.93788199999999999</v>
      </c>
      <c r="M168">
        <v>7</v>
      </c>
      <c r="N168" s="6">
        <v>0.32831471935483902</v>
      </c>
      <c r="O168">
        <v>7.5762471720488306E-2</v>
      </c>
      <c r="P168" s="8">
        <v>0.3473637</v>
      </c>
      <c r="Q168">
        <v>31</v>
      </c>
      <c r="R168">
        <v>11</v>
      </c>
      <c r="S168">
        <v>11</v>
      </c>
      <c r="T168">
        <v>8</v>
      </c>
      <c r="U168">
        <v>7</v>
      </c>
      <c r="V168">
        <v>8</v>
      </c>
      <c r="W168">
        <v>8</v>
      </c>
      <c r="X168">
        <v>35.4838709677419</v>
      </c>
      <c r="Y168" t="s">
        <v>61</v>
      </c>
      <c r="Z168" t="s">
        <v>61</v>
      </c>
      <c r="AA168" t="s">
        <v>206</v>
      </c>
      <c r="AB168" t="s">
        <v>94</v>
      </c>
      <c r="AC168" t="s">
        <v>420</v>
      </c>
      <c r="AD168" s="1" t="s">
        <v>421</v>
      </c>
      <c r="AE168" t="s">
        <v>422</v>
      </c>
      <c r="AF168" t="s">
        <v>64</v>
      </c>
      <c r="AG168">
        <v>37.936012269999999</v>
      </c>
      <c r="AH168">
        <v>-122.0261536</v>
      </c>
      <c r="AI168" t="s">
        <v>109</v>
      </c>
    </row>
    <row r="169" spans="1:35" x14ac:dyDescent="0.3">
      <c r="A169" s="1" t="s">
        <v>419</v>
      </c>
      <c r="B169" s="1" t="s">
        <v>207</v>
      </c>
      <c r="C169" t="s">
        <v>382</v>
      </c>
      <c r="D169">
        <v>2011</v>
      </c>
      <c r="E169" t="s">
        <v>208</v>
      </c>
      <c r="F169" t="s">
        <v>60</v>
      </c>
      <c r="G169">
        <v>4.8826420000000002E-2</v>
      </c>
      <c r="H169">
        <v>9.7652840000000005E-2</v>
      </c>
      <c r="I169">
        <v>9.7652840000000005E-2</v>
      </c>
      <c r="J169">
        <v>0.12206607</v>
      </c>
      <c r="K169">
        <v>0.14647930000000001</v>
      </c>
      <c r="L169">
        <v>0.1953057</v>
      </c>
      <c r="M169">
        <v>7</v>
      </c>
      <c r="N169" s="6">
        <v>0.10080294129032299</v>
      </c>
      <c r="O169">
        <v>1.42015870622992E-3</v>
      </c>
      <c r="P169" s="8">
        <v>4.8826420000000002E-2</v>
      </c>
      <c r="Q169">
        <v>31</v>
      </c>
      <c r="R169">
        <v>0</v>
      </c>
      <c r="S169">
        <v>0</v>
      </c>
      <c r="T169">
        <v>8</v>
      </c>
      <c r="U169">
        <v>7</v>
      </c>
      <c r="V169">
        <v>8</v>
      </c>
      <c r="W169">
        <v>8</v>
      </c>
      <c r="X169">
        <v>0</v>
      </c>
      <c r="Y169" t="s">
        <v>61</v>
      </c>
      <c r="Z169" t="s">
        <v>61</v>
      </c>
      <c r="AA169" t="s">
        <v>208</v>
      </c>
      <c r="AB169" t="s">
        <v>94</v>
      </c>
      <c r="AC169" t="s">
        <v>420</v>
      </c>
      <c r="AD169" s="1" t="s">
        <v>421</v>
      </c>
      <c r="AE169" t="s">
        <v>422</v>
      </c>
      <c r="AF169" t="s">
        <v>64</v>
      </c>
      <c r="AG169">
        <v>37.936012269999999</v>
      </c>
      <c r="AH169">
        <v>-122.0261536</v>
      </c>
      <c r="AI169" t="s">
        <v>109</v>
      </c>
    </row>
    <row r="170" spans="1:35" x14ac:dyDescent="0.3">
      <c r="A170" s="1" t="s">
        <v>419</v>
      </c>
      <c r="B170" s="1" t="s">
        <v>209</v>
      </c>
      <c r="C170" t="s">
        <v>382</v>
      </c>
      <c r="D170">
        <v>2011</v>
      </c>
      <c r="E170" t="s">
        <v>210</v>
      </c>
      <c r="F170" t="s">
        <v>60</v>
      </c>
      <c r="G170">
        <v>0.50330390000000003</v>
      </c>
      <c r="H170">
        <v>0.50330390000000003</v>
      </c>
      <c r="I170">
        <v>0.56621699999999997</v>
      </c>
      <c r="J170">
        <v>0.66058640000000002</v>
      </c>
      <c r="K170">
        <v>0.75495590000000001</v>
      </c>
      <c r="L170">
        <v>0.81786890000000001</v>
      </c>
      <c r="M170">
        <v>7</v>
      </c>
      <c r="N170" s="6">
        <v>0.58854090322580599</v>
      </c>
      <c r="O170">
        <v>1.04356170670237E-2</v>
      </c>
      <c r="P170" s="8">
        <v>6.2912990000000002E-2</v>
      </c>
      <c r="Q170">
        <v>31</v>
      </c>
      <c r="R170">
        <v>0</v>
      </c>
      <c r="S170">
        <v>0</v>
      </c>
      <c r="T170">
        <v>8</v>
      </c>
      <c r="U170">
        <v>7</v>
      </c>
      <c r="V170">
        <v>8</v>
      </c>
      <c r="W170">
        <v>8</v>
      </c>
      <c r="X170">
        <v>0</v>
      </c>
      <c r="Y170" t="s">
        <v>61</v>
      </c>
      <c r="Z170" t="s">
        <v>61</v>
      </c>
      <c r="AA170" t="s">
        <v>211</v>
      </c>
      <c r="AB170" t="s">
        <v>94</v>
      </c>
      <c r="AC170" t="s">
        <v>420</v>
      </c>
      <c r="AD170" s="1" t="s">
        <v>421</v>
      </c>
      <c r="AE170" t="s">
        <v>422</v>
      </c>
      <c r="AF170" t="s">
        <v>64</v>
      </c>
      <c r="AG170">
        <v>37.936012269999999</v>
      </c>
      <c r="AH170">
        <v>-122.0261536</v>
      </c>
      <c r="AI170" t="s">
        <v>109</v>
      </c>
    </row>
    <row r="171" spans="1:35" x14ac:dyDescent="0.3">
      <c r="A171" s="1" t="s">
        <v>419</v>
      </c>
      <c r="B171" s="1" t="s">
        <v>227</v>
      </c>
      <c r="C171" t="s">
        <v>382</v>
      </c>
      <c r="D171">
        <v>2011</v>
      </c>
      <c r="E171" t="s">
        <v>228</v>
      </c>
      <c r="F171" t="s">
        <v>60</v>
      </c>
      <c r="G171">
        <v>7.4606919999999993E-2</v>
      </c>
      <c r="H171">
        <v>9.4954259999999999E-2</v>
      </c>
      <c r="I171">
        <v>0.13564889999999999</v>
      </c>
      <c r="J171">
        <v>0.17295240000000001</v>
      </c>
      <c r="K171">
        <v>0.30521009999999998</v>
      </c>
      <c r="L171">
        <v>0.56294310000000003</v>
      </c>
      <c r="M171">
        <v>7</v>
      </c>
      <c r="N171" s="6">
        <v>0.16474781935483901</v>
      </c>
      <c r="O171">
        <v>1.3086512040486E-2</v>
      </c>
      <c r="P171" s="8">
        <v>3.3912230000000002E-2</v>
      </c>
      <c r="Q171">
        <v>31</v>
      </c>
      <c r="R171">
        <v>0</v>
      </c>
      <c r="S171">
        <v>0</v>
      </c>
      <c r="T171">
        <v>8</v>
      </c>
      <c r="U171">
        <v>7</v>
      </c>
      <c r="V171">
        <v>8</v>
      </c>
      <c r="W171">
        <v>8</v>
      </c>
      <c r="X171">
        <v>0</v>
      </c>
      <c r="Y171" t="s">
        <v>61</v>
      </c>
      <c r="Z171" t="s">
        <v>61</v>
      </c>
      <c r="AA171" t="s">
        <v>228</v>
      </c>
      <c r="AB171" t="s">
        <v>85</v>
      </c>
      <c r="AC171" t="s">
        <v>420</v>
      </c>
      <c r="AD171" s="1" t="s">
        <v>421</v>
      </c>
      <c r="AE171" t="s">
        <v>422</v>
      </c>
      <c r="AF171" t="s">
        <v>64</v>
      </c>
      <c r="AG171">
        <v>37.936012269999999</v>
      </c>
      <c r="AH171">
        <v>-122.0261536</v>
      </c>
      <c r="AI171" t="s">
        <v>109</v>
      </c>
    </row>
    <row r="172" spans="1:35" x14ac:dyDescent="0.3">
      <c r="A172" s="1" t="s">
        <v>419</v>
      </c>
      <c r="B172" s="1" t="s">
        <v>254</v>
      </c>
      <c r="C172" t="s">
        <v>382</v>
      </c>
      <c r="D172">
        <v>2011</v>
      </c>
      <c r="E172" t="s">
        <v>255</v>
      </c>
      <c r="F172" t="s">
        <v>60</v>
      </c>
      <c r="G172">
        <v>0.21711759999999999</v>
      </c>
      <c r="H172">
        <v>0.30396469999999998</v>
      </c>
      <c r="I172">
        <v>0.47765879999999999</v>
      </c>
      <c r="J172">
        <v>0.89018229999999998</v>
      </c>
      <c r="K172">
        <v>1.3027059999999999</v>
      </c>
      <c r="L172">
        <v>1.997482</v>
      </c>
      <c r="M172">
        <v>7</v>
      </c>
      <c r="N172" s="6">
        <v>0.67376507741935499</v>
      </c>
      <c r="O172">
        <v>0.26283683516525902</v>
      </c>
      <c r="P172" s="8">
        <v>0.17369409999999999</v>
      </c>
      <c r="Q172">
        <v>31</v>
      </c>
      <c r="R172">
        <v>0</v>
      </c>
      <c r="S172">
        <v>0</v>
      </c>
      <c r="T172">
        <v>8</v>
      </c>
      <c r="U172">
        <v>7</v>
      </c>
      <c r="V172">
        <v>8</v>
      </c>
      <c r="W172">
        <v>8</v>
      </c>
      <c r="X172">
        <v>0</v>
      </c>
      <c r="Y172" t="s">
        <v>61</v>
      </c>
      <c r="Z172" t="s">
        <v>61</v>
      </c>
      <c r="AA172" t="s">
        <v>256</v>
      </c>
      <c r="AB172" t="s">
        <v>85</v>
      </c>
      <c r="AC172" t="s">
        <v>420</v>
      </c>
      <c r="AD172" s="1" t="s">
        <v>421</v>
      </c>
      <c r="AE172" t="s">
        <v>422</v>
      </c>
      <c r="AF172" t="s">
        <v>64</v>
      </c>
      <c r="AG172">
        <v>37.936012269999999</v>
      </c>
      <c r="AH172">
        <v>-122.0261536</v>
      </c>
      <c r="AI172" t="s">
        <v>109</v>
      </c>
    </row>
    <row r="173" spans="1:35" x14ac:dyDescent="0.3">
      <c r="A173" s="1" t="s">
        <v>419</v>
      </c>
      <c r="B173" s="1" t="s">
        <v>257</v>
      </c>
      <c r="C173" t="s">
        <v>382</v>
      </c>
      <c r="D173">
        <v>2011</v>
      </c>
      <c r="E173" t="s">
        <v>258</v>
      </c>
      <c r="F173" t="s">
        <v>60</v>
      </c>
      <c r="G173">
        <v>0.22364039999999999</v>
      </c>
      <c r="H173">
        <v>0.25558900000000001</v>
      </c>
      <c r="I173">
        <v>0.41533209999999998</v>
      </c>
      <c r="J173">
        <v>0.76676710000000003</v>
      </c>
      <c r="K173">
        <v>1.341842</v>
      </c>
      <c r="L173">
        <v>1.6932769999999999</v>
      </c>
      <c r="M173">
        <v>7</v>
      </c>
      <c r="N173" s="6">
        <v>0.60290147741935496</v>
      </c>
      <c r="O173">
        <v>0.202492184204945</v>
      </c>
      <c r="P173" s="8">
        <v>6.3897250000000003E-2</v>
      </c>
      <c r="Q173">
        <v>31</v>
      </c>
      <c r="R173">
        <v>0</v>
      </c>
      <c r="S173">
        <v>0</v>
      </c>
      <c r="T173">
        <v>8</v>
      </c>
      <c r="U173">
        <v>7</v>
      </c>
      <c r="V173">
        <v>8</v>
      </c>
      <c r="W173">
        <v>8</v>
      </c>
      <c r="X173">
        <v>0</v>
      </c>
      <c r="Y173" t="s">
        <v>61</v>
      </c>
      <c r="Z173" t="s">
        <v>61</v>
      </c>
      <c r="AA173" t="s">
        <v>258</v>
      </c>
      <c r="AB173" t="s">
        <v>89</v>
      </c>
      <c r="AC173" t="s">
        <v>420</v>
      </c>
      <c r="AD173" s="1" t="s">
        <v>421</v>
      </c>
      <c r="AE173" t="s">
        <v>422</v>
      </c>
      <c r="AF173" t="s">
        <v>64</v>
      </c>
      <c r="AG173">
        <v>37.936012269999999</v>
      </c>
      <c r="AH173">
        <v>-122.0261536</v>
      </c>
      <c r="AI173" t="s">
        <v>109</v>
      </c>
    </row>
    <row r="174" spans="1:35" x14ac:dyDescent="0.3">
      <c r="A174" s="1" t="s">
        <v>419</v>
      </c>
      <c r="B174" s="1" t="s">
        <v>259</v>
      </c>
      <c r="C174" t="s">
        <v>382</v>
      </c>
      <c r="D174">
        <v>2011</v>
      </c>
      <c r="E174" t="s">
        <v>260</v>
      </c>
      <c r="F174" t="s">
        <v>60</v>
      </c>
      <c r="G174">
        <v>0.45222800000000002</v>
      </c>
      <c r="H174">
        <v>0.64065640000000001</v>
      </c>
      <c r="I174">
        <v>1.0175129999999999</v>
      </c>
      <c r="J174">
        <v>1.6016410000000001</v>
      </c>
      <c r="K174">
        <v>3.12791</v>
      </c>
      <c r="L174">
        <v>5.3890500000000001</v>
      </c>
      <c r="M174">
        <v>7</v>
      </c>
      <c r="N174" s="6">
        <v>1.3408803709677399</v>
      </c>
      <c r="O174">
        <v>1.2748533276288001</v>
      </c>
      <c r="P174" s="8">
        <v>0.15074270000000001</v>
      </c>
      <c r="Q174">
        <v>31</v>
      </c>
      <c r="R174">
        <v>0</v>
      </c>
      <c r="S174">
        <v>0</v>
      </c>
      <c r="T174">
        <v>8</v>
      </c>
      <c r="U174">
        <v>7</v>
      </c>
      <c r="V174">
        <v>8</v>
      </c>
      <c r="W174">
        <v>8</v>
      </c>
      <c r="X174">
        <v>0</v>
      </c>
      <c r="Y174" t="s">
        <v>61</v>
      </c>
      <c r="Z174" t="s">
        <v>61</v>
      </c>
      <c r="AA174" t="s">
        <v>260</v>
      </c>
      <c r="AB174" t="s">
        <v>63</v>
      </c>
      <c r="AC174" t="s">
        <v>420</v>
      </c>
      <c r="AD174" s="1" t="s">
        <v>421</v>
      </c>
      <c r="AE174" t="s">
        <v>422</v>
      </c>
      <c r="AF174" t="s">
        <v>64</v>
      </c>
      <c r="AG174">
        <v>37.936012269999999</v>
      </c>
      <c r="AH174">
        <v>-122.0261536</v>
      </c>
      <c r="AI174" t="s">
        <v>109</v>
      </c>
    </row>
    <row r="175" spans="1:35" x14ac:dyDescent="0.3">
      <c r="A175" s="1" t="s">
        <v>419</v>
      </c>
      <c r="B175" s="1" t="s">
        <v>264</v>
      </c>
      <c r="C175" t="s">
        <v>382</v>
      </c>
      <c r="D175">
        <v>2011</v>
      </c>
      <c r="E175" t="s">
        <v>265</v>
      </c>
      <c r="F175" t="s">
        <v>60</v>
      </c>
      <c r="G175">
        <v>0</v>
      </c>
      <c r="H175">
        <v>0</v>
      </c>
      <c r="I175">
        <v>0.21711759999999999</v>
      </c>
      <c r="J175">
        <v>0.34738819999999998</v>
      </c>
      <c r="K175">
        <v>0.43423529999999999</v>
      </c>
      <c r="L175">
        <v>0.78162350000000003</v>
      </c>
      <c r="M175">
        <v>7</v>
      </c>
      <c r="N175" s="6">
        <v>0.214316122580645</v>
      </c>
      <c r="O175">
        <v>5.3291597953243799E-2</v>
      </c>
      <c r="P175" s="8">
        <v>0.17369409999999999</v>
      </c>
      <c r="Q175">
        <v>31</v>
      </c>
      <c r="R175">
        <v>13</v>
      </c>
      <c r="S175">
        <v>13</v>
      </c>
      <c r="T175">
        <v>8</v>
      </c>
      <c r="U175">
        <v>7</v>
      </c>
      <c r="V175">
        <v>8</v>
      </c>
      <c r="W175">
        <v>8</v>
      </c>
      <c r="X175">
        <v>41.935483870967701</v>
      </c>
      <c r="Y175" t="s">
        <v>61</v>
      </c>
      <c r="Z175" t="s">
        <v>61</v>
      </c>
      <c r="AA175" t="s">
        <v>265</v>
      </c>
      <c r="AB175" t="s">
        <v>85</v>
      </c>
      <c r="AC175" t="s">
        <v>420</v>
      </c>
      <c r="AD175" s="1" t="s">
        <v>421</v>
      </c>
      <c r="AE175" t="s">
        <v>422</v>
      </c>
      <c r="AF175" t="s">
        <v>64</v>
      </c>
      <c r="AG175">
        <v>37.936012269999999</v>
      </c>
      <c r="AH175">
        <v>-122.0261536</v>
      </c>
      <c r="AI175" t="s">
        <v>109</v>
      </c>
    </row>
    <row r="176" spans="1:35" x14ac:dyDescent="0.3">
      <c r="A176" s="1" t="s">
        <v>424</v>
      </c>
      <c r="B176" s="1" t="s">
        <v>204</v>
      </c>
      <c r="C176" t="s">
        <v>382</v>
      </c>
      <c r="D176">
        <v>2011</v>
      </c>
      <c r="E176" t="s">
        <v>205</v>
      </c>
      <c r="F176" t="s">
        <v>60</v>
      </c>
      <c r="G176">
        <v>0</v>
      </c>
      <c r="H176">
        <v>0.37341600000000003</v>
      </c>
      <c r="I176">
        <v>0.53841375000000002</v>
      </c>
      <c r="J176">
        <v>0.78156837499999998</v>
      </c>
      <c r="K176">
        <v>1.3755603999999999</v>
      </c>
      <c r="L176">
        <v>2.5704920000000002</v>
      </c>
      <c r="M176">
        <v>7</v>
      </c>
      <c r="N176" s="6">
        <v>0.68604334062500005</v>
      </c>
      <c r="O176">
        <v>0.432201942134124</v>
      </c>
      <c r="P176" s="8">
        <v>0.3473637</v>
      </c>
      <c r="Q176">
        <v>32</v>
      </c>
      <c r="R176">
        <v>6</v>
      </c>
      <c r="S176">
        <v>6</v>
      </c>
      <c r="T176">
        <v>8</v>
      </c>
      <c r="U176">
        <v>7</v>
      </c>
      <c r="V176">
        <v>8</v>
      </c>
      <c r="W176">
        <v>9</v>
      </c>
      <c r="X176">
        <v>18.75</v>
      </c>
      <c r="Y176" t="s">
        <v>61</v>
      </c>
      <c r="Z176" t="s">
        <v>61</v>
      </c>
      <c r="AA176" t="s">
        <v>206</v>
      </c>
      <c r="AB176" t="s">
        <v>94</v>
      </c>
      <c r="AC176" t="s">
        <v>420</v>
      </c>
      <c r="AD176" s="1" t="s">
        <v>425</v>
      </c>
      <c r="AE176" t="s">
        <v>426</v>
      </c>
      <c r="AF176" t="s">
        <v>106</v>
      </c>
      <c r="AG176">
        <v>37.948173519999997</v>
      </c>
      <c r="AH176">
        <v>-122.3648529</v>
      </c>
      <c r="AI176" t="s">
        <v>100</v>
      </c>
    </row>
    <row r="177" spans="1:35" x14ac:dyDescent="0.3">
      <c r="A177" s="1" t="s">
        <v>424</v>
      </c>
      <c r="B177" s="1" t="s">
        <v>207</v>
      </c>
      <c r="C177" t="s">
        <v>382</v>
      </c>
      <c r="D177">
        <v>2011</v>
      </c>
      <c r="E177" t="s">
        <v>208</v>
      </c>
      <c r="F177" t="s">
        <v>60</v>
      </c>
      <c r="G177">
        <v>4.8826420000000002E-2</v>
      </c>
      <c r="H177">
        <v>9.7652840000000005E-2</v>
      </c>
      <c r="I177">
        <v>9.7652840000000005E-2</v>
      </c>
      <c r="J177">
        <v>9.7652840000000005E-2</v>
      </c>
      <c r="K177">
        <v>0.14647930000000001</v>
      </c>
      <c r="L177">
        <v>0.1953057</v>
      </c>
      <c r="M177">
        <v>7</v>
      </c>
      <c r="N177" s="6">
        <v>9.6127020625000004E-2</v>
      </c>
      <c r="O177">
        <v>2.0740014282144398E-3</v>
      </c>
      <c r="P177" s="8">
        <v>4.8826420000000002E-2</v>
      </c>
      <c r="Q177">
        <v>32</v>
      </c>
      <c r="R177">
        <v>3</v>
      </c>
      <c r="S177">
        <v>3</v>
      </c>
      <c r="T177">
        <v>8</v>
      </c>
      <c r="U177">
        <v>7</v>
      </c>
      <c r="V177">
        <v>8</v>
      </c>
      <c r="W177">
        <v>9</v>
      </c>
      <c r="X177">
        <v>9.375</v>
      </c>
      <c r="Y177" t="s">
        <v>61</v>
      </c>
      <c r="Z177" t="s">
        <v>61</v>
      </c>
      <c r="AA177" t="s">
        <v>208</v>
      </c>
      <c r="AB177" t="s">
        <v>94</v>
      </c>
      <c r="AC177" t="s">
        <v>420</v>
      </c>
      <c r="AD177" s="1" t="s">
        <v>425</v>
      </c>
      <c r="AE177" t="s">
        <v>426</v>
      </c>
      <c r="AF177" t="s">
        <v>106</v>
      </c>
      <c r="AG177">
        <v>37.948173519999997</v>
      </c>
      <c r="AH177">
        <v>-122.3648529</v>
      </c>
      <c r="AI177" t="s">
        <v>100</v>
      </c>
    </row>
    <row r="178" spans="1:35" x14ac:dyDescent="0.3">
      <c r="A178" s="1" t="s">
        <v>424</v>
      </c>
      <c r="B178" s="1" t="s">
        <v>209</v>
      </c>
      <c r="C178" t="s">
        <v>382</v>
      </c>
      <c r="D178">
        <v>2011</v>
      </c>
      <c r="E178" t="s">
        <v>210</v>
      </c>
      <c r="F178" t="s">
        <v>60</v>
      </c>
      <c r="G178">
        <v>0.50330390000000003</v>
      </c>
      <c r="H178">
        <v>0.56621699999999997</v>
      </c>
      <c r="I178">
        <v>0.62912990000000002</v>
      </c>
      <c r="J178">
        <v>0.69204290000000002</v>
      </c>
      <c r="K178">
        <v>0.75495590000000001</v>
      </c>
      <c r="L178">
        <v>0.81786890000000001</v>
      </c>
      <c r="M178">
        <v>7</v>
      </c>
      <c r="N178" s="6">
        <v>0.63699404062499998</v>
      </c>
      <c r="O178">
        <v>8.6183227461424892E-3</v>
      </c>
      <c r="P178" s="8">
        <v>6.2912990000000002E-2</v>
      </c>
      <c r="Q178">
        <v>32</v>
      </c>
      <c r="R178">
        <v>0</v>
      </c>
      <c r="S178">
        <v>0</v>
      </c>
      <c r="T178">
        <v>8</v>
      </c>
      <c r="U178">
        <v>7</v>
      </c>
      <c r="V178">
        <v>8</v>
      </c>
      <c r="W178">
        <v>9</v>
      </c>
      <c r="X178">
        <v>0</v>
      </c>
      <c r="Y178" t="s">
        <v>61</v>
      </c>
      <c r="Z178" t="s">
        <v>61</v>
      </c>
      <c r="AA178" t="s">
        <v>211</v>
      </c>
      <c r="AB178" t="s">
        <v>94</v>
      </c>
      <c r="AC178" t="s">
        <v>420</v>
      </c>
      <c r="AD178" s="1" t="s">
        <v>425</v>
      </c>
      <c r="AE178" t="s">
        <v>426</v>
      </c>
      <c r="AF178" t="s">
        <v>106</v>
      </c>
      <c r="AG178">
        <v>37.948173519999997</v>
      </c>
      <c r="AH178">
        <v>-122.3648529</v>
      </c>
      <c r="AI178" t="s">
        <v>100</v>
      </c>
    </row>
    <row r="179" spans="1:35" x14ac:dyDescent="0.3">
      <c r="A179" s="1" t="s">
        <v>424</v>
      </c>
      <c r="B179" s="1" t="s">
        <v>227</v>
      </c>
      <c r="C179" t="s">
        <v>382</v>
      </c>
      <c r="D179">
        <v>2011</v>
      </c>
      <c r="E179" t="s">
        <v>228</v>
      </c>
      <c r="F179" t="s">
        <v>60</v>
      </c>
      <c r="G179">
        <v>0</v>
      </c>
      <c r="H179">
        <v>4.7477129999999999E-2</v>
      </c>
      <c r="I179">
        <v>6.1042020000000002E-2</v>
      </c>
      <c r="J179">
        <v>8.9867429999999998E-2</v>
      </c>
      <c r="K179">
        <v>0.1559963</v>
      </c>
      <c r="L179">
        <v>0.50868360000000001</v>
      </c>
      <c r="M179">
        <v>7</v>
      </c>
      <c r="N179" s="6">
        <v>8.4356685000000001E-2</v>
      </c>
      <c r="O179">
        <v>8.9330275758230902E-3</v>
      </c>
      <c r="P179" s="8">
        <v>3.3912230000000002E-2</v>
      </c>
      <c r="Q179">
        <v>32</v>
      </c>
      <c r="R179">
        <v>5</v>
      </c>
      <c r="S179">
        <v>5</v>
      </c>
      <c r="T179">
        <v>8</v>
      </c>
      <c r="U179">
        <v>7</v>
      </c>
      <c r="V179">
        <v>8</v>
      </c>
      <c r="W179">
        <v>9</v>
      </c>
      <c r="X179">
        <v>15.625</v>
      </c>
      <c r="Y179" t="s">
        <v>61</v>
      </c>
      <c r="Z179" t="s">
        <v>61</v>
      </c>
      <c r="AA179" t="s">
        <v>228</v>
      </c>
      <c r="AB179" t="s">
        <v>85</v>
      </c>
      <c r="AC179" t="s">
        <v>420</v>
      </c>
      <c r="AD179" s="1" t="s">
        <v>425</v>
      </c>
      <c r="AE179" t="s">
        <v>426</v>
      </c>
      <c r="AF179" t="s">
        <v>106</v>
      </c>
      <c r="AG179">
        <v>37.948173519999997</v>
      </c>
      <c r="AH179">
        <v>-122.3648529</v>
      </c>
      <c r="AI179" t="s">
        <v>100</v>
      </c>
    </row>
    <row r="180" spans="1:35" x14ac:dyDescent="0.3">
      <c r="A180" s="1" t="s">
        <v>424</v>
      </c>
      <c r="B180" s="1" t="s">
        <v>234</v>
      </c>
      <c r="C180" t="s">
        <v>382</v>
      </c>
      <c r="D180">
        <v>2011</v>
      </c>
      <c r="E180" t="s">
        <v>235</v>
      </c>
      <c r="F180" t="s">
        <v>60</v>
      </c>
      <c r="G180">
        <v>0</v>
      </c>
      <c r="H180">
        <v>0</v>
      </c>
      <c r="I180">
        <v>5.3738510000000003E-2</v>
      </c>
      <c r="J180">
        <v>0.17465012499999999</v>
      </c>
      <c r="K180">
        <v>0.58574974999999996</v>
      </c>
      <c r="L180">
        <v>2.7406640000000002</v>
      </c>
      <c r="M180">
        <v>7</v>
      </c>
      <c r="N180" s="6">
        <v>0.24350262343750001</v>
      </c>
      <c r="O180">
        <v>0.29231976910188701</v>
      </c>
      <c r="P180" s="8">
        <v>5.3738510000000003E-2</v>
      </c>
      <c r="Q180">
        <v>32</v>
      </c>
      <c r="R180">
        <v>12</v>
      </c>
      <c r="S180">
        <v>12</v>
      </c>
      <c r="T180">
        <v>8</v>
      </c>
      <c r="U180">
        <v>7</v>
      </c>
      <c r="V180">
        <v>8</v>
      </c>
      <c r="W180">
        <v>9</v>
      </c>
      <c r="X180">
        <v>37.5</v>
      </c>
      <c r="Y180" t="s">
        <v>61</v>
      </c>
      <c r="Z180" t="s">
        <v>61</v>
      </c>
      <c r="AA180" t="s">
        <v>235</v>
      </c>
      <c r="AB180" t="s">
        <v>195</v>
      </c>
      <c r="AC180" t="s">
        <v>420</v>
      </c>
      <c r="AD180" s="1" t="s">
        <v>425</v>
      </c>
      <c r="AE180" t="s">
        <v>426</v>
      </c>
      <c r="AF180" t="s">
        <v>106</v>
      </c>
      <c r="AG180">
        <v>37.948173519999997</v>
      </c>
      <c r="AH180">
        <v>-122.3648529</v>
      </c>
      <c r="AI180" t="s">
        <v>100</v>
      </c>
    </row>
    <row r="181" spans="1:35" x14ac:dyDescent="0.3">
      <c r="A181" s="1" t="s">
        <v>424</v>
      </c>
      <c r="B181" s="1" t="s">
        <v>254</v>
      </c>
      <c r="C181" t="s">
        <v>382</v>
      </c>
      <c r="D181">
        <v>2011</v>
      </c>
      <c r="E181" t="s">
        <v>255</v>
      </c>
      <c r="F181" t="s">
        <v>60</v>
      </c>
      <c r="G181">
        <v>0.39081179999999999</v>
      </c>
      <c r="H181">
        <v>0.47765879999999999</v>
      </c>
      <c r="I181">
        <v>0.95531765000000002</v>
      </c>
      <c r="J181">
        <v>1.3678410000000001</v>
      </c>
      <c r="K181">
        <v>2.1798611999999999</v>
      </c>
      <c r="L181">
        <v>4.9937060000000004</v>
      </c>
      <c r="M181">
        <v>7</v>
      </c>
      <c r="N181" s="6">
        <v>1.1765062281250001</v>
      </c>
      <c r="O181">
        <v>0.86364993405628299</v>
      </c>
      <c r="P181" s="8">
        <v>0.17369409999999999</v>
      </c>
      <c r="Q181">
        <v>32</v>
      </c>
      <c r="R181">
        <v>0</v>
      </c>
      <c r="S181">
        <v>0</v>
      </c>
      <c r="T181">
        <v>8</v>
      </c>
      <c r="U181">
        <v>7</v>
      </c>
      <c r="V181">
        <v>8</v>
      </c>
      <c r="W181">
        <v>9</v>
      </c>
      <c r="X181">
        <v>0</v>
      </c>
      <c r="Y181" t="s">
        <v>61</v>
      </c>
      <c r="Z181" t="s">
        <v>61</v>
      </c>
      <c r="AA181" t="s">
        <v>256</v>
      </c>
      <c r="AB181" t="s">
        <v>85</v>
      </c>
      <c r="AC181" t="s">
        <v>420</v>
      </c>
      <c r="AD181" s="1" t="s">
        <v>425</v>
      </c>
      <c r="AE181" t="s">
        <v>426</v>
      </c>
      <c r="AF181" t="s">
        <v>106</v>
      </c>
      <c r="AG181">
        <v>37.948173519999997</v>
      </c>
      <c r="AH181">
        <v>-122.3648529</v>
      </c>
      <c r="AI181" t="s">
        <v>100</v>
      </c>
    </row>
    <row r="182" spans="1:35" x14ac:dyDescent="0.3">
      <c r="A182" s="1" t="s">
        <v>424</v>
      </c>
      <c r="B182" s="1" t="s">
        <v>257</v>
      </c>
      <c r="C182" t="s">
        <v>382</v>
      </c>
      <c r="D182">
        <v>2011</v>
      </c>
      <c r="E182" t="s">
        <v>258</v>
      </c>
      <c r="F182" t="s">
        <v>60</v>
      </c>
      <c r="G182">
        <v>0.19169169999999999</v>
      </c>
      <c r="H182">
        <v>0.24760185000000001</v>
      </c>
      <c r="I182">
        <v>0.47922940000000003</v>
      </c>
      <c r="J182">
        <v>0.89456150000000001</v>
      </c>
      <c r="K182">
        <v>1.1437611999999999</v>
      </c>
      <c r="L182">
        <v>1.5015849999999999</v>
      </c>
      <c r="M182">
        <v>7</v>
      </c>
      <c r="N182" s="6">
        <v>0.59504314375</v>
      </c>
      <c r="O182">
        <v>0.14927128420934299</v>
      </c>
      <c r="P182" s="8">
        <v>6.3897250000000003E-2</v>
      </c>
      <c r="Q182">
        <v>32</v>
      </c>
      <c r="R182">
        <v>0</v>
      </c>
      <c r="S182">
        <v>0</v>
      </c>
      <c r="T182">
        <v>8</v>
      </c>
      <c r="U182">
        <v>7</v>
      </c>
      <c r="V182">
        <v>8</v>
      </c>
      <c r="W182">
        <v>9</v>
      </c>
      <c r="X182">
        <v>0</v>
      </c>
      <c r="Y182" t="s">
        <v>61</v>
      </c>
      <c r="Z182" t="s">
        <v>61</v>
      </c>
      <c r="AA182" t="s">
        <v>258</v>
      </c>
      <c r="AB182" t="s">
        <v>89</v>
      </c>
      <c r="AC182" t="s">
        <v>420</v>
      </c>
      <c r="AD182" s="1" t="s">
        <v>425</v>
      </c>
      <c r="AE182" t="s">
        <v>426</v>
      </c>
      <c r="AF182" t="s">
        <v>106</v>
      </c>
      <c r="AG182">
        <v>37.948173519999997</v>
      </c>
      <c r="AH182">
        <v>-122.3648529</v>
      </c>
      <c r="AI182" t="s">
        <v>100</v>
      </c>
    </row>
    <row r="183" spans="1:35" x14ac:dyDescent="0.3">
      <c r="A183" s="1" t="s">
        <v>424</v>
      </c>
      <c r="B183" s="1" t="s">
        <v>259</v>
      </c>
      <c r="C183" t="s">
        <v>382</v>
      </c>
      <c r="D183">
        <v>2011</v>
      </c>
      <c r="E183" t="s">
        <v>260</v>
      </c>
      <c r="F183" t="s">
        <v>60</v>
      </c>
      <c r="G183">
        <v>0.71602770000000004</v>
      </c>
      <c r="H183">
        <v>0.78197760000000005</v>
      </c>
      <c r="I183">
        <v>1.6016410000000001</v>
      </c>
      <c r="J183">
        <v>2.2517182500000001</v>
      </c>
      <c r="K183">
        <v>2.6719135000000001</v>
      </c>
      <c r="L183">
        <v>3.9193090000000002</v>
      </c>
      <c r="M183">
        <v>7</v>
      </c>
      <c r="N183" s="6">
        <v>1.67936753125</v>
      </c>
      <c r="O183">
        <v>0.83003796173062605</v>
      </c>
      <c r="P183" s="8">
        <v>0.15074270000000001</v>
      </c>
      <c r="Q183">
        <v>32</v>
      </c>
      <c r="R183">
        <v>0</v>
      </c>
      <c r="S183">
        <v>0</v>
      </c>
      <c r="T183">
        <v>8</v>
      </c>
      <c r="U183">
        <v>7</v>
      </c>
      <c r="V183">
        <v>8</v>
      </c>
      <c r="W183">
        <v>9</v>
      </c>
      <c r="X183">
        <v>0</v>
      </c>
      <c r="Y183" t="s">
        <v>61</v>
      </c>
      <c r="Z183" t="s">
        <v>61</v>
      </c>
      <c r="AA183" t="s">
        <v>260</v>
      </c>
      <c r="AB183" t="s">
        <v>63</v>
      </c>
      <c r="AC183" t="s">
        <v>420</v>
      </c>
      <c r="AD183" s="1" t="s">
        <v>425</v>
      </c>
      <c r="AE183" t="s">
        <v>426</v>
      </c>
      <c r="AF183" t="s">
        <v>106</v>
      </c>
      <c r="AG183">
        <v>37.948173519999997</v>
      </c>
      <c r="AH183">
        <v>-122.3648529</v>
      </c>
      <c r="AI183" t="s">
        <v>100</v>
      </c>
    </row>
    <row r="184" spans="1:35" x14ac:dyDescent="0.3">
      <c r="A184" s="1" t="s">
        <v>424</v>
      </c>
      <c r="B184" s="1" t="s">
        <v>261</v>
      </c>
      <c r="C184" t="s">
        <v>382</v>
      </c>
      <c r="D184">
        <v>2011</v>
      </c>
      <c r="E184" t="s">
        <v>262</v>
      </c>
      <c r="F184" t="s">
        <v>60</v>
      </c>
      <c r="G184">
        <v>0</v>
      </c>
      <c r="H184">
        <v>0</v>
      </c>
      <c r="I184">
        <v>0.3328238</v>
      </c>
      <c r="J184">
        <v>0.42791630000000003</v>
      </c>
      <c r="K184">
        <v>0.61810120000000002</v>
      </c>
      <c r="L184">
        <v>1.1411100000000001</v>
      </c>
      <c r="M184">
        <v>7</v>
      </c>
      <c r="N184" s="6">
        <v>0.30607899374999997</v>
      </c>
      <c r="O184">
        <v>7.6852844931399295E-2</v>
      </c>
      <c r="P184" s="8">
        <v>0.19018499999999999</v>
      </c>
      <c r="Q184">
        <v>32</v>
      </c>
      <c r="R184">
        <v>10</v>
      </c>
      <c r="S184">
        <v>10</v>
      </c>
      <c r="T184">
        <v>8</v>
      </c>
      <c r="U184">
        <v>7</v>
      </c>
      <c r="V184">
        <v>8</v>
      </c>
      <c r="W184">
        <v>9</v>
      </c>
      <c r="X184">
        <v>31.25</v>
      </c>
      <c r="Y184" t="s">
        <v>61</v>
      </c>
      <c r="Z184" t="s">
        <v>61</v>
      </c>
      <c r="AA184" t="s">
        <v>263</v>
      </c>
      <c r="AB184" t="s">
        <v>69</v>
      </c>
      <c r="AC184" t="s">
        <v>420</v>
      </c>
      <c r="AD184" s="1" t="s">
        <v>425</v>
      </c>
      <c r="AE184" t="s">
        <v>426</v>
      </c>
      <c r="AF184" t="s">
        <v>106</v>
      </c>
      <c r="AG184">
        <v>37.948173519999997</v>
      </c>
      <c r="AH184">
        <v>-122.3648529</v>
      </c>
      <c r="AI184" t="s">
        <v>100</v>
      </c>
    </row>
    <row r="185" spans="1:35" x14ac:dyDescent="0.3">
      <c r="A185" s="1" t="s">
        <v>424</v>
      </c>
      <c r="B185" s="1" t="s">
        <v>264</v>
      </c>
      <c r="C185" t="s">
        <v>382</v>
      </c>
      <c r="D185">
        <v>2011</v>
      </c>
      <c r="E185" t="s">
        <v>265</v>
      </c>
      <c r="F185" t="s">
        <v>60</v>
      </c>
      <c r="G185">
        <v>0</v>
      </c>
      <c r="H185">
        <v>0.20626172500000001</v>
      </c>
      <c r="I185">
        <v>0.36909999999999998</v>
      </c>
      <c r="J185">
        <v>0.49937057499999998</v>
      </c>
      <c r="K185">
        <v>0.76859644000000005</v>
      </c>
      <c r="L185">
        <v>1.389553</v>
      </c>
      <c r="M185">
        <v>7</v>
      </c>
      <c r="N185" s="6">
        <v>0.38538381875</v>
      </c>
      <c r="O185">
        <v>0.101305538595363</v>
      </c>
      <c r="P185" s="8">
        <v>0.17369409999999999</v>
      </c>
      <c r="Q185">
        <v>32</v>
      </c>
      <c r="R185">
        <v>7</v>
      </c>
      <c r="S185">
        <v>7</v>
      </c>
      <c r="T185">
        <v>8</v>
      </c>
      <c r="U185">
        <v>7</v>
      </c>
      <c r="V185">
        <v>8</v>
      </c>
      <c r="W185">
        <v>9</v>
      </c>
      <c r="X185">
        <v>21.875</v>
      </c>
      <c r="Y185" t="s">
        <v>61</v>
      </c>
      <c r="Z185" t="s">
        <v>61</v>
      </c>
      <c r="AA185" t="s">
        <v>265</v>
      </c>
      <c r="AB185" t="s">
        <v>85</v>
      </c>
      <c r="AC185" t="s">
        <v>420</v>
      </c>
      <c r="AD185" s="1" t="s">
        <v>425</v>
      </c>
      <c r="AE185" t="s">
        <v>426</v>
      </c>
      <c r="AF185" t="s">
        <v>106</v>
      </c>
      <c r="AG185">
        <v>37.948173519999997</v>
      </c>
      <c r="AH185">
        <v>-122.3648529</v>
      </c>
      <c r="AI185" t="s">
        <v>100</v>
      </c>
    </row>
    <row r="186" spans="1:35" x14ac:dyDescent="0.3">
      <c r="A186" s="1" t="s">
        <v>427</v>
      </c>
      <c r="B186" s="1" t="s">
        <v>204</v>
      </c>
      <c r="C186" t="s">
        <v>382</v>
      </c>
      <c r="D186">
        <v>2011</v>
      </c>
      <c r="E186" t="s">
        <v>205</v>
      </c>
      <c r="F186" t="s">
        <v>60</v>
      </c>
      <c r="G186">
        <v>0</v>
      </c>
      <c r="H186">
        <v>0</v>
      </c>
      <c r="I186">
        <v>0.4168364</v>
      </c>
      <c r="J186">
        <v>0.50367740000000005</v>
      </c>
      <c r="K186">
        <v>0.65999099999999999</v>
      </c>
      <c r="L186">
        <v>1.319982</v>
      </c>
      <c r="M186">
        <v>7</v>
      </c>
      <c r="N186" s="6">
        <v>0.348484225806452</v>
      </c>
      <c r="O186">
        <v>9.7372560155239998E-2</v>
      </c>
      <c r="P186" s="8">
        <v>0.3473637</v>
      </c>
      <c r="Q186">
        <v>31</v>
      </c>
      <c r="R186">
        <v>11</v>
      </c>
      <c r="S186">
        <v>11</v>
      </c>
      <c r="T186">
        <v>8</v>
      </c>
      <c r="U186">
        <v>7</v>
      </c>
      <c r="V186">
        <v>8</v>
      </c>
      <c r="W186">
        <v>8</v>
      </c>
      <c r="X186">
        <v>35.4838709677419</v>
      </c>
      <c r="Y186" t="s">
        <v>61</v>
      </c>
      <c r="Z186" t="s">
        <v>61</v>
      </c>
      <c r="AA186" t="s">
        <v>206</v>
      </c>
      <c r="AB186" t="s">
        <v>94</v>
      </c>
      <c r="AC186" t="s">
        <v>420</v>
      </c>
      <c r="AD186" s="1" t="s">
        <v>428</v>
      </c>
      <c r="AE186" t="s">
        <v>429</v>
      </c>
      <c r="AF186" t="s">
        <v>64</v>
      </c>
      <c r="AG186">
        <v>38.054920199999998</v>
      </c>
      <c r="AH186">
        <v>-122.2332306</v>
      </c>
      <c r="AI186" t="s">
        <v>100</v>
      </c>
    </row>
    <row r="187" spans="1:35" x14ac:dyDescent="0.3">
      <c r="A187" s="1" t="s">
        <v>427</v>
      </c>
      <c r="B187" s="1" t="s">
        <v>207</v>
      </c>
      <c r="C187" t="s">
        <v>382</v>
      </c>
      <c r="D187">
        <v>2011</v>
      </c>
      <c r="E187" t="s">
        <v>208</v>
      </c>
      <c r="F187" t="s">
        <v>60</v>
      </c>
      <c r="G187">
        <v>4.8826420000000002E-2</v>
      </c>
      <c r="H187">
        <v>9.7652840000000005E-2</v>
      </c>
      <c r="I187">
        <v>9.7652840000000005E-2</v>
      </c>
      <c r="J187">
        <v>0.14647930000000001</v>
      </c>
      <c r="K187">
        <v>0.1953057</v>
      </c>
      <c r="L187">
        <v>0.1953057</v>
      </c>
      <c r="M187">
        <v>7</v>
      </c>
      <c r="N187" s="6">
        <v>0.113403308387097</v>
      </c>
      <c r="O187">
        <v>1.8098048571590899E-3</v>
      </c>
      <c r="P187" s="8">
        <v>4.8826420000000002E-2</v>
      </c>
      <c r="Q187">
        <v>31</v>
      </c>
      <c r="R187">
        <v>0</v>
      </c>
      <c r="S187">
        <v>0</v>
      </c>
      <c r="T187">
        <v>8</v>
      </c>
      <c r="U187">
        <v>7</v>
      </c>
      <c r="V187">
        <v>8</v>
      </c>
      <c r="W187">
        <v>8</v>
      </c>
      <c r="X187">
        <v>0</v>
      </c>
      <c r="Y187" t="s">
        <v>61</v>
      </c>
      <c r="Z187" t="s">
        <v>61</v>
      </c>
      <c r="AA187" t="s">
        <v>208</v>
      </c>
      <c r="AB187" t="s">
        <v>94</v>
      </c>
      <c r="AC187" t="s">
        <v>420</v>
      </c>
      <c r="AD187" s="1" t="s">
        <v>428</v>
      </c>
      <c r="AE187" t="s">
        <v>429</v>
      </c>
      <c r="AF187" t="s">
        <v>64</v>
      </c>
      <c r="AG187">
        <v>38.054920199999998</v>
      </c>
      <c r="AH187">
        <v>-122.2332306</v>
      </c>
      <c r="AI187" t="s">
        <v>100</v>
      </c>
    </row>
    <row r="188" spans="1:35" x14ac:dyDescent="0.3">
      <c r="A188" s="1" t="s">
        <v>427</v>
      </c>
      <c r="B188" s="1" t="s">
        <v>209</v>
      </c>
      <c r="C188" t="s">
        <v>382</v>
      </c>
      <c r="D188">
        <v>2011</v>
      </c>
      <c r="E188" t="s">
        <v>210</v>
      </c>
      <c r="F188" t="s">
        <v>60</v>
      </c>
      <c r="G188">
        <v>0.50330390000000003</v>
      </c>
      <c r="H188">
        <v>0.53476045000000005</v>
      </c>
      <c r="I188">
        <v>0.62912990000000002</v>
      </c>
      <c r="J188">
        <v>0.69204290000000002</v>
      </c>
      <c r="K188">
        <v>0.69204290000000002</v>
      </c>
      <c r="L188">
        <v>0.81786890000000001</v>
      </c>
      <c r="M188">
        <v>7</v>
      </c>
      <c r="N188" s="6">
        <v>0.61086486451612898</v>
      </c>
      <c r="O188">
        <v>9.5503765647750299E-3</v>
      </c>
      <c r="P188" s="8">
        <v>6.2912990000000002E-2</v>
      </c>
      <c r="Q188">
        <v>31</v>
      </c>
      <c r="R188">
        <v>0</v>
      </c>
      <c r="S188">
        <v>0</v>
      </c>
      <c r="T188">
        <v>8</v>
      </c>
      <c r="U188">
        <v>7</v>
      </c>
      <c r="V188">
        <v>8</v>
      </c>
      <c r="W188">
        <v>8</v>
      </c>
      <c r="X188">
        <v>0</v>
      </c>
      <c r="Y188" t="s">
        <v>61</v>
      </c>
      <c r="Z188" t="s">
        <v>61</v>
      </c>
      <c r="AA188" t="s">
        <v>211</v>
      </c>
      <c r="AB188" t="s">
        <v>94</v>
      </c>
      <c r="AC188" t="s">
        <v>420</v>
      </c>
      <c r="AD188" s="1" t="s">
        <v>428</v>
      </c>
      <c r="AE188" t="s">
        <v>429</v>
      </c>
      <c r="AF188" t="s">
        <v>64</v>
      </c>
      <c r="AG188">
        <v>38.054920199999998</v>
      </c>
      <c r="AH188">
        <v>-122.2332306</v>
      </c>
      <c r="AI188" t="s">
        <v>100</v>
      </c>
    </row>
    <row r="189" spans="1:35" x14ac:dyDescent="0.3">
      <c r="A189" s="1" t="s">
        <v>427</v>
      </c>
      <c r="B189" s="1" t="s">
        <v>227</v>
      </c>
      <c r="C189" t="s">
        <v>382</v>
      </c>
      <c r="D189">
        <v>2011</v>
      </c>
      <c r="E189" t="s">
        <v>228</v>
      </c>
      <c r="F189" t="s">
        <v>60</v>
      </c>
      <c r="G189">
        <v>0</v>
      </c>
      <c r="H189">
        <v>1.6956115000000001E-2</v>
      </c>
      <c r="I189">
        <v>4.0694679999999997E-2</v>
      </c>
      <c r="J189">
        <v>6.4433245E-2</v>
      </c>
      <c r="K189">
        <v>0.1085192</v>
      </c>
      <c r="L189">
        <v>0.26451540000000001</v>
      </c>
      <c r="M189">
        <v>7</v>
      </c>
      <c r="N189" s="6">
        <v>5.2290477419354803E-2</v>
      </c>
      <c r="O189">
        <v>2.8864260856674298E-3</v>
      </c>
      <c r="P189" s="8">
        <v>3.3912230000000002E-2</v>
      </c>
      <c r="Q189">
        <v>31</v>
      </c>
      <c r="R189">
        <v>8</v>
      </c>
      <c r="S189">
        <v>8</v>
      </c>
      <c r="T189">
        <v>8</v>
      </c>
      <c r="U189">
        <v>7</v>
      </c>
      <c r="V189">
        <v>8</v>
      </c>
      <c r="W189">
        <v>8</v>
      </c>
      <c r="X189">
        <v>25.806451612903199</v>
      </c>
      <c r="Y189" t="s">
        <v>61</v>
      </c>
      <c r="Z189" t="s">
        <v>61</v>
      </c>
      <c r="AA189" t="s">
        <v>228</v>
      </c>
      <c r="AB189" t="s">
        <v>85</v>
      </c>
      <c r="AC189" t="s">
        <v>420</v>
      </c>
      <c r="AD189" s="1" t="s">
        <v>428</v>
      </c>
      <c r="AE189" t="s">
        <v>429</v>
      </c>
      <c r="AF189" t="s">
        <v>64</v>
      </c>
      <c r="AG189">
        <v>38.054920199999998</v>
      </c>
      <c r="AH189">
        <v>-122.2332306</v>
      </c>
      <c r="AI189" t="s">
        <v>100</v>
      </c>
    </row>
    <row r="190" spans="1:35" x14ac:dyDescent="0.3">
      <c r="A190" s="1" t="s">
        <v>427</v>
      </c>
      <c r="B190" s="1" t="s">
        <v>254</v>
      </c>
      <c r="C190" t="s">
        <v>382</v>
      </c>
      <c r="D190">
        <v>2011</v>
      </c>
      <c r="E190" t="s">
        <v>255</v>
      </c>
      <c r="F190" t="s">
        <v>60</v>
      </c>
      <c r="G190">
        <v>0</v>
      </c>
      <c r="H190">
        <v>8.6847049999999995E-2</v>
      </c>
      <c r="I190">
        <v>0.30396469999999998</v>
      </c>
      <c r="J190">
        <v>0.43423529999999999</v>
      </c>
      <c r="K190">
        <v>0.60792939999999995</v>
      </c>
      <c r="L190">
        <v>0.69477650000000002</v>
      </c>
      <c r="M190">
        <v>7</v>
      </c>
      <c r="N190" s="6">
        <v>0.29135787096774202</v>
      </c>
      <c r="O190">
        <v>4.7290110501217501E-2</v>
      </c>
      <c r="P190" s="8">
        <v>0.17369409999999999</v>
      </c>
      <c r="Q190">
        <v>31</v>
      </c>
      <c r="R190">
        <v>8</v>
      </c>
      <c r="S190">
        <v>8</v>
      </c>
      <c r="T190">
        <v>8</v>
      </c>
      <c r="U190">
        <v>7</v>
      </c>
      <c r="V190">
        <v>8</v>
      </c>
      <c r="W190">
        <v>8</v>
      </c>
      <c r="X190">
        <v>25.806451612903199</v>
      </c>
      <c r="Y190" t="s">
        <v>61</v>
      </c>
      <c r="Z190" t="s">
        <v>61</v>
      </c>
      <c r="AA190" t="s">
        <v>256</v>
      </c>
      <c r="AB190" t="s">
        <v>85</v>
      </c>
      <c r="AC190" t="s">
        <v>420</v>
      </c>
      <c r="AD190" s="1" t="s">
        <v>428</v>
      </c>
      <c r="AE190" t="s">
        <v>429</v>
      </c>
      <c r="AF190" t="s">
        <v>64</v>
      </c>
      <c r="AG190">
        <v>38.054920199999998</v>
      </c>
      <c r="AH190">
        <v>-122.2332306</v>
      </c>
      <c r="AI190" t="s">
        <v>100</v>
      </c>
    </row>
    <row r="191" spans="1:35" x14ac:dyDescent="0.3">
      <c r="A191" s="1" t="s">
        <v>427</v>
      </c>
      <c r="B191" s="1" t="s">
        <v>257</v>
      </c>
      <c r="C191" t="s">
        <v>382</v>
      </c>
      <c r="D191">
        <v>2011</v>
      </c>
      <c r="E191" t="s">
        <v>258</v>
      </c>
      <c r="F191" t="s">
        <v>60</v>
      </c>
      <c r="G191">
        <v>0.19169169999999999</v>
      </c>
      <c r="H191">
        <v>0.22364039999999999</v>
      </c>
      <c r="I191">
        <v>0.38338349999999999</v>
      </c>
      <c r="J191">
        <v>0.57507525000000004</v>
      </c>
      <c r="K191">
        <v>0.76676699999999998</v>
      </c>
      <c r="L191">
        <v>0.89456150000000001</v>
      </c>
      <c r="M191">
        <v>7</v>
      </c>
      <c r="N191" s="6">
        <v>0.421515735483871</v>
      </c>
      <c r="O191">
        <v>5.2221081870561702E-2</v>
      </c>
      <c r="P191" s="8">
        <v>6.3897250000000003E-2</v>
      </c>
      <c r="Q191">
        <v>31</v>
      </c>
      <c r="R191">
        <v>0</v>
      </c>
      <c r="S191">
        <v>0</v>
      </c>
      <c r="T191">
        <v>8</v>
      </c>
      <c r="U191">
        <v>7</v>
      </c>
      <c r="V191">
        <v>8</v>
      </c>
      <c r="W191">
        <v>8</v>
      </c>
      <c r="X191">
        <v>0</v>
      </c>
      <c r="Y191" t="s">
        <v>61</v>
      </c>
      <c r="Z191" t="s">
        <v>61</v>
      </c>
      <c r="AA191" t="s">
        <v>258</v>
      </c>
      <c r="AB191" t="s">
        <v>89</v>
      </c>
      <c r="AC191" t="s">
        <v>420</v>
      </c>
      <c r="AD191" s="1" t="s">
        <v>428</v>
      </c>
      <c r="AE191" t="s">
        <v>429</v>
      </c>
      <c r="AF191" t="s">
        <v>64</v>
      </c>
      <c r="AG191">
        <v>38.054920199999998</v>
      </c>
      <c r="AH191">
        <v>-122.2332306</v>
      </c>
      <c r="AI191" t="s">
        <v>100</v>
      </c>
    </row>
    <row r="192" spans="1:35" x14ac:dyDescent="0.3">
      <c r="A192" s="1" t="s">
        <v>427</v>
      </c>
      <c r="B192" s="1" t="s">
        <v>259</v>
      </c>
      <c r="C192" t="s">
        <v>382</v>
      </c>
      <c r="D192">
        <v>2011</v>
      </c>
      <c r="E192" t="s">
        <v>260</v>
      </c>
      <c r="F192" t="s">
        <v>60</v>
      </c>
      <c r="G192">
        <v>0.339171</v>
      </c>
      <c r="H192">
        <v>0.43338515</v>
      </c>
      <c r="I192">
        <v>0.71602770000000004</v>
      </c>
      <c r="J192">
        <v>0.97982729999999996</v>
      </c>
      <c r="K192">
        <v>1.2059409999999999</v>
      </c>
      <c r="L192">
        <v>1.4320550000000001</v>
      </c>
      <c r="M192">
        <v>7</v>
      </c>
      <c r="N192" s="6">
        <v>0.74641933548387096</v>
      </c>
      <c r="O192">
        <v>0.10797560049125</v>
      </c>
      <c r="P192" s="8">
        <v>0.15074270000000001</v>
      </c>
      <c r="Q192">
        <v>31</v>
      </c>
      <c r="R192">
        <v>0</v>
      </c>
      <c r="S192">
        <v>0</v>
      </c>
      <c r="T192">
        <v>8</v>
      </c>
      <c r="U192">
        <v>7</v>
      </c>
      <c r="V192">
        <v>8</v>
      </c>
      <c r="W192">
        <v>8</v>
      </c>
      <c r="X192">
        <v>0</v>
      </c>
      <c r="Y192" t="s">
        <v>61</v>
      </c>
      <c r="Z192" t="s">
        <v>61</v>
      </c>
      <c r="AA192" t="s">
        <v>260</v>
      </c>
      <c r="AB192" t="s">
        <v>63</v>
      </c>
      <c r="AC192" t="s">
        <v>420</v>
      </c>
      <c r="AD192" s="1" t="s">
        <v>428</v>
      </c>
      <c r="AE192" t="s">
        <v>429</v>
      </c>
      <c r="AF192" t="s">
        <v>64</v>
      </c>
      <c r="AG192">
        <v>38.054920199999998</v>
      </c>
      <c r="AH192">
        <v>-122.2332306</v>
      </c>
      <c r="AI192" t="s">
        <v>100</v>
      </c>
    </row>
    <row r="193" spans="1:35" x14ac:dyDescent="0.3">
      <c r="A193" s="1" t="s">
        <v>430</v>
      </c>
      <c r="B193" s="1" t="s">
        <v>207</v>
      </c>
      <c r="C193" t="s">
        <v>382</v>
      </c>
      <c r="D193">
        <v>2011</v>
      </c>
      <c r="E193" t="s">
        <v>208</v>
      </c>
      <c r="F193" t="s">
        <v>60</v>
      </c>
      <c r="G193">
        <v>4.8826420000000002E-2</v>
      </c>
      <c r="H193">
        <v>4.8826420000000002E-2</v>
      </c>
      <c r="I193">
        <v>9.7652840000000005E-2</v>
      </c>
      <c r="J193">
        <v>9.7652840000000005E-2</v>
      </c>
      <c r="K193">
        <v>9.7652840000000005E-2</v>
      </c>
      <c r="L193">
        <v>0.14647930000000001</v>
      </c>
      <c r="M193">
        <v>7</v>
      </c>
      <c r="N193" s="6">
        <v>8.0327338709677398E-2</v>
      </c>
      <c r="O193">
        <v>1.19970038262507E-3</v>
      </c>
      <c r="P193" s="8">
        <v>4.8826420000000002E-2</v>
      </c>
      <c r="Q193">
        <v>31</v>
      </c>
      <c r="R193">
        <v>2</v>
      </c>
      <c r="S193">
        <v>2</v>
      </c>
      <c r="T193">
        <v>8</v>
      </c>
      <c r="U193">
        <v>7</v>
      </c>
      <c r="V193">
        <v>8</v>
      </c>
      <c r="W193">
        <v>8</v>
      </c>
      <c r="X193">
        <v>6.4516129032258096</v>
      </c>
      <c r="Y193" t="s">
        <v>61</v>
      </c>
      <c r="Z193" t="s">
        <v>61</v>
      </c>
      <c r="AA193" t="s">
        <v>208</v>
      </c>
      <c r="AB193" t="s">
        <v>94</v>
      </c>
      <c r="AC193" t="s">
        <v>420</v>
      </c>
      <c r="AD193" s="1" t="s">
        <v>431</v>
      </c>
      <c r="AE193" t="s">
        <v>432</v>
      </c>
      <c r="AF193" t="s">
        <v>96</v>
      </c>
      <c r="AG193">
        <v>38.006309510000001</v>
      </c>
      <c r="AH193">
        <v>-121.6419144</v>
      </c>
      <c r="AI193" t="s">
        <v>414</v>
      </c>
    </row>
    <row r="194" spans="1:35" x14ac:dyDescent="0.3">
      <c r="A194" s="1" t="s">
        <v>430</v>
      </c>
      <c r="B194" s="1" t="s">
        <v>209</v>
      </c>
      <c r="C194" t="s">
        <v>382</v>
      </c>
      <c r="D194">
        <v>2011</v>
      </c>
      <c r="E194" t="s">
        <v>210</v>
      </c>
      <c r="F194" t="s">
        <v>60</v>
      </c>
      <c r="G194">
        <v>0.50330390000000003</v>
      </c>
      <c r="H194">
        <v>0.50330390000000003</v>
      </c>
      <c r="I194">
        <v>0.56621699999999997</v>
      </c>
      <c r="J194">
        <v>0.62912990000000002</v>
      </c>
      <c r="K194">
        <v>0.69204290000000002</v>
      </c>
      <c r="L194">
        <v>0.75495590000000001</v>
      </c>
      <c r="M194">
        <v>7</v>
      </c>
      <c r="N194" s="6">
        <v>0.58448199677419399</v>
      </c>
      <c r="O194">
        <v>7.9671589595403207E-3</v>
      </c>
      <c r="P194" s="8">
        <v>6.2912990000000002E-2</v>
      </c>
      <c r="Q194">
        <v>31</v>
      </c>
      <c r="R194">
        <v>0</v>
      </c>
      <c r="S194">
        <v>0</v>
      </c>
      <c r="T194">
        <v>8</v>
      </c>
      <c r="U194">
        <v>7</v>
      </c>
      <c r="V194">
        <v>8</v>
      </c>
      <c r="W194">
        <v>8</v>
      </c>
      <c r="X194">
        <v>0</v>
      </c>
      <c r="Y194" t="s">
        <v>61</v>
      </c>
      <c r="Z194" t="s">
        <v>61</v>
      </c>
      <c r="AA194" t="s">
        <v>211</v>
      </c>
      <c r="AB194" t="s">
        <v>94</v>
      </c>
      <c r="AC194" t="s">
        <v>420</v>
      </c>
      <c r="AD194" s="1" t="s">
        <v>431</v>
      </c>
      <c r="AE194" t="s">
        <v>432</v>
      </c>
      <c r="AF194" t="s">
        <v>96</v>
      </c>
      <c r="AG194">
        <v>38.006309510000001</v>
      </c>
      <c r="AH194">
        <v>-121.6419144</v>
      </c>
      <c r="AI194" t="s">
        <v>414</v>
      </c>
    </row>
    <row r="195" spans="1:35" x14ac:dyDescent="0.3">
      <c r="A195" s="1" t="s">
        <v>430</v>
      </c>
      <c r="B195" s="1" t="s">
        <v>227</v>
      </c>
      <c r="C195" t="s">
        <v>382</v>
      </c>
      <c r="D195">
        <v>2011</v>
      </c>
      <c r="E195" t="s">
        <v>228</v>
      </c>
      <c r="F195" t="s">
        <v>60</v>
      </c>
      <c r="G195">
        <v>0</v>
      </c>
      <c r="H195">
        <v>4.0694679999999997E-2</v>
      </c>
      <c r="I195">
        <v>5.4259580000000002E-2</v>
      </c>
      <c r="J195">
        <v>6.7824469999999998E-2</v>
      </c>
      <c r="K195">
        <v>8.8171819999999998E-2</v>
      </c>
      <c r="L195">
        <v>0.13564889999999999</v>
      </c>
      <c r="M195">
        <v>7</v>
      </c>
      <c r="N195" s="6">
        <v>5.3603209677419397E-2</v>
      </c>
      <c r="O195">
        <v>1.08979227956084E-3</v>
      </c>
      <c r="P195" s="8">
        <v>3.3912230000000002E-2</v>
      </c>
      <c r="Q195">
        <v>31</v>
      </c>
      <c r="R195">
        <v>5</v>
      </c>
      <c r="S195">
        <v>5</v>
      </c>
      <c r="T195">
        <v>8</v>
      </c>
      <c r="U195">
        <v>7</v>
      </c>
      <c r="V195">
        <v>8</v>
      </c>
      <c r="W195">
        <v>8</v>
      </c>
      <c r="X195">
        <v>16.129032258064498</v>
      </c>
      <c r="Y195" t="s">
        <v>61</v>
      </c>
      <c r="Z195" t="s">
        <v>61</v>
      </c>
      <c r="AA195" t="s">
        <v>228</v>
      </c>
      <c r="AB195" t="s">
        <v>85</v>
      </c>
      <c r="AC195" t="s">
        <v>420</v>
      </c>
      <c r="AD195" s="1" t="s">
        <v>431</v>
      </c>
      <c r="AE195" t="s">
        <v>432</v>
      </c>
      <c r="AF195" t="s">
        <v>96</v>
      </c>
      <c r="AG195">
        <v>38.006309510000001</v>
      </c>
      <c r="AH195">
        <v>-121.6419144</v>
      </c>
      <c r="AI195" t="s">
        <v>414</v>
      </c>
    </row>
    <row r="196" spans="1:35" x14ac:dyDescent="0.3">
      <c r="A196" s="1" t="s">
        <v>430</v>
      </c>
      <c r="B196" s="1" t="s">
        <v>254</v>
      </c>
      <c r="C196" t="s">
        <v>382</v>
      </c>
      <c r="D196">
        <v>2011</v>
      </c>
      <c r="E196" t="s">
        <v>255</v>
      </c>
      <c r="F196" t="s">
        <v>60</v>
      </c>
      <c r="G196">
        <v>0</v>
      </c>
      <c r="H196">
        <v>0.21711759999999999</v>
      </c>
      <c r="I196">
        <v>0.39081179999999999</v>
      </c>
      <c r="J196">
        <v>0.54279409999999995</v>
      </c>
      <c r="K196">
        <v>0.73819999999999997</v>
      </c>
      <c r="L196">
        <v>1.042165</v>
      </c>
      <c r="M196">
        <v>7</v>
      </c>
      <c r="N196" s="6">
        <v>0.40061709032258103</v>
      </c>
      <c r="O196">
        <v>6.8348053994511604E-2</v>
      </c>
      <c r="P196" s="8">
        <v>0.17369409999999999</v>
      </c>
      <c r="Q196">
        <v>31</v>
      </c>
      <c r="R196">
        <v>4</v>
      </c>
      <c r="S196">
        <v>4</v>
      </c>
      <c r="T196">
        <v>8</v>
      </c>
      <c r="U196">
        <v>7</v>
      </c>
      <c r="V196">
        <v>8</v>
      </c>
      <c r="W196">
        <v>8</v>
      </c>
      <c r="X196">
        <v>12.9032258064516</v>
      </c>
      <c r="Y196" t="s">
        <v>61</v>
      </c>
      <c r="Z196" t="s">
        <v>61</v>
      </c>
      <c r="AA196" t="s">
        <v>256</v>
      </c>
      <c r="AB196" t="s">
        <v>85</v>
      </c>
      <c r="AC196" t="s">
        <v>420</v>
      </c>
      <c r="AD196" s="1" t="s">
        <v>431</v>
      </c>
      <c r="AE196" t="s">
        <v>432</v>
      </c>
      <c r="AF196" t="s">
        <v>96</v>
      </c>
      <c r="AG196">
        <v>38.006309510000001</v>
      </c>
      <c r="AH196">
        <v>-121.6419144</v>
      </c>
      <c r="AI196" t="s">
        <v>414</v>
      </c>
    </row>
    <row r="197" spans="1:35" x14ac:dyDescent="0.3">
      <c r="A197" s="1" t="s">
        <v>430</v>
      </c>
      <c r="B197" s="1" t="s">
        <v>257</v>
      </c>
      <c r="C197" t="s">
        <v>382</v>
      </c>
      <c r="D197">
        <v>2011</v>
      </c>
      <c r="E197" t="s">
        <v>258</v>
      </c>
      <c r="F197" t="s">
        <v>60</v>
      </c>
      <c r="G197">
        <v>0.1597431</v>
      </c>
      <c r="H197">
        <v>0.20766604999999999</v>
      </c>
      <c r="I197">
        <v>0.38338349999999999</v>
      </c>
      <c r="J197">
        <v>0.71884415000000002</v>
      </c>
      <c r="K197">
        <v>0.83066419999999996</v>
      </c>
      <c r="L197">
        <v>1.597431</v>
      </c>
      <c r="M197">
        <v>7</v>
      </c>
      <c r="N197" s="6">
        <v>0.46686215387096802</v>
      </c>
      <c r="O197">
        <v>0.113005169433603</v>
      </c>
      <c r="P197" s="8">
        <v>6.3897250000000003E-2</v>
      </c>
      <c r="Q197">
        <v>31</v>
      </c>
      <c r="R197">
        <v>0</v>
      </c>
      <c r="S197">
        <v>0</v>
      </c>
      <c r="T197">
        <v>8</v>
      </c>
      <c r="U197">
        <v>7</v>
      </c>
      <c r="V197">
        <v>8</v>
      </c>
      <c r="W197">
        <v>8</v>
      </c>
      <c r="X197">
        <v>0</v>
      </c>
      <c r="Y197" t="s">
        <v>61</v>
      </c>
      <c r="Z197" t="s">
        <v>61</v>
      </c>
      <c r="AA197" t="s">
        <v>258</v>
      </c>
      <c r="AB197" t="s">
        <v>89</v>
      </c>
      <c r="AC197" t="s">
        <v>420</v>
      </c>
      <c r="AD197" s="1" t="s">
        <v>431</v>
      </c>
      <c r="AE197" t="s">
        <v>432</v>
      </c>
      <c r="AF197" t="s">
        <v>96</v>
      </c>
      <c r="AG197">
        <v>38.006309510000001</v>
      </c>
      <c r="AH197">
        <v>-121.6419144</v>
      </c>
      <c r="AI197" t="s">
        <v>414</v>
      </c>
    </row>
    <row r="198" spans="1:35" x14ac:dyDescent="0.3">
      <c r="A198" s="1" t="s">
        <v>430</v>
      </c>
      <c r="B198" s="1" t="s">
        <v>259</v>
      </c>
      <c r="C198" t="s">
        <v>382</v>
      </c>
      <c r="D198">
        <v>2011</v>
      </c>
      <c r="E198" t="s">
        <v>260</v>
      </c>
      <c r="F198" t="s">
        <v>60</v>
      </c>
      <c r="G198">
        <v>0.41454229999999997</v>
      </c>
      <c r="H198">
        <v>0.54644225000000002</v>
      </c>
      <c r="I198">
        <v>0.79139899999999996</v>
      </c>
      <c r="J198">
        <v>1.2624694999999999</v>
      </c>
      <c r="K198">
        <v>1.5074270000000001</v>
      </c>
      <c r="L198">
        <v>2.1857690000000001</v>
      </c>
      <c r="M198">
        <v>7</v>
      </c>
      <c r="N198" s="6">
        <v>0.91539701612903202</v>
      </c>
      <c r="O198">
        <v>0.25688687500940999</v>
      </c>
      <c r="P198" s="8">
        <v>0.15074270000000001</v>
      </c>
      <c r="Q198">
        <v>31</v>
      </c>
      <c r="R198">
        <v>0</v>
      </c>
      <c r="S198">
        <v>0</v>
      </c>
      <c r="T198">
        <v>8</v>
      </c>
      <c r="U198">
        <v>7</v>
      </c>
      <c r="V198">
        <v>8</v>
      </c>
      <c r="W198">
        <v>8</v>
      </c>
      <c r="X198">
        <v>0</v>
      </c>
      <c r="Y198" t="s">
        <v>61</v>
      </c>
      <c r="Z198" t="s">
        <v>61</v>
      </c>
      <c r="AA198" t="s">
        <v>260</v>
      </c>
      <c r="AB198" t="s">
        <v>63</v>
      </c>
      <c r="AC198" t="s">
        <v>420</v>
      </c>
      <c r="AD198" s="1" t="s">
        <v>431</v>
      </c>
      <c r="AE198" t="s">
        <v>432</v>
      </c>
      <c r="AF198" t="s">
        <v>96</v>
      </c>
      <c r="AG198">
        <v>38.006309510000001</v>
      </c>
      <c r="AH198">
        <v>-121.6419144</v>
      </c>
      <c r="AI198" t="s">
        <v>414</v>
      </c>
    </row>
    <row r="199" spans="1:35" x14ac:dyDescent="0.3">
      <c r="A199" s="1" t="s">
        <v>434</v>
      </c>
      <c r="B199" s="1" t="s">
        <v>204</v>
      </c>
      <c r="C199" t="s">
        <v>382</v>
      </c>
      <c r="D199">
        <v>2011</v>
      </c>
      <c r="E199" t="s">
        <v>205</v>
      </c>
      <c r="F199" t="s">
        <v>60</v>
      </c>
      <c r="G199">
        <v>0</v>
      </c>
      <c r="H199">
        <v>0</v>
      </c>
      <c r="I199">
        <v>0.4168364</v>
      </c>
      <c r="J199">
        <v>0.59051830000000005</v>
      </c>
      <c r="K199">
        <v>0.65999099999999999</v>
      </c>
      <c r="L199">
        <v>2.4662820000000001</v>
      </c>
      <c r="M199">
        <v>7</v>
      </c>
      <c r="N199" s="6">
        <v>0.41140886250000003</v>
      </c>
      <c r="O199">
        <v>0.244367533822893</v>
      </c>
      <c r="P199" s="8">
        <v>0.3473637</v>
      </c>
      <c r="Q199">
        <v>32</v>
      </c>
      <c r="R199">
        <v>12</v>
      </c>
      <c r="S199">
        <v>12</v>
      </c>
      <c r="T199">
        <v>8</v>
      </c>
      <c r="U199">
        <v>7</v>
      </c>
      <c r="V199">
        <v>9</v>
      </c>
      <c r="W199">
        <v>8</v>
      </c>
      <c r="X199">
        <v>37.5</v>
      </c>
      <c r="Y199" t="s">
        <v>61</v>
      </c>
      <c r="Z199" t="s">
        <v>61</v>
      </c>
      <c r="AA199" t="s">
        <v>206</v>
      </c>
      <c r="AB199" t="s">
        <v>94</v>
      </c>
      <c r="AC199" t="s">
        <v>420</v>
      </c>
      <c r="AD199" s="1" t="s">
        <v>435</v>
      </c>
      <c r="AE199" t="s">
        <v>433</v>
      </c>
      <c r="AF199" t="s">
        <v>106</v>
      </c>
      <c r="AG199">
        <v>37.960399629999998</v>
      </c>
      <c r="AH199">
        <v>-122.35681150000001</v>
      </c>
      <c r="AI199" t="s">
        <v>107</v>
      </c>
    </row>
    <row r="200" spans="1:35" x14ac:dyDescent="0.3">
      <c r="A200" s="1" t="s">
        <v>434</v>
      </c>
      <c r="B200" s="1" t="s">
        <v>207</v>
      </c>
      <c r="C200" t="s">
        <v>382</v>
      </c>
      <c r="D200">
        <v>2011</v>
      </c>
      <c r="E200" t="s">
        <v>208</v>
      </c>
      <c r="F200" t="s">
        <v>60</v>
      </c>
      <c r="G200">
        <v>4.8826420000000002E-2</v>
      </c>
      <c r="H200">
        <v>9.7652840000000005E-2</v>
      </c>
      <c r="I200">
        <v>9.7652840000000005E-2</v>
      </c>
      <c r="J200">
        <v>9.7652840000000005E-2</v>
      </c>
      <c r="K200">
        <v>9.7652840000000005E-2</v>
      </c>
      <c r="L200">
        <v>0.1953057</v>
      </c>
      <c r="M200">
        <v>7</v>
      </c>
      <c r="N200" s="6">
        <v>9.1549540624999995E-2</v>
      </c>
      <c r="O200">
        <v>1.19201006239544E-3</v>
      </c>
      <c r="P200" s="8">
        <v>4.8826420000000002E-2</v>
      </c>
      <c r="Q200">
        <v>32</v>
      </c>
      <c r="R200">
        <v>1</v>
      </c>
      <c r="S200">
        <v>1</v>
      </c>
      <c r="T200">
        <v>8</v>
      </c>
      <c r="U200">
        <v>7</v>
      </c>
      <c r="V200">
        <v>9</v>
      </c>
      <c r="W200">
        <v>8</v>
      </c>
      <c r="X200">
        <v>3.125</v>
      </c>
      <c r="Y200" t="s">
        <v>61</v>
      </c>
      <c r="Z200" t="s">
        <v>61</v>
      </c>
      <c r="AA200" t="s">
        <v>208</v>
      </c>
      <c r="AB200" t="s">
        <v>94</v>
      </c>
      <c r="AC200" t="s">
        <v>420</v>
      </c>
      <c r="AD200" s="1" t="s">
        <v>435</v>
      </c>
      <c r="AE200" t="s">
        <v>433</v>
      </c>
      <c r="AF200" t="s">
        <v>106</v>
      </c>
      <c r="AG200">
        <v>37.960399629999998</v>
      </c>
      <c r="AH200">
        <v>-122.35681150000001</v>
      </c>
      <c r="AI200" t="s">
        <v>107</v>
      </c>
    </row>
    <row r="201" spans="1:35" x14ac:dyDescent="0.3">
      <c r="A201" s="1" t="s">
        <v>434</v>
      </c>
      <c r="B201" s="1" t="s">
        <v>209</v>
      </c>
      <c r="C201" t="s">
        <v>382</v>
      </c>
      <c r="D201">
        <v>2011</v>
      </c>
      <c r="E201" t="s">
        <v>210</v>
      </c>
      <c r="F201" t="s">
        <v>60</v>
      </c>
      <c r="G201">
        <v>0.44668228999999998</v>
      </c>
      <c r="H201">
        <v>0.50330390000000003</v>
      </c>
      <c r="I201">
        <v>0.56621699999999997</v>
      </c>
      <c r="J201">
        <v>0.62912990000000002</v>
      </c>
      <c r="K201">
        <v>0.69204290000000002</v>
      </c>
      <c r="L201">
        <v>0.81786890000000001</v>
      </c>
      <c r="M201">
        <v>7</v>
      </c>
      <c r="N201" s="6">
        <v>0.576047096875</v>
      </c>
      <c r="O201">
        <v>9.4761634953254709E-3</v>
      </c>
      <c r="P201" s="8">
        <v>6.2912990000000002E-2</v>
      </c>
      <c r="Q201">
        <v>32</v>
      </c>
      <c r="R201">
        <v>0</v>
      </c>
      <c r="S201">
        <v>0</v>
      </c>
      <c r="T201">
        <v>8</v>
      </c>
      <c r="U201">
        <v>7</v>
      </c>
      <c r="V201">
        <v>9</v>
      </c>
      <c r="W201">
        <v>8</v>
      </c>
      <c r="X201">
        <v>0</v>
      </c>
      <c r="Y201" t="s">
        <v>61</v>
      </c>
      <c r="Z201" t="s">
        <v>61</v>
      </c>
      <c r="AA201" t="s">
        <v>211</v>
      </c>
      <c r="AB201" t="s">
        <v>94</v>
      </c>
      <c r="AC201" t="s">
        <v>420</v>
      </c>
      <c r="AD201" s="1" t="s">
        <v>435</v>
      </c>
      <c r="AE201" t="s">
        <v>433</v>
      </c>
      <c r="AF201" t="s">
        <v>106</v>
      </c>
      <c r="AG201">
        <v>37.960399629999998</v>
      </c>
      <c r="AH201">
        <v>-122.35681150000001</v>
      </c>
      <c r="AI201" t="s">
        <v>107</v>
      </c>
    </row>
    <row r="202" spans="1:35" x14ac:dyDescent="0.3">
      <c r="A202" s="1" t="s">
        <v>434</v>
      </c>
      <c r="B202" s="1" t="s">
        <v>227</v>
      </c>
      <c r="C202" t="s">
        <v>382</v>
      </c>
      <c r="D202">
        <v>2011</v>
      </c>
      <c r="E202" t="s">
        <v>228</v>
      </c>
      <c r="F202" t="s">
        <v>60</v>
      </c>
      <c r="G202">
        <v>0</v>
      </c>
      <c r="H202">
        <v>3.3912230000000002E-2</v>
      </c>
      <c r="I202">
        <v>5.4259580000000002E-2</v>
      </c>
      <c r="J202">
        <v>6.7824469999999998E-2</v>
      </c>
      <c r="K202">
        <v>8.7493575000000004E-2</v>
      </c>
      <c r="L202">
        <v>0.1559963</v>
      </c>
      <c r="M202">
        <v>7</v>
      </c>
      <c r="N202" s="6">
        <v>5.2140061874999998E-2</v>
      </c>
      <c r="O202">
        <v>1.7196804162776199E-3</v>
      </c>
      <c r="P202" s="8">
        <v>3.3912230000000002E-2</v>
      </c>
      <c r="Q202">
        <v>32</v>
      </c>
      <c r="R202">
        <v>7</v>
      </c>
      <c r="S202">
        <v>7</v>
      </c>
      <c r="T202">
        <v>8</v>
      </c>
      <c r="U202">
        <v>7</v>
      </c>
      <c r="V202">
        <v>9</v>
      </c>
      <c r="W202">
        <v>8</v>
      </c>
      <c r="X202">
        <v>21.875</v>
      </c>
      <c r="Y202" t="s">
        <v>61</v>
      </c>
      <c r="Z202" t="s">
        <v>61</v>
      </c>
      <c r="AA202" t="s">
        <v>228</v>
      </c>
      <c r="AB202" t="s">
        <v>85</v>
      </c>
      <c r="AC202" t="s">
        <v>420</v>
      </c>
      <c r="AD202" s="1" t="s">
        <v>435</v>
      </c>
      <c r="AE202" t="s">
        <v>433</v>
      </c>
      <c r="AF202" t="s">
        <v>106</v>
      </c>
      <c r="AG202">
        <v>37.960399629999998</v>
      </c>
      <c r="AH202">
        <v>-122.35681150000001</v>
      </c>
      <c r="AI202" t="s">
        <v>107</v>
      </c>
    </row>
    <row r="203" spans="1:35" x14ac:dyDescent="0.3">
      <c r="A203" s="1" t="s">
        <v>434</v>
      </c>
      <c r="B203" s="1" t="s">
        <v>254</v>
      </c>
      <c r="C203" t="s">
        <v>382</v>
      </c>
      <c r="D203">
        <v>2011</v>
      </c>
      <c r="E203" t="s">
        <v>255</v>
      </c>
      <c r="F203" t="s">
        <v>60</v>
      </c>
      <c r="G203">
        <v>0.39515414999999998</v>
      </c>
      <c r="H203">
        <v>0.62964114999999998</v>
      </c>
      <c r="I203">
        <v>0.95531765000000002</v>
      </c>
      <c r="J203">
        <v>1.4763999999999999</v>
      </c>
      <c r="K203">
        <v>1.897608</v>
      </c>
      <c r="L203">
        <v>2.5619879999999999</v>
      </c>
      <c r="M203">
        <v>7</v>
      </c>
      <c r="N203" s="6">
        <v>1.0923731000000001</v>
      </c>
      <c r="O203">
        <v>0.36825321994676702</v>
      </c>
      <c r="P203" s="8">
        <v>0.17369409999999999</v>
      </c>
      <c r="Q203">
        <v>32</v>
      </c>
      <c r="R203">
        <v>0</v>
      </c>
      <c r="S203">
        <v>0</v>
      </c>
      <c r="T203">
        <v>8</v>
      </c>
      <c r="U203">
        <v>7</v>
      </c>
      <c r="V203">
        <v>9</v>
      </c>
      <c r="W203">
        <v>8</v>
      </c>
      <c r="X203">
        <v>0</v>
      </c>
      <c r="Y203" t="s">
        <v>61</v>
      </c>
      <c r="Z203" t="s">
        <v>61</v>
      </c>
      <c r="AA203" t="s">
        <v>256</v>
      </c>
      <c r="AB203" t="s">
        <v>85</v>
      </c>
      <c r="AC203" t="s">
        <v>420</v>
      </c>
      <c r="AD203" s="1" t="s">
        <v>435</v>
      </c>
      <c r="AE203" t="s">
        <v>433</v>
      </c>
      <c r="AF203" t="s">
        <v>106</v>
      </c>
      <c r="AG203">
        <v>37.960399629999998</v>
      </c>
      <c r="AH203">
        <v>-122.35681150000001</v>
      </c>
      <c r="AI203" t="s">
        <v>107</v>
      </c>
    </row>
    <row r="204" spans="1:35" x14ac:dyDescent="0.3">
      <c r="A204" s="1" t="s">
        <v>434</v>
      </c>
      <c r="B204" s="1" t="s">
        <v>257</v>
      </c>
      <c r="C204" t="s">
        <v>382</v>
      </c>
      <c r="D204">
        <v>2011</v>
      </c>
      <c r="E204" t="s">
        <v>258</v>
      </c>
      <c r="F204" t="s">
        <v>60</v>
      </c>
      <c r="G204">
        <v>0.25558900000000001</v>
      </c>
      <c r="H204">
        <v>0.31149912499999999</v>
      </c>
      <c r="I204">
        <v>0.55910095000000004</v>
      </c>
      <c r="J204">
        <v>0.84663852500000003</v>
      </c>
      <c r="K204">
        <v>1.0798633</v>
      </c>
      <c r="L204">
        <v>1.2779450000000001</v>
      </c>
      <c r="M204">
        <v>7</v>
      </c>
      <c r="N204" s="6">
        <v>0.63298212499999995</v>
      </c>
      <c r="O204">
        <v>0.108224547950359</v>
      </c>
      <c r="P204" s="8">
        <v>6.3897250000000003E-2</v>
      </c>
      <c r="Q204">
        <v>32</v>
      </c>
      <c r="R204">
        <v>0</v>
      </c>
      <c r="S204">
        <v>0</v>
      </c>
      <c r="T204">
        <v>8</v>
      </c>
      <c r="U204">
        <v>7</v>
      </c>
      <c r="V204">
        <v>9</v>
      </c>
      <c r="W204">
        <v>8</v>
      </c>
      <c r="X204">
        <v>0</v>
      </c>
      <c r="Y204" t="s">
        <v>61</v>
      </c>
      <c r="Z204" t="s">
        <v>61</v>
      </c>
      <c r="AA204" t="s">
        <v>258</v>
      </c>
      <c r="AB204" t="s">
        <v>89</v>
      </c>
      <c r="AC204" t="s">
        <v>420</v>
      </c>
      <c r="AD204" s="1" t="s">
        <v>435</v>
      </c>
      <c r="AE204" t="s">
        <v>433</v>
      </c>
      <c r="AF204" t="s">
        <v>106</v>
      </c>
      <c r="AG204">
        <v>37.960399629999998</v>
      </c>
      <c r="AH204">
        <v>-122.35681150000001</v>
      </c>
      <c r="AI204" t="s">
        <v>107</v>
      </c>
    </row>
    <row r="205" spans="1:35" x14ac:dyDescent="0.3">
      <c r="A205" s="1" t="s">
        <v>434</v>
      </c>
      <c r="B205" s="1" t="s">
        <v>259</v>
      </c>
      <c r="C205" t="s">
        <v>382</v>
      </c>
      <c r="D205">
        <v>2011</v>
      </c>
      <c r="E205" t="s">
        <v>260</v>
      </c>
      <c r="F205" t="s">
        <v>60</v>
      </c>
      <c r="G205">
        <v>0.87053897000000002</v>
      </c>
      <c r="H205">
        <v>1.149413</v>
      </c>
      <c r="I205">
        <v>1.921969</v>
      </c>
      <c r="J205">
        <v>2.5720464999999999</v>
      </c>
      <c r="K205">
        <v>3.2409674000000002</v>
      </c>
      <c r="L205">
        <v>4.0323669999999998</v>
      </c>
      <c r="M205">
        <v>7</v>
      </c>
      <c r="N205" s="6">
        <v>1.9537663406250001</v>
      </c>
      <c r="O205">
        <v>0.88338047132167197</v>
      </c>
      <c r="P205" s="8">
        <v>0.15074270000000001</v>
      </c>
      <c r="Q205">
        <v>32</v>
      </c>
      <c r="R205">
        <v>0</v>
      </c>
      <c r="S205">
        <v>0</v>
      </c>
      <c r="T205">
        <v>8</v>
      </c>
      <c r="U205">
        <v>7</v>
      </c>
      <c r="V205">
        <v>9</v>
      </c>
      <c r="W205">
        <v>8</v>
      </c>
      <c r="X205">
        <v>0</v>
      </c>
      <c r="Y205" t="s">
        <v>61</v>
      </c>
      <c r="Z205" t="s">
        <v>61</v>
      </c>
      <c r="AA205" t="s">
        <v>260</v>
      </c>
      <c r="AB205" t="s">
        <v>63</v>
      </c>
      <c r="AC205" t="s">
        <v>420</v>
      </c>
      <c r="AD205" s="1" t="s">
        <v>435</v>
      </c>
      <c r="AE205" t="s">
        <v>433</v>
      </c>
      <c r="AF205" t="s">
        <v>106</v>
      </c>
      <c r="AG205">
        <v>37.960399629999998</v>
      </c>
      <c r="AH205">
        <v>-122.35681150000001</v>
      </c>
      <c r="AI205" t="s">
        <v>107</v>
      </c>
    </row>
    <row r="206" spans="1:35" x14ac:dyDescent="0.3">
      <c r="A206" s="1" t="s">
        <v>434</v>
      </c>
      <c r="B206" s="1" t="s">
        <v>261</v>
      </c>
      <c r="C206" t="s">
        <v>382</v>
      </c>
      <c r="D206">
        <v>2011</v>
      </c>
      <c r="E206" t="s">
        <v>262</v>
      </c>
      <c r="F206" t="s">
        <v>60</v>
      </c>
      <c r="G206">
        <v>0</v>
      </c>
      <c r="H206">
        <v>0</v>
      </c>
      <c r="I206">
        <v>0.2377312</v>
      </c>
      <c r="J206">
        <v>0.38036999999999999</v>
      </c>
      <c r="K206">
        <v>0.56104575000000001</v>
      </c>
      <c r="L206">
        <v>0.76073999999999997</v>
      </c>
      <c r="M206">
        <v>7</v>
      </c>
      <c r="N206" s="6">
        <v>0.24218871249999999</v>
      </c>
      <c r="O206">
        <v>5.0515867083920502E-2</v>
      </c>
      <c r="P206" s="8">
        <v>0.19018499999999999</v>
      </c>
      <c r="Q206">
        <v>32</v>
      </c>
      <c r="R206">
        <v>11</v>
      </c>
      <c r="S206">
        <v>11</v>
      </c>
      <c r="T206">
        <v>8</v>
      </c>
      <c r="U206">
        <v>7</v>
      </c>
      <c r="V206">
        <v>9</v>
      </c>
      <c r="W206">
        <v>8</v>
      </c>
      <c r="X206">
        <v>34.375</v>
      </c>
      <c r="Y206" t="s">
        <v>61</v>
      </c>
      <c r="Z206" t="s">
        <v>61</v>
      </c>
      <c r="AA206" t="s">
        <v>263</v>
      </c>
      <c r="AB206" t="s">
        <v>69</v>
      </c>
      <c r="AC206" t="s">
        <v>420</v>
      </c>
      <c r="AD206" s="1" t="s">
        <v>435</v>
      </c>
      <c r="AE206" t="s">
        <v>433</v>
      </c>
      <c r="AF206" t="s">
        <v>106</v>
      </c>
      <c r="AG206">
        <v>37.960399629999998</v>
      </c>
      <c r="AH206">
        <v>-122.35681150000001</v>
      </c>
      <c r="AI206" t="s">
        <v>107</v>
      </c>
    </row>
    <row r="207" spans="1:35" x14ac:dyDescent="0.3">
      <c r="A207" s="1" t="s">
        <v>434</v>
      </c>
      <c r="B207" s="1" t="s">
        <v>264</v>
      </c>
      <c r="C207" t="s">
        <v>382</v>
      </c>
      <c r="D207">
        <v>2011</v>
      </c>
      <c r="E207" t="s">
        <v>265</v>
      </c>
      <c r="F207" t="s">
        <v>60</v>
      </c>
      <c r="G207">
        <v>0</v>
      </c>
      <c r="H207">
        <v>0.17369409999999999</v>
      </c>
      <c r="I207">
        <v>0.32567645000000001</v>
      </c>
      <c r="J207">
        <v>0.48851467500000001</v>
      </c>
      <c r="K207">
        <v>0.65135290000000001</v>
      </c>
      <c r="L207">
        <v>0.95531759999999999</v>
      </c>
      <c r="M207">
        <v>7</v>
      </c>
      <c r="N207" s="6">
        <v>0.35281616562500001</v>
      </c>
      <c r="O207">
        <v>7.2474055181494607E-2</v>
      </c>
      <c r="P207" s="8">
        <v>0.17369409999999999</v>
      </c>
      <c r="Q207">
        <v>32</v>
      </c>
      <c r="R207">
        <v>7</v>
      </c>
      <c r="S207">
        <v>7</v>
      </c>
      <c r="T207">
        <v>8</v>
      </c>
      <c r="U207">
        <v>7</v>
      </c>
      <c r="V207">
        <v>9</v>
      </c>
      <c r="W207">
        <v>8</v>
      </c>
      <c r="X207">
        <v>21.875</v>
      </c>
      <c r="Y207" t="s">
        <v>61</v>
      </c>
      <c r="Z207" t="s">
        <v>61</v>
      </c>
      <c r="AA207" t="s">
        <v>265</v>
      </c>
      <c r="AB207" t="s">
        <v>85</v>
      </c>
      <c r="AC207" t="s">
        <v>420</v>
      </c>
      <c r="AD207" s="1" t="s">
        <v>435</v>
      </c>
      <c r="AE207" t="s">
        <v>433</v>
      </c>
      <c r="AF207" t="s">
        <v>106</v>
      </c>
      <c r="AG207">
        <v>37.960399629999998</v>
      </c>
      <c r="AH207">
        <v>-122.35681150000001</v>
      </c>
      <c r="AI207" t="s">
        <v>107</v>
      </c>
    </row>
    <row r="208" spans="1:35" x14ac:dyDescent="0.3">
      <c r="A208" s="1" t="s">
        <v>436</v>
      </c>
      <c r="B208" s="1" t="s">
        <v>204</v>
      </c>
      <c r="C208" t="s">
        <v>382</v>
      </c>
      <c r="D208">
        <v>2011</v>
      </c>
      <c r="E208" t="s">
        <v>205</v>
      </c>
      <c r="F208" t="s">
        <v>60</v>
      </c>
      <c r="G208">
        <v>0</v>
      </c>
      <c r="H208">
        <v>0.17368185</v>
      </c>
      <c r="I208">
        <v>0.4168364</v>
      </c>
      <c r="J208">
        <v>0.55578190000000005</v>
      </c>
      <c r="K208">
        <v>0.7294638</v>
      </c>
      <c r="L208">
        <v>0.83367290000000005</v>
      </c>
      <c r="M208">
        <v>7</v>
      </c>
      <c r="N208" s="6">
        <v>0.39218482903225799</v>
      </c>
      <c r="O208">
        <v>7.1929848603848795E-2</v>
      </c>
      <c r="P208" s="8">
        <v>0.3473637</v>
      </c>
      <c r="Q208">
        <v>31</v>
      </c>
      <c r="R208">
        <v>8</v>
      </c>
      <c r="S208">
        <v>8</v>
      </c>
      <c r="T208">
        <v>8</v>
      </c>
      <c r="U208">
        <v>7</v>
      </c>
      <c r="V208">
        <v>8</v>
      </c>
      <c r="W208">
        <v>8</v>
      </c>
      <c r="X208">
        <v>25.806451612903199</v>
      </c>
      <c r="Y208" t="s">
        <v>61</v>
      </c>
      <c r="Z208" t="s">
        <v>61</v>
      </c>
      <c r="AA208" t="s">
        <v>206</v>
      </c>
      <c r="AB208" t="s">
        <v>94</v>
      </c>
      <c r="AC208" t="s">
        <v>420</v>
      </c>
      <c r="AD208" s="1" t="s">
        <v>437</v>
      </c>
      <c r="AE208" t="s">
        <v>438</v>
      </c>
      <c r="AF208" t="s">
        <v>106</v>
      </c>
      <c r="AG208">
        <v>38.012817380000001</v>
      </c>
      <c r="AH208">
        <v>-122.13446810000001</v>
      </c>
      <c r="AI208" t="s">
        <v>109</v>
      </c>
    </row>
    <row r="209" spans="1:35" x14ac:dyDescent="0.3">
      <c r="A209" s="1" t="s">
        <v>436</v>
      </c>
      <c r="B209" s="1" t="s">
        <v>207</v>
      </c>
      <c r="C209" t="s">
        <v>382</v>
      </c>
      <c r="D209">
        <v>2011</v>
      </c>
      <c r="E209" t="s">
        <v>208</v>
      </c>
      <c r="F209" t="s">
        <v>60</v>
      </c>
      <c r="G209">
        <v>0</v>
      </c>
      <c r="H209">
        <v>4.8826420000000002E-2</v>
      </c>
      <c r="I209">
        <v>9.7652840000000005E-2</v>
      </c>
      <c r="J209">
        <v>9.7652840000000005E-2</v>
      </c>
      <c r="K209">
        <v>9.7652840000000005E-2</v>
      </c>
      <c r="L209">
        <v>0.14647930000000001</v>
      </c>
      <c r="M209">
        <v>7</v>
      </c>
      <c r="N209" s="6">
        <v>7.5602201290322593E-2</v>
      </c>
      <c r="O209">
        <v>1.56371195533368E-3</v>
      </c>
      <c r="P209" s="8">
        <v>4.8826420000000002E-2</v>
      </c>
      <c r="Q209">
        <v>31</v>
      </c>
      <c r="R209">
        <v>4</v>
      </c>
      <c r="S209">
        <v>4</v>
      </c>
      <c r="T209">
        <v>8</v>
      </c>
      <c r="U209">
        <v>7</v>
      </c>
      <c r="V209">
        <v>8</v>
      </c>
      <c r="W209">
        <v>8</v>
      </c>
      <c r="X209">
        <v>12.9032258064516</v>
      </c>
      <c r="Y209" t="s">
        <v>61</v>
      </c>
      <c r="Z209" t="s">
        <v>61</v>
      </c>
      <c r="AA209" t="s">
        <v>208</v>
      </c>
      <c r="AB209" t="s">
        <v>94</v>
      </c>
      <c r="AC209" t="s">
        <v>420</v>
      </c>
      <c r="AD209" s="1" t="s">
        <v>437</v>
      </c>
      <c r="AE209" t="s">
        <v>438</v>
      </c>
      <c r="AF209" t="s">
        <v>106</v>
      </c>
      <c r="AG209">
        <v>38.012817380000001</v>
      </c>
      <c r="AH209">
        <v>-122.13446810000001</v>
      </c>
      <c r="AI209" t="s">
        <v>109</v>
      </c>
    </row>
    <row r="210" spans="1:35" x14ac:dyDescent="0.3">
      <c r="A210" s="1" t="s">
        <v>436</v>
      </c>
      <c r="B210" s="1" t="s">
        <v>209</v>
      </c>
      <c r="C210" t="s">
        <v>382</v>
      </c>
      <c r="D210">
        <v>2011</v>
      </c>
      <c r="E210" t="s">
        <v>210</v>
      </c>
      <c r="F210" t="s">
        <v>60</v>
      </c>
      <c r="G210">
        <v>0.50330390000000003</v>
      </c>
      <c r="H210">
        <v>0.50330390000000003</v>
      </c>
      <c r="I210">
        <v>0.56621699999999997</v>
      </c>
      <c r="J210">
        <v>0.66058640000000002</v>
      </c>
      <c r="K210">
        <v>0.69204290000000002</v>
      </c>
      <c r="L210">
        <v>0.81786890000000001</v>
      </c>
      <c r="M210">
        <v>7</v>
      </c>
      <c r="N210" s="6">
        <v>0.59259980322580597</v>
      </c>
      <c r="O210">
        <v>9.1758527427803199E-3</v>
      </c>
      <c r="P210" s="8">
        <v>6.2912990000000002E-2</v>
      </c>
      <c r="Q210">
        <v>31</v>
      </c>
      <c r="R210">
        <v>0</v>
      </c>
      <c r="S210">
        <v>0</v>
      </c>
      <c r="T210">
        <v>8</v>
      </c>
      <c r="U210">
        <v>7</v>
      </c>
      <c r="V210">
        <v>8</v>
      </c>
      <c r="W210">
        <v>8</v>
      </c>
      <c r="X210">
        <v>0</v>
      </c>
      <c r="Y210" t="s">
        <v>61</v>
      </c>
      <c r="Z210" t="s">
        <v>61</v>
      </c>
      <c r="AA210" t="s">
        <v>211</v>
      </c>
      <c r="AB210" t="s">
        <v>94</v>
      </c>
      <c r="AC210" t="s">
        <v>420</v>
      </c>
      <c r="AD210" s="1" t="s">
        <v>437</v>
      </c>
      <c r="AE210" t="s">
        <v>438</v>
      </c>
      <c r="AF210" t="s">
        <v>106</v>
      </c>
      <c r="AG210">
        <v>38.012817380000001</v>
      </c>
      <c r="AH210">
        <v>-122.13446810000001</v>
      </c>
      <c r="AI210" t="s">
        <v>109</v>
      </c>
    </row>
    <row r="211" spans="1:35" x14ac:dyDescent="0.3">
      <c r="A211" s="1" t="s">
        <v>436</v>
      </c>
      <c r="B211" s="1" t="s">
        <v>227</v>
      </c>
      <c r="C211" t="s">
        <v>382</v>
      </c>
      <c r="D211">
        <v>2011</v>
      </c>
      <c r="E211" t="s">
        <v>228</v>
      </c>
      <c r="F211" t="s">
        <v>60</v>
      </c>
      <c r="G211">
        <v>0</v>
      </c>
      <c r="H211">
        <v>0</v>
      </c>
      <c r="I211">
        <v>4.7477129999999999E-2</v>
      </c>
      <c r="J211">
        <v>6.4433245E-2</v>
      </c>
      <c r="K211">
        <v>0.1017367</v>
      </c>
      <c r="L211">
        <v>0.29842770000000002</v>
      </c>
      <c r="M211">
        <v>7</v>
      </c>
      <c r="N211" s="6">
        <v>5.6228676451612898E-2</v>
      </c>
      <c r="O211">
        <v>4.1254035763390899E-3</v>
      </c>
      <c r="P211" s="8">
        <v>3.3912230000000002E-2</v>
      </c>
      <c r="Q211">
        <v>31</v>
      </c>
      <c r="R211">
        <v>9</v>
      </c>
      <c r="S211">
        <v>9</v>
      </c>
      <c r="T211">
        <v>8</v>
      </c>
      <c r="U211">
        <v>7</v>
      </c>
      <c r="V211">
        <v>8</v>
      </c>
      <c r="W211">
        <v>8</v>
      </c>
      <c r="X211">
        <v>29.0322580645161</v>
      </c>
      <c r="Y211" t="s">
        <v>61</v>
      </c>
      <c r="Z211" t="s">
        <v>61</v>
      </c>
      <c r="AA211" t="s">
        <v>228</v>
      </c>
      <c r="AB211" t="s">
        <v>85</v>
      </c>
      <c r="AC211" t="s">
        <v>420</v>
      </c>
      <c r="AD211" s="1" t="s">
        <v>437</v>
      </c>
      <c r="AE211" t="s">
        <v>438</v>
      </c>
      <c r="AF211" t="s">
        <v>106</v>
      </c>
      <c r="AG211">
        <v>38.012817380000001</v>
      </c>
      <c r="AH211">
        <v>-122.13446810000001</v>
      </c>
      <c r="AI211" t="s">
        <v>109</v>
      </c>
    </row>
    <row r="212" spans="1:35" x14ac:dyDescent="0.3">
      <c r="A212" s="1" t="s">
        <v>436</v>
      </c>
      <c r="B212" s="1" t="s">
        <v>254</v>
      </c>
      <c r="C212" t="s">
        <v>382</v>
      </c>
      <c r="D212">
        <v>2011</v>
      </c>
      <c r="E212" t="s">
        <v>255</v>
      </c>
      <c r="F212" t="s">
        <v>60</v>
      </c>
      <c r="G212">
        <v>0.26054119999999997</v>
      </c>
      <c r="H212">
        <v>0.28225295</v>
      </c>
      <c r="I212">
        <v>0.43423529999999999</v>
      </c>
      <c r="J212">
        <v>0.91189405000000001</v>
      </c>
      <c r="K212">
        <v>1.5632470000000001</v>
      </c>
      <c r="L212">
        <v>1.780365</v>
      </c>
      <c r="M212">
        <v>7</v>
      </c>
      <c r="N212" s="6">
        <v>0.67796740645161302</v>
      </c>
      <c r="O212">
        <v>0.258664239682665</v>
      </c>
      <c r="P212" s="8">
        <v>0.17369409999999999</v>
      </c>
      <c r="Q212">
        <v>31</v>
      </c>
      <c r="R212">
        <v>0</v>
      </c>
      <c r="S212">
        <v>0</v>
      </c>
      <c r="T212">
        <v>8</v>
      </c>
      <c r="U212">
        <v>7</v>
      </c>
      <c r="V212">
        <v>8</v>
      </c>
      <c r="W212">
        <v>8</v>
      </c>
      <c r="X212">
        <v>0</v>
      </c>
      <c r="Y212" t="s">
        <v>61</v>
      </c>
      <c r="Z212" t="s">
        <v>61</v>
      </c>
      <c r="AA212" t="s">
        <v>256</v>
      </c>
      <c r="AB212" t="s">
        <v>85</v>
      </c>
      <c r="AC212" t="s">
        <v>420</v>
      </c>
      <c r="AD212" s="1" t="s">
        <v>437</v>
      </c>
      <c r="AE212" t="s">
        <v>438</v>
      </c>
      <c r="AF212" t="s">
        <v>106</v>
      </c>
      <c r="AG212">
        <v>38.012817380000001</v>
      </c>
      <c r="AH212">
        <v>-122.13446810000001</v>
      </c>
      <c r="AI212" t="s">
        <v>109</v>
      </c>
    </row>
    <row r="213" spans="1:35" x14ac:dyDescent="0.3">
      <c r="A213" s="1" t="s">
        <v>436</v>
      </c>
      <c r="B213" s="1" t="s">
        <v>257</v>
      </c>
      <c r="C213" t="s">
        <v>382</v>
      </c>
      <c r="D213">
        <v>2011</v>
      </c>
      <c r="E213" t="s">
        <v>258</v>
      </c>
      <c r="F213" t="s">
        <v>60</v>
      </c>
      <c r="G213">
        <v>0.19169169999999999</v>
      </c>
      <c r="H213">
        <v>0.25558900000000001</v>
      </c>
      <c r="I213">
        <v>0.41533209999999998</v>
      </c>
      <c r="J213">
        <v>0.91053580000000001</v>
      </c>
      <c r="K213">
        <v>1.182099</v>
      </c>
      <c r="L213">
        <v>1.4376880000000001</v>
      </c>
      <c r="M213">
        <v>7</v>
      </c>
      <c r="N213" s="6">
        <v>0.56167743548387095</v>
      </c>
      <c r="O213">
        <v>0.148056309171956</v>
      </c>
      <c r="P213" s="8">
        <v>6.3897250000000003E-2</v>
      </c>
      <c r="Q213">
        <v>31</v>
      </c>
      <c r="R213">
        <v>0</v>
      </c>
      <c r="S213">
        <v>0</v>
      </c>
      <c r="T213">
        <v>8</v>
      </c>
      <c r="U213">
        <v>7</v>
      </c>
      <c r="V213">
        <v>8</v>
      </c>
      <c r="W213">
        <v>8</v>
      </c>
      <c r="X213">
        <v>0</v>
      </c>
      <c r="Y213" t="s">
        <v>61</v>
      </c>
      <c r="Z213" t="s">
        <v>61</v>
      </c>
      <c r="AA213" t="s">
        <v>258</v>
      </c>
      <c r="AB213" t="s">
        <v>89</v>
      </c>
      <c r="AC213" t="s">
        <v>420</v>
      </c>
      <c r="AD213" s="1" t="s">
        <v>437</v>
      </c>
      <c r="AE213" t="s">
        <v>438</v>
      </c>
      <c r="AF213" t="s">
        <v>106</v>
      </c>
      <c r="AG213">
        <v>38.012817380000001</v>
      </c>
      <c r="AH213">
        <v>-122.13446810000001</v>
      </c>
      <c r="AI213" t="s">
        <v>109</v>
      </c>
    </row>
    <row r="214" spans="1:35" x14ac:dyDescent="0.3">
      <c r="A214" s="1" t="s">
        <v>436</v>
      </c>
      <c r="B214" s="1" t="s">
        <v>259</v>
      </c>
      <c r="C214" t="s">
        <v>382</v>
      </c>
      <c r="D214">
        <v>2011</v>
      </c>
      <c r="E214" t="s">
        <v>260</v>
      </c>
      <c r="F214" t="s">
        <v>60</v>
      </c>
      <c r="G214">
        <v>0.48991370000000001</v>
      </c>
      <c r="H214">
        <v>0.58412790000000003</v>
      </c>
      <c r="I214">
        <v>0.94214169999999997</v>
      </c>
      <c r="J214">
        <v>1.7335404999999999</v>
      </c>
      <c r="K214">
        <v>2.7887400000000002</v>
      </c>
      <c r="L214">
        <v>3.0902250000000002</v>
      </c>
      <c r="M214">
        <v>7</v>
      </c>
      <c r="N214" s="6">
        <v>1.3007633903225799</v>
      </c>
      <c r="O214">
        <v>0.79255946667965704</v>
      </c>
      <c r="P214" s="8">
        <v>0.15074270000000001</v>
      </c>
      <c r="Q214">
        <v>31</v>
      </c>
      <c r="R214">
        <v>0</v>
      </c>
      <c r="S214">
        <v>0</v>
      </c>
      <c r="T214">
        <v>8</v>
      </c>
      <c r="U214">
        <v>7</v>
      </c>
      <c r="V214">
        <v>8</v>
      </c>
      <c r="W214">
        <v>8</v>
      </c>
      <c r="X214">
        <v>0</v>
      </c>
      <c r="Y214" t="s">
        <v>61</v>
      </c>
      <c r="Z214" t="s">
        <v>61</v>
      </c>
      <c r="AA214" t="s">
        <v>260</v>
      </c>
      <c r="AB214" t="s">
        <v>63</v>
      </c>
      <c r="AC214" t="s">
        <v>420</v>
      </c>
      <c r="AD214" s="1" t="s">
        <v>437</v>
      </c>
      <c r="AE214" t="s">
        <v>438</v>
      </c>
      <c r="AF214" t="s">
        <v>106</v>
      </c>
      <c r="AG214">
        <v>38.012817380000001</v>
      </c>
      <c r="AH214">
        <v>-122.13446810000001</v>
      </c>
      <c r="AI214" t="s">
        <v>109</v>
      </c>
    </row>
    <row r="215" spans="1:35" x14ac:dyDescent="0.3">
      <c r="A215" s="1" t="s">
        <v>439</v>
      </c>
      <c r="B215" s="1" t="s">
        <v>402</v>
      </c>
      <c r="C215" t="s">
        <v>382</v>
      </c>
      <c r="D215">
        <v>2011</v>
      </c>
      <c r="E215" t="s">
        <v>403</v>
      </c>
      <c r="F215" t="s">
        <v>60</v>
      </c>
      <c r="G215">
        <v>0</v>
      </c>
      <c r="H215">
        <v>0</v>
      </c>
      <c r="I215">
        <v>3.2440899999999998E-3</v>
      </c>
      <c r="J215">
        <v>4.371298E-3</v>
      </c>
      <c r="K215">
        <v>5.6830709999999996E-3</v>
      </c>
      <c r="L215">
        <v>5.9517550000000004E-3</v>
      </c>
      <c r="M215">
        <v>7</v>
      </c>
      <c r="N215" s="6">
        <v>2.29335365517241E-3</v>
      </c>
      <c r="O215" s="2">
        <v>5.5801586914450901E-6</v>
      </c>
      <c r="P215" s="8">
        <v>3.0000000000000001E-3</v>
      </c>
      <c r="Q215">
        <v>29</v>
      </c>
      <c r="R215">
        <v>14</v>
      </c>
      <c r="S215">
        <v>14</v>
      </c>
      <c r="T215">
        <v>8</v>
      </c>
      <c r="U215">
        <v>5</v>
      </c>
      <c r="V215">
        <v>8</v>
      </c>
      <c r="W215">
        <v>8</v>
      </c>
      <c r="X215">
        <v>48.275862068965502</v>
      </c>
      <c r="Y215" t="s">
        <v>61</v>
      </c>
      <c r="Z215" t="s">
        <v>61</v>
      </c>
      <c r="AA215" t="s">
        <v>74</v>
      </c>
      <c r="AB215" t="s">
        <v>63</v>
      </c>
      <c r="AC215" t="s">
        <v>440</v>
      </c>
      <c r="AD215" s="1" t="s">
        <v>441</v>
      </c>
      <c r="AE215" t="s">
        <v>440</v>
      </c>
      <c r="AF215" t="s">
        <v>64</v>
      </c>
      <c r="AG215">
        <v>36.781333920000002</v>
      </c>
      <c r="AH215">
        <v>-119.7731934</v>
      </c>
      <c r="AI215" t="s">
        <v>109</v>
      </c>
    </row>
    <row r="216" spans="1:35" x14ac:dyDescent="0.3">
      <c r="A216" s="1" t="s">
        <v>439</v>
      </c>
      <c r="B216" s="1" t="s">
        <v>406</v>
      </c>
      <c r="C216" t="s">
        <v>382</v>
      </c>
      <c r="D216">
        <v>2011</v>
      </c>
      <c r="E216" t="s">
        <v>407</v>
      </c>
      <c r="F216" t="s">
        <v>60</v>
      </c>
      <c r="G216">
        <v>4.085974E-3</v>
      </c>
      <c r="H216">
        <v>5.5175674999999999E-3</v>
      </c>
      <c r="I216">
        <v>1.569721E-2</v>
      </c>
      <c r="J216">
        <v>2.681366E-2</v>
      </c>
      <c r="K216">
        <v>3.5704590000000001E-2</v>
      </c>
      <c r="L216">
        <v>6.9856479999999999E-2</v>
      </c>
      <c r="M216">
        <v>7</v>
      </c>
      <c r="N216" s="6">
        <v>1.8541486451612899E-2</v>
      </c>
      <c r="O216">
        <v>2.47906638974392E-4</v>
      </c>
      <c r="P216" s="8">
        <v>1.5E-3</v>
      </c>
      <c r="Q216">
        <v>31</v>
      </c>
      <c r="R216">
        <v>0</v>
      </c>
      <c r="S216">
        <v>0</v>
      </c>
      <c r="T216">
        <v>8</v>
      </c>
      <c r="U216">
        <v>7</v>
      </c>
      <c r="V216">
        <v>8</v>
      </c>
      <c r="W216">
        <v>8</v>
      </c>
      <c r="X216">
        <v>0</v>
      </c>
      <c r="Y216" t="s">
        <v>61</v>
      </c>
      <c r="Z216" t="s">
        <v>61</v>
      </c>
      <c r="AA216" t="s">
        <v>84</v>
      </c>
      <c r="AB216" t="s">
        <v>85</v>
      </c>
      <c r="AC216" t="s">
        <v>440</v>
      </c>
      <c r="AD216" s="1" t="s">
        <v>441</v>
      </c>
      <c r="AE216" t="s">
        <v>440</v>
      </c>
      <c r="AF216" t="s">
        <v>64</v>
      </c>
      <c r="AG216">
        <v>36.781333920000002</v>
      </c>
      <c r="AH216">
        <v>-119.7731934</v>
      </c>
      <c r="AI216" t="s">
        <v>109</v>
      </c>
    </row>
    <row r="217" spans="1:35" x14ac:dyDescent="0.3">
      <c r="A217" s="1" t="s">
        <v>439</v>
      </c>
      <c r="B217" s="1" t="s">
        <v>173</v>
      </c>
      <c r="C217" t="s">
        <v>382</v>
      </c>
      <c r="D217">
        <v>2011</v>
      </c>
      <c r="E217" t="s">
        <v>174</v>
      </c>
      <c r="F217" t="s">
        <v>60</v>
      </c>
      <c r="G217">
        <v>1.4307289999999999</v>
      </c>
      <c r="H217">
        <v>1.9216275</v>
      </c>
      <c r="I217">
        <v>3.4899239999999998</v>
      </c>
      <c r="J217">
        <v>6.1027505</v>
      </c>
      <c r="K217">
        <v>6.8296039999999998</v>
      </c>
      <c r="L217">
        <v>13.41043</v>
      </c>
      <c r="M217">
        <v>7</v>
      </c>
      <c r="N217" s="6">
        <v>4.1302729096774202</v>
      </c>
      <c r="O217">
        <v>7.3916568374653702</v>
      </c>
      <c r="P217" s="8">
        <v>0.12282270000000001</v>
      </c>
      <c r="Q217">
        <v>31</v>
      </c>
      <c r="R217">
        <v>0</v>
      </c>
      <c r="S217">
        <v>0</v>
      </c>
      <c r="T217">
        <v>8</v>
      </c>
      <c r="U217">
        <v>6</v>
      </c>
      <c r="V217">
        <v>8</v>
      </c>
      <c r="W217">
        <v>9</v>
      </c>
      <c r="X217">
        <v>0</v>
      </c>
      <c r="Y217" t="s">
        <v>61</v>
      </c>
      <c r="Z217" t="s">
        <v>61</v>
      </c>
      <c r="AA217" t="s">
        <v>174</v>
      </c>
      <c r="AB217" t="s">
        <v>63</v>
      </c>
      <c r="AC217" t="s">
        <v>440</v>
      </c>
      <c r="AD217" s="1" t="s">
        <v>441</v>
      </c>
      <c r="AE217" t="s">
        <v>440</v>
      </c>
      <c r="AF217" t="s">
        <v>64</v>
      </c>
      <c r="AG217">
        <v>36.781333920000002</v>
      </c>
      <c r="AH217">
        <v>-119.7731934</v>
      </c>
      <c r="AI217" t="s">
        <v>109</v>
      </c>
    </row>
    <row r="218" spans="1:35" x14ac:dyDescent="0.3">
      <c r="A218" s="1" t="s">
        <v>439</v>
      </c>
      <c r="B218" s="1" t="s">
        <v>175</v>
      </c>
      <c r="C218" t="s">
        <v>382</v>
      </c>
      <c r="D218">
        <v>2011</v>
      </c>
      <c r="E218" t="s">
        <v>176</v>
      </c>
      <c r="F218" t="s">
        <v>60</v>
      </c>
      <c r="G218">
        <v>0.9219714</v>
      </c>
      <c r="H218">
        <v>1.2272650000000001</v>
      </c>
      <c r="I218">
        <v>2.4181659999999998</v>
      </c>
      <c r="J218">
        <v>3.5719799999999999</v>
      </c>
      <c r="K218">
        <v>5.5392700000000001</v>
      </c>
      <c r="L218">
        <v>6.2579929999999999</v>
      </c>
      <c r="M218">
        <v>7</v>
      </c>
      <c r="N218" s="6">
        <v>2.7416054677419401</v>
      </c>
      <c r="O218">
        <v>2.9033415398440598</v>
      </c>
      <c r="P218" s="8">
        <v>0.18016450000000001</v>
      </c>
      <c r="Q218">
        <v>31</v>
      </c>
      <c r="R218">
        <v>0</v>
      </c>
      <c r="S218">
        <v>0</v>
      </c>
      <c r="T218">
        <v>8</v>
      </c>
      <c r="U218">
        <v>6</v>
      </c>
      <c r="V218">
        <v>8</v>
      </c>
      <c r="W218">
        <v>9</v>
      </c>
      <c r="X218">
        <v>0</v>
      </c>
      <c r="Y218" t="s">
        <v>61</v>
      </c>
      <c r="Z218" t="s">
        <v>61</v>
      </c>
      <c r="AA218" t="s">
        <v>176</v>
      </c>
      <c r="AB218" t="s">
        <v>63</v>
      </c>
      <c r="AC218" t="s">
        <v>440</v>
      </c>
      <c r="AD218" s="1" t="s">
        <v>441</v>
      </c>
      <c r="AE218" t="s">
        <v>440</v>
      </c>
      <c r="AF218" t="s">
        <v>64</v>
      </c>
      <c r="AG218">
        <v>36.781333920000002</v>
      </c>
      <c r="AH218">
        <v>-119.7731934</v>
      </c>
      <c r="AI218" t="s">
        <v>109</v>
      </c>
    </row>
    <row r="219" spans="1:35" x14ac:dyDescent="0.3">
      <c r="A219" s="1" t="s">
        <v>439</v>
      </c>
      <c r="B219" s="1" t="s">
        <v>204</v>
      </c>
      <c r="C219" t="s">
        <v>382</v>
      </c>
      <c r="D219">
        <v>2011</v>
      </c>
      <c r="E219" t="s">
        <v>205</v>
      </c>
      <c r="F219" t="s">
        <v>60</v>
      </c>
      <c r="G219">
        <v>0</v>
      </c>
      <c r="H219">
        <v>0</v>
      </c>
      <c r="I219">
        <v>0.17368185</v>
      </c>
      <c r="J219">
        <v>0.4515728</v>
      </c>
      <c r="K219">
        <v>0.59399194</v>
      </c>
      <c r="L219">
        <v>0.69472739999999999</v>
      </c>
      <c r="M219">
        <v>7</v>
      </c>
      <c r="N219" s="6">
        <v>0.25010186333333301</v>
      </c>
      <c r="O219">
        <v>7.0765912941679707E-2</v>
      </c>
      <c r="P219" s="8">
        <v>0.3473637</v>
      </c>
      <c r="Q219">
        <v>30</v>
      </c>
      <c r="R219">
        <v>15</v>
      </c>
      <c r="S219">
        <v>15</v>
      </c>
      <c r="T219">
        <v>8</v>
      </c>
      <c r="U219">
        <v>6</v>
      </c>
      <c r="V219">
        <v>8</v>
      </c>
      <c r="W219">
        <v>8</v>
      </c>
      <c r="X219">
        <v>50</v>
      </c>
      <c r="Y219" t="s">
        <v>61</v>
      </c>
      <c r="Z219" t="s">
        <v>61</v>
      </c>
      <c r="AA219" t="s">
        <v>206</v>
      </c>
      <c r="AB219" t="s">
        <v>94</v>
      </c>
      <c r="AC219" t="s">
        <v>440</v>
      </c>
      <c r="AD219" s="1" t="s">
        <v>441</v>
      </c>
      <c r="AE219" t="s">
        <v>440</v>
      </c>
      <c r="AF219" t="s">
        <v>64</v>
      </c>
      <c r="AG219">
        <v>36.781333920000002</v>
      </c>
      <c r="AH219">
        <v>-119.7731934</v>
      </c>
      <c r="AI219" t="s">
        <v>109</v>
      </c>
    </row>
    <row r="220" spans="1:35" x14ac:dyDescent="0.3">
      <c r="A220" s="1" t="s">
        <v>439</v>
      </c>
      <c r="B220" s="1" t="s">
        <v>207</v>
      </c>
      <c r="C220" t="s">
        <v>382</v>
      </c>
      <c r="D220">
        <v>2011</v>
      </c>
      <c r="E220" t="s">
        <v>208</v>
      </c>
      <c r="F220" t="s">
        <v>60</v>
      </c>
      <c r="G220">
        <v>4.8826420000000002E-2</v>
      </c>
      <c r="H220">
        <v>0.11718339999999999</v>
      </c>
      <c r="I220">
        <v>0.136714</v>
      </c>
      <c r="J220">
        <v>0.16845117500000001</v>
      </c>
      <c r="K220">
        <v>0.23143725000000001</v>
      </c>
      <c r="L220">
        <v>0.2734279</v>
      </c>
      <c r="M220">
        <v>7</v>
      </c>
      <c r="N220" s="6">
        <v>0.14127111000000001</v>
      </c>
      <c r="O220">
        <v>3.6416841549868598E-3</v>
      </c>
      <c r="P220" s="8">
        <v>9.7652840000000005E-2</v>
      </c>
      <c r="Q220">
        <v>30</v>
      </c>
      <c r="R220">
        <v>5</v>
      </c>
      <c r="S220">
        <v>0</v>
      </c>
      <c r="T220">
        <v>8</v>
      </c>
      <c r="U220">
        <v>6</v>
      </c>
      <c r="V220">
        <v>8</v>
      </c>
      <c r="W220">
        <v>8</v>
      </c>
      <c r="X220">
        <v>16.6666666666667</v>
      </c>
      <c r="Y220" t="s">
        <v>61</v>
      </c>
      <c r="Z220" t="s">
        <v>61</v>
      </c>
      <c r="AA220" t="s">
        <v>208</v>
      </c>
      <c r="AB220" t="s">
        <v>94</v>
      </c>
      <c r="AC220" t="s">
        <v>440</v>
      </c>
      <c r="AD220" s="1" t="s">
        <v>441</v>
      </c>
      <c r="AE220" t="s">
        <v>440</v>
      </c>
      <c r="AF220" t="s">
        <v>64</v>
      </c>
      <c r="AG220">
        <v>36.781333920000002</v>
      </c>
      <c r="AH220">
        <v>-119.7731934</v>
      </c>
      <c r="AI220" t="s">
        <v>109</v>
      </c>
    </row>
    <row r="221" spans="1:35" x14ac:dyDescent="0.3">
      <c r="A221" s="1" t="s">
        <v>439</v>
      </c>
      <c r="B221" s="1" t="s">
        <v>209</v>
      </c>
      <c r="C221" t="s">
        <v>382</v>
      </c>
      <c r="D221">
        <v>2011</v>
      </c>
      <c r="E221" t="s">
        <v>210</v>
      </c>
      <c r="F221" t="s">
        <v>60</v>
      </c>
      <c r="G221">
        <v>0.46429793000000003</v>
      </c>
      <c r="H221">
        <v>0.52217780000000003</v>
      </c>
      <c r="I221">
        <v>0.55363430000000002</v>
      </c>
      <c r="J221">
        <v>0.57565387499999998</v>
      </c>
      <c r="K221">
        <v>0.62912990000000002</v>
      </c>
      <c r="L221">
        <v>0.62912990000000002</v>
      </c>
      <c r="M221">
        <v>7</v>
      </c>
      <c r="N221" s="6">
        <v>0.54440710333333298</v>
      </c>
      <c r="O221">
        <v>2.7617128423334399E-3</v>
      </c>
      <c r="P221" s="8">
        <v>0.12582599999999999</v>
      </c>
      <c r="Q221">
        <v>30</v>
      </c>
      <c r="R221">
        <v>0</v>
      </c>
      <c r="S221">
        <v>0</v>
      </c>
      <c r="T221">
        <v>8</v>
      </c>
      <c r="U221">
        <v>6</v>
      </c>
      <c r="V221">
        <v>8</v>
      </c>
      <c r="W221">
        <v>8</v>
      </c>
      <c r="X221">
        <v>0</v>
      </c>
      <c r="Y221" t="s">
        <v>61</v>
      </c>
      <c r="Z221" t="s">
        <v>61</v>
      </c>
      <c r="AA221" t="s">
        <v>211</v>
      </c>
      <c r="AB221" t="s">
        <v>94</v>
      </c>
      <c r="AC221" t="s">
        <v>440</v>
      </c>
      <c r="AD221" s="1" t="s">
        <v>441</v>
      </c>
      <c r="AE221" t="s">
        <v>440</v>
      </c>
      <c r="AF221" t="s">
        <v>64</v>
      </c>
      <c r="AG221">
        <v>36.781333920000002</v>
      </c>
      <c r="AH221">
        <v>-119.7731934</v>
      </c>
      <c r="AI221" t="s">
        <v>109</v>
      </c>
    </row>
    <row r="222" spans="1:35" x14ac:dyDescent="0.3">
      <c r="A222" s="1" t="s">
        <v>439</v>
      </c>
      <c r="B222" s="1" t="s">
        <v>254</v>
      </c>
      <c r="C222" t="s">
        <v>382</v>
      </c>
      <c r="D222">
        <v>2011</v>
      </c>
      <c r="E222" t="s">
        <v>255</v>
      </c>
      <c r="F222" t="s">
        <v>60</v>
      </c>
      <c r="G222">
        <v>0</v>
      </c>
      <c r="H222">
        <v>0</v>
      </c>
      <c r="I222">
        <v>0.43423525000000002</v>
      </c>
      <c r="J222">
        <v>1.8997792499999999</v>
      </c>
      <c r="K222">
        <v>3.5346753999999998</v>
      </c>
      <c r="L222">
        <v>6.079294</v>
      </c>
      <c r="M222">
        <v>7</v>
      </c>
      <c r="N222" s="6">
        <v>1.3099431833333299</v>
      </c>
      <c r="O222">
        <v>2.7819903509373498</v>
      </c>
      <c r="P222" s="8">
        <v>0.86847050000000003</v>
      </c>
      <c r="Q222">
        <v>30</v>
      </c>
      <c r="R222">
        <v>15</v>
      </c>
      <c r="S222">
        <v>15</v>
      </c>
      <c r="T222">
        <v>8</v>
      </c>
      <c r="U222">
        <v>6</v>
      </c>
      <c r="V222">
        <v>8</v>
      </c>
      <c r="W222">
        <v>8</v>
      </c>
      <c r="X222">
        <v>50</v>
      </c>
      <c r="Y222" t="s">
        <v>61</v>
      </c>
      <c r="Z222" t="s">
        <v>61</v>
      </c>
      <c r="AA222" t="s">
        <v>256</v>
      </c>
      <c r="AB222" t="s">
        <v>85</v>
      </c>
      <c r="AC222" t="s">
        <v>440</v>
      </c>
      <c r="AD222" s="1" t="s">
        <v>441</v>
      </c>
      <c r="AE222" t="s">
        <v>440</v>
      </c>
      <c r="AF222" t="s">
        <v>64</v>
      </c>
      <c r="AG222">
        <v>36.781333920000002</v>
      </c>
      <c r="AH222">
        <v>-119.7731934</v>
      </c>
      <c r="AI222" t="s">
        <v>109</v>
      </c>
    </row>
    <row r="223" spans="1:35" x14ac:dyDescent="0.3">
      <c r="A223" s="1" t="s">
        <v>439</v>
      </c>
      <c r="B223" s="1" t="s">
        <v>257</v>
      </c>
      <c r="C223" t="s">
        <v>382</v>
      </c>
      <c r="D223">
        <v>2011</v>
      </c>
      <c r="E223" t="s">
        <v>258</v>
      </c>
      <c r="F223" t="s">
        <v>60</v>
      </c>
      <c r="G223">
        <v>0.25015773000000002</v>
      </c>
      <c r="H223">
        <v>0.35143489999999999</v>
      </c>
      <c r="I223">
        <v>0.65494680000000005</v>
      </c>
      <c r="J223">
        <v>1.37379125</v>
      </c>
      <c r="K223">
        <v>2.4312908000000002</v>
      </c>
      <c r="L223">
        <v>3.8338350000000001</v>
      </c>
      <c r="M223">
        <v>7</v>
      </c>
      <c r="N223" s="6">
        <v>1.04205767666667</v>
      </c>
      <c r="O223">
        <v>0.91481030514378303</v>
      </c>
      <c r="P223" s="8">
        <v>0.1597431</v>
      </c>
      <c r="Q223">
        <v>30</v>
      </c>
      <c r="R223">
        <v>0</v>
      </c>
      <c r="S223">
        <v>0</v>
      </c>
      <c r="T223">
        <v>8</v>
      </c>
      <c r="U223">
        <v>6</v>
      </c>
      <c r="V223">
        <v>8</v>
      </c>
      <c r="W223">
        <v>8</v>
      </c>
      <c r="X223">
        <v>0</v>
      </c>
      <c r="Y223" t="s">
        <v>61</v>
      </c>
      <c r="Z223" t="s">
        <v>61</v>
      </c>
      <c r="AA223" t="s">
        <v>258</v>
      </c>
      <c r="AB223" t="s">
        <v>89</v>
      </c>
      <c r="AC223" t="s">
        <v>440</v>
      </c>
      <c r="AD223" s="1" t="s">
        <v>441</v>
      </c>
      <c r="AE223" t="s">
        <v>440</v>
      </c>
      <c r="AF223" t="s">
        <v>64</v>
      </c>
      <c r="AG223">
        <v>36.781333920000002</v>
      </c>
      <c r="AH223">
        <v>-119.7731934</v>
      </c>
      <c r="AI223" t="s">
        <v>109</v>
      </c>
    </row>
    <row r="224" spans="1:35" x14ac:dyDescent="0.3">
      <c r="A224" s="1" t="s">
        <v>439</v>
      </c>
      <c r="B224" s="1" t="s">
        <v>259</v>
      </c>
      <c r="C224" t="s">
        <v>382</v>
      </c>
      <c r="D224">
        <v>2011</v>
      </c>
      <c r="E224" t="s">
        <v>260</v>
      </c>
      <c r="F224" t="s">
        <v>60</v>
      </c>
      <c r="G224">
        <v>0</v>
      </c>
      <c r="H224">
        <v>0</v>
      </c>
      <c r="I224">
        <v>1.450898</v>
      </c>
      <c r="J224">
        <v>3.0619602499999998</v>
      </c>
      <c r="K224">
        <v>4.8991369999999996</v>
      </c>
      <c r="L224">
        <v>6.4065640000000004</v>
      </c>
      <c r="M224">
        <v>7</v>
      </c>
      <c r="N224" s="6">
        <v>2.02874519</v>
      </c>
      <c r="O224">
        <v>4.1707234085872704</v>
      </c>
      <c r="P224" s="8">
        <v>0.75371339999999998</v>
      </c>
      <c r="Q224">
        <v>30</v>
      </c>
      <c r="R224">
        <v>10</v>
      </c>
      <c r="S224">
        <v>10</v>
      </c>
      <c r="T224">
        <v>8</v>
      </c>
      <c r="U224">
        <v>6</v>
      </c>
      <c r="V224">
        <v>8</v>
      </c>
      <c r="W224">
        <v>8</v>
      </c>
      <c r="X224">
        <v>33.3333333333333</v>
      </c>
      <c r="Y224" t="s">
        <v>61</v>
      </c>
      <c r="Z224" t="s">
        <v>61</v>
      </c>
      <c r="AA224" t="s">
        <v>260</v>
      </c>
      <c r="AB224" t="s">
        <v>63</v>
      </c>
      <c r="AC224" t="s">
        <v>440</v>
      </c>
      <c r="AD224" s="1" t="s">
        <v>441</v>
      </c>
      <c r="AE224" t="s">
        <v>440</v>
      </c>
      <c r="AF224" t="s">
        <v>64</v>
      </c>
      <c r="AG224">
        <v>36.781333920000002</v>
      </c>
      <c r="AH224">
        <v>-119.7731934</v>
      </c>
      <c r="AI224" t="s">
        <v>109</v>
      </c>
    </row>
    <row r="225" spans="1:35" x14ac:dyDescent="0.3">
      <c r="A225" s="1" t="s">
        <v>439</v>
      </c>
      <c r="B225" s="1" t="s">
        <v>76</v>
      </c>
      <c r="C225" t="s">
        <v>382</v>
      </c>
      <c r="D225">
        <v>2011</v>
      </c>
      <c r="E225" t="s">
        <v>77</v>
      </c>
      <c r="F225" t="s">
        <v>60</v>
      </c>
      <c r="G225">
        <v>1.0499999999999999E-3</v>
      </c>
      <c r="H225">
        <v>3.0400000000000002E-3</v>
      </c>
      <c r="I225">
        <v>7.6550000000000003E-3</v>
      </c>
      <c r="J225">
        <v>3.1699999999999999E-2</v>
      </c>
      <c r="K225">
        <v>0.113</v>
      </c>
      <c r="L225">
        <v>0.751</v>
      </c>
      <c r="M225">
        <v>3</v>
      </c>
      <c r="N225" s="6">
        <v>4.2964669421487599E-2</v>
      </c>
      <c r="O225">
        <v>9.5825578723898099E-3</v>
      </c>
      <c r="P225" s="8">
        <v>3.7037190082644601E-3</v>
      </c>
      <c r="Q225">
        <v>121</v>
      </c>
      <c r="R225">
        <v>28</v>
      </c>
      <c r="S225">
        <v>0</v>
      </c>
      <c r="T225">
        <v>30</v>
      </c>
      <c r="U225">
        <v>30</v>
      </c>
      <c r="V225">
        <v>31</v>
      </c>
      <c r="W225">
        <v>30</v>
      </c>
      <c r="X225">
        <v>23.1404958677686</v>
      </c>
      <c r="Y225" t="s">
        <v>61</v>
      </c>
      <c r="Z225" t="s">
        <v>61</v>
      </c>
      <c r="AA225" t="s">
        <v>78</v>
      </c>
      <c r="AB225" t="s">
        <v>63</v>
      </c>
      <c r="AC225" t="s">
        <v>440</v>
      </c>
      <c r="AD225" s="1" t="s">
        <v>441</v>
      </c>
      <c r="AE225" t="s">
        <v>440</v>
      </c>
      <c r="AF225" t="s">
        <v>64</v>
      </c>
      <c r="AG225">
        <v>36.781333920000002</v>
      </c>
      <c r="AH225">
        <v>-119.7731934</v>
      </c>
      <c r="AI225" t="s">
        <v>109</v>
      </c>
    </row>
    <row r="226" spans="1:35" x14ac:dyDescent="0.3">
      <c r="A226" s="1" t="s">
        <v>439</v>
      </c>
      <c r="B226" s="1" t="s">
        <v>82</v>
      </c>
      <c r="C226" t="s">
        <v>382</v>
      </c>
      <c r="D226">
        <v>2011</v>
      </c>
      <c r="E226" t="s">
        <v>83</v>
      </c>
      <c r="F226" t="s">
        <v>60</v>
      </c>
      <c r="G226">
        <v>3.5E-4</v>
      </c>
      <c r="H226">
        <v>8.25E-4</v>
      </c>
      <c r="I226">
        <v>1.495E-3</v>
      </c>
      <c r="J226">
        <v>2.5799999999999998E-3</v>
      </c>
      <c r="K226">
        <v>4.1349999999999998E-3</v>
      </c>
      <c r="L226">
        <v>2.7199999999999998E-2</v>
      </c>
      <c r="M226">
        <v>3</v>
      </c>
      <c r="N226" s="6">
        <v>2.1300826446281002E-3</v>
      </c>
      <c r="O226" s="2">
        <v>7.7218629097796106E-6</v>
      </c>
      <c r="P226" s="8">
        <v>1.0752066115702499E-3</v>
      </c>
      <c r="Q226">
        <v>121</v>
      </c>
      <c r="R226">
        <v>36</v>
      </c>
      <c r="S226">
        <v>2</v>
      </c>
      <c r="T226">
        <v>30</v>
      </c>
      <c r="U226">
        <v>30</v>
      </c>
      <c r="V226">
        <v>31</v>
      </c>
      <c r="W226">
        <v>30</v>
      </c>
      <c r="X226">
        <v>29.752066115702501</v>
      </c>
      <c r="Y226" t="s">
        <v>61</v>
      </c>
      <c r="Z226" t="s">
        <v>61</v>
      </c>
      <c r="AA226" t="s">
        <v>84</v>
      </c>
      <c r="AB226" t="s">
        <v>85</v>
      </c>
      <c r="AC226" t="s">
        <v>440</v>
      </c>
      <c r="AD226" s="1" t="s">
        <v>441</v>
      </c>
      <c r="AE226" t="s">
        <v>440</v>
      </c>
      <c r="AF226" t="s">
        <v>64</v>
      </c>
      <c r="AG226">
        <v>36.781333920000002</v>
      </c>
      <c r="AH226">
        <v>-119.7731934</v>
      </c>
      <c r="AI226" t="s">
        <v>109</v>
      </c>
    </row>
    <row r="227" spans="1:35" x14ac:dyDescent="0.3">
      <c r="A227" s="1" t="s">
        <v>444</v>
      </c>
      <c r="B227" s="1" t="s">
        <v>82</v>
      </c>
      <c r="C227" t="s">
        <v>382</v>
      </c>
      <c r="D227">
        <v>2011</v>
      </c>
      <c r="E227" t="s">
        <v>83</v>
      </c>
      <c r="F227" t="s">
        <v>60</v>
      </c>
      <c r="G227">
        <v>0</v>
      </c>
      <c r="H227">
        <v>1.25E-4</v>
      </c>
      <c r="I227" s="2">
        <v>5.0000000000000001E-4</v>
      </c>
      <c r="J227" s="2">
        <v>8.9999999999999998E-4</v>
      </c>
      <c r="K227">
        <v>1.2279999999999999E-3</v>
      </c>
      <c r="L227">
        <v>2.5400000000000002E-3</v>
      </c>
      <c r="M227">
        <v>3</v>
      </c>
      <c r="N227" s="6">
        <v>5.6982608695652201E-4</v>
      </c>
      <c r="O227" s="2">
        <v>2.8165961861174698E-7</v>
      </c>
      <c r="P227" s="8">
        <v>3.3234782608695701E-4</v>
      </c>
      <c r="Q227">
        <v>115</v>
      </c>
      <c r="R227">
        <v>50</v>
      </c>
      <c r="S227">
        <v>17</v>
      </c>
      <c r="T227">
        <v>27</v>
      </c>
      <c r="U227">
        <v>30</v>
      </c>
      <c r="V227">
        <v>28</v>
      </c>
      <c r="W227">
        <v>30</v>
      </c>
      <c r="X227">
        <v>43.478260869565197</v>
      </c>
      <c r="Y227" t="s">
        <v>61</v>
      </c>
      <c r="Z227" t="s">
        <v>61</v>
      </c>
      <c r="AA227" t="s">
        <v>84</v>
      </c>
      <c r="AB227" t="s">
        <v>85</v>
      </c>
      <c r="AC227" t="s">
        <v>440</v>
      </c>
      <c r="AD227" s="1" t="s">
        <v>445</v>
      </c>
      <c r="AE227" t="s">
        <v>446</v>
      </c>
      <c r="AF227" t="s">
        <v>96</v>
      </c>
      <c r="AG227">
        <v>37.220638280000003</v>
      </c>
      <c r="AH227">
        <v>-119.15555569999999</v>
      </c>
      <c r="AI227" t="s">
        <v>65</v>
      </c>
    </row>
    <row r="228" spans="1:35" x14ac:dyDescent="0.3">
      <c r="A228" s="1" t="s">
        <v>447</v>
      </c>
      <c r="B228" s="1" t="s">
        <v>72</v>
      </c>
      <c r="C228" t="s">
        <v>382</v>
      </c>
      <c r="D228">
        <v>2011</v>
      </c>
      <c r="E228" t="s">
        <v>73</v>
      </c>
      <c r="F228" t="s">
        <v>60</v>
      </c>
      <c r="G228" s="2">
        <v>5.1999999999999997E-5</v>
      </c>
      <c r="H228">
        <v>1.7000000000000001E-4</v>
      </c>
      <c r="I228">
        <v>3.6999999999999999E-4</v>
      </c>
      <c r="J228">
        <v>6.7000000000000002E-4</v>
      </c>
      <c r="K228">
        <v>9.3800000000000003E-4</v>
      </c>
      <c r="L228">
        <v>2.299E-2</v>
      </c>
      <c r="M228">
        <v>3</v>
      </c>
      <c r="N228" s="6">
        <v>7.1433628318584097E-4</v>
      </c>
      <c r="O228" s="2">
        <v>4.9464926359039202E-6</v>
      </c>
      <c r="P228" s="8">
        <v>1.4681415929203499E-4</v>
      </c>
      <c r="Q228">
        <v>113</v>
      </c>
      <c r="R228">
        <v>20</v>
      </c>
      <c r="S228">
        <v>6</v>
      </c>
      <c r="T228">
        <v>30</v>
      </c>
      <c r="U228">
        <v>27</v>
      </c>
      <c r="V228">
        <v>31</v>
      </c>
      <c r="W228">
        <v>25</v>
      </c>
      <c r="X228">
        <v>17.699115044247801</v>
      </c>
      <c r="Y228" t="s">
        <v>61</v>
      </c>
      <c r="Z228" t="s">
        <v>61</v>
      </c>
      <c r="AA228" t="s">
        <v>74</v>
      </c>
      <c r="AB228" t="s">
        <v>63</v>
      </c>
      <c r="AC228" t="s">
        <v>440</v>
      </c>
      <c r="AD228" s="1" t="s">
        <v>441</v>
      </c>
      <c r="AE228" t="s">
        <v>448</v>
      </c>
      <c r="AF228" t="s">
        <v>96</v>
      </c>
      <c r="AG228">
        <v>36.781799319999998</v>
      </c>
      <c r="AH228">
        <v>-119.773201</v>
      </c>
      <c r="AI228" t="s">
        <v>65</v>
      </c>
    </row>
    <row r="229" spans="1:35" x14ac:dyDescent="0.3">
      <c r="A229" s="1" t="s">
        <v>447</v>
      </c>
      <c r="B229" s="1" t="s">
        <v>76</v>
      </c>
      <c r="C229" t="s">
        <v>382</v>
      </c>
      <c r="D229">
        <v>2011</v>
      </c>
      <c r="E229" t="s">
        <v>77</v>
      </c>
      <c r="F229" t="s">
        <v>60</v>
      </c>
      <c r="G229">
        <v>6.5600000000000001E-4</v>
      </c>
      <c r="H229">
        <v>1.8600000000000001E-3</v>
      </c>
      <c r="I229">
        <v>4.7000000000000002E-3</v>
      </c>
      <c r="J229">
        <v>1.653E-2</v>
      </c>
      <c r="K229">
        <v>8.2895999999999997E-2</v>
      </c>
      <c r="L229">
        <v>0.34322999999999998</v>
      </c>
      <c r="M229">
        <v>3</v>
      </c>
      <c r="N229" s="6">
        <v>2.5253451327433601E-2</v>
      </c>
      <c r="O229">
        <v>2.6961936710177001E-3</v>
      </c>
      <c r="P229" s="8">
        <v>3.1061946902654898E-4</v>
      </c>
      <c r="Q229">
        <v>113</v>
      </c>
      <c r="R229">
        <v>4</v>
      </c>
      <c r="S229">
        <v>3</v>
      </c>
      <c r="T229">
        <v>30</v>
      </c>
      <c r="U229">
        <v>27</v>
      </c>
      <c r="V229">
        <v>31</v>
      </c>
      <c r="W229">
        <v>25</v>
      </c>
      <c r="X229">
        <v>3.5398230088495599</v>
      </c>
      <c r="Y229" t="s">
        <v>61</v>
      </c>
      <c r="Z229" t="s">
        <v>61</v>
      </c>
      <c r="AA229" t="s">
        <v>78</v>
      </c>
      <c r="AB229" t="s">
        <v>63</v>
      </c>
      <c r="AC229" t="s">
        <v>440</v>
      </c>
      <c r="AD229" s="1" t="s">
        <v>441</v>
      </c>
      <c r="AE229" t="s">
        <v>448</v>
      </c>
      <c r="AF229" t="s">
        <v>96</v>
      </c>
      <c r="AG229">
        <v>36.781799319999998</v>
      </c>
      <c r="AH229">
        <v>-119.773201</v>
      </c>
      <c r="AI229" t="s">
        <v>65</v>
      </c>
    </row>
    <row r="230" spans="1:35" x14ac:dyDescent="0.3">
      <c r="A230" s="1" t="s">
        <v>447</v>
      </c>
      <c r="B230" s="1" t="s">
        <v>79</v>
      </c>
      <c r="C230" t="s">
        <v>382</v>
      </c>
      <c r="D230">
        <v>2011</v>
      </c>
      <c r="E230" t="s">
        <v>80</v>
      </c>
      <c r="F230" t="s">
        <v>60</v>
      </c>
      <c r="G230">
        <v>2.4399999999999999E-4</v>
      </c>
      <c r="H230" s="2">
        <v>8.9999999999999998E-4</v>
      </c>
      <c r="I230">
        <v>1.5399999999999999E-3</v>
      </c>
      <c r="J230">
        <v>2.5899999999999999E-3</v>
      </c>
      <c r="K230">
        <v>3.846E-3</v>
      </c>
      <c r="L230">
        <v>8.0000000000000002E-3</v>
      </c>
      <c r="M230">
        <v>3</v>
      </c>
      <c r="N230" s="6">
        <v>1.92743362831858E-3</v>
      </c>
      <c r="O230" s="2">
        <v>2.4174246049304702E-6</v>
      </c>
      <c r="P230" s="8">
        <v>6.5176991150442496E-4</v>
      </c>
      <c r="Q230">
        <v>113</v>
      </c>
      <c r="R230">
        <v>22</v>
      </c>
      <c r="S230">
        <v>6</v>
      </c>
      <c r="T230">
        <v>30</v>
      </c>
      <c r="U230">
        <v>27</v>
      </c>
      <c r="V230">
        <v>31</v>
      </c>
      <c r="W230">
        <v>25</v>
      </c>
      <c r="X230">
        <v>19.469026548672598</v>
      </c>
      <c r="Y230" t="s">
        <v>61</v>
      </c>
      <c r="Z230" t="s">
        <v>61</v>
      </c>
      <c r="AA230" t="s">
        <v>81</v>
      </c>
      <c r="AB230" t="s">
        <v>69</v>
      </c>
      <c r="AC230" t="s">
        <v>440</v>
      </c>
      <c r="AD230" s="1" t="s">
        <v>441</v>
      </c>
      <c r="AE230" t="s">
        <v>448</v>
      </c>
      <c r="AF230" t="s">
        <v>96</v>
      </c>
      <c r="AG230">
        <v>36.781799319999998</v>
      </c>
      <c r="AH230">
        <v>-119.773201</v>
      </c>
      <c r="AI230" t="s">
        <v>65</v>
      </c>
    </row>
    <row r="231" spans="1:35" x14ac:dyDescent="0.3">
      <c r="A231" s="1" t="s">
        <v>447</v>
      </c>
      <c r="B231" s="1" t="s">
        <v>82</v>
      </c>
      <c r="C231" t="s">
        <v>382</v>
      </c>
      <c r="D231">
        <v>2011</v>
      </c>
      <c r="E231" t="s">
        <v>83</v>
      </c>
      <c r="F231" t="s">
        <v>60</v>
      </c>
      <c r="G231">
        <v>4.86E-4</v>
      </c>
      <c r="H231">
        <v>9.6000000000000002E-4</v>
      </c>
      <c r="I231">
        <v>2.0400000000000001E-3</v>
      </c>
      <c r="J231">
        <v>2.8E-3</v>
      </c>
      <c r="K231">
        <v>5.4180000000000001E-3</v>
      </c>
      <c r="L231">
        <v>2.7099999999999999E-2</v>
      </c>
      <c r="M231">
        <v>3</v>
      </c>
      <c r="N231" s="6">
        <v>2.5924778761061899E-3</v>
      </c>
      <c r="O231" s="2">
        <v>9.0920920195954503E-6</v>
      </c>
      <c r="P231" s="8">
        <v>3.2646017699115002E-4</v>
      </c>
      <c r="Q231">
        <v>113</v>
      </c>
      <c r="R231">
        <v>6</v>
      </c>
      <c r="S231">
        <v>0</v>
      </c>
      <c r="T231">
        <v>30</v>
      </c>
      <c r="U231">
        <v>27</v>
      </c>
      <c r="V231">
        <v>31</v>
      </c>
      <c r="W231">
        <v>25</v>
      </c>
      <c r="X231">
        <v>5.3097345132743401</v>
      </c>
      <c r="Y231" t="s">
        <v>61</v>
      </c>
      <c r="Z231" t="s">
        <v>61</v>
      </c>
      <c r="AA231" t="s">
        <v>84</v>
      </c>
      <c r="AB231" t="s">
        <v>85</v>
      </c>
      <c r="AC231" t="s">
        <v>440</v>
      </c>
      <c r="AD231" s="1" t="s">
        <v>441</v>
      </c>
      <c r="AE231" t="s">
        <v>448</v>
      </c>
      <c r="AF231" t="s">
        <v>96</v>
      </c>
      <c r="AG231">
        <v>36.781799319999998</v>
      </c>
      <c r="AH231">
        <v>-119.773201</v>
      </c>
      <c r="AI231" t="s">
        <v>65</v>
      </c>
    </row>
    <row r="232" spans="1:35" x14ac:dyDescent="0.3">
      <c r="A232" s="1" t="s">
        <v>447</v>
      </c>
      <c r="B232" s="1" t="s">
        <v>86</v>
      </c>
      <c r="C232" t="s">
        <v>382</v>
      </c>
      <c r="D232">
        <v>2011</v>
      </c>
      <c r="E232" t="s">
        <v>87</v>
      </c>
      <c r="F232" t="s">
        <v>60</v>
      </c>
      <c r="G232" s="2">
        <v>1.2E-5</v>
      </c>
      <c r="H232" s="2">
        <v>6.9999999999999994E-5</v>
      </c>
      <c r="I232">
        <v>1.8000000000000001E-4</v>
      </c>
      <c r="J232">
        <v>3.6999999999999999E-4</v>
      </c>
      <c r="K232">
        <v>6.2E-4</v>
      </c>
      <c r="L232">
        <v>1.0499999999999999E-3</v>
      </c>
      <c r="M232">
        <v>3</v>
      </c>
      <c r="N232" s="6">
        <v>2.6035398230088501E-4</v>
      </c>
      <c r="O232" s="2">
        <v>6.2392730720606803E-8</v>
      </c>
      <c r="P232" s="8">
        <v>1.13008849557522E-4</v>
      </c>
      <c r="Q232">
        <v>113</v>
      </c>
      <c r="R232">
        <v>38</v>
      </c>
      <c r="S232">
        <v>11</v>
      </c>
      <c r="T232">
        <v>30</v>
      </c>
      <c r="U232">
        <v>27</v>
      </c>
      <c r="V232">
        <v>31</v>
      </c>
      <c r="W232">
        <v>25</v>
      </c>
      <c r="X232">
        <v>33.628318584070797</v>
      </c>
      <c r="Y232" t="s">
        <v>61</v>
      </c>
      <c r="Z232" t="s">
        <v>61</v>
      </c>
      <c r="AA232" t="s">
        <v>88</v>
      </c>
      <c r="AB232" t="s">
        <v>63</v>
      </c>
      <c r="AC232" t="s">
        <v>440</v>
      </c>
      <c r="AD232" s="1" t="s">
        <v>441</v>
      </c>
      <c r="AE232" t="s">
        <v>448</v>
      </c>
      <c r="AF232" t="s">
        <v>96</v>
      </c>
      <c r="AG232">
        <v>36.781799319999998</v>
      </c>
      <c r="AH232">
        <v>-119.773201</v>
      </c>
      <c r="AI232" t="s">
        <v>65</v>
      </c>
    </row>
    <row r="233" spans="1:35" x14ac:dyDescent="0.3">
      <c r="A233" s="1" t="s">
        <v>447</v>
      </c>
      <c r="B233" s="1" t="s">
        <v>91</v>
      </c>
      <c r="C233" t="s">
        <v>382</v>
      </c>
      <c r="D233">
        <v>2011</v>
      </c>
      <c r="E233" t="s">
        <v>92</v>
      </c>
      <c r="F233" t="s">
        <v>60</v>
      </c>
      <c r="G233" s="2">
        <v>9.3999999999999994E-5</v>
      </c>
      <c r="H233">
        <v>1.9000000000000001E-4</v>
      </c>
      <c r="I233">
        <v>3.2000000000000003E-4</v>
      </c>
      <c r="J233">
        <v>4.4999999999999999E-4</v>
      </c>
      <c r="K233">
        <v>6.3000000000000003E-4</v>
      </c>
      <c r="L233">
        <v>1.57E-3</v>
      </c>
      <c r="M233">
        <v>3</v>
      </c>
      <c r="N233" s="6">
        <v>3.5123893805309698E-4</v>
      </c>
      <c r="O233" s="2">
        <v>5.8005594184576499E-8</v>
      </c>
      <c r="P233" s="8">
        <v>2.2061946902654899E-4</v>
      </c>
      <c r="Q233">
        <v>113</v>
      </c>
      <c r="R233">
        <v>35</v>
      </c>
      <c r="S233">
        <v>3</v>
      </c>
      <c r="T233">
        <v>30</v>
      </c>
      <c r="U233">
        <v>27</v>
      </c>
      <c r="V233">
        <v>31</v>
      </c>
      <c r="W233">
        <v>25</v>
      </c>
      <c r="X233">
        <v>30.973451327433601</v>
      </c>
      <c r="Y233" t="s">
        <v>61</v>
      </c>
      <c r="Z233" t="s">
        <v>61</v>
      </c>
      <c r="AA233" t="s">
        <v>93</v>
      </c>
      <c r="AB233" t="s">
        <v>85</v>
      </c>
      <c r="AC233" t="s">
        <v>440</v>
      </c>
      <c r="AD233" s="1" t="s">
        <v>441</v>
      </c>
      <c r="AE233" t="s">
        <v>448</v>
      </c>
      <c r="AF233" t="s">
        <v>96</v>
      </c>
      <c r="AG233">
        <v>36.781799319999998</v>
      </c>
      <c r="AH233">
        <v>-119.773201</v>
      </c>
      <c r="AI233" t="s">
        <v>65</v>
      </c>
    </row>
    <row r="234" spans="1:35" x14ac:dyDescent="0.3">
      <c r="A234" s="1" t="s">
        <v>450</v>
      </c>
      <c r="B234" s="1" t="s">
        <v>157</v>
      </c>
      <c r="C234" t="s">
        <v>382</v>
      </c>
      <c r="D234">
        <v>2011</v>
      </c>
      <c r="E234" t="s">
        <v>158</v>
      </c>
      <c r="F234" t="s">
        <v>60</v>
      </c>
      <c r="G234">
        <v>2.7000000000000001E-3</v>
      </c>
      <c r="H234">
        <v>4.1999999999999997E-3</v>
      </c>
      <c r="I234">
        <v>9.1000000000000004E-3</v>
      </c>
      <c r="J234">
        <v>1.7999999999999999E-2</v>
      </c>
      <c r="K234">
        <v>4.8000000000000001E-2</v>
      </c>
      <c r="L234">
        <v>0.1</v>
      </c>
      <c r="M234">
        <v>6</v>
      </c>
      <c r="N234" s="6">
        <v>1.7072131147541001E-2</v>
      </c>
      <c r="O234">
        <v>4.2579404371584698E-4</v>
      </c>
      <c r="P234" s="8">
        <v>1E-3</v>
      </c>
      <c r="Q234">
        <v>61</v>
      </c>
      <c r="R234">
        <v>0</v>
      </c>
      <c r="S234">
        <v>0</v>
      </c>
      <c r="T234">
        <v>15</v>
      </c>
      <c r="U234">
        <v>15</v>
      </c>
      <c r="V234">
        <v>16</v>
      </c>
      <c r="W234">
        <v>15</v>
      </c>
      <c r="X234">
        <v>0</v>
      </c>
      <c r="Y234" t="s">
        <v>61</v>
      </c>
      <c r="Z234" t="s">
        <v>61</v>
      </c>
      <c r="AA234" t="s">
        <v>81</v>
      </c>
      <c r="AB234" t="s">
        <v>69</v>
      </c>
      <c r="AC234" t="s">
        <v>449</v>
      </c>
      <c r="AD234" s="1" t="s">
        <v>451</v>
      </c>
      <c r="AE234" t="s">
        <v>452</v>
      </c>
      <c r="AF234" t="s">
        <v>64</v>
      </c>
      <c r="AG234">
        <v>32.676185609999997</v>
      </c>
      <c r="AH234">
        <v>-115.4841461</v>
      </c>
      <c r="AI234" t="s">
        <v>109</v>
      </c>
    </row>
    <row r="235" spans="1:35" x14ac:dyDescent="0.3">
      <c r="A235" s="1" t="s">
        <v>450</v>
      </c>
      <c r="B235" s="1" t="s">
        <v>406</v>
      </c>
      <c r="C235" t="s">
        <v>382</v>
      </c>
      <c r="D235">
        <v>2011</v>
      </c>
      <c r="E235" t="s">
        <v>407</v>
      </c>
      <c r="F235" t="s">
        <v>60</v>
      </c>
      <c r="G235">
        <v>7.7442442E-3</v>
      </c>
      <c r="H235">
        <v>1.2823215000000001E-2</v>
      </c>
      <c r="I235">
        <v>2.163729E-2</v>
      </c>
      <c r="J235">
        <v>3.2196679999999998E-2</v>
      </c>
      <c r="K235">
        <v>4.4730253999999997E-2</v>
      </c>
      <c r="L235">
        <v>6.1335510000000003E-2</v>
      </c>
      <c r="M235">
        <v>7</v>
      </c>
      <c r="N235" s="6">
        <v>2.3861123000000001E-2</v>
      </c>
      <c r="O235">
        <v>2.2979286579358199E-4</v>
      </c>
      <c r="P235" s="8">
        <v>1.5E-3</v>
      </c>
      <c r="Q235">
        <v>27</v>
      </c>
      <c r="R235">
        <v>0</v>
      </c>
      <c r="S235">
        <v>0</v>
      </c>
      <c r="T235">
        <v>7</v>
      </c>
      <c r="U235">
        <v>6</v>
      </c>
      <c r="V235">
        <v>8</v>
      </c>
      <c r="W235">
        <v>6</v>
      </c>
      <c r="X235">
        <v>0</v>
      </c>
      <c r="Y235" t="s">
        <v>61</v>
      </c>
      <c r="Z235" t="s">
        <v>61</v>
      </c>
      <c r="AA235" t="s">
        <v>84</v>
      </c>
      <c r="AB235" t="s">
        <v>85</v>
      </c>
      <c r="AC235" t="s">
        <v>449</v>
      </c>
      <c r="AD235" s="1" t="s">
        <v>451</v>
      </c>
      <c r="AE235" t="s">
        <v>452</v>
      </c>
      <c r="AF235" t="s">
        <v>64</v>
      </c>
      <c r="AG235">
        <v>32.676185609999997</v>
      </c>
      <c r="AH235">
        <v>-115.4841461</v>
      </c>
      <c r="AI235" t="s">
        <v>109</v>
      </c>
    </row>
    <row r="236" spans="1:35" x14ac:dyDescent="0.3">
      <c r="A236" s="1" t="s">
        <v>450</v>
      </c>
      <c r="B236" s="1" t="s">
        <v>168</v>
      </c>
      <c r="C236" t="s">
        <v>382</v>
      </c>
      <c r="D236">
        <v>2011</v>
      </c>
      <c r="E236" t="s">
        <v>169</v>
      </c>
      <c r="F236" t="s">
        <v>60</v>
      </c>
      <c r="G236">
        <v>0</v>
      </c>
      <c r="H236">
        <v>0</v>
      </c>
      <c r="I236">
        <v>0.14158599999999999</v>
      </c>
      <c r="J236">
        <v>0.34290355</v>
      </c>
      <c r="K236">
        <v>0.64156150000000001</v>
      </c>
      <c r="L236">
        <v>1.0840179999999999</v>
      </c>
      <c r="M236">
        <v>7</v>
      </c>
      <c r="N236" s="6">
        <v>0.23364542741935501</v>
      </c>
      <c r="O236">
        <v>8.7860035232574005E-2</v>
      </c>
      <c r="P236" s="8">
        <v>8.8491239999999999E-2</v>
      </c>
      <c r="Q236">
        <v>31</v>
      </c>
      <c r="R236">
        <v>13</v>
      </c>
      <c r="S236">
        <v>13</v>
      </c>
      <c r="T236">
        <v>8</v>
      </c>
      <c r="U236">
        <v>7</v>
      </c>
      <c r="V236">
        <v>8</v>
      </c>
      <c r="W236">
        <v>8</v>
      </c>
      <c r="X236">
        <v>41.935483870967701</v>
      </c>
      <c r="Y236" t="s">
        <v>61</v>
      </c>
      <c r="Z236" t="s">
        <v>61</v>
      </c>
      <c r="AA236" t="s">
        <v>169</v>
      </c>
      <c r="AB236" t="s">
        <v>170</v>
      </c>
      <c r="AC236" t="s">
        <v>449</v>
      </c>
      <c r="AD236" s="1" t="s">
        <v>451</v>
      </c>
      <c r="AE236" t="s">
        <v>452</v>
      </c>
      <c r="AF236" t="s">
        <v>64</v>
      </c>
      <c r="AG236">
        <v>32.676185609999997</v>
      </c>
      <c r="AH236">
        <v>-115.4841461</v>
      </c>
      <c r="AI236" t="s">
        <v>109</v>
      </c>
    </row>
    <row r="237" spans="1:35" x14ac:dyDescent="0.3">
      <c r="A237" s="1" t="s">
        <v>450</v>
      </c>
      <c r="B237" s="1" t="s">
        <v>173</v>
      </c>
      <c r="C237" t="s">
        <v>382</v>
      </c>
      <c r="D237">
        <v>2011</v>
      </c>
      <c r="E237" t="s">
        <v>174</v>
      </c>
      <c r="F237" t="s">
        <v>60</v>
      </c>
      <c r="G237">
        <v>2.0195276</v>
      </c>
      <c r="H237">
        <v>2.5810332499999999</v>
      </c>
      <c r="I237">
        <v>4.2862115000000003</v>
      </c>
      <c r="J237">
        <v>5.4656770000000003</v>
      </c>
      <c r="K237">
        <v>7.1057651000000002</v>
      </c>
      <c r="L237">
        <v>18.71603</v>
      </c>
      <c r="M237">
        <v>7</v>
      </c>
      <c r="N237" s="6">
        <v>4.5426429642857098</v>
      </c>
      <c r="O237">
        <v>11.080678199264</v>
      </c>
      <c r="P237" s="8">
        <v>0.12282270000000001</v>
      </c>
      <c r="Q237">
        <v>28</v>
      </c>
      <c r="R237">
        <v>0</v>
      </c>
      <c r="S237">
        <v>0</v>
      </c>
      <c r="T237">
        <v>8</v>
      </c>
      <c r="U237">
        <v>7</v>
      </c>
      <c r="V237">
        <v>5</v>
      </c>
      <c r="W237">
        <v>8</v>
      </c>
      <c r="X237">
        <v>0</v>
      </c>
      <c r="Y237" t="s">
        <v>61</v>
      </c>
      <c r="Z237" t="s">
        <v>61</v>
      </c>
      <c r="AA237" t="s">
        <v>174</v>
      </c>
      <c r="AB237" t="s">
        <v>63</v>
      </c>
      <c r="AC237" t="s">
        <v>449</v>
      </c>
      <c r="AD237" s="1" t="s">
        <v>451</v>
      </c>
      <c r="AE237" t="s">
        <v>452</v>
      </c>
      <c r="AF237" t="s">
        <v>64</v>
      </c>
      <c r="AG237">
        <v>32.676185609999997</v>
      </c>
      <c r="AH237">
        <v>-115.4841461</v>
      </c>
      <c r="AI237" t="s">
        <v>109</v>
      </c>
    </row>
    <row r="238" spans="1:35" x14ac:dyDescent="0.3">
      <c r="A238" s="1" t="s">
        <v>450</v>
      </c>
      <c r="B238" s="1" t="s">
        <v>175</v>
      </c>
      <c r="C238" t="s">
        <v>382</v>
      </c>
      <c r="D238">
        <v>2011</v>
      </c>
      <c r="E238" t="s">
        <v>176</v>
      </c>
      <c r="F238" t="s">
        <v>60</v>
      </c>
      <c r="G238">
        <v>0.66490263999999999</v>
      </c>
      <c r="H238">
        <v>1.0078400000000001</v>
      </c>
      <c r="I238">
        <v>1.6742235000000001</v>
      </c>
      <c r="J238">
        <v>2.3894327500000001</v>
      </c>
      <c r="K238">
        <v>2.9291540999999999</v>
      </c>
      <c r="L238">
        <v>3.9312040000000001</v>
      </c>
      <c r="M238">
        <v>7</v>
      </c>
      <c r="N238" s="6">
        <v>1.6818556892857099</v>
      </c>
      <c r="O238">
        <v>0.93177507745119803</v>
      </c>
      <c r="P238" s="8">
        <v>0.18016450000000001</v>
      </c>
      <c r="Q238">
        <v>28</v>
      </c>
      <c r="R238">
        <v>0</v>
      </c>
      <c r="S238">
        <v>0</v>
      </c>
      <c r="T238">
        <v>8</v>
      </c>
      <c r="U238">
        <v>7</v>
      </c>
      <c r="V238">
        <v>5</v>
      </c>
      <c r="W238">
        <v>8</v>
      </c>
      <c r="X238">
        <v>0</v>
      </c>
      <c r="Y238" t="s">
        <v>61</v>
      </c>
      <c r="Z238" t="s">
        <v>61</v>
      </c>
      <c r="AA238" t="s">
        <v>176</v>
      </c>
      <c r="AB238" t="s">
        <v>63</v>
      </c>
      <c r="AC238" t="s">
        <v>449</v>
      </c>
      <c r="AD238" s="1" t="s">
        <v>451</v>
      </c>
      <c r="AE238" t="s">
        <v>452</v>
      </c>
      <c r="AF238" t="s">
        <v>64</v>
      </c>
      <c r="AG238">
        <v>32.676185609999997</v>
      </c>
      <c r="AH238">
        <v>-115.4841461</v>
      </c>
      <c r="AI238" t="s">
        <v>109</v>
      </c>
    </row>
    <row r="239" spans="1:35" x14ac:dyDescent="0.3">
      <c r="A239" s="1" t="s">
        <v>450</v>
      </c>
      <c r="B239" s="1" t="s">
        <v>207</v>
      </c>
      <c r="C239" t="s">
        <v>382</v>
      </c>
      <c r="D239">
        <v>2011</v>
      </c>
      <c r="E239" t="s">
        <v>208</v>
      </c>
      <c r="F239" t="s">
        <v>60</v>
      </c>
      <c r="G239">
        <v>4.8826420000000002E-2</v>
      </c>
      <c r="H239">
        <v>9.7652840000000005E-2</v>
      </c>
      <c r="I239">
        <v>0.14159659999999999</v>
      </c>
      <c r="J239">
        <v>0.1782164</v>
      </c>
      <c r="K239">
        <v>0.26366270000000003</v>
      </c>
      <c r="L239">
        <v>0.38084610000000002</v>
      </c>
      <c r="M239">
        <v>7</v>
      </c>
      <c r="N239" s="6">
        <v>0.15151940064516101</v>
      </c>
      <c r="O239">
        <v>7.8346564274069993E-3</v>
      </c>
      <c r="P239" s="8">
        <v>9.7652840000000005E-2</v>
      </c>
      <c r="Q239">
        <v>31</v>
      </c>
      <c r="R239">
        <v>7</v>
      </c>
      <c r="S239">
        <v>0</v>
      </c>
      <c r="T239">
        <v>8</v>
      </c>
      <c r="U239">
        <v>7</v>
      </c>
      <c r="V239">
        <v>8</v>
      </c>
      <c r="W239">
        <v>8</v>
      </c>
      <c r="X239">
        <v>22.580645161290299</v>
      </c>
      <c r="Y239" t="s">
        <v>61</v>
      </c>
      <c r="Z239" t="s">
        <v>61</v>
      </c>
      <c r="AA239" t="s">
        <v>208</v>
      </c>
      <c r="AB239" t="s">
        <v>94</v>
      </c>
      <c r="AC239" t="s">
        <v>449</v>
      </c>
      <c r="AD239" s="1" t="s">
        <v>451</v>
      </c>
      <c r="AE239" t="s">
        <v>452</v>
      </c>
      <c r="AF239" t="s">
        <v>64</v>
      </c>
      <c r="AG239">
        <v>32.676185609999997</v>
      </c>
      <c r="AH239">
        <v>-115.4841461</v>
      </c>
      <c r="AI239" t="s">
        <v>109</v>
      </c>
    </row>
    <row r="240" spans="1:35" x14ac:dyDescent="0.3">
      <c r="A240" s="1" t="s">
        <v>450</v>
      </c>
      <c r="B240" s="1" t="s">
        <v>209</v>
      </c>
      <c r="C240" t="s">
        <v>382</v>
      </c>
      <c r="D240">
        <v>2011</v>
      </c>
      <c r="E240" t="s">
        <v>210</v>
      </c>
      <c r="F240" t="s">
        <v>60</v>
      </c>
      <c r="G240">
        <v>0.49512530999999999</v>
      </c>
      <c r="H240">
        <v>0.51431367500000003</v>
      </c>
      <c r="I240">
        <v>0.55048865000000002</v>
      </c>
      <c r="J240">
        <v>0.57879950000000002</v>
      </c>
      <c r="K240">
        <v>0.62912990000000002</v>
      </c>
      <c r="L240">
        <v>0.62912990000000002</v>
      </c>
      <c r="M240">
        <v>7</v>
      </c>
      <c r="N240" s="6">
        <v>0.54779240714285704</v>
      </c>
      <c r="O240">
        <v>3.8112390921073601E-3</v>
      </c>
      <c r="P240" s="8">
        <v>0.12582599999999999</v>
      </c>
      <c r="Q240">
        <v>28</v>
      </c>
      <c r="R240">
        <v>0</v>
      </c>
      <c r="S240">
        <v>0</v>
      </c>
      <c r="T240">
        <v>6</v>
      </c>
      <c r="U240">
        <v>6</v>
      </c>
      <c r="V240">
        <v>8</v>
      </c>
      <c r="W240">
        <v>8</v>
      </c>
      <c r="X240">
        <v>0</v>
      </c>
      <c r="Y240" t="s">
        <v>61</v>
      </c>
      <c r="Z240" t="s">
        <v>61</v>
      </c>
      <c r="AA240" t="s">
        <v>211</v>
      </c>
      <c r="AB240" t="s">
        <v>94</v>
      </c>
      <c r="AC240" t="s">
        <v>449</v>
      </c>
      <c r="AD240" s="1" t="s">
        <v>451</v>
      </c>
      <c r="AE240" t="s">
        <v>452</v>
      </c>
      <c r="AF240" t="s">
        <v>64</v>
      </c>
      <c r="AG240">
        <v>32.676185609999997</v>
      </c>
      <c r="AH240">
        <v>-115.4841461</v>
      </c>
      <c r="AI240" t="s">
        <v>109</v>
      </c>
    </row>
    <row r="241" spans="1:35" x14ac:dyDescent="0.3">
      <c r="A241" s="1" t="s">
        <v>450</v>
      </c>
      <c r="B241" s="1" t="s">
        <v>221</v>
      </c>
      <c r="C241" t="s">
        <v>382</v>
      </c>
      <c r="D241">
        <v>2011</v>
      </c>
      <c r="E241" t="s">
        <v>222</v>
      </c>
      <c r="F241" t="s">
        <v>60</v>
      </c>
      <c r="G241">
        <v>10.366770000000001</v>
      </c>
      <c r="H241">
        <v>19.096679999999999</v>
      </c>
      <c r="I241">
        <v>28.917840000000002</v>
      </c>
      <c r="J241">
        <v>34.101219999999998</v>
      </c>
      <c r="K241">
        <v>37.647750000000002</v>
      </c>
      <c r="L241">
        <v>40.375839999999997</v>
      </c>
      <c r="M241">
        <v>7</v>
      </c>
      <c r="N241" s="6">
        <v>26.151015322580601</v>
      </c>
      <c r="O241">
        <v>111.606426035084</v>
      </c>
      <c r="P241" s="8">
        <v>5.4561949999999998E-2</v>
      </c>
      <c r="Q241">
        <v>31</v>
      </c>
      <c r="R241">
        <v>0</v>
      </c>
      <c r="S241">
        <v>0</v>
      </c>
      <c r="T241">
        <v>8</v>
      </c>
      <c r="U241">
        <v>7</v>
      </c>
      <c r="V241">
        <v>8</v>
      </c>
      <c r="W241">
        <v>8</v>
      </c>
      <c r="X241">
        <v>0</v>
      </c>
      <c r="Y241" t="s">
        <v>61</v>
      </c>
      <c r="Z241" t="s">
        <v>61</v>
      </c>
      <c r="AA241" t="s">
        <v>223</v>
      </c>
      <c r="AB241" t="s">
        <v>85</v>
      </c>
      <c r="AC241" t="s">
        <v>449</v>
      </c>
      <c r="AD241" s="1" t="s">
        <v>451</v>
      </c>
      <c r="AE241" t="s">
        <v>452</v>
      </c>
      <c r="AF241" t="s">
        <v>64</v>
      </c>
      <c r="AG241">
        <v>32.676185609999997</v>
      </c>
      <c r="AH241">
        <v>-115.4841461</v>
      </c>
      <c r="AI241" t="s">
        <v>109</v>
      </c>
    </row>
    <row r="242" spans="1:35" x14ac:dyDescent="0.3">
      <c r="A242" s="1" t="s">
        <v>450</v>
      </c>
      <c r="B242" s="1" t="s">
        <v>227</v>
      </c>
      <c r="C242" t="s">
        <v>382</v>
      </c>
      <c r="D242">
        <v>2011</v>
      </c>
      <c r="E242" t="s">
        <v>228</v>
      </c>
      <c r="F242" t="s">
        <v>60</v>
      </c>
      <c r="G242">
        <v>0</v>
      </c>
      <c r="H242">
        <v>0</v>
      </c>
      <c r="I242">
        <v>8.1389370000000003E-2</v>
      </c>
      <c r="J242">
        <v>0.21364705000000001</v>
      </c>
      <c r="K242">
        <v>0.46798879999999998</v>
      </c>
      <c r="L242">
        <v>2.9842770000000001</v>
      </c>
      <c r="M242">
        <v>7</v>
      </c>
      <c r="N242" s="6">
        <v>0.258608136129032</v>
      </c>
      <c r="O242">
        <v>0.34604464285734399</v>
      </c>
      <c r="P242" s="8">
        <v>6.7824469999999998E-2</v>
      </c>
      <c r="Q242">
        <v>31</v>
      </c>
      <c r="R242">
        <v>12</v>
      </c>
      <c r="S242">
        <v>12</v>
      </c>
      <c r="T242">
        <v>8</v>
      </c>
      <c r="U242">
        <v>7</v>
      </c>
      <c r="V242">
        <v>8</v>
      </c>
      <c r="W242">
        <v>8</v>
      </c>
      <c r="X242">
        <v>38.709677419354797</v>
      </c>
      <c r="Y242" t="s">
        <v>61</v>
      </c>
      <c r="Z242" t="s">
        <v>61</v>
      </c>
      <c r="AA242" t="s">
        <v>228</v>
      </c>
      <c r="AB242" t="s">
        <v>85</v>
      </c>
      <c r="AC242" t="s">
        <v>449</v>
      </c>
      <c r="AD242" s="1" t="s">
        <v>451</v>
      </c>
      <c r="AE242" t="s">
        <v>452</v>
      </c>
      <c r="AF242" t="s">
        <v>64</v>
      </c>
      <c r="AG242">
        <v>32.676185609999997</v>
      </c>
      <c r="AH242">
        <v>-115.4841461</v>
      </c>
      <c r="AI242" t="s">
        <v>109</v>
      </c>
    </row>
    <row r="243" spans="1:35" x14ac:dyDescent="0.3">
      <c r="A243" s="1" t="s">
        <v>450</v>
      </c>
      <c r="B243" s="1" t="s">
        <v>254</v>
      </c>
      <c r="C243" t="s">
        <v>382</v>
      </c>
      <c r="D243">
        <v>2011</v>
      </c>
      <c r="E243" t="s">
        <v>255</v>
      </c>
      <c r="F243" t="s">
        <v>60</v>
      </c>
      <c r="G243">
        <v>0</v>
      </c>
      <c r="H243">
        <v>0</v>
      </c>
      <c r="I243">
        <v>1.389553</v>
      </c>
      <c r="J243">
        <v>3.169918</v>
      </c>
      <c r="K243">
        <v>6.079294</v>
      </c>
      <c r="L243">
        <v>12.15859</v>
      </c>
      <c r="M243">
        <v>7</v>
      </c>
      <c r="N243" s="6">
        <v>2.5731943806451598</v>
      </c>
      <c r="O243">
        <v>8.6940093754598404</v>
      </c>
      <c r="P243" s="8">
        <v>0.86847050000000003</v>
      </c>
      <c r="Q243">
        <v>31</v>
      </c>
      <c r="R243">
        <v>9</v>
      </c>
      <c r="S243">
        <v>9</v>
      </c>
      <c r="T243">
        <v>8</v>
      </c>
      <c r="U243">
        <v>7</v>
      </c>
      <c r="V243">
        <v>8</v>
      </c>
      <c r="W243">
        <v>8</v>
      </c>
      <c r="X243">
        <v>29.0322580645161</v>
      </c>
      <c r="Y243" t="s">
        <v>61</v>
      </c>
      <c r="Z243" t="s">
        <v>61</v>
      </c>
      <c r="AA243" t="s">
        <v>256</v>
      </c>
      <c r="AB243" t="s">
        <v>85</v>
      </c>
      <c r="AC243" t="s">
        <v>449</v>
      </c>
      <c r="AD243" s="1" t="s">
        <v>451</v>
      </c>
      <c r="AE243" t="s">
        <v>452</v>
      </c>
      <c r="AF243" t="s">
        <v>64</v>
      </c>
      <c r="AG243">
        <v>32.676185609999997</v>
      </c>
      <c r="AH243">
        <v>-115.4841461</v>
      </c>
      <c r="AI243" t="s">
        <v>109</v>
      </c>
    </row>
    <row r="244" spans="1:35" x14ac:dyDescent="0.3">
      <c r="A244" s="1" t="s">
        <v>450</v>
      </c>
      <c r="B244" s="1" t="s">
        <v>257</v>
      </c>
      <c r="C244" t="s">
        <v>382</v>
      </c>
      <c r="D244">
        <v>2011</v>
      </c>
      <c r="E244" t="s">
        <v>258</v>
      </c>
      <c r="F244" t="s">
        <v>60</v>
      </c>
      <c r="G244">
        <v>0.2939273</v>
      </c>
      <c r="H244">
        <v>0.49520370000000002</v>
      </c>
      <c r="I244">
        <v>1.022356</v>
      </c>
      <c r="J244">
        <v>1.6134055</v>
      </c>
      <c r="K244">
        <v>3.1948629999999998</v>
      </c>
      <c r="L244">
        <v>5.1117800000000004</v>
      </c>
      <c r="M244">
        <v>7</v>
      </c>
      <c r="N244" s="6">
        <v>1.42975253225806</v>
      </c>
      <c r="O244">
        <v>1.6545710083206</v>
      </c>
      <c r="P244" s="8">
        <v>0.1597431</v>
      </c>
      <c r="Q244">
        <v>31</v>
      </c>
      <c r="R244">
        <v>0</v>
      </c>
      <c r="S244">
        <v>0</v>
      </c>
      <c r="T244">
        <v>8</v>
      </c>
      <c r="U244">
        <v>7</v>
      </c>
      <c r="V244">
        <v>8</v>
      </c>
      <c r="W244">
        <v>8</v>
      </c>
      <c r="X244">
        <v>0</v>
      </c>
      <c r="Y244" t="s">
        <v>61</v>
      </c>
      <c r="Z244" t="s">
        <v>61</v>
      </c>
      <c r="AA244" t="s">
        <v>258</v>
      </c>
      <c r="AB244" t="s">
        <v>89</v>
      </c>
      <c r="AC244" t="s">
        <v>449</v>
      </c>
      <c r="AD244" s="1" t="s">
        <v>451</v>
      </c>
      <c r="AE244" t="s">
        <v>452</v>
      </c>
      <c r="AF244" t="s">
        <v>64</v>
      </c>
      <c r="AG244">
        <v>32.676185609999997</v>
      </c>
      <c r="AH244">
        <v>-115.4841461</v>
      </c>
      <c r="AI244" t="s">
        <v>109</v>
      </c>
    </row>
    <row r="245" spans="1:35" x14ac:dyDescent="0.3">
      <c r="A245" s="1" t="s">
        <v>450</v>
      </c>
      <c r="B245" s="1" t="s">
        <v>259</v>
      </c>
      <c r="C245" t="s">
        <v>382</v>
      </c>
      <c r="D245">
        <v>2011</v>
      </c>
      <c r="E245" t="s">
        <v>260</v>
      </c>
      <c r="F245" t="s">
        <v>60</v>
      </c>
      <c r="G245">
        <v>1.055199</v>
      </c>
      <c r="H245">
        <v>1.469741</v>
      </c>
      <c r="I245">
        <v>3.5424530000000001</v>
      </c>
      <c r="J245">
        <v>6.9718489999999997</v>
      </c>
      <c r="K245">
        <v>12.813129999999999</v>
      </c>
      <c r="L245">
        <v>19.596550000000001</v>
      </c>
      <c r="M245">
        <v>7</v>
      </c>
      <c r="N245" s="6">
        <v>5.3537964419354802</v>
      </c>
      <c r="O245">
        <v>25.3323708902577</v>
      </c>
      <c r="P245" s="8">
        <v>0.75371339999999998</v>
      </c>
      <c r="Q245">
        <v>31</v>
      </c>
      <c r="R245">
        <v>2</v>
      </c>
      <c r="S245">
        <v>0</v>
      </c>
      <c r="T245">
        <v>8</v>
      </c>
      <c r="U245">
        <v>7</v>
      </c>
      <c r="V245">
        <v>8</v>
      </c>
      <c r="W245">
        <v>8</v>
      </c>
      <c r="X245">
        <v>6.4516129032258096</v>
      </c>
      <c r="Y245" t="s">
        <v>61</v>
      </c>
      <c r="Z245" t="s">
        <v>61</v>
      </c>
      <c r="AA245" t="s">
        <v>260</v>
      </c>
      <c r="AB245" t="s">
        <v>63</v>
      </c>
      <c r="AC245" t="s">
        <v>449</v>
      </c>
      <c r="AD245" s="1" t="s">
        <v>451</v>
      </c>
      <c r="AE245" t="s">
        <v>452</v>
      </c>
      <c r="AF245" t="s">
        <v>64</v>
      </c>
      <c r="AG245">
        <v>32.676185609999997</v>
      </c>
      <c r="AH245">
        <v>-115.4841461</v>
      </c>
      <c r="AI245" t="s">
        <v>109</v>
      </c>
    </row>
    <row r="246" spans="1:35" x14ac:dyDescent="0.3">
      <c r="A246" s="1" t="s">
        <v>450</v>
      </c>
      <c r="B246" s="1" t="s">
        <v>264</v>
      </c>
      <c r="C246" t="s">
        <v>382</v>
      </c>
      <c r="D246">
        <v>2011</v>
      </c>
      <c r="E246" t="s">
        <v>265</v>
      </c>
      <c r="F246" t="s">
        <v>60</v>
      </c>
      <c r="G246">
        <v>0</v>
      </c>
      <c r="H246">
        <v>0</v>
      </c>
      <c r="I246">
        <v>0.5645059</v>
      </c>
      <c r="J246">
        <v>1.3027055000000001</v>
      </c>
      <c r="K246">
        <v>2.2580239999999998</v>
      </c>
      <c r="L246">
        <v>4.3423530000000001</v>
      </c>
      <c r="M246">
        <v>7</v>
      </c>
      <c r="N246" s="6">
        <v>0.94831381612903198</v>
      </c>
      <c r="O246">
        <v>1.1244600087864101</v>
      </c>
      <c r="P246" s="8">
        <v>0.43423529999999999</v>
      </c>
      <c r="Q246">
        <v>31</v>
      </c>
      <c r="R246">
        <v>10</v>
      </c>
      <c r="S246">
        <v>10</v>
      </c>
      <c r="T246">
        <v>8</v>
      </c>
      <c r="U246">
        <v>7</v>
      </c>
      <c r="V246">
        <v>8</v>
      </c>
      <c r="W246">
        <v>8</v>
      </c>
      <c r="X246">
        <v>32.258064516128997</v>
      </c>
      <c r="Y246" t="s">
        <v>61</v>
      </c>
      <c r="Z246" t="s">
        <v>61</v>
      </c>
      <c r="AA246" t="s">
        <v>265</v>
      </c>
      <c r="AB246" t="s">
        <v>85</v>
      </c>
      <c r="AC246" t="s">
        <v>449</v>
      </c>
      <c r="AD246" s="1" t="s">
        <v>451</v>
      </c>
      <c r="AE246" t="s">
        <v>452</v>
      </c>
      <c r="AF246" t="s">
        <v>64</v>
      </c>
      <c r="AG246">
        <v>32.676185609999997</v>
      </c>
      <c r="AH246">
        <v>-115.4841461</v>
      </c>
      <c r="AI246" t="s">
        <v>109</v>
      </c>
    </row>
    <row r="247" spans="1:35" x14ac:dyDescent="0.3">
      <c r="A247" s="1" t="s">
        <v>450</v>
      </c>
      <c r="B247" s="1" t="s">
        <v>76</v>
      </c>
      <c r="C247" t="s">
        <v>382</v>
      </c>
      <c r="D247">
        <v>2011</v>
      </c>
      <c r="E247" t="s">
        <v>77</v>
      </c>
      <c r="F247" t="s">
        <v>60</v>
      </c>
      <c r="G247">
        <v>1.2999999999999999E-2</v>
      </c>
      <c r="H247">
        <v>3.9E-2</v>
      </c>
      <c r="I247">
        <v>7.2999999999999995E-2</v>
      </c>
      <c r="J247">
        <v>0.28000000000000003</v>
      </c>
      <c r="K247">
        <v>0.41</v>
      </c>
      <c r="L247">
        <v>2</v>
      </c>
      <c r="M247">
        <v>6</v>
      </c>
      <c r="N247" s="6">
        <v>0.208295081967213</v>
      </c>
      <c r="O247">
        <v>0.10137497814207699</v>
      </c>
      <c r="P247" s="8">
        <v>7.0000000000000001E-3</v>
      </c>
      <c r="Q247">
        <v>61</v>
      </c>
      <c r="R247">
        <v>0</v>
      </c>
      <c r="S247">
        <v>0</v>
      </c>
      <c r="T247">
        <v>15</v>
      </c>
      <c r="U247">
        <v>16</v>
      </c>
      <c r="V247">
        <v>15</v>
      </c>
      <c r="W247">
        <v>15</v>
      </c>
      <c r="X247">
        <v>0</v>
      </c>
      <c r="Y247" t="s">
        <v>61</v>
      </c>
      <c r="Z247" t="s">
        <v>61</v>
      </c>
      <c r="AA247" t="s">
        <v>78</v>
      </c>
      <c r="AB247" t="s">
        <v>63</v>
      </c>
      <c r="AC247" t="s">
        <v>449</v>
      </c>
      <c r="AD247" s="1" t="s">
        <v>451</v>
      </c>
      <c r="AE247" t="s">
        <v>452</v>
      </c>
      <c r="AF247" t="s">
        <v>64</v>
      </c>
      <c r="AG247">
        <v>32.676185609999997</v>
      </c>
      <c r="AH247">
        <v>-115.4841461</v>
      </c>
      <c r="AI247" t="s">
        <v>109</v>
      </c>
    </row>
    <row r="248" spans="1:35" x14ac:dyDescent="0.3">
      <c r="A248" s="1" t="s">
        <v>450</v>
      </c>
      <c r="B248" s="1" t="s">
        <v>79</v>
      </c>
      <c r="C248" t="s">
        <v>382</v>
      </c>
      <c r="D248">
        <v>2011</v>
      </c>
      <c r="E248" t="s">
        <v>80</v>
      </c>
      <c r="F248" t="s">
        <v>60</v>
      </c>
      <c r="G248">
        <v>1.5E-3</v>
      </c>
      <c r="H248">
        <v>1.5E-3</v>
      </c>
      <c r="I248">
        <v>5.0000000000000001E-3</v>
      </c>
      <c r="J248">
        <v>1.4E-2</v>
      </c>
      <c r="K248">
        <v>3.7999999999999999E-2</v>
      </c>
      <c r="L248">
        <v>0.11</v>
      </c>
      <c r="M248">
        <v>6</v>
      </c>
      <c r="N248" s="6">
        <v>1.3467213114754101E-2</v>
      </c>
      <c r="O248">
        <v>3.8588224043715802E-4</v>
      </c>
      <c r="P248" s="8">
        <v>3.0000000000000001E-3</v>
      </c>
      <c r="Q248">
        <v>61</v>
      </c>
      <c r="R248">
        <v>17</v>
      </c>
      <c r="S248">
        <v>0</v>
      </c>
      <c r="T248">
        <v>15</v>
      </c>
      <c r="U248">
        <v>16</v>
      </c>
      <c r="V248">
        <v>15</v>
      </c>
      <c r="W248">
        <v>15</v>
      </c>
      <c r="X248">
        <v>27.868852459016399</v>
      </c>
      <c r="Y248" t="s">
        <v>61</v>
      </c>
      <c r="Z248" t="s">
        <v>61</v>
      </c>
      <c r="AA248" t="s">
        <v>81</v>
      </c>
      <c r="AB248" t="s">
        <v>69</v>
      </c>
      <c r="AC248" t="s">
        <v>449</v>
      </c>
      <c r="AD248" s="1" t="s">
        <v>451</v>
      </c>
      <c r="AE248" t="s">
        <v>452</v>
      </c>
      <c r="AF248" t="s">
        <v>64</v>
      </c>
      <c r="AG248">
        <v>32.676185609999997</v>
      </c>
      <c r="AH248">
        <v>-115.4841461</v>
      </c>
      <c r="AI248" t="s">
        <v>109</v>
      </c>
    </row>
    <row r="249" spans="1:35" x14ac:dyDescent="0.3">
      <c r="A249" s="1" t="s">
        <v>450</v>
      </c>
      <c r="B249" s="1" t="s">
        <v>82</v>
      </c>
      <c r="C249" t="s">
        <v>382</v>
      </c>
      <c r="D249">
        <v>2011</v>
      </c>
      <c r="E249" t="s">
        <v>83</v>
      </c>
      <c r="F249" t="s">
        <v>60</v>
      </c>
      <c r="G249">
        <v>1.5E-3</v>
      </c>
      <c r="H249">
        <v>1.5E-3</v>
      </c>
      <c r="I249">
        <v>5.0000000000000001E-3</v>
      </c>
      <c r="J249">
        <v>7.0000000000000001E-3</v>
      </c>
      <c r="K249">
        <v>1.0999999999999999E-2</v>
      </c>
      <c r="L249">
        <v>2.9000000000000001E-2</v>
      </c>
      <c r="M249">
        <v>6</v>
      </c>
      <c r="N249" s="6">
        <v>5.82786885245902E-3</v>
      </c>
      <c r="O249" s="2">
        <v>3.1165710382513702E-5</v>
      </c>
      <c r="P249" s="8">
        <v>3.0000000000000001E-3</v>
      </c>
      <c r="Q249">
        <v>61</v>
      </c>
      <c r="R249">
        <v>19</v>
      </c>
      <c r="S249">
        <v>0</v>
      </c>
      <c r="T249">
        <v>15</v>
      </c>
      <c r="U249">
        <v>16</v>
      </c>
      <c r="V249">
        <v>15</v>
      </c>
      <c r="W249">
        <v>15</v>
      </c>
      <c r="X249">
        <v>31.1475409836066</v>
      </c>
      <c r="Y249" t="s">
        <v>61</v>
      </c>
      <c r="Z249" t="s">
        <v>61</v>
      </c>
      <c r="AA249" t="s">
        <v>84</v>
      </c>
      <c r="AB249" t="s">
        <v>85</v>
      </c>
      <c r="AC249" t="s">
        <v>449</v>
      </c>
      <c r="AD249" s="1" t="s">
        <v>451</v>
      </c>
      <c r="AE249" t="s">
        <v>452</v>
      </c>
      <c r="AF249" t="s">
        <v>64</v>
      </c>
      <c r="AG249">
        <v>32.676185609999997</v>
      </c>
      <c r="AH249">
        <v>-115.4841461</v>
      </c>
      <c r="AI249" t="s">
        <v>109</v>
      </c>
    </row>
    <row r="250" spans="1:35" x14ac:dyDescent="0.3">
      <c r="A250" s="1" t="s">
        <v>455</v>
      </c>
      <c r="B250" s="1" t="s">
        <v>82</v>
      </c>
      <c r="C250" t="s">
        <v>382</v>
      </c>
      <c r="D250">
        <v>2011</v>
      </c>
      <c r="E250" t="s">
        <v>83</v>
      </c>
      <c r="F250" t="s">
        <v>60</v>
      </c>
      <c r="G250">
        <v>1.9599999999999999E-4</v>
      </c>
      <c r="H250">
        <v>5.6249999999999996E-4</v>
      </c>
      <c r="I250" s="2">
        <v>8.9999999999999998E-4</v>
      </c>
      <c r="J250">
        <v>1.505E-3</v>
      </c>
      <c r="K250">
        <v>2.3600000000000001E-3</v>
      </c>
      <c r="L250">
        <v>1.5299999999999999E-2</v>
      </c>
      <c r="M250">
        <v>3</v>
      </c>
      <c r="N250" s="6">
        <v>1.34736363636364E-3</v>
      </c>
      <c r="O250" s="2">
        <v>4.1578984904086704E-6</v>
      </c>
      <c r="P250" s="8">
        <v>3.1781818181818202E-4</v>
      </c>
      <c r="Q250">
        <v>110</v>
      </c>
      <c r="R250">
        <v>14</v>
      </c>
      <c r="S250">
        <v>6</v>
      </c>
      <c r="T250">
        <v>29</v>
      </c>
      <c r="U250">
        <v>28</v>
      </c>
      <c r="V250">
        <v>23</v>
      </c>
      <c r="W250">
        <v>30</v>
      </c>
      <c r="X250">
        <v>12.7272727272727</v>
      </c>
      <c r="Y250" t="s">
        <v>61</v>
      </c>
      <c r="Z250" t="s">
        <v>61</v>
      </c>
      <c r="AA250" t="s">
        <v>84</v>
      </c>
      <c r="AB250" t="s">
        <v>85</v>
      </c>
      <c r="AC250" t="s">
        <v>453</v>
      </c>
      <c r="AD250" s="1" t="s">
        <v>454</v>
      </c>
      <c r="AE250" t="s">
        <v>456</v>
      </c>
      <c r="AF250" t="s">
        <v>96</v>
      </c>
      <c r="AG250">
        <v>36.50860977</v>
      </c>
      <c r="AH250">
        <v>-116.8477783</v>
      </c>
      <c r="AI250" t="s">
        <v>289</v>
      </c>
    </row>
    <row r="251" spans="1:35" x14ac:dyDescent="0.3">
      <c r="A251" s="1" t="s">
        <v>459</v>
      </c>
      <c r="B251" s="1" t="s">
        <v>402</v>
      </c>
      <c r="C251" t="s">
        <v>382</v>
      </c>
      <c r="D251">
        <v>2011</v>
      </c>
      <c r="E251" t="s">
        <v>403</v>
      </c>
      <c r="F251" t="s">
        <v>60</v>
      </c>
      <c r="G251">
        <v>7.7510320000000004E-4</v>
      </c>
      <c r="H251">
        <v>1.29262325E-3</v>
      </c>
      <c r="I251">
        <v>3.4509365000000001E-3</v>
      </c>
      <c r="J251">
        <v>4.6890312499999996E-3</v>
      </c>
      <c r="K251">
        <v>5.5905266000000004E-3</v>
      </c>
      <c r="L251">
        <v>7.634119E-3</v>
      </c>
      <c r="M251">
        <v>7</v>
      </c>
      <c r="N251" s="6">
        <v>3.27652759259259E-3</v>
      </c>
      <c r="O251" s="2">
        <v>3.9853149603198496E-6</v>
      </c>
      <c r="P251" s="8">
        <v>3.0000000000000001E-3</v>
      </c>
      <c r="Q251">
        <v>27</v>
      </c>
      <c r="R251">
        <v>11</v>
      </c>
      <c r="S251">
        <v>1</v>
      </c>
      <c r="T251">
        <v>8</v>
      </c>
      <c r="U251">
        <v>5</v>
      </c>
      <c r="V251">
        <v>8</v>
      </c>
      <c r="W251">
        <v>6</v>
      </c>
      <c r="X251">
        <v>40.740740740740698</v>
      </c>
      <c r="Y251" t="s">
        <v>61</v>
      </c>
      <c r="Z251" t="s">
        <v>61</v>
      </c>
      <c r="AA251" t="s">
        <v>74</v>
      </c>
      <c r="AB251" t="s">
        <v>63</v>
      </c>
      <c r="AC251" t="s">
        <v>457</v>
      </c>
      <c r="AD251" s="1" t="s">
        <v>458</v>
      </c>
      <c r="AE251" t="s">
        <v>460</v>
      </c>
      <c r="AF251" t="s">
        <v>106</v>
      </c>
      <c r="AG251">
        <v>35.356090549999998</v>
      </c>
      <c r="AH251">
        <v>-119.04120639999999</v>
      </c>
      <c r="AI251" t="s">
        <v>163</v>
      </c>
    </row>
    <row r="252" spans="1:35" x14ac:dyDescent="0.3">
      <c r="A252" s="1" t="s">
        <v>459</v>
      </c>
      <c r="B252" s="1" t="s">
        <v>406</v>
      </c>
      <c r="C252" t="s">
        <v>382</v>
      </c>
      <c r="D252">
        <v>2011</v>
      </c>
      <c r="E252" t="s">
        <v>407</v>
      </c>
      <c r="F252" t="s">
        <v>60</v>
      </c>
      <c r="G252">
        <v>6.5480774500000002E-3</v>
      </c>
      <c r="H252">
        <v>9.8724692499999999E-3</v>
      </c>
      <c r="I252">
        <v>2.4384787500000001E-2</v>
      </c>
      <c r="J252">
        <v>3.978990625E-2</v>
      </c>
      <c r="K252">
        <v>4.7433157500000003E-2</v>
      </c>
      <c r="L252">
        <v>6.7475759999999996E-2</v>
      </c>
      <c r="M252">
        <v>7</v>
      </c>
      <c r="N252" s="6">
        <v>2.5761583218749998E-2</v>
      </c>
      <c r="O252">
        <v>3.2277951543629302E-4</v>
      </c>
      <c r="P252" s="8">
        <v>1.5E-3</v>
      </c>
      <c r="Q252">
        <v>32</v>
      </c>
      <c r="R252">
        <v>0</v>
      </c>
      <c r="S252">
        <v>0</v>
      </c>
      <c r="T252">
        <v>8</v>
      </c>
      <c r="U252">
        <v>7</v>
      </c>
      <c r="V252">
        <v>8</v>
      </c>
      <c r="W252">
        <v>9</v>
      </c>
      <c r="X252">
        <v>0</v>
      </c>
      <c r="Y252" t="s">
        <v>61</v>
      </c>
      <c r="Z252" t="s">
        <v>61</v>
      </c>
      <c r="AA252" t="s">
        <v>84</v>
      </c>
      <c r="AB252" t="s">
        <v>85</v>
      </c>
      <c r="AC252" t="s">
        <v>457</v>
      </c>
      <c r="AD252" s="1" t="s">
        <v>458</v>
      </c>
      <c r="AE252" t="s">
        <v>460</v>
      </c>
      <c r="AF252" t="s">
        <v>106</v>
      </c>
      <c r="AG252">
        <v>35.356090549999998</v>
      </c>
      <c r="AH252">
        <v>-119.04120639999999</v>
      </c>
      <c r="AI252" t="s">
        <v>163</v>
      </c>
    </row>
    <row r="253" spans="1:35" x14ac:dyDescent="0.3">
      <c r="A253" s="1" t="s">
        <v>459</v>
      </c>
      <c r="B253" s="1" t="s">
        <v>173</v>
      </c>
      <c r="C253" t="s">
        <v>382</v>
      </c>
      <c r="D253">
        <v>2011</v>
      </c>
      <c r="E253" t="s">
        <v>174</v>
      </c>
      <c r="F253" t="s">
        <v>60</v>
      </c>
      <c r="G253">
        <v>1.29229035</v>
      </c>
      <c r="H253">
        <v>1.6217816249999999</v>
      </c>
      <c r="I253">
        <v>2.4810064999999999</v>
      </c>
      <c r="J253">
        <v>4.9317194999999998</v>
      </c>
      <c r="K253">
        <v>5.5271365499999998</v>
      </c>
      <c r="L253">
        <v>6.8357204999999999</v>
      </c>
      <c r="M253">
        <v>7</v>
      </c>
      <c r="N253" s="6">
        <v>3.2525253125</v>
      </c>
      <c r="O253">
        <v>3.3223659258530902</v>
      </c>
      <c r="P253" s="8">
        <v>0.12282270000000001</v>
      </c>
      <c r="Q253">
        <v>32</v>
      </c>
      <c r="R253">
        <v>0</v>
      </c>
      <c r="S253">
        <v>0</v>
      </c>
      <c r="T253">
        <v>8</v>
      </c>
      <c r="U253">
        <v>7</v>
      </c>
      <c r="V253">
        <v>8</v>
      </c>
      <c r="W253">
        <v>9</v>
      </c>
      <c r="X253">
        <v>0</v>
      </c>
      <c r="Y253" t="s">
        <v>61</v>
      </c>
      <c r="Z253" t="s">
        <v>61</v>
      </c>
      <c r="AA253" t="s">
        <v>174</v>
      </c>
      <c r="AB253" t="s">
        <v>63</v>
      </c>
      <c r="AC253" t="s">
        <v>457</v>
      </c>
      <c r="AD253" s="1" t="s">
        <v>458</v>
      </c>
      <c r="AE253" t="s">
        <v>460</v>
      </c>
      <c r="AF253" t="s">
        <v>106</v>
      </c>
      <c r="AG253">
        <v>35.356090549999998</v>
      </c>
      <c r="AH253">
        <v>-119.04120639999999</v>
      </c>
      <c r="AI253" t="s">
        <v>163</v>
      </c>
    </row>
    <row r="254" spans="1:35" x14ac:dyDescent="0.3">
      <c r="A254" s="1" t="s">
        <v>459</v>
      </c>
      <c r="B254" s="1" t="s">
        <v>175</v>
      </c>
      <c r="C254" t="s">
        <v>382</v>
      </c>
      <c r="D254">
        <v>2011</v>
      </c>
      <c r="E254" t="s">
        <v>176</v>
      </c>
      <c r="F254" t="s">
        <v>60</v>
      </c>
      <c r="G254">
        <v>0.707875225</v>
      </c>
      <c r="H254">
        <v>0.917722025</v>
      </c>
      <c r="I254">
        <v>2.1909540000000001</v>
      </c>
      <c r="J254">
        <v>3.4059300000000001</v>
      </c>
      <c r="K254">
        <v>4.5863939</v>
      </c>
      <c r="L254">
        <v>5.8565300000000002</v>
      </c>
      <c r="M254">
        <v>7</v>
      </c>
      <c r="N254" s="6">
        <v>2.3272583796875002</v>
      </c>
      <c r="O254">
        <v>2.5279988055493599</v>
      </c>
      <c r="P254" s="8">
        <v>0.18016450000000001</v>
      </c>
      <c r="Q254">
        <v>32</v>
      </c>
      <c r="R254">
        <v>0</v>
      </c>
      <c r="S254">
        <v>0</v>
      </c>
      <c r="T254">
        <v>8</v>
      </c>
      <c r="U254">
        <v>7</v>
      </c>
      <c r="V254">
        <v>8</v>
      </c>
      <c r="W254">
        <v>9</v>
      </c>
      <c r="X254">
        <v>0</v>
      </c>
      <c r="Y254" t="s">
        <v>61</v>
      </c>
      <c r="Z254" t="s">
        <v>61</v>
      </c>
      <c r="AA254" t="s">
        <v>176</v>
      </c>
      <c r="AB254" t="s">
        <v>63</v>
      </c>
      <c r="AC254" t="s">
        <v>457</v>
      </c>
      <c r="AD254" s="1" t="s">
        <v>458</v>
      </c>
      <c r="AE254" t="s">
        <v>460</v>
      </c>
      <c r="AF254" t="s">
        <v>106</v>
      </c>
      <c r="AG254">
        <v>35.356090549999998</v>
      </c>
      <c r="AH254">
        <v>-119.04120639999999</v>
      </c>
      <c r="AI254" t="s">
        <v>163</v>
      </c>
    </row>
    <row r="255" spans="1:35" x14ac:dyDescent="0.3">
      <c r="A255" s="1" t="s">
        <v>459</v>
      </c>
      <c r="B255" s="1" t="s">
        <v>204</v>
      </c>
      <c r="C255" t="s">
        <v>382</v>
      </c>
      <c r="D255">
        <v>2011</v>
      </c>
      <c r="E255" t="s">
        <v>205</v>
      </c>
      <c r="F255" t="s">
        <v>60</v>
      </c>
      <c r="G255">
        <v>0</v>
      </c>
      <c r="H255">
        <v>0</v>
      </c>
      <c r="I255">
        <v>0.3821001</v>
      </c>
      <c r="J255">
        <v>0.5210456</v>
      </c>
      <c r="K255">
        <v>0.93440842000000002</v>
      </c>
      <c r="L255">
        <v>2.2578640000000001</v>
      </c>
      <c r="M255">
        <v>7</v>
      </c>
      <c r="N255" s="6">
        <v>0.425783683333333</v>
      </c>
      <c r="O255">
        <v>0.24798058421851399</v>
      </c>
      <c r="P255" s="8">
        <v>0.3473637</v>
      </c>
      <c r="Q255">
        <v>33</v>
      </c>
      <c r="R255">
        <v>15</v>
      </c>
      <c r="S255">
        <v>11</v>
      </c>
      <c r="T255">
        <v>9</v>
      </c>
      <c r="U255">
        <v>7</v>
      </c>
      <c r="V255">
        <v>9</v>
      </c>
      <c r="W255">
        <v>8</v>
      </c>
      <c r="X255">
        <v>45.454545454545503</v>
      </c>
      <c r="Y255" t="s">
        <v>61</v>
      </c>
      <c r="Z255" t="s">
        <v>61</v>
      </c>
      <c r="AA255" t="s">
        <v>206</v>
      </c>
      <c r="AB255" t="s">
        <v>94</v>
      </c>
      <c r="AC255" t="s">
        <v>457</v>
      </c>
      <c r="AD255" s="1" t="s">
        <v>458</v>
      </c>
      <c r="AE255" t="s">
        <v>460</v>
      </c>
      <c r="AF255" t="s">
        <v>106</v>
      </c>
      <c r="AG255">
        <v>35.356090549999998</v>
      </c>
      <c r="AH255">
        <v>-119.04120639999999</v>
      </c>
      <c r="AI255" t="s">
        <v>163</v>
      </c>
    </row>
    <row r="256" spans="1:35" x14ac:dyDescent="0.3">
      <c r="A256" s="1" t="s">
        <v>459</v>
      </c>
      <c r="B256" s="1" t="s">
        <v>207</v>
      </c>
      <c r="C256" t="s">
        <v>382</v>
      </c>
      <c r="D256">
        <v>2011</v>
      </c>
      <c r="E256" t="s">
        <v>208</v>
      </c>
      <c r="F256" t="s">
        <v>60</v>
      </c>
      <c r="G256">
        <v>0.107418104</v>
      </c>
      <c r="H256">
        <v>0.13671395</v>
      </c>
      <c r="I256">
        <v>0.17577509999999999</v>
      </c>
      <c r="J256">
        <v>0.23436679999999999</v>
      </c>
      <c r="K256">
        <v>0.28514629000000002</v>
      </c>
      <c r="L256">
        <v>0.3222544</v>
      </c>
      <c r="M256">
        <v>7</v>
      </c>
      <c r="N256" s="6">
        <v>0.18369091181818201</v>
      </c>
      <c r="O256">
        <v>5.5190162578557002E-3</v>
      </c>
      <c r="P256" s="8">
        <v>9.7652840000000005E-2</v>
      </c>
      <c r="Q256">
        <v>33</v>
      </c>
      <c r="R256">
        <v>3</v>
      </c>
      <c r="S256">
        <v>0</v>
      </c>
      <c r="T256">
        <v>9</v>
      </c>
      <c r="U256">
        <v>7</v>
      </c>
      <c r="V256">
        <v>9</v>
      </c>
      <c r="W256">
        <v>8</v>
      </c>
      <c r="X256">
        <v>9.0909090909090899</v>
      </c>
      <c r="Y256" t="s">
        <v>61</v>
      </c>
      <c r="Z256" t="s">
        <v>61</v>
      </c>
      <c r="AA256" t="s">
        <v>208</v>
      </c>
      <c r="AB256" t="s">
        <v>94</v>
      </c>
      <c r="AC256" t="s">
        <v>457</v>
      </c>
      <c r="AD256" s="1" t="s">
        <v>458</v>
      </c>
      <c r="AE256" t="s">
        <v>460</v>
      </c>
      <c r="AF256" t="s">
        <v>106</v>
      </c>
      <c r="AG256">
        <v>35.356090549999998</v>
      </c>
      <c r="AH256">
        <v>-119.04120639999999</v>
      </c>
      <c r="AI256" t="s">
        <v>163</v>
      </c>
    </row>
    <row r="257" spans="1:35" x14ac:dyDescent="0.3">
      <c r="A257" s="1" t="s">
        <v>459</v>
      </c>
      <c r="B257" s="1" t="s">
        <v>209</v>
      </c>
      <c r="C257" t="s">
        <v>382</v>
      </c>
      <c r="D257">
        <v>2011</v>
      </c>
      <c r="E257" t="s">
        <v>210</v>
      </c>
      <c r="F257" t="s">
        <v>60</v>
      </c>
      <c r="G257">
        <v>0.50959525000000006</v>
      </c>
      <c r="H257">
        <v>0.53633327500000005</v>
      </c>
      <c r="I257">
        <v>0.55992569999999997</v>
      </c>
      <c r="J257">
        <v>0.59138215000000005</v>
      </c>
      <c r="K257">
        <v>0.61025600000000002</v>
      </c>
      <c r="L257">
        <v>0.66058640000000002</v>
      </c>
      <c r="M257">
        <v>7</v>
      </c>
      <c r="N257" s="6">
        <v>0.55840354999999997</v>
      </c>
      <c r="O257">
        <v>2.62805571895633E-3</v>
      </c>
      <c r="P257" s="8">
        <v>0.12582599999999999</v>
      </c>
      <c r="Q257">
        <v>31</v>
      </c>
      <c r="R257">
        <v>0</v>
      </c>
      <c r="S257">
        <v>0</v>
      </c>
      <c r="T257">
        <v>7</v>
      </c>
      <c r="U257">
        <v>7</v>
      </c>
      <c r="V257">
        <v>9</v>
      </c>
      <c r="W257">
        <v>8</v>
      </c>
      <c r="X257">
        <v>0</v>
      </c>
      <c r="Y257" t="s">
        <v>61</v>
      </c>
      <c r="Z257" t="s">
        <v>61</v>
      </c>
      <c r="AA257" t="s">
        <v>211</v>
      </c>
      <c r="AB257" t="s">
        <v>94</v>
      </c>
      <c r="AC257" t="s">
        <v>457</v>
      </c>
      <c r="AD257" s="1" t="s">
        <v>458</v>
      </c>
      <c r="AE257" t="s">
        <v>460</v>
      </c>
      <c r="AF257" t="s">
        <v>106</v>
      </c>
      <c r="AG257">
        <v>35.356090549999998</v>
      </c>
      <c r="AH257">
        <v>-119.04120639999999</v>
      </c>
      <c r="AI257" t="s">
        <v>163</v>
      </c>
    </row>
    <row r="258" spans="1:35" x14ac:dyDescent="0.3">
      <c r="A258" s="1" t="s">
        <v>459</v>
      </c>
      <c r="B258" s="1" t="s">
        <v>221</v>
      </c>
      <c r="C258" t="s">
        <v>382</v>
      </c>
      <c r="D258">
        <v>2011</v>
      </c>
      <c r="E258" t="s">
        <v>222</v>
      </c>
      <c r="F258" t="s">
        <v>60</v>
      </c>
      <c r="G258">
        <v>6.0563761000000001E-2</v>
      </c>
      <c r="H258">
        <v>6.2746245000000006E-2</v>
      </c>
      <c r="I258">
        <v>7.9114825E-2</v>
      </c>
      <c r="J258">
        <v>9.8211510000000002E-2</v>
      </c>
      <c r="K258">
        <v>0.15386469999999999</v>
      </c>
      <c r="L258">
        <v>0.27008166500000003</v>
      </c>
      <c r="M258">
        <v>7</v>
      </c>
      <c r="N258" s="6">
        <v>9.3582015606060595E-2</v>
      </c>
      <c r="O258">
        <v>2.2367017989048301E-3</v>
      </c>
      <c r="P258" s="8">
        <v>5.4561949999999998E-2</v>
      </c>
      <c r="Q258">
        <v>33</v>
      </c>
      <c r="R258">
        <v>1</v>
      </c>
      <c r="S258">
        <v>0</v>
      </c>
      <c r="T258">
        <v>9</v>
      </c>
      <c r="U258">
        <v>7</v>
      </c>
      <c r="V258">
        <v>9</v>
      </c>
      <c r="W258">
        <v>8</v>
      </c>
      <c r="X258">
        <v>3.0303030303030298</v>
      </c>
      <c r="Y258" t="s">
        <v>61</v>
      </c>
      <c r="Z258" t="s">
        <v>61</v>
      </c>
      <c r="AA258" t="s">
        <v>223</v>
      </c>
      <c r="AB258" t="s">
        <v>85</v>
      </c>
      <c r="AC258" t="s">
        <v>457</v>
      </c>
      <c r="AD258" s="1" t="s">
        <v>458</v>
      </c>
      <c r="AE258" t="s">
        <v>460</v>
      </c>
      <c r="AF258" t="s">
        <v>106</v>
      </c>
      <c r="AG258">
        <v>35.356090549999998</v>
      </c>
      <c r="AH258">
        <v>-119.04120639999999</v>
      </c>
      <c r="AI258" t="s">
        <v>163</v>
      </c>
    </row>
    <row r="259" spans="1:35" x14ac:dyDescent="0.3">
      <c r="A259" s="1" t="s">
        <v>459</v>
      </c>
      <c r="B259" s="1" t="s">
        <v>227</v>
      </c>
      <c r="C259" t="s">
        <v>382</v>
      </c>
      <c r="D259">
        <v>2011</v>
      </c>
      <c r="E259" t="s">
        <v>228</v>
      </c>
      <c r="F259" t="s">
        <v>60</v>
      </c>
      <c r="G259">
        <v>0</v>
      </c>
      <c r="H259">
        <v>0</v>
      </c>
      <c r="I259">
        <v>8.1389370000000003E-2</v>
      </c>
      <c r="J259">
        <v>0.12886649999999999</v>
      </c>
      <c r="K259">
        <v>0.25908947999999998</v>
      </c>
      <c r="L259">
        <v>0.42051169999999999</v>
      </c>
      <c r="M259">
        <v>7</v>
      </c>
      <c r="N259" s="6">
        <v>9.7009550606060604E-2</v>
      </c>
      <c r="O259">
        <v>1.12962222710183E-2</v>
      </c>
      <c r="P259" s="8">
        <v>6.7824469999999998E-2</v>
      </c>
      <c r="Q259">
        <v>33</v>
      </c>
      <c r="R259">
        <v>15</v>
      </c>
      <c r="S259">
        <v>11</v>
      </c>
      <c r="T259">
        <v>9</v>
      </c>
      <c r="U259">
        <v>7</v>
      </c>
      <c r="V259">
        <v>9</v>
      </c>
      <c r="W259">
        <v>8</v>
      </c>
      <c r="X259">
        <v>45.454545454545503</v>
      </c>
      <c r="Y259" t="s">
        <v>61</v>
      </c>
      <c r="Z259" t="s">
        <v>61</v>
      </c>
      <c r="AA259" t="s">
        <v>228</v>
      </c>
      <c r="AB259" t="s">
        <v>85</v>
      </c>
      <c r="AC259" t="s">
        <v>457</v>
      </c>
      <c r="AD259" s="1" t="s">
        <v>458</v>
      </c>
      <c r="AE259" t="s">
        <v>460</v>
      </c>
      <c r="AF259" t="s">
        <v>106</v>
      </c>
      <c r="AG259">
        <v>35.356090549999998</v>
      </c>
      <c r="AH259">
        <v>-119.04120639999999</v>
      </c>
      <c r="AI259" t="s">
        <v>163</v>
      </c>
    </row>
    <row r="260" spans="1:35" x14ac:dyDescent="0.3">
      <c r="A260" s="1" t="s">
        <v>459</v>
      </c>
      <c r="B260" s="1" t="s">
        <v>254</v>
      </c>
      <c r="C260" t="s">
        <v>382</v>
      </c>
      <c r="D260">
        <v>2011</v>
      </c>
      <c r="E260" t="s">
        <v>255</v>
      </c>
      <c r="F260" t="s">
        <v>60</v>
      </c>
      <c r="G260">
        <v>0</v>
      </c>
      <c r="H260">
        <v>0</v>
      </c>
      <c r="I260">
        <v>1.4981120000000001</v>
      </c>
      <c r="J260">
        <v>2.0843289999999999</v>
      </c>
      <c r="K260">
        <v>3.1395211999999999</v>
      </c>
      <c r="L260">
        <v>11.507235</v>
      </c>
      <c r="M260">
        <v>7</v>
      </c>
      <c r="N260" s="6">
        <v>1.7073342454545499</v>
      </c>
      <c r="O260">
        <v>4.41790313120456</v>
      </c>
      <c r="P260" s="8">
        <v>0.86847050000000003</v>
      </c>
      <c r="Q260">
        <v>33</v>
      </c>
      <c r="R260">
        <v>10</v>
      </c>
      <c r="S260">
        <v>10</v>
      </c>
      <c r="T260">
        <v>9</v>
      </c>
      <c r="U260">
        <v>7</v>
      </c>
      <c r="V260">
        <v>9</v>
      </c>
      <c r="W260">
        <v>8</v>
      </c>
      <c r="X260">
        <v>30.303030303030301</v>
      </c>
      <c r="Y260" t="s">
        <v>61</v>
      </c>
      <c r="Z260" t="s">
        <v>61</v>
      </c>
      <c r="AA260" t="s">
        <v>256</v>
      </c>
      <c r="AB260" t="s">
        <v>85</v>
      </c>
      <c r="AC260" t="s">
        <v>457</v>
      </c>
      <c r="AD260" s="1" t="s">
        <v>458</v>
      </c>
      <c r="AE260" t="s">
        <v>460</v>
      </c>
      <c r="AF260" t="s">
        <v>106</v>
      </c>
      <c r="AG260">
        <v>35.356090549999998</v>
      </c>
      <c r="AH260">
        <v>-119.04120639999999</v>
      </c>
      <c r="AI260" t="s">
        <v>163</v>
      </c>
    </row>
    <row r="261" spans="1:35" x14ac:dyDescent="0.3">
      <c r="A261" s="1" t="s">
        <v>459</v>
      </c>
      <c r="B261" s="1" t="s">
        <v>257</v>
      </c>
      <c r="C261" t="s">
        <v>382</v>
      </c>
      <c r="D261">
        <v>2011</v>
      </c>
      <c r="E261" t="s">
        <v>258</v>
      </c>
      <c r="F261" t="s">
        <v>60</v>
      </c>
      <c r="G261">
        <v>0.32268116000000002</v>
      </c>
      <c r="H261">
        <v>0.60702389999999995</v>
      </c>
      <c r="I261">
        <v>0.76676710000000003</v>
      </c>
      <c r="J261">
        <v>1.2459960000000001</v>
      </c>
      <c r="K261">
        <v>1.6070158000000001</v>
      </c>
      <c r="L261">
        <v>2.428096</v>
      </c>
      <c r="M261">
        <v>7</v>
      </c>
      <c r="N261" s="6">
        <v>0.90588875303030303</v>
      </c>
      <c r="O261">
        <v>0.27366532256439802</v>
      </c>
      <c r="P261" s="8">
        <v>0.1597431</v>
      </c>
      <c r="Q261">
        <v>33</v>
      </c>
      <c r="R261">
        <v>0</v>
      </c>
      <c r="S261">
        <v>0</v>
      </c>
      <c r="T261">
        <v>9</v>
      </c>
      <c r="U261">
        <v>7</v>
      </c>
      <c r="V261">
        <v>9</v>
      </c>
      <c r="W261">
        <v>8</v>
      </c>
      <c r="X261">
        <v>0</v>
      </c>
      <c r="Y261" t="s">
        <v>61</v>
      </c>
      <c r="Z261" t="s">
        <v>61</v>
      </c>
      <c r="AA261" t="s">
        <v>258</v>
      </c>
      <c r="AB261" t="s">
        <v>89</v>
      </c>
      <c r="AC261" t="s">
        <v>457</v>
      </c>
      <c r="AD261" s="1" t="s">
        <v>458</v>
      </c>
      <c r="AE261" t="s">
        <v>460</v>
      </c>
      <c r="AF261" t="s">
        <v>106</v>
      </c>
      <c r="AG261">
        <v>35.356090549999998</v>
      </c>
      <c r="AH261">
        <v>-119.04120639999999</v>
      </c>
      <c r="AI261" t="s">
        <v>163</v>
      </c>
    </row>
    <row r="262" spans="1:35" x14ac:dyDescent="0.3">
      <c r="A262" s="1" t="s">
        <v>459</v>
      </c>
      <c r="B262" s="1" t="s">
        <v>259</v>
      </c>
      <c r="C262" t="s">
        <v>382</v>
      </c>
      <c r="D262">
        <v>2011</v>
      </c>
      <c r="E262" t="s">
        <v>260</v>
      </c>
      <c r="F262" t="s">
        <v>60</v>
      </c>
      <c r="G262">
        <v>0.93083601999999999</v>
      </c>
      <c r="H262">
        <v>1.356684</v>
      </c>
      <c r="I262">
        <v>2.9394819999999999</v>
      </c>
      <c r="J262">
        <v>3.768567</v>
      </c>
      <c r="K262">
        <v>4.8237658000000003</v>
      </c>
      <c r="L262">
        <v>5.8412790000000001</v>
      </c>
      <c r="M262">
        <v>7</v>
      </c>
      <c r="N262" s="6">
        <v>2.78245858636364</v>
      </c>
      <c r="O262">
        <v>2.3133589503216001</v>
      </c>
      <c r="P262" s="8">
        <v>0.75371339999999998</v>
      </c>
      <c r="Q262">
        <v>33</v>
      </c>
      <c r="R262">
        <v>2</v>
      </c>
      <c r="S262">
        <v>0</v>
      </c>
      <c r="T262">
        <v>9</v>
      </c>
      <c r="U262">
        <v>7</v>
      </c>
      <c r="V262">
        <v>9</v>
      </c>
      <c r="W262">
        <v>8</v>
      </c>
      <c r="X262">
        <v>6.0606060606060597</v>
      </c>
      <c r="Y262" t="s">
        <v>61</v>
      </c>
      <c r="Z262" t="s">
        <v>61</v>
      </c>
      <c r="AA262" t="s">
        <v>260</v>
      </c>
      <c r="AB262" t="s">
        <v>63</v>
      </c>
      <c r="AC262" t="s">
        <v>457</v>
      </c>
      <c r="AD262" s="1" t="s">
        <v>458</v>
      </c>
      <c r="AE262" t="s">
        <v>460</v>
      </c>
      <c r="AF262" t="s">
        <v>106</v>
      </c>
      <c r="AG262">
        <v>35.356090549999998</v>
      </c>
      <c r="AH262">
        <v>-119.04120639999999</v>
      </c>
      <c r="AI262" t="s">
        <v>163</v>
      </c>
    </row>
    <row r="263" spans="1:35" x14ac:dyDescent="0.3">
      <c r="A263" s="1" t="s">
        <v>459</v>
      </c>
      <c r="B263" s="1" t="s">
        <v>264</v>
      </c>
      <c r="C263" t="s">
        <v>382</v>
      </c>
      <c r="D263">
        <v>2011</v>
      </c>
      <c r="E263" t="s">
        <v>265</v>
      </c>
      <c r="F263" t="s">
        <v>60</v>
      </c>
      <c r="G263">
        <v>0</v>
      </c>
      <c r="H263">
        <v>0</v>
      </c>
      <c r="I263">
        <v>0.56450584999999998</v>
      </c>
      <c r="J263">
        <v>0.78162350000000003</v>
      </c>
      <c r="K263">
        <v>1.09861527</v>
      </c>
      <c r="L263">
        <v>3.6909995000000002</v>
      </c>
      <c r="M263">
        <v>7</v>
      </c>
      <c r="N263" s="6">
        <v>0.58424380909090901</v>
      </c>
      <c r="O263">
        <v>0.486967549997608</v>
      </c>
      <c r="P263" s="8">
        <v>0.43423529999999999</v>
      </c>
      <c r="Q263">
        <v>33</v>
      </c>
      <c r="R263">
        <v>13</v>
      </c>
      <c r="S263">
        <v>11</v>
      </c>
      <c r="T263">
        <v>9</v>
      </c>
      <c r="U263">
        <v>7</v>
      </c>
      <c r="V263">
        <v>9</v>
      </c>
      <c r="W263">
        <v>8</v>
      </c>
      <c r="X263">
        <v>39.393939393939398</v>
      </c>
      <c r="Y263" t="s">
        <v>61</v>
      </c>
      <c r="Z263" t="s">
        <v>61</v>
      </c>
      <c r="AA263" t="s">
        <v>265</v>
      </c>
      <c r="AB263" t="s">
        <v>85</v>
      </c>
      <c r="AC263" t="s">
        <v>457</v>
      </c>
      <c r="AD263" s="1" t="s">
        <v>458</v>
      </c>
      <c r="AE263" t="s">
        <v>460</v>
      </c>
      <c r="AF263" t="s">
        <v>106</v>
      </c>
      <c r="AG263">
        <v>35.356090549999998</v>
      </c>
      <c r="AH263">
        <v>-119.04120639999999</v>
      </c>
      <c r="AI263" t="s">
        <v>163</v>
      </c>
    </row>
    <row r="264" spans="1:35" x14ac:dyDescent="0.3">
      <c r="A264" s="1" t="s">
        <v>461</v>
      </c>
      <c r="B264" s="1" t="s">
        <v>82</v>
      </c>
      <c r="C264" t="s">
        <v>382</v>
      </c>
      <c r="D264">
        <v>2011</v>
      </c>
      <c r="E264" t="s">
        <v>83</v>
      </c>
      <c r="F264" t="s">
        <v>60</v>
      </c>
      <c r="G264">
        <v>1.7200000000000001E-4</v>
      </c>
      <c r="H264">
        <v>4.4999999999999999E-4</v>
      </c>
      <c r="I264">
        <v>9.7000000000000005E-4</v>
      </c>
      <c r="J264">
        <v>1.7949999999999999E-3</v>
      </c>
      <c r="K264">
        <v>2.3579999999999999E-3</v>
      </c>
      <c r="L264">
        <v>5.3899999999999998E-3</v>
      </c>
      <c r="M264">
        <v>3</v>
      </c>
      <c r="N264" s="6">
        <v>1.17990291262136E-3</v>
      </c>
      <c r="O264" s="2">
        <v>9.2287744146202195E-7</v>
      </c>
      <c r="P264" s="8">
        <v>3.23883495145631E-4</v>
      </c>
      <c r="Q264">
        <v>103</v>
      </c>
      <c r="R264">
        <v>22</v>
      </c>
      <c r="S264">
        <v>7</v>
      </c>
      <c r="T264">
        <v>23</v>
      </c>
      <c r="U264">
        <v>21</v>
      </c>
      <c r="V264">
        <v>31</v>
      </c>
      <c r="W264">
        <v>28</v>
      </c>
      <c r="X264">
        <v>21.3592233009709</v>
      </c>
      <c r="Y264" t="s">
        <v>61</v>
      </c>
      <c r="Z264" t="s">
        <v>61</v>
      </c>
      <c r="AA264" t="s">
        <v>84</v>
      </c>
      <c r="AB264" t="s">
        <v>85</v>
      </c>
      <c r="AC264" t="s">
        <v>457</v>
      </c>
      <c r="AD264" s="1" t="s">
        <v>462</v>
      </c>
      <c r="AE264" t="s">
        <v>463</v>
      </c>
      <c r="AF264" t="s">
        <v>96</v>
      </c>
      <c r="AG264">
        <v>34.821945190000001</v>
      </c>
      <c r="AH264">
        <v>-118.8866653</v>
      </c>
      <c r="AI264" t="s">
        <v>163</v>
      </c>
    </row>
    <row r="265" spans="1:35" x14ac:dyDescent="0.3">
      <c r="A265" s="1" t="s">
        <v>465</v>
      </c>
      <c r="B265" s="1" t="s">
        <v>442</v>
      </c>
      <c r="C265" t="s">
        <v>382</v>
      </c>
      <c r="D265">
        <v>2011</v>
      </c>
      <c r="E265" t="s">
        <v>443</v>
      </c>
      <c r="F265" t="s">
        <v>60</v>
      </c>
      <c r="G265">
        <v>9.9000000000000008E-3</v>
      </c>
      <c r="H265">
        <v>1.8499999999999999E-2</v>
      </c>
      <c r="I265">
        <v>7.2999999999999995E-2</v>
      </c>
      <c r="J265">
        <v>0.17249999999999999</v>
      </c>
      <c r="K265">
        <v>0.45900000000000002</v>
      </c>
      <c r="L265">
        <v>0.82</v>
      </c>
      <c r="M265">
        <v>6</v>
      </c>
      <c r="N265" s="6">
        <v>0.15393333333333301</v>
      </c>
      <c r="O265">
        <v>4.4400334463276799E-2</v>
      </c>
      <c r="P265" s="8">
        <v>3.0000000000000001E-3</v>
      </c>
      <c r="Q265">
        <v>60</v>
      </c>
      <c r="R265">
        <v>0</v>
      </c>
      <c r="S265">
        <v>0</v>
      </c>
      <c r="T265">
        <v>14</v>
      </c>
      <c r="U265">
        <v>15</v>
      </c>
      <c r="V265">
        <v>16</v>
      </c>
      <c r="W265">
        <v>15</v>
      </c>
      <c r="X265">
        <v>0</v>
      </c>
      <c r="Y265" t="s">
        <v>61</v>
      </c>
      <c r="Z265" t="s">
        <v>61</v>
      </c>
      <c r="AA265" t="s">
        <v>78</v>
      </c>
      <c r="AB265" t="s">
        <v>63</v>
      </c>
      <c r="AC265" t="s">
        <v>466</v>
      </c>
      <c r="AD265" s="1" t="s">
        <v>467</v>
      </c>
      <c r="AE265" t="s">
        <v>110</v>
      </c>
      <c r="AF265" t="s">
        <v>96</v>
      </c>
      <c r="AG265">
        <v>38.774528500000002</v>
      </c>
      <c r="AH265">
        <v>-122.699501</v>
      </c>
      <c r="AI265" t="s">
        <v>65</v>
      </c>
    </row>
    <row r="266" spans="1:35" x14ac:dyDescent="0.3">
      <c r="A266" s="1" t="s">
        <v>465</v>
      </c>
      <c r="B266" s="1" t="s">
        <v>341</v>
      </c>
      <c r="C266" t="s">
        <v>382</v>
      </c>
      <c r="D266">
        <v>2011</v>
      </c>
      <c r="E266" t="s">
        <v>342</v>
      </c>
      <c r="F266" t="s">
        <v>60</v>
      </c>
      <c r="G266" s="2">
        <v>5.0000000000000001E-4</v>
      </c>
      <c r="H266">
        <v>1E-3</v>
      </c>
      <c r="I266">
        <v>2.5000000000000001E-3</v>
      </c>
      <c r="J266">
        <v>4.2500000000000003E-3</v>
      </c>
      <c r="K266">
        <v>7.0000000000000001E-3</v>
      </c>
      <c r="L266">
        <v>1.7000000000000001E-2</v>
      </c>
      <c r="M266">
        <v>6</v>
      </c>
      <c r="N266" s="6">
        <v>3.3083333333333298E-3</v>
      </c>
      <c r="O266" s="2">
        <v>9.3058615819208997E-6</v>
      </c>
      <c r="P266" s="8">
        <v>1E-3</v>
      </c>
      <c r="Q266">
        <v>60</v>
      </c>
      <c r="R266">
        <v>11</v>
      </c>
      <c r="S266">
        <v>0</v>
      </c>
      <c r="T266">
        <v>14</v>
      </c>
      <c r="U266">
        <v>15</v>
      </c>
      <c r="V266">
        <v>16</v>
      </c>
      <c r="W266">
        <v>15</v>
      </c>
      <c r="X266">
        <v>18.3333333333333</v>
      </c>
      <c r="Y266" t="s">
        <v>61</v>
      </c>
      <c r="Z266" t="s">
        <v>61</v>
      </c>
      <c r="AA266" t="s">
        <v>84</v>
      </c>
      <c r="AB266" t="s">
        <v>85</v>
      </c>
      <c r="AC266" t="s">
        <v>466</v>
      </c>
      <c r="AD266" s="1" t="s">
        <v>467</v>
      </c>
      <c r="AE266" t="s">
        <v>110</v>
      </c>
      <c r="AF266" t="s">
        <v>96</v>
      </c>
      <c r="AG266">
        <v>38.774528500000002</v>
      </c>
      <c r="AH266">
        <v>-122.699501</v>
      </c>
      <c r="AI266" t="s">
        <v>65</v>
      </c>
    </row>
    <row r="267" spans="1:35" x14ac:dyDescent="0.3">
      <c r="A267" s="1" t="s">
        <v>468</v>
      </c>
      <c r="B267" s="1" t="s">
        <v>442</v>
      </c>
      <c r="C267" t="s">
        <v>382</v>
      </c>
      <c r="D267">
        <v>2011</v>
      </c>
      <c r="E267" t="s">
        <v>443</v>
      </c>
      <c r="F267" t="s">
        <v>60</v>
      </c>
      <c r="G267">
        <v>6.0000000000000001E-3</v>
      </c>
      <c r="H267">
        <v>1.4749999999999999E-2</v>
      </c>
      <c r="I267">
        <v>6.8000000000000005E-2</v>
      </c>
      <c r="J267">
        <v>0.20250000000000001</v>
      </c>
      <c r="K267">
        <v>0.39200000000000002</v>
      </c>
      <c r="L267">
        <v>1.1000000000000001</v>
      </c>
      <c r="M267">
        <v>6</v>
      </c>
      <c r="N267" s="6">
        <v>0.15415000000000001</v>
      </c>
      <c r="O267">
        <v>4.35800957627119E-2</v>
      </c>
      <c r="P267" s="8">
        <v>3.0000000000000001E-3</v>
      </c>
      <c r="Q267">
        <v>60</v>
      </c>
      <c r="R267">
        <v>0</v>
      </c>
      <c r="S267">
        <v>0</v>
      </c>
      <c r="T267">
        <v>15</v>
      </c>
      <c r="U267">
        <v>15</v>
      </c>
      <c r="V267">
        <v>16</v>
      </c>
      <c r="W267">
        <v>14</v>
      </c>
      <c r="X267">
        <v>0</v>
      </c>
      <c r="Y267" t="s">
        <v>61</v>
      </c>
      <c r="Z267" t="s">
        <v>61</v>
      </c>
      <c r="AA267" t="s">
        <v>78</v>
      </c>
      <c r="AB267" t="s">
        <v>63</v>
      </c>
      <c r="AC267" t="s">
        <v>466</v>
      </c>
      <c r="AD267" s="1" t="s">
        <v>469</v>
      </c>
      <c r="AE267" t="s">
        <v>470</v>
      </c>
      <c r="AF267" t="s">
        <v>96</v>
      </c>
      <c r="AG267">
        <v>38.848461149999999</v>
      </c>
      <c r="AH267">
        <v>-122.7579727</v>
      </c>
      <c r="AI267" t="s">
        <v>65</v>
      </c>
    </row>
    <row r="268" spans="1:35" x14ac:dyDescent="0.3">
      <c r="A268" s="1" t="s">
        <v>468</v>
      </c>
      <c r="B268" s="1" t="s">
        <v>341</v>
      </c>
      <c r="C268" t="s">
        <v>382</v>
      </c>
      <c r="D268">
        <v>2011</v>
      </c>
      <c r="E268" t="s">
        <v>342</v>
      </c>
      <c r="F268" t="s">
        <v>60</v>
      </c>
      <c r="G268" s="2">
        <v>5.0000000000000001E-4</v>
      </c>
      <c r="H268">
        <v>1E-3</v>
      </c>
      <c r="I268">
        <v>2E-3</v>
      </c>
      <c r="J268">
        <v>3.2499999999999999E-3</v>
      </c>
      <c r="K268">
        <v>5.0000000000000001E-3</v>
      </c>
      <c r="L268">
        <v>8.9999999999999993E-3</v>
      </c>
      <c r="M268">
        <v>6</v>
      </c>
      <c r="N268" s="6">
        <v>2.6583333333333298E-3</v>
      </c>
      <c r="O268" s="2">
        <v>4.1821327683615802E-6</v>
      </c>
      <c r="P268" s="8">
        <v>1E-3</v>
      </c>
      <c r="Q268">
        <v>60</v>
      </c>
      <c r="R268">
        <v>11</v>
      </c>
      <c r="S268">
        <v>0</v>
      </c>
      <c r="T268">
        <v>15</v>
      </c>
      <c r="U268">
        <v>15</v>
      </c>
      <c r="V268">
        <v>16</v>
      </c>
      <c r="W268">
        <v>14</v>
      </c>
      <c r="X268">
        <v>18.3333333333333</v>
      </c>
      <c r="Y268" t="s">
        <v>61</v>
      </c>
      <c r="Z268" t="s">
        <v>61</v>
      </c>
      <c r="AA268" t="s">
        <v>84</v>
      </c>
      <c r="AB268" t="s">
        <v>85</v>
      </c>
      <c r="AC268" t="s">
        <v>466</v>
      </c>
      <c r="AD268" s="1" t="s">
        <v>469</v>
      </c>
      <c r="AE268" t="s">
        <v>470</v>
      </c>
      <c r="AF268" t="s">
        <v>96</v>
      </c>
      <c r="AG268">
        <v>38.848461149999999</v>
      </c>
      <c r="AH268">
        <v>-122.7579727</v>
      </c>
      <c r="AI268" t="s">
        <v>65</v>
      </c>
    </row>
    <row r="269" spans="1:35" x14ac:dyDescent="0.3">
      <c r="A269" s="1" t="s">
        <v>471</v>
      </c>
      <c r="B269" s="1" t="s">
        <v>168</v>
      </c>
      <c r="C269" t="s">
        <v>382</v>
      </c>
      <c r="D269">
        <v>2011</v>
      </c>
      <c r="E269" t="s">
        <v>169</v>
      </c>
      <c r="F269" t="s">
        <v>60</v>
      </c>
      <c r="G269">
        <v>0</v>
      </c>
      <c r="H269">
        <v>0</v>
      </c>
      <c r="I269">
        <v>0.11725090000000001</v>
      </c>
      <c r="J269">
        <v>0.158178075</v>
      </c>
      <c r="K269">
        <v>0.25220003000000002</v>
      </c>
      <c r="L269">
        <v>0.48670180000000002</v>
      </c>
      <c r="M269">
        <v>7</v>
      </c>
      <c r="N269" s="6">
        <v>0.118873226666667</v>
      </c>
      <c r="O269">
        <v>1.36827755283813E-2</v>
      </c>
      <c r="P269" s="8">
        <v>8.8491239999999999E-2</v>
      </c>
      <c r="Q269">
        <v>30</v>
      </c>
      <c r="R269">
        <v>10</v>
      </c>
      <c r="S269">
        <v>10</v>
      </c>
      <c r="T269">
        <v>7</v>
      </c>
      <c r="U269">
        <v>7</v>
      </c>
      <c r="V269">
        <v>8</v>
      </c>
      <c r="W269">
        <v>8</v>
      </c>
      <c r="X269">
        <v>33.3333333333333</v>
      </c>
      <c r="Y269" t="s">
        <v>61</v>
      </c>
      <c r="Z269" t="s">
        <v>61</v>
      </c>
      <c r="AA269" t="s">
        <v>169</v>
      </c>
      <c r="AB269" t="s">
        <v>170</v>
      </c>
      <c r="AC269" t="s">
        <v>472</v>
      </c>
      <c r="AD269" s="1" t="s">
        <v>473</v>
      </c>
      <c r="AE269" t="s">
        <v>474</v>
      </c>
      <c r="AF269" t="s">
        <v>64</v>
      </c>
      <c r="AG269">
        <v>34.13650131</v>
      </c>
      <c r="AH269">
        <v>-117.923912</v>
      </c>
      <c r="AI269" t="s">
        <v>109</v>
      </c>
    </row>
    <row r="270" spans="1:35" x14ac:dyDescent="0.3">
      <c r="A270" s="1" t="s">
        <v>471</v>
      </c>
      <c r="B270" s="1" t="s">
        <v>171</v>
      </c>
      <c r="C270" t="s">
        <v>382</v>
      </c>
      <c r="D270">
        <v>2011</v>
      </c>
      <c r="E270" t="s">
        <v>172</v>
      </c>
      <c r="F270" t="s">
        <v>60</v>
      </c>
      <c r="G270">
        <v>0.43354574000000001</v>
      </c>
      <c r="H270">
        <v>0.68732859999999996</v>
      </c>
      <c r="I270">
        <v>0.96930950000000005</v>
      </c>
      <c r="J270">
        <v>1.33941</v>
      </c>
      <c r="K270">
        <v>1.8587245999999999</v>
      </c>
      <c r="L270">
        <v>7.6076110000000003</v>
      </c>
      <c r="M270">
        <v>6</v>
      </c>
      <c r="N270" s="6">
        <v>1.17729110877193</v>
      </c>
      <c r="O270">
        <v>1.0890918643462</v>
      </c>
      <c r="P270" s="8">
        <v>5.8746029999999998E-2</v>
      </c>
      <c r="Q270">
        <v>57</v>
      </c>
      <c r="R270">
        <v>0</v>
      </c>
      <c r="S270">
        <v>0</v>
      </c>
      <c r="T270">
        <v>15</v>
      </c>
      <c r="U270">
        <v>14</v>
      </c>
      <c r="V270">
        <v>14</v>
      </c>
      <c r="W270">
        <v>14</v>
      </c>
      <c r="X270">
        <v>0</v>
      </c>
      <c r="Y270" t="s">
        <v>61</v>
      </c>
      <c r="Z270" t="s">
        <v>61</v>
      </c>
      <c r="AA270" t="s">
        <v>172</v>
      </c>
      <c r="AB270" t="s">
        <v>85</v>
      </c>
      <c r="AC270" t="s">
        <v>472</v>
      </c>
      <c r="AD270" s="1" t="s">
        <v>473</v>
      </c>
      <c r="AE270" t="s">
        <v>474</v>
      </c>
      <c r="AF270" t="s">
        <v>64</v>
      </c>
      <c r="AG270">
        <v>34.13650131</v>
      </c>
      <c r="AH270">
        <v>-117.923912</v>
      </c>
      <c r="AI270" t="s">
        <v>109</v>
      </c>
    </row>
    <row r="271" spans="1:35" x14ac:dyDescent="0.3">
      <c r="A271" s="1" t="s">
        <v>471</v>
      </c>
      <c r="B271" s="1" t="s">
        <v>173</v>
      </c>
      <c r="C271" t="s">
        <v>382</v>
      </c>
      <c r="D271">
        <v>2011</v>
      </c>
      <c r="E271" t="s">
        <v>174</v>
      </c>
      <c r="F271" t="s">
        <v>60</v>
      </c>
      <c r="G271">
        <v>2.0785300000000002</v>
      </c>
      <c r="H271">
        <v>2.2911160000000002</v>
      </c>
      <c r="I271">
        <v>3.3030490000000001</v>
      </c>
      <c r="J271">
        <v>5.5070497500000002</v>
      </c>
      <c r="K271">
        <v>6.0973566999999997</v>
      </c>
      <c r="L271">
        <v>7.751474</v>
      </c>
      <c r="M271">
        <v>7</v>
      </c>
      <c r="N271" s="6">
        <v>3.91844280357143</v>
      </c>
      <c r="O271">
        <v>3.4603623749059298</v>
      </c>
      <c r="P271" s="8">
        <v>0.12282270000000001</v>
      </c>
      <c r="Q271">
        <v>28</v>
      </c>
      <c r="R271">
        <v>0</v>
      </c>
      <c r="S271">
        <v>0</v>
      </c>
      <c r="T271">
        <v>6</v>
      </c>
      <c r="U271">
        <v>6</v>
      </c>
      <c r="V271">
        <v>8</v>
      </c>
      <c r="W271">
        <v>8</v>
      </c>
      <c r="X271">
        <v>0</v>
      </c>
      <c r="Y271" t="s">
        <v>61</v>
      </c>
      <c r="Z271" t="s">
        <v>61</v>
      </c>
      <c r="AA271" t="s">
        <v>174</v>
      </c>
      <c r="AB271" t="s">
        <v>63</v>
      </c>
      <c r="AC271" t="s">
        <v>472</v>
      </c>
      <c r="AD271" s="1" t="s">
        <v>473</v>
      </c>
      <c r="AE271" t="s">
        <v>474</v>
      </c>
      <c r="AF271" t="s">
        <v>64</v>
      </c>
      <c r="AG271">
        <v>34.13650131</v>
      </c>
      <c r="AH271">
        <v>-117.923912</v>
      </c>
      <c r="AI271" t="s">
        <v>109</v>
      </c>
    </row>
    <row r="272" spans="1:35" x14ac:dyDescent="0.3">
      <c r="A272" s="1" t="s">
        <v>471</v>
      </c>
      <c r="B272" s="1" t="s">
        <v>175</v>
      </c>
      <c r="C272" t="s">
        <v>382</v>
      </c>
      <c r="D272">
        <v>2011</v>
      </c>
      <c r="E272" t="s">
        <v>176</v>
      </c>
      <c r="F272" t="s">
        <v>60</v>
      </c>
      <c r="G272">
        <v>0.91035206000000002</v>
      </c>
      <c r="H272">
        <v>1.0990022500000001</v>
      </c>
      <c r="I272">
        <v>1.9532164999999999</v>
      </c>
      <c r="J272">
        <v>3.05686225</v>
      </c>
      <c r="K272">
        <v>3.9293806999999998</v>
      </c>
      <c r="L272">
        <v>5.7234030000000002</v>
      </c>
      <c r="M272">
        <v>7</v>
      </c>
      <c r="N272" s="6">
        <v>2.2019698499999998</v>
      </c>
      <c r="O272">
        <v>1.8506527273398501</v>
      </c>
      <c r="P272" s="8">
        <v>0.18016450000000001</v>
      </c>
      <c r="Q272">
        <v>28</v>
      </c>
      <c r="R272">
        <v>0</v>
      </c>
      <c r="S272">
        <v>0</v>
      </c>
      <c r="T272">
        <v>6</v>
      </c>
      <c r="U272">
        <v>6</v>
      </c>
      <c r="V272">
        <v>8</v>
      </c>
      <c r="W272">
        <v>8</v>
      </c>
      <c r="X272">
        <v>0</v>
      </c>
      <c r="Y272" t="s">
        <v>61</v>
      </c>
      <c r="Z272" t="s">
        <v>61</v>
      </c>
      <c r="AA272" t="s">
        <v>176</v>
      </c>
      <c r="AB272" t="s">
        <v>63</v>
      </c>
      <c r="AC272" t="s">
        <v>472</v>
      </c>
      <c r="AD272" s="1" t="s">
        <v>473</v>
      </c>
      <c r="AE272" t="s">
        <v>474</v>
      </c>
      <c r="AF272" t="s">
        <v>64</v>
      </c>
      <c r="AG272">
        <v>34.13650131</v>
      </c>
      <c r="AH272">
        <v>-117.923912</v>
      </c>
      <c r="AI272" t="s">
        <v>109</v>
      </c>
    </row>
    <row r="273" spans="1:35" x14ac:dyDescent="0.3">
      <c r="A273" s="1" t="s">
        <v>471</v>
      </c>
      <c r="B273" s="1" t="s">
        <v>204</v>
      </c>
      <c r="C273" t="s">
        <v>382</v>
      </c>
      <c r="D273">
        <v>2011</v>
      </c>
      <c r="E273" t="s">
        <v>205</v>
      </c>
      <c r="F273" t="s">
        <v>60</v>
      </c>
      <c r="G273">
        <v>0.47936192</v>
      </c>
      <c r="H273">
        <v>0.56446600000000002</v>
      </c>
      <c r="I273">
        <v>0.81630469999999999</v>
      </c>
      <c r="J273">
        <v>1.29392975</v>
      </c>
      <c r="K273">
        <v>1.3929286000000001</v>
      </c>
      <c r="L273">
        <v>3.4736370000000001</v>
      </c>
      <c r="M273">
        <v>7</v>
      </c>
      <c r="N273" s="6">
        <v>0.96567109666666695</v>
      </c>
      <c r="O273">
        <v>0.372253331604805</v>
      </c>
      <c r="P273" s="8">
        <v>0.3473637</v>
      </c>
      <c r="Q273">
        <v>30</v>
      </c>
      <c r="R273">
        <v>1</v>
      </c>
      <c r="S273">
        <v>0</v>
      </c>
      <c r="T273">
        <v>7</v>
      </c>
      <c r="U273">
        <v>7</v>
      </c>
      <c r="V273">
        <v>8</v>
      </c>
      <c r="W273">
        <v>8</v>
      </c>
      <c r="X273">
        <v>3.3333333333333299</v>
      </c>
      <c r="Y273" t="s">
        <v>61</v>
      </c>
      <c r="Z273" t="s">
        <v>61</v>
      </c>
      <c r="AA273" t="s">
        <v>206</v>
      </c>
      <c r="AB273" t="s">
        <v>94</v>
      </c>
      <c r="AC273" t="s">
        <v>472</v>
      </c>
      <c r="AD273" s="1" t="s">
        <v>473</v>
      </c>
      <c r="AE273" t="s">
        <v>474</v>
      </c>
      <c r="AF273" t="s">
        <v>64</v>
      </c>
      <c r="AG273">
        <v>34.13650131</v>
      </c>
      <c r="AH273">
        <v>-117.923912</v>
      </c>
      <c r="AI273" t="s">
        <v>109</v>
      </c>
    </row>
    <row r="274" spans="1:35" x14ac:dyDescent="0.3">
      <c r="A274" s="1" t="s">
        <v>471</v>
      </c>
      <c r="B274" s="1" t="s">
        <v>207</v>
      </c>
      <c r="C274" t="s">
        <v>382</v>
      </c>
      <c r="D274">
        <v>2011</v>
      </c>
      <c r="E274" t="s">
        <v>208</v>
      </c>
      <c r="F274" t="s">
        <v>60</v>
      </c>
      <c r="G274">
        <v>9.2770197999999998E-2</v>
      </c>
      <c r="H274">
        <v>0.11230080000000001</v>
      </c>
      <c r="I274">
        <v>0.15136189999999999</v>
      </c>
      <c r="J274">
        <v>0.192864375</v>
      </c>
      <c r="K274">
        <v>0.22069543</v>
      </c>
      <c r="L274">
        <v>0.26366270000000003</v>
      </c>
      <c r="M274">
        <v>7</v>
      </c>
      <c r="N274" s="6">
        <v>0.15103639333333299</v>
      </c>
      <c r="O274">
        <v>3.09747106302012E-3</v>
      </c>
      <c r="P274" s="8">
        <v>9.7652840000000005E-2</v>
      </c>
      <c r="Q274">
        <v>30</v>
      </c>
      <c r="R274">
        <v>3</v>
      </c>
      <c r="S274">
        <v>0</v>
      </c>
      <c r="T274">
        <v>7</v>
      </c>
      <c r="U274">
        <v>7</v>
      </c>
      <c r="V274">
        <v>8</v>
      </c>
      <c r="W274">
        <v>8</v>
      </c>
      <c r="X274">
        <v>10</v>
      </c>
      <c r="Y274" t="s">
        <v>61</v>
      </c>
      <c r="Z274" t="s">
        <v>61</v>
      </c>
      <c r="AA274" t="s">
        <v>208</v>
      </c>
      <c r="AB274" t="s">
        <v>94</v>
      </c>
      <c r="AC274" t="s">
        <v>472</v>
      </c>
      <c r="AD274" s="1" t="s">
        <v>473</v>
      </c>
      <c r="AE274" t="s">
        <v>474</v>
      </c>
      <c r="AF274" t="s">
        <v>64</v>
      </c>
      <c r="AG274">
        <v>34.13650131</v>
      </c>
      <c r="AH274">
        <v>-117.923912</v>
      </c>
      <c r="AI274" t="s">
        <v>109</v>
      </c>
    </row>
    <row r="275" spans="1:35" x14ac:dyDescent="0.3">
      <c r="A275" s="1" t="s">
        <v>471</v>
      </c>
      <c r="B275" s="1" t="s">
        <v>209</v>
      </c>
      <c r="C275" t="s">
        <v>382</v>
      </c>
      <c r="D275">
        <v>2011</v>
      </c>
      <c r="E275" t="s">
        <v>210</v>
      </c>
      <c r="F275" t="s">
        <v>60</v>
      </c>
      <c r="G275">
        <v>0.50770780999999998</v>
      </c>
      <c r="H275">
        <v>0.52060497500000003</v>
      </c>
      <c r="I275">
        <v>0.54105179999999997</v>
      </c>
      <c r="J275">
        <v>0.57408102500000002</v>
      </c>
      <c r="K275">
        <v>0.62912990000000002</v>
      </c>
      <c r="L275">
        <v>0.69204290000000002</v>
      </c>
      <c r="M275">
        <v>7</v>
      </c>
      <c r="N275" s="6">
        <v>0.55273557142857099</v>
      </c>
      <c r="O275">
        <v>2.6349266466110101E-3</v>
      </c>
      <c r="P275" s="8">
        <v>0.12582599999999999</v>
      </c>
      <c r="Q275">
        <v>28</v>
      </c>
      <c r="R275">
        <v>0</v>
      </c>
      <c r="S275">
        <v>0</v>
      </c>
      <c r="T275">
        <v>5</v>
      </c>
      <c r="U275">
        <v>7</v>
      </c>
      <c r="V275">
        <v>8</v>
      </c>
      <c r="W275">
        <v>8</v>
      </c>
      <c r="X275">
        <v>0</v>
      </c>
      <c r="Y275" t="s">
        <v>61</v>
      </c>
      <c r="Z275" t="s">
        <v>61</v>
      </c>
      <c r="AA275" t="s">
        <v>211</v>
      </c>
      <c r="AB275" t="s">
        <v>94</v>
      </c>
      <c r="AC275" t="s">
        <v>472</v>
      </c>
      <c r="AD275" s="1" t="s">
        <v>473</v>
      </c>
      <c r="AE275" t="s">
        <v>474</v>
      </c>
      <c r="AF275" t="s">
        <v>64</v>
      </c>
      <c r="AG275">
        <v>34.13650131</v>
      </c>
      <c r="AH275">
        <v>-117.923912</v>
      </c>
      <c r="AI275" t="s">
        <v>109</v>
      </c>
    </row>
    <row r="276" spans="1:35" x14ac:dyDescent="0.3">
      <c r="A276" s="1" t="s">
        <v>471</v>
      </c>
      <c r="B276" s="1" t="s">
        <v>227</v>
      </c>
      <c r="C276" t="s">
        <v>382</v>
      </c>
      <c r="D276">
        <v>2011</v>
      </c>
      <c r="E276" t="s">
        <v>228</v>
      </c>
      <c r="F276" t="s">
        <v>60</v>
      </c>
      <c r="G276">
        <v>9.2241280999999994E-2</v>
      </c>
      <c r="H276">
        <v>0.13225772499999999</v>
      </c>
      <c r="I276">
        <v>0.17634359999999999</v>
      </c>
      <c r="J276">
        <v>0.27808034999999998</v>
      </c>
      <c r="K276">
        <v>0.35879149999999999</v>
      </c>
      <c r="L276">
        <v>0.47477130000000001</v>
      </c>
      <c r="M276">
        <v>7</v>
      </c>
      <c r="N276" s="6">
        <v>0.20709071300000001</v>
      </c>
      <c r="O276">
        <v>1.2276820590373201E-2</v>
      </c>
      <c r="P276" s="8">
        <v>6.7824469999999998E-2</v>
      </c>
      <c r="Q276">
        <v>30</v>
      </c>
      <c r="R276">
        <v>2</v>
      </c>
      <c r="S276">
        <v>0</v>
      </c>
      <c r="T276">
        <v>7</v>
      </c>
      <c r="U276">
        <v>7</v>
      </c>
      <c r="V276">
        <v>8</v>
      </c>
      <c r="W276">
        <v>8</v>
      </c>
      <c r="X276">
        <v>6.6666666666666696</v>
      </c>
      <c r="Y276" t="s">
        <v>61</v>
      </c>
      <c r="Z276" t="s">
        <v>61</v>
      </c>
      <c r="AA276" t="s">
        <v>228</v>
      </c>
      <c r="AB276" t="s">
        <v>85</v>
      </c>
      <c r="AC276" t="s">
        <v>472</v>
      </c>
      <c r="AD276" s="1" t="s">
        <v>473</v>
      </c>
      <c r="AE276" t="s">
        <v>474</v>
      </c>
      <c r="AF276" t="s">
        <v>64</v>
      </c>
      <c r="AG276">
        <v>34.13650131</v>
      </c>
      <c r="AH276">
        <v>-117.923912</v>
      </c>
      <c r="AI276" t="s">
        <v>109</v>
      </c>
    </row>
    <row r="277" spans="1:35" x14ac:dyDescent="0.3">
      <c r="A277" s="1" t="s">
        <v>471</v>
      </c>
      <c r="B277" s="1" t="s">
        <v>234</v>
      </c>
      <c r="C277" t="s">
        <v>382</v>
      </c>
      <c r="D277">
        <v>2011</v>
      </c>
      <c r="E277" t="s">
        <v>235</v>
      </c>
      <c r="F277" t="s">
        <v>60</v>
      </c>
      <c r="G277">
        <v>0</v>
      </c>
      <c r="H277">
        <v>0</v>
      </c>
      <c r="I277">
        <v>5.6425450000000002E-2</v>
      </c>
      <c r="J277">
        <v>0.18808474999999999</v>
      </c>
      <c r="K277">
        <v>0.3546742</v>
      </c>
      <c r="L277">
        <v>0.40303879999999997</v>
      </c>
      <c r="M277">
        <v>7</v>
      </c>
      <c r="N277" s="6">
        <v>0.110522203333333</v>
      </c>
      <c r="O277">
        <v>1.8459557854547198E-2</v>
      </c>
      <c r="P277" s="8">
        <v>0.107477</v>
      </c>
      <c r="Q277">
        <v>30</v>
      </c>
      <c r="R277">
        <v>15</v>
      </c>
      <c r="S277">
        <v>15</v>
      </c>
      <c r="T277">
        <v>7</v>
      </c>
      <c r="U277">
        <v>7</v>
      </c>
      <c r="V277">
        <v>8</v>
      </c>
      <c r="W277">
        <v>8</v>
      </c>
      <c r="X277">
        <v>50</v>
      </c>
      <c r="Y277" t="s">
        <v>61</v>
      </c>
      <c r="Z277" t="s">
        <v>61</v>
      </c>
      <c r="AA277" t="s">
        <v>235</v>
      </c>
      <c r="AB277" t="s">
        <v>195</v>
      </c>
      <c r="AC277" t="s">
        <v>472</v>
      </c>
      <c r="AD277" s="1" t="s">
        <v>473</v>
      </c>
      <c r="AE277" t="s">
        <v>474</v>
      </c>
      <c r="AF277" t="s">
        <v>64</v>
      </c>
      <c r="AG277">
        <v>34.13650131</v>
      </c>
      <c r="AH277">
        <v>-117.923912</v>
      </c>
      <c r="AI277" t="s">
        <v>109</v>
      </c>
    </row>
    <row r="278" spans="1:35" x14ac:dyDescent="0.3">
      <c r="A278" s="1" t="s">
        <v>471</v>
      </c>
      <c r="B278" s="1" t="s">
        <v>254</v>
      </c>
      <c r="C278" t="s">
        <v>382</v>
      </c>
      <c r="D278">
        <v>2011</v>
      </c>
      <c r="E278" t="s">
        <v>255</v>
      </c>
      <c r="F278" t="s">
        <v>60</v>
      </c>
      <c r="G278">
        <v>0.53628061000000005</v>
      </c>
      <c r="H278">
        <v>1.203646</v>
      </c>
      <c r="I278">
        <v>1.4899699500000001</v>
      </c>
      <c r="J278">
        <v>2.1515005</v>
      </c>
      <c r="K278">
        <v>3.0016517999999999</v>
      </c>
      <c r="L278">
        <v>4.9557099999999998</v>
      </c>
      <c r="M278">
        <v>6</v>
      </c>
      <c r="N278" s="6">
        <v>1.73078954833333</v>
      </c>
      <c r="O278">
        <v>1.0354421715693201</v>
      </c>
      <c r="P278" s="8">
        <v>0.24276464472500001</v>
      </c>
      <c r="Q278">
        <v>60</v>
      </c>
      <c r="R278">
        <v>3</v>
      </c>
      <c r="S278">
        <v>0</v>
      </c>
      <c r="T278">
        <v>15</v>
      </c>
      <c r="U278">
        <v>15</v>
      </c>
      <c r="V278">
        <v>16</v>
      </c>
      <c r="W278">
        <v>14</v>
      </c>
      <c r="X278">
        <v>5</v>
      </c>
      <c r="Y278" t="s">
        <v>61</v>
      </c>
      <c r="Z278" t="s">
        <v>61</v>
      </c>
      <c r="AA278" t="s">
        <v>256</v>
      </c>
      <c r="AB278" t="s">
        <v>85</v>
      </c>
      <c r="AC278" t="s">
        <v>472</v>
      </c>
      <c r="AD278" s="1" t="s">
        <v>473</v>
      </c>
      <c r="AE278" t="s">
        <v>474</v>
      </c>
      <c r="AF278" t="s">
        <v>64</v>
      </c>
      <c r="AG278">
        <v>34.13650131</v>
      </c>
      <c r="AH278">
        <v>-117.923912</v>
      </c>
      <c r="AI278" t="s">
        <v>109</v>
      </c>
    </row>
    <row r="279" spans="1:35" x14ac:dyDescent="0.3">
      <c r="A279" s="1" t="s">
        <v>471</v>
      </c>
      <c r="B279" s="1" t="s">
        <v>257</v>
      </c>
      <c r="C279" t="s">
        <v>382</v>
      </c>
      <c r="D279">
        <v>2011</v>
      </c>
      <c r="E279" t="s">
        <v>258</v>
      </c>
      <c r="F279" t="s">
        <v>60</v>
      </c>
      <c r="G279">
        <v>0.56442570000000003</v>
      </c>
      <c r="H279">
        <v>0.75545186249999996</v>
      </c>
      <c r="I279">
        <v>1.03566775</v>
      </c>
      <c r="J279">
        <v>1.3578165</v>
      </c>
      <c r="K279">
        <v>1.6703804</v>
      </c>
      <c r="L279">
        <v>2.9073250000000002</v>
      </c>
      <c r="M279">
        <v>6</v>
      </c>
      <c r="N279" s="6">
        <v>1.1171813158333299</v>
      </c>
      <c r="O279">
        <v>0.242865494004394</v>
      </c>
      <c r="P279" s="8">
        <v>8.2533942250000006E-2</v>
      </c>
      <c r="Q279">
        <v>60</v>
      </c>
      <c r="R279">
        <v>0</v>
      </c>
      <c r="S279">
        <v>0</v>
      </c>
      <c r="T279">
        <v>15</v>
      </c>
      <c r="U279">
        <v>15</v>
      </c>
      <c r="V279">
        <v>16</v>
      </c>
      <c r="W279">
        <v>14</v>
      </c>
      <c r="X279">
        <v>0</v>
      </c>
      <c r="Y279" t="s">
        <v>61</v>
      </c>
      <c r="Z279" t="s">
        <v>61</v>
      </c>
      <c r="AA279" t="s">
        <v>258</v>
      </c>
      <c r="AB279" t="s">
        <v>89</v>
      </c>
      <c r="AC279" t="s">
        <v>472</v>
      </c>
      <c r="AD279" s="1" t="s">
        <v>473</v>
      </c>
      <c r="AE279" t="s">
        <v>474</v>
      </c>
      <c r="AF279" t="s">
        <v>64</v>
      </c>
      <c r="AG279">
        <v>34.13650131</v>
      </c>
      <c r="AH279">
        <v>-117.923912</v>
      </c>
      <c r="AI279" t="s">
        <v>109</v>
      </c>
    </row>
    <row r="280" spans="1:35" x14ac:dyDescent="0.3">
      <c r="A280" s="1" t="s">
        <v>471</v>
      </c>
      <c r="B280" s="1" t="s">
        <v>259</v>
      </c>
      <c r="C280" t="s">
        <v>382</v>
      </c>
      <c r="D280">
        <v>2011</v>
      </c>
      <c r="E280" t="s">
        <v>260</v>
      </c>
      <c r="F280" t="s">
        <v>60</v>
      </c>
      <c r="G280">
        <v>1.4535897</v>
      </c>
      <c r="H280">
        <v>2.3082470000000002</v>
      </c>
      <c r="I280">
        <v>3.3082634999999998</v>
      </c>
      <c r="J280">
        <v>4.6797521250000003</v>
      </c>
      <c r="K280">
        <v>6.8542138499999998</v>
      </c>
      <c r="L280">
        <v>9.1630009999999995</v>
      </c>
      <c r="M280">
        <v>6</v>
      </c>
      <c r="N280" s="6">
        <v>3.7246898958333299</v>
      </c>
      <c r="O280">
        <v>4.1895154526876999</v>
      </c>
      <c r="P280" s="8">
        <v>0.24630277075000001</v>
      </c>
      <c r="Q280">
        <v>60</v>
      </c>
      <c r="R280">
        <v>0</v>
      </c>
      <c r="S280">
        <v>0</v>
      </c>
      <c r="T280">
        <v>15</v>
      </c>
      <c r="U280">
        <v>15</v>
      </c>
      <c r="V280">
        <v>16</v>
      </c>
      <c r="W280">
        <v>14</v>
      </c>
      <c r="X280">
        <v>0</v>
      </c>
      <c r="Y280" t="s">
        <v>61</v>
      </c>
      <c r="Z280" t="s">
        <v>61</v>
      </c>
      <c r="AA280" t="s">
        <v>260</v>
      </c>
      <c r="AB280" t="s">
        <v>63</v>
      </c>
      <c r="AC280" t="s">
        <v>472</v>
      </c>
      <c r="AD280" s="1" t="s">
        <v>473</v>
      </c>
      <c r="AE280" t="s">
        <v>474</v>
      </c>
      <c r="AF280" t="s">
        <v>64</v>
      </c>
      <c r="AG280">
        <v>34.13650131</v>
      </c>
      <c r="AH280">
        <v>-117.923912</v>
      </c>
      <c r="AI280" t="s">
        <v>109</v>
      </c>
    </row>
    <row r="281" spans="1:35" x14ac:dyDescent="0.3">
      <c r="A281" s="1" t="s">
        <v>471</v>
      </c>
      <c r="B281" s="1" t="s">
        <v>261</v>
      </c>
      <c r="C281" t="s">
        <v>382</v>
      </c>
      <c r="D281">
        <v>2011</v>
      </c>
      <c r="E281" t="s">
        <v>262</v>
      </c>
      <c r="F281" t="s">
        <v>60</v>
      </c>
      <c r="G281">
        <v>0.12064860500000001</v>
      </c>
      <c r="H281">
        <v>0.18275587500000001</v>
      </c>
      <c r="I281">
        <v>0.42494464999999998</v>
      </c>
      <c r="J281">
        <v>0.61364372499999997</v>
      </c>
      <c r="K281">
        <v>0.91615700499999997</v>
      </c>
      <c r="L281">
        <v>1.7532675</v>
      </c>
      <c r="M281">
        <v>6</v>
      </c>
      <c r="N281" s="6">
        <v>0.47095552499999999</v>
      </c>
      <c r="O281">
        <v>0.13994377093445501</v>
      </c>
      <c r="P281" s="8">
        <v>0.30459316224999999</v>
      </c>
      <c r="Q281">
        <v>60</v>
      </c>
      <c r="R281">
        <v>22</v>
      </c>
      <c r="S281">
        <v>3</v>
      </c>
      <c r="T281">
        <v>15</v>
      </c>
      <c r="U281">
        <v>15</v>
      </c>
      <c r="V281">
        <v>16</v>
      </c>
      <c r="W281">
        <v>14</v>
      </c>
      <c r="X281">
        <v>36.6666666666667</v>
      </c>
      <c r="Y281" t="s">
        <v>61</v>
      </c>
      <c r="Z281" t="s">
        <v>61</v>
      </c>
      <c r="AA281" t="s">
        <v>263</v>
      </c>
      <c r="AB281" t="s">
        <v>69</v>
      </c>
      <c r="AC281" t="s">
        <v>472</v>
      </c>
      <c r="AD281" s="1" t="s">
        <v>473</v>
      </c>
      <c r="AE281" t="s">
        <v>474</v>
      </c>
      <c r="AF281" t="s">
        <v>64</v>
      </c>
      <c r="AG281">
        <v>34.13650131</v>
      </c>
      <c r="AH281">
        <v>-117.923912</v>
      </c>
      <c r="AI281" t="s">
        <v>109</v>
      </c>
    </row>
    <row r="282" spans="1:35" x14ac:dyDescent="0.3">
      <c r="A282" s="1" t="s">
        <v>471</v>
      </c>
      <c r="B282" s="1" t="s">
        <v>264</v>
      </c>
      <c r="C282" t="s">
        <v>382</v>
      </c>
      <c r="D282">
        <v>2011</v>
      </c>
      <c r="E282" t="s">
        <v>265</v>
      </c>
      <c r="F282" t="s">
        <v>60</v>
      </c>
      <c r="G282">
        <v>0.22743071000000001</v>
      </c>
      <c r="H282">
        <v>0.45391153750000002</v>
      </c>
      <c r="I282">
        <v>0.58350369999999996</v>
      </c>
      <c r="J282">
        <v>0.80944171249999997</v>
      </c>
      <c r="K282">
        <v>1.148823785</v>
      </c>
      <c r="L282">
        <v>1.802076</v>
      </c>
      <c r="M282">
        <v>6</v>
      </c>
      <c r="N282" s="6">
        <v>0.65985670916666705</v>
      </c>
      <c r="O282">
        <v>0.12804682700932499</v>
      </c>
      <c r="P282" s="8">
        <v>0.15876727974999999</v>
      </c>
      <c r="Q282">
        <v>60</v>
      </c>
      <c r="R282">
        <v>4</v>
      </c>
      <c r="S282">
        <v>0</v>
      </c>
      <c r="T282">
        <v>15</v>
      </c>
      <c r="U282">
        <v>15</v>
      </c>
      <c r="V282">
        <v>16</v>
      </c>
      <c r="W282">
        <v>14</v>
      </c>
      <c r="X282">
        <v>6.6666666666666696</v>
      </c>
      <c r="Y282" t="s">
        <v>61</v>
      </c>
      <c r="Z282" t="s">
        <v>61</v>
      </c>
      <c r="AA282" t="s">
        <v>265</v>
      </c>
      <c r="AB282" t="s">
        <v>85</v>
      </c>
      <c r="AC282" t="s">
        <v>472</v>
      </c>
      <c r="AD282" s="1" t="s">
        <v>473</v>
      </c>
      <c r="AE282" t="s">
        <v>474</v>
      </c>
      <c r="AF282" t="s">
        <v>64</v>
      </c>
      <c r="AG282">
        <v>34.13650131</v>
      </c>
      <c r="AH282">
        <v>-117.923912</v>
      </c>
      <c r="AI282" t="s">
        <v>109</v>
      </c>
    </row>
    <row r="283" spans="1:35" x14ac:dyDescent="0.3">
      <c r="A283" s="1" t="s">
        <v>471</v>
      </c>
      <c r="B283" s="1" t="s">
        <v>313</v>
      </c>
      <c r="C283" t="s">
        <v>382</v>
      </c>
      <c r="D283">
        <v>2011</v>
      </c>
      <c r="E283" t="s">
        <v>314</v>
      </c>
      <c r="F283" t="s">
        <v>60</v>
      </c>
      <c r="G283">
        <v>2.7312110000000001E-2</v>
      </c>
      <c r="H283">
        <v>8.7398749999999997E-2</v>
      </c>
      <c r="I283">
        <v>0.103786</v>
      </c>
      <c r="J283">
        <v>0.1365606</v>
      </c>
      <c r="K283">
        <v>0.19118473999999999</v>
      </c>
      <c r="L283">
        <v>0.26219629999999999</v>
      </c>
      <c r="M283">
        <v>6</v>
      </c>
      <c r="N283" s="6">
        <v>0.108960948421053</v>
      </c>
      <c r="O283">
        <v>3.5639648364419502E-3</v>
      </c>
      <c r="P283" s="8">
        <v>5.4624220000000001E-2</v>
      </c>
      <c r="Q283">
        <v>57</v>
      </c>
      <c r="R283">
        <v>12</v>
      </c>
      <c r="S283">
        <v>0</v>
      </c>
      <c r="T283">
        <v>15</v>
      </c>
      <c r="U283">
        <v>14</v>
      </c>
      <c r="V283">
        <v>14</v>
      </c>
      <c r="W283">
        <v>14</v>
      </c>
      <c r="X283">
        <v>21.052631578947398</v>
      </c>
      <c r="Y283" t="s">
        <v>61</v>
      </c>
      <c r="Z283" t="s">
        <v>61</v>
      </c>
      <c r="AA283" t="s">
        <v>315</v>
      </c>
      <c r="AB283" t="s">
        <v>71</v>
      </c>
      <c r="AC283" t="s">
        <v>472</v>
      </c>
      <c r="AD283" s="1" t="s">
        <v>473</v>
      </c>
      <c r="AE283" t="s">
        <v>474</v>
      </c>
      <c r="AF283" t="s">
        <v>64</v>
      </c>
      <c r="AG283">
        <v>34.13650131</v>
      </c>
      <c r="AH283">
        <v>-117.923912</v>
      </c>
      <c r="AI283" t="s">
        <v>109</v>
      </c>
    </row>
    <row r="284" spans="1:35" x14ac:dyDescent="0.3">
      <c r="A284" s="1" t="s">
        <v>471</v>
      </c>
      <c r="B284" s="1" t="s">
        <v>266</v>
      </c>
      <c r="C284" t="s">
        <v>382</v>
      </c>
      <c r="D284">
        <v>2011</v>
      </c>
      <c r="E284" t="s">
        <v>267</v>
      </c>
      <c r="F284" t="s">
        <v>60</v>
      </c>
      <c r="G284">
        <v>4.7655791000000003E-2</v>
      </c>
      <c r="H284">
        <v>8.3197950000000007E-2</v>
      </c>
      <c r="I284">
        <v>0.15707769999999999</v>
      </c>
      <c r="J284">
        <v>0.23029195</v>
      </c>
      <c r="K284">
        <v>0.34184374000000001</v>
      </c>
      <c r="L284">
        <v>0.72415490000000005</v>
      </c>
      <c r="M284">
        <v>6</v>
      </c>
      <c r="N284" s="6">
        <v>0.183390464583333</v>
      </c>
      <c r="O284">
        <v>1.97013649924935E-2</v>
      </c>
      <c r="P284" s="8">
        <v>0.15264050600000001</v>
      </c>
      <c r="Q284">
        <v>60</v>
      </c>
      <c r="R284">
        <v>25</v>
      </c>
      <c r="S284">
        <v>3</v>
      </c>
      <c r="T284">
        <v>15</v>
      </c>
      <c r="U284">
        <v>15</v>
      </c>
      <c r="V284">
        <v>16</v>
      </c>
      <c r="W284">
        <v>14</v>
      </c>
      <c r="X284">
        <v>41.6666666666667</v>
      </c>
      <c r="Y284" t="s">
        <v>61</v>
      </c>
      <c r="Z284" t="s">
        <v>61</v>
      </c>
      <c r="AA284" t="s">
        <v>267</v>
      </c>
      <c r="AB284" t="s">
        <v>85</v>
      </c>
      <c r="AC284" t="s">
        <v>472</v>
      </c>
      <c r="AD284" s="1" t="s">
        <v>473</v>
      </c>
      <c r="AE284" t="s">
        <v>474</v>
      </c>
      <c r="AF284" t="s">
        <v>64</v>
      </c>
      <c r="AG284">
        <v>34.13650131</v>
      </c>
      <c r="AH284">
        <v>-117.923912</v>
      </c>
      <c r="AI284" t="s">
        <v>109</v>
      </c>
    </row>
    <row r="285" spans="1:35" x14ac:dyDescent="0.3">
      <c r="A285" s="1" t="s">
        <v>479</v>
      </c>
      <c r="B285" s="1" t="s">
        <v>394</v>
      </c>
      <c r="C285" t="s">
        <v>382</v>
      </c>
      <c r="D285">
        <v>2011</v>
      </c>
      <c r="E285" t="s">
        <v>395</v>
      </c>
      <c r="F285" t="s">
        <v>60</v>
      </c>
      <c r="G285">
        <v>3.220714E-3</v>
      </c>
      <c r="H285">
        <v>4.2191720000000002E-3</v>
      </c>
      <c r="I285">
        <v>5.1610794999999996E-3</v>
      </c>
      <c r="J285">
        <v>6.5612754999999998E-3</v>
      </c>
      <c r="K285">
        <v>9.8778640000000001E-3</v>
      </c>
      <c r="L285">
        <v>1.3046469999999999E-2</v>
      </c>
      <c r="M285">
        <v>7</v>
      </c>
      <c r="N285" s="6">
        <v>5.7740752272727302E-3</v>
      </c>
      <c r="O285" s="2">
        <v>8.0136181475928499E-6</v>
      </c>
      <c r="P285" s="8">
        <v>3.0000000000000001E-3</v>
      </c>
      <c r="Q285">
        <v>22</v>
      </c>
      <c r="R285">
        <v>2</v>
      </c>
      <c r="S285">
        <v>0</v>
      </c>
      <c r="T285">
        <v>6</v>
      </c>
      <c r="U285">
        <v>3</v>
      </c>
      <c r="V285">
        <v>6</v>
      </c>
      <c r="W285">
        <v>7</v>
      </c>
      <c r="X285">
        <v>9.0909090909090899</v>
      </c>
      <c r="Y285" t="s">
        <v>61</v>
      </c>
      <c r="Z285" t="s">
        <v>61</v>
      </c>
      <c r="AA285" t="s">
        <v>62</v>
      </c>
      <c r="AB285" t="s">
        <v>63</v>
      </c>
      <c r="AC285" t="s">
        <v>472</v>
      </c>
      <c r="AD285" s="1" t="s">
        <v>480</v>
      </c>
      <c r="AE285" t="s">
        <v>481</v>
      </c>
      <c r="AF285" t="s">
        <v>106</v>
      </c>
      <c r="AG285">
        <v>34.176048280000003</v>
      </c>
      <c r="AH285">
        <v>-118.3171234</v>
      </c>
      <c r="AI285" t="s">
        <v>107</v>
      </c>
    </row>
    <row r="286" spans="1:35" x14ac:dyDescent="0.3">
      <c r="A286" s="1" t="s">
        <v>479</v>
      </c>
      <c r="B286" s="1" t="s">
        <v>406</v>
      </c>
      <c r="C286" t="s">
        <v>382</v>
      </c>
      <c r="D286">
        <v>2011</v>
      </c>
      <c r="E286" t="s">
        <v>407</v>
      </c>
      <c r="F286" t="s">
        <v>60</v>
      </c>
      <c r="G286">
        <v>1.5116876E-2</v>
      </c>
      <c r="H286">
        <v>1.6413025000000001E-2</v>
      </c>
      <c r="I286">
        <v>1.7840089999999999E-2</v>
      </c>
      <c r="J286">
        <v>2.2525475E-2</v>
      </c>
      <c r="K286">
        <v>2.6843842E-2</v>
      </c>
      <c r="L286">
        <v>3.468943E-2</v>
      </c>
      <c r="M286">
        <v>7</v>
      </c>
      <c r="N286" s="6">
        <v>1.90872703043478E-2</v>
      </c>
      <c r="O286" s="2">
        <v>3.8775719717221198E-5</v>
      </c>
      <c r="P286" s="8">
        <v>1.5E-3</v>
      </c>
      <c r="Q286">
        <v>23</v>
      </c>
      <c r="R286">
        <v>0</v>
      </c>
      <c r="S286">
        <v>0</v>
      </c>
      <c r="T286">
        <v>6</v>
      </c>
      <c r="U286">
        <v>3</v>
      </c>
      <c r="V286">
        <v>7</v>
      </c>
      <c r="W286">
        <v>7</v>
      </c>
      <c r="X286">
        <v>0</v>
      </c>
      <c r="Y286" t="s">
        <v>61</v>
      </c>
      <c r="Z286" t="s">
        <v>61</v>
      </c>
      <c r="AA286" t="s">
        <v>84</v>
      </c>
      <c r="AB286" t="s">
        <v>85</v>
      </c>
      <c r="AC286" t="s">
        <v>472</v>
      </c>
      <c r="AD286" s="1" t="s">
        <v>480</v>
      </c>
      <c r="AE286" t="s">
        <v>481</v>
      </c>
      <c r="AF286" t="s">
        <v>106</v>
      </c>
      <c r="AG286">
        <v>34.176048280000003</v>
      </c>
      <c r="AH286">
        <v>-118.3171234</v>
      </c>
      <c r="AI286" t="s">
        <v>107</v>
      </c>
    </row>
    <row r="287" spans="1:35" x14ac:dyDescent="0.3">
      <c r="A287" s="1" t="s">
        <v>479</v>
      </c>
      <c r="B287" s="1" t="s">
        <v>168</v>
      </c>
      <c r="C287" t="s">
        <v>382</v>
      </c>
      <c r="D287">
        <v>2011</v>
      </c>
      <c r="E287" t="s">
        <v>169</v>
      </c>
      <c r="F287" t="s">
        <v>60</v>
      </c>
      <c r="G287">
        <v>0.11149895999999999</v>
      </c>
      <c r="H287">
        <v>0.13826754999999999</v>
      </c>
      <c r="I287">
        <v>0.16813330000000001</v>
      </c>
      <c r="J287">
        <v>0.30971935</v>
      </c>
      <c r="K287">
        <v>0.52652284000000005</v>
      </c>
      <c r="L287">
        <v>0.75217560000000006</v>
      </c>
      <c r="M287">
        <v>7</v>
      </c>
      <c r="N287" s="6">
        <v>0.25400263333333301</v>
      </c>
      <c r="O287">
        <v>2.96380846938946E-2</v>
      </c>
      <c r="P287" s="8">
        <v>8.8491239999999999E-2</v>
      </c>
      <c r="Q287">
        <v>27</v>
      </c>
      <c r="R287">
        <v>0</v>
      </c>
      <c r="S287">
        <v>0</v>
      </c>
      <c r="T287">
        <v>6</v>
      </c>
      <c r="U287">
        <v>6</v>
      </c>
      <c r="V287">
        <v>7</v>
      </c>
      <c r="W287">
        <v>8</v>
      </c>
      <c r="X287">
        <v>0</v>
      </c>
      <c r="Y287" t="s">
        <v>61</v>
      </c>
      <c r="Z287" t="s">
        <v>61</v>
      </c>
      <c r="AA287" t="s">
        <v>169</v>
      </c>
      <c r="AB287" t="s">
        <v>170</v>
      </c>
      <c r="AC287" t="s">
        <v>472</v>
      </c>
      <c r="AD287" s="1" t="s">
        <v>480</v>
      </c>
      <c r="AE287" t="s">
        <v>481</v>
      </c>
      <c r="AF287" t="s">
        <v>106</v>
      </c>
      <c r="AG287">
        <v>34.176048280000003</v>
      </c>
      <c r="AH287">
        <v>-118.3171234</v>
      </c>
      <c r="AI287" t="s">
        <v>107</v>
      </c>
    </row>
    <row r="288" spans="1:35" x14ac:dyDescent="0.3">
      <c r="A288" s="1" t="s">
        <v>479</v>
      </c>
      <c r="B288" s="1" t="s">
        <v>171</v>
      </c>
      <c r="C288" t="s">
        <v>382</v>
      </c>
      <c r="D288">
        <v>2011</v>
      </c>
      <c r="E288" t="s">
        <v>172</v>
      </c>
      <c r="F288" t="s">
        <v>60</v>
      </c>
      <c r="G288">
        <v>0.67557940000000005</v>
      </c>
      <c r="H288">
        <v>0.93993649999999995</v>
      </c>
      <c r="I288">
        <v>1.2571654999999999</v>
      </c>
      <c r="J288">
        <v>2.2176627500000001</v>
      </c>
      <c r="K288">
        <v>3.3966957999999998</v>
      </c>
      <c r="L288">
        <v>6.6735490000000004</v>
      </c>
      <c r="M288">
        <v>6</v>
      </c>
      <c r="N288" s="6">
        <v>1.7413847296296301</v>
      </c>
      <c r="O288">
        <v>1.4612313292652701</v>
      </c>
      <c r="P288" s="8">
        <v>5.8746029999999998E-2</v>
      </c>
      <c r="Q288">
        <v>54</v>
      </c>
      <c r="R288">
        <v>0</v>
      </c>
      <c r="S288">
        <v>0</v>
      </c>
      <c r="T288">
        <v>15</v>
      </c>
      <c r="U288">
        <v>14</v>
      </c>
      <c r="V288">
        <v>14</v>
      </c>
      <c r="W288">
        <v>11</v>
      </c>
      <c r="X288">
        <v>0</v>
      </c>
      <c r="Y288" t="s">
        <v>61</v>
      </c>
      <c r="Z288" t="s">
        <v>61</v>
      </c>
      <c r="AA288" t="s">
        <v>172</v>
      </c>
      <c r="AB288" t="s">
        <v>85</v>
      </c>
      <c r="AC288" t="s">
        <v>472</v>
      </c>
      <c r="AD288" s="1" t="s">
        <v>480</v>
      </c>
      <c r="AE288" t="s">
        <v>481</v>
      </c>
      <c r="AF288" t="s">
        <v>106</v>
      </c>
      <c r="AG288">
        <v>34.176048280000003</v>
      </c>
      <c r="AH288">
        <v>-118.3171234</v>
      </c>
      <c r="AI288" t="s">
        <v>107</v>
      </c>
    </row>
    <row r="289" spans="1:35" x14ac:dyDescent="0.3">
      <c r="A289" s="1" t="s">
        <v>479</v>
      </c>
      <c r="B289" s="1" t="s">
        <v>173</v>
      </c>
      <c r="C289" t="s">
        <v>382</v>
      </c>
      <c r="D289">
        <v>2011</v>
      </c>
      <c r="E289" t="s">
        <v>174</v>
      </c>
      <c r="F289" t="s">
        <v>60</v>
      </c>
      <c r="G289">
        <v>3.1097874000000001</v>
      </c>
      <c r="H289">
        <v>3.511844</v>
      </c>
      <c r="I289">
        <v>4.6288790000000004</v>
      </c>
      <c r="J289">
        <v>5.3861350000000003</v>
      </c>
      <c r="K289">
        <v>5.9290544000000001</v>
      </c>
      <c r="L289">
        <v>8.6283250000000002</v>
      </c>
      <c r="M289">
        <v>7</v>
      </c>
      <c r="N289" s="6">
        <v>4.5885047931034499</v>
      </c>
      <c r="O289">
        <v>2.4131209582921702</v>
      </c>
      <c r="P289" s="8">
        <v>0.114352168965517</v>
      </c>
      <c r="Q289">
        <v>29</v>
      </c>
      <c r="R289">
        <v>0</v>
      </c>
      <c r="S289">
        <v>0</v>
      </c>
      <c r="T289">
        <v>6</v>
      </c>
      <c r="U289">
        <v>5</v>
      </c>
      <c r="V289">
        <v>8</v>
      </c>
      <c r="W289">
        <v>10</v>
      </c>
      <c r="X289">
        <v>0</v>
      </c>
      <c r="Y289" t="s">
        <v>61</v>
      </c>
      <c r="Z289" t="s">
        <v>61</v>
      </c>
      <c r="AA289" t="s">
        <v>174</v>
      </c>
      <c r="AB289" t="s">
        <v>63</v>
      </c>
      <c r="AC289" t="s">
        <v>472</v>
      </c>
      <c r="AD289" s="1" t="s">
        <v>480</v>
      </c>
      <c r="AE289" t="s">
        <v>481</v>
      </c>
      <c r="AF289" t="s">
        <v>106</v>
      </c>
      <c r="AG289">
        <v>34.176048280000003</v>
      </c>
      <c r="AH289">
        <v>-118.3171234</v>
      </c>
      <c r="AI289" t="s">
        <v>107</v>
      </c>
    </row>
    <row r="290" spans="1:35" x14ac:dyDescent="0.3">
      <c r="A290" s="1" t="s">
        <v>479</v>
      </c>
      <c r="B290" s="1" t="s">
        <v>175</v>
      </c>
      <c r="C290" t="s">
        <v>382</v>
      </c>
      <c r="D290">
        <v>2011</v>
      </c>
      <c r="E290" t="s">
        <v>176</v>
      </c>
      <c r="F290" t="s">
        <v>60</v>
      </c>
      <c r="G290">
        <v>1.2879662000000001</v>
      </c>
      <c r="H290">
        <v>1.6092139999999999</v>
      </c>
      <c r="I290">
        <v>2.1727500000000002</v>
      </c>
      <c r="J290">
        <v>2.8713220000000002</v>
      </c>
      <c r="K290">
        <v>4.8851192000000001</v>
      </c>
      <c r="L290">
        <v>7.7883674999999997</v>
      </c>
      <c r="M290">
        <v>7</v>
      </c>
      <c r="N290" s="6">
        <v>2.5790302517241401</v>
      </c>
      <c r="O290">
        <v>2.88189377439853</v>
      </c>
      <c r="P290" s="8">
        <v>0.166186219827586</v>
      </c>
      <c r="Q290">
        <v>29</v>
      </c>
      <c r="R290">
        <v>1</v>
      </c>
      <c r="S290">
        <v>0</v>
      </c>
      <c r="T290">
        <v>6</v>
      </c>
      <c r="U290">
        <v>5</v>
      </c>
      <c r="V290">
        <v>8</v>
      </c>
      <c r="W290">
        <v>10</v>
      </c>
      <c r="X290">
        <v>3.4482758620689702</v>
      </c>
      <c r="Y290" t="s">
        <v>61</v>
      </c>
      <c r="Z290" t="s">
        <v>61</v>
      </c>
      <c r="AA290" t="s">
        <v>176</v>
      </c>
      <c r="AB290" t="s">
        <v>63</v>
      </c>
      <c r="AC290" t="s">
        <v>472</v>
      </c>
      <c r="AD290" s="1" t="s">
        <v>480</v>
      </c>
      <c r="AE290" t="s">
        <v>481</v>
      </c>
      <c r="AF290" t="s">
        <v>106</v>
      </c>
      <c r="AG290">
        <v>34.176048280000003</v>
      </c>
      <c r="AH290">
        <v>-118.3171234</v>
      </c>
      <c r="AI290" t="s">
        <v>107</v>
      </c>
    </row>
    <row r="291" spans="1:35" x14ac:dyDescent="0.3">
      <c r="A291" s="1" t="s">
        <v>479</v>
      </c>
      <c r="B291" s="1" t="s">
        <v>199</v>
      </c>
      <c r="C291" t="s">
        <v>382</v>
      </c>
      <c r="D291">
        <v>2011</v>
      </c>
      <c r="E291" t="s">
        <v>200</v>
      </c>
      <c r="F291" t="s">
        <v>60</v>
      </c>
      <c r="G291">
        <v>0</v>
      </c>
      <c r="H291">
        <v>0</v>
      </c>
      <c r="I291">
        <v>0.52047290000000002</v>
      </c>
      <c r="J291">
        <v>0.90663024999999997</v>
      </c>
      <c r="K291">
        <v>1.665513</v>
      </c>
      <c r="L291">
        <v>10.07367</v>
      </c>
      <c r="M291">
        <v>7</v>
      </c>
      <c r="N291" s="6">
        <v>0.88113514074074095</v>
      </c>
      <c r="O291">
        <v>3.7177758472829598</v>
      </c>
      <c r="P291" s="8">
        <v>0.50368349999999995</v>
      </c>
      <c r="Q291">
        <v>27</v>
      </c>
      <c r="R291">
        <v>12</v>
      </c>
      <c r="S291">
        <v>12</v>
      </c>
      <c r="T291">
        <v>6</v>
      </c>
      <c r="U291">
        <v>6</v>
      </c>
      <c r="V291">
        <v>7</v>
      </c>
      <c r="W291">
        <v>8</v>
      </c>
      <c r="X291">
        <v>44.4444444444444</v>
      </c>
      <c r="Y291" t="s">
        <v>61</v>
      </c>
      <c r="Z291" t="s">
        <v>61</v>
      </c>
      <c r="AA291" t="s">
        <v>200</v>
      </c>
      <c r="AB291" t="s">
        <v>201</v>
      </c>
      <c r="AC291" t="s">
        <v>472</v>
      </c>
      <c r="AD291" s="1" t="s">
        <v>480</v>
      </c>
      <c r="AE291" t="s">
        <v>481</v>
      </c>
      <c r="AF291" t="s">
        <v>106</v>
      </c>
      <c r="AG291">
        <v>34.176048280000003</v>
      </c>
      <c r="AH291">
        <v>-118.3171234</v>
      </c>
      <c r="AI291" t="s">
        <v>107</v>
      </c>
    </row>
    <row r="292" spans="1:35" x14ac:dyDescent="0.3">
      <c r="A292" s="1" t="s">
        <v>479</v>
      </c>
      <c r="B292" s="1" t="s">
        <v>204</v>
      </c>
      <c r="C292" t="s">
        <v>382</v>
      </c>
      <c r="D292">
        <v>2011</v>
      </c>
      <c r="E292" t="s">
        <v>205</v>
      </c>
      <c r="F292" t="s">
        <v>60</v>
      </c>
      <c r="G292">
        <v>0.66693831999999997</v>
      </c>
      <c r="H292">
        <v>0.93788194999999996</v>
      </c>
      <c r="I292">
        <v>1.1810369999999999</v>
      </c>
      <c r="J292">
        <v>1.8236589999999999</v>
      </c>
      <c r="K292">
        <v>2.2787060000000001</v>
      </c>
      <c r="L292">
        <v>7.6420019999999997</v>
      </c>
      <c r="M292">
        <v>7</v>
      </c>
      <c r="N292" s="6">
        <v>1.5888673444444401</v>
      </c>
      <c r="O292">
        <v>1.9882790317564401</v>
      </c>
      <c r="P292" s="8">
        <v>0.3473637</v>
      </c>
      <c r="Q292">
        <v>27</v>
      </c>
      <c r="R292">
        <v>0</v>
      </c>
      <c r="S292">
        <v>0</v>
      </c>
      <c r="T292">
        <v>6</v>
      </c>
      <c r="U292">
        <v>6</v>
      </c>
      <c r="V292">
        <v>7</v>
      </c>
      <c r="W292">
        <v>8</v>
      </c>
      <c r="X292">
        <v>0</v>
      </c>
      <c r="Y292" t="s">
        <v>61</v>
      </c>
      <c r="Z292" t="s">
        <v>61</v>
      </c>
      <c r="AA292" t="s">
        <v>206</v>
      </c>
      <c r="AB292" t="s">
        <v>94</v>
      </c>
      <c r="AC292" t="s">
        <v>472</v>
      </c>
      <c r="AD292" s="1" t="s">
        <v>480</v>
      </c>
      <c r="AE292" t="s">
        <v>481</v>
      </c>
      <c r="AF292" t="s">
        <v>106</v>
      </c>
      <c r="AG292">
        <v>34.176048280000003</v>
      </c>
      <c r="AH292">
        <v>-118.3171234</v>
      </c>
      <c r="AI292" t="s">
        <v>107</v>
      </c>
    </row>
    <row r="293" spans="1:35" x14ac:dyDescent="0.3">
      <c r="A293" s="1" t="s">
        <v>479</v>
      </c>
      <c r="B293" s="1" t="s">
        <v>207</v>
      </c>
      <c r="C293" t="s">
        <v>382</v>
      </c>
      <c r="D293">
        <v>2011</v>
      </c>
      <c r="E293" t="s">
        <v>208</v>
      </c>
      <c r="F293" t="s">
        <v>60</v>
      </c>
      <c r="G293">
        <v>0.15722108000000001</v>
      </c>
      <c r="H293">
        <v>0.18065775000000001</v>
      </c>
      <c r="I293">
        <v>0.20995359999999999</v>
      </c>
      <c r="J293">
        <v>0.27831060000000002</v>
      </c>
      <c r="K293">
        <v>0.35936244000000001</v>
      </c>
      <c r="L293">
        <v>0.53709059999999997</v>
      </c>
      <c r="M293">
        <v>7</v>
      </c>
      <c r="N293" s="6">
        <v>0.24883389777777801</v>
      </c>
      <c r="O293">
        <v>1.1792607698844E-2</v>
      </c>
      <c r="P293" s="8">
        <v>9.7652840000000005E-2</v>
      </c>
      <c r="Q293">
        <v>27</v>
      </c>
      <c r="R293">
        <v>0</v>
      </c>
      <c r="S293">
        <v>0</v>
      </c>
      <c r="T293">
        <v>6</v>
      </c>
      <c r="U293">
        <v>6</v>
      </c>
      <c r="V293">
        <v>7</v>
      </c>
      <c r="W293">
        <v>8</v>
      </c>
      <c r="X293">
        <v>0</v>
      </c>
      <c r="Y293" t="s">
        <v>61</v>
      </c>
      <c r="Z293" t="s">
        <v>61</v>
      </c>
      <c r="AA293" t="s">
        <v>208</v>
      </c>
      <c r="AB293" t="s">
        <v>94</v>
      </c>
      <c r="AC293" t="s">
        <v>472</v>
      </c>
      <c r="AD293" s="1" t="s">
        <v>480</v>
      </c>
      <c r="AE293" t="s">
        <v>481</v>
      </c>
      <c r="AF293" t="s">
        <v>106</v>
      </c>
      <c r="AG293">
        <v>34.176048280000003</v>
      </c>
      <c r="AH293">
        <v>-118.3171234</v>
      </c>
      <c r="AI293" t="s">
        <v>107</v>
      </c>
    </row>
    <row r="294" spans="1:35" x14ac:dyDescent="0.3">
      <c r="A294" s="1" t="s">
        <v>479</v>
      </c>
      <c r="B294" s="1" t="s">
        <v>209</v>
      </c>
      <c r="C294" t="s">
        <v>382</v>
      </c>
      <c r="D294">
        <v>2011</v>
      </c>
      <c r="E294" t="s">
        <v>210</v>
      </c>
      <c r="F294" t="s">
        <v>60</v>
      </c>
      <c r="G294">
        <v>0.49827090000000002</v>
      </c>
      <c r="H294">
        <v>0.51903215000000003</v>
      </c>
      <c r="I294">
        <v>0.54734300000000002</v>
      </c>
      <c r="J294">
        <v>0.56936260000000005</v>
      </c>
      <c r="K294">
        <v>0.62912990000000002</v>
      </c>
      <c r="L294">
        <v>0.62912990000000002</v>
      </c>
      <c r="M294">
        <v>7</v>
      </c>
      <c r="N294" s="6">
        <v>0.55037217407407402</v>
      </c>
      <c r="O294">
        <v>1.90707790997969E-3</v>
      </c>
      <c r="P294" s="8">
        <v>0.12582599999999999</v>
      </c>
      <c r="Q294">
        <v>27</v>
      </c>
      <c r="R294">
        <v>0</v>
      </c>
      <c r="S294">
        <v>0</v>
      </c>
      <c r="T294">
        <v>6</v>
      </c>
      <c r="U294">
        <v>6</v>
      </c>
      <c r="V294">
        <v>7</v>
      </c>
      <c r="W294">
        <v>8</v>
      </c>
      <c r="X294">
        <v>0</v>
      </c>
      <c r="Y294" t="s">
        <v>61</v>
      </c>
      <c r="Z294" t="s">
        <v>61</v>
      </c>
      <c r="AA294" t="s">
        <v>211</v>
      </c>
      <c r="AB294" t="s">
        <v>94</v>
      </c>
      <c r="AC294" t="s">
        <v>472</v>
      </c>
      <c r="AD294" s="1" t="s">
        <v>480</v>
      </c>
      <c r="AE294" t="s">
        <v>481</v>
      </c>
      <c r="AF294" t="s">
        <v>106</v>
      </c>
      <c r="AG294">
        <v>34.176048280000003</v>
      </c>
      <c r="AH294">
        <v>-118.3171234</v>
      </c>
      <c r="AI294" t="s">
        <v>107</v>
      </c>
    </row>
    <row r="295" spans="1:35" x14ac:dyDescent="0.3">
      <c r="A295" s="1" t="s">
        <v>479</v>
      </c>
      <c r="B295" s="1" t="s">
        <v>221</v>
      </c>
      <c r="C295" t="s">
        <v>382</v>
      </c>
      <c r="D295">
        <v>2011</v>
      </c>
      <c r="E295" t="s">
        <v>222</v>
      </c>
      <c r="F295" t="s">
        <v>60</v>
      </c>
      <c r="G295">
        <v>2.728098E-2</v>
      </c>
      <c r="H295">
        <v>4.0921464999999997E-2</v>
      </c>
      <c r="I295">
        <v>6.0018139999999998E-2</v>
      </c>
      <c r="J295">
        <v>7.093054E-2</v>
      </c>
      <c r="K295">
        <v>8.4025403999999998E-2</v>
      </c>
      <c r="L295">
        <v>0.12549250000000001</v>
      </c>
      <c r="M295">
        <v>7</v>
      </c>
      <c r="N295" s="6">
        <v>6.0220229629629599E-2</v>
      </c>
      <c r="O295">
        <v>6.8581412571012696E-4</v>
      </c>
      <c r="P295" s="8">
        <v>5.4561949999999998E-2</v>
      </c>
      <c r="Q295">
        <v>27</v>
      </c>
      <c r="R295">
        <v>7</v>
      </c>
      <c r="S295">
        <v>0</v>
      </c>
      <c r="T295">
        <v>6</v>
      </c>
      <c r="U295">
        <v>6</v>
      </c>
      <c r="V295">
        <v>7</v>
      </c>
      <c r="W295">
        <v>8</v>
      </c>
      <c r="X295">
        <v>25.925925925925899</v>
      </c>
      <c r="Y295" t="s">
        <v>61</v>
      </c>
      <c r="Z295" t="s">
        <v>61</v>
      </c>
      <c r="AA295" t="s">
        <v>223</v>
      </c>
      <c r="AB295" t="s">
        <v>85</v>
      </c>
      <c r="AC295" t="s">
        <v>472</v>
      </c>
      <c r="AD295" s="1" t="s">
        <v>480</v>
      </c>
      <c r="AE295" t="s">
        <v>481</v>
      </c>
      <c r="AF295" t="s">
        <v>106</v>
      </c>
      <c r="AG295">
        <v>34.176048280000003</v>
      </c>
      <c r="AH295">
        <v>-118.3171234</v>
      </c>
      <c r="AI295" t="s">
        <v>107</v>
      </c>
    </row>
    <row r="296" spans="1:35" x14ac:dyDescent="0.3">
      <c r="A296" s="1" t="s">
        <v>479</v>
      </c>
      <c r="B296" s="1" t="s">
        <v>227</v>
      </c>
      <c r="C296" t="s">
        <v>382</v>
      </c>
      <c r="D296">
        <v>2011</v>
      </c>
      <c r="E296" t="s">
        <v>228</v>
      </c>
      <c r="F296" t="s">
        <v>60</v>
      </c>
      <c r="G296">
        <v>0.18041309999999999</v>
      </c>
      <c r="H296">
        <v>0.21703829999999999</v>
      </c>
      <c r="I296">
        <v>0.34590480000000001</v>
      </c>
      <c r="J296">
        <v>0.49511860000000002</v>
      </c>
      <c r="K296">
        <v>0.62941106000000002</v>
      </c>
      <c r="L296">
        <v>1.763436</v>
      </c>
      <c r="M296">
        <v>7</v>
      </c>
      <c r="N296" s="6">
        <v>0.440607822222222</v>
      </c>
      <c r="O296">
        <v>0.12973674415134601</v>
      </c>
      <c r="P296" s="8">
        <v>6.7824469999999998E-2</v>
      </c>
      <c r="Q296">
        <v>27</v>
      </c>
      <c r="R296">
        <v>0</v>
      </c>
      <c r="S296">
        <v>0</v>
      </c>
      <c r="T296">
        <v>6</v>
      </c>
      <c r="U296">
        <v>6</v>
      </c>
      <c r="V296">
        <v>7</v>
      </c>
      <c r="W296">
        <v>8</v>
      </c>
      <c r="X296">
        <v>0</v>
      </c>
      <c r="Y296" t="s">
        <v>61</v>
      </c>
      <c r="Z296" t="s">
        <v>61</v>
      </c>
      <c r="AA296" t="s">
        <v>228</v>
      </c>
      <c r="AB296" t="s">
        <v>85</v>
      </c>
      <c r="AC296" t="s">
        <v>472</v>
      </c>
      <c r="AD296" s="1" t="s">
        <v>480</v>
      </c>
      <c r="AE296" t="s">
        <v>481</v>
      </c>
      <c r="AF296" t="s">
        <v>106</v>
      </c>
      <c r="AG296">
        <v>34.176048280000003</v>
      </c>
      <c r="AH296">
        <v>-118.3171234</v>
      </c>
      <c r="AI296" t="s">
        <v>107</v>
      </c>
    </row>
    <row r="297" spans="1:35" x14ac:dyDescent="0.3">
      <c r="A297" s="1" t="s">
        <v>479</v>
      </c>
      <c r="B297" s="1" t="s">
        <v>234</v>
      </c>
      <c r="C297" t="s">
        <v>382</v>
      </c>
      <c r="D297">
        <v>2011</v>
      </c>
      <c r="E297" t="s">
        <v>235</v>
      </c>
      <c r="F297" t="s">
        <v>60</v>
      </c>
      <c r="G297">
        <v>0</v>
      </c>
      <c r="H297">
        <v>0</v>
      </c>
      <c r="I297">
        <v>0.12897239999999999</v>
      </c>
      <c r="J297">
        <v>0.1988325</v>
      </c>
      <c r="K297">
        <v>0.39551545999999999</v>
      </c>
      <c r="L297">
        <v>2.2570169999999998</v>
      </c>
      <c r="M297">
        <v>7</v>
      </c>
      <c r="N297" s="6">
        <v>0.24182328518518501</v>
      </c>
      <c r="O297">
        <v>0.25646347090288102</v>
      </c>
      <c r="P297" s="8">
        <v>0.107477</v>
      </c>
      <c r="Q297">
        <v>27</v>
      </c>
      <c r="R297">
        <v>12</v>
      </c>
      <c r="S297">
        <v>12</v>
      </c>
      <c r="T297">
        <v>6</v>
      </c>
      <c r="U297">
        <v>6</v>
      </c>
      <c r="V297">
        <v>7</v>
      </c>
      <c r="W297">
        <v>8</v>
      </c>
      <c r="X297">
        <v>44.4444444444444</v>
      </c>
      <c r="Y297" t="s">
        <v>61</v>
      </c>
      <c r="Z297" t="s">
        <v>61</v>
      </c>
      <c r="AA297" t="s">
        <v>235</v>
      </c>
      <c r="AB297" t="s">
        <v>195</v>
      </c>
      <c r="AC297" t="s">
        <v>472</v>
      </c>
      <c r="AD297" s="1" t="s">
        <v>480</v>
      </c>
      <c r="AE297" t="s">
        <v>481</v>
      </c>
      <c r="AF297" t="s">
        <v>106</v>
      </c>
      <c r="AG297">
        <v>34.176048280000003</v>
      </c>
      <c r="AH297">
        <v>-118.3171234</v>
      </c>
      <c r="AI297" t="s">
        <v>107</v>
      </c>
    </row>
    <row r="298" spans="1:35" x14ac:dyDescent="0.3">
      <c r="A298" s="1" t="s">
        <v>479</v>
      </c>
      <c r="B298" s="1" t="s">
        <v>254</v>
      </c>
      <c r="C298" t="s">
        <v>382</v>
      </c>
      <c r="D298">
        <v>2011</v>
      </c>
      <c r="E298" t="s">
        <v>255</v>
      </c>
      <c r="F298" t="s">
        <v>60</v>
      </c>
      <c r="G298">
        <v>1.2299713999999999</v>
      </c>
      <c r="H298">
        <v>1.6405952500000001</v>
      </c>
      <c r="I298">
        <v>2.4208615</v>
      </c>
      <c r="J298">
        <v>4.1550890000000003</v>
      </c>
      <c r="K298">
        <v>5.3758328000000004</v>
      </c>
      <c r="L298">
        <v>9.0320940000000007</v>
      </c>
      <c r="M298">
        <v>6</v>
      </c>
      <c r="N298" s="6">
        <v>3.0017376396825401</v>
      </c>
      <c r="O298">
        <v>3.3640012482886199</v>
      </c>
      <c r="P298" s="8">
        <v>0.25201152928571402</v>
      </c>
      <c r="Q298">
        <v>63</v>
      </c>
      <c r="R298">
        <v>0</v>
      </c>
      <c r="S298">
        <v>0</v>
      </c>
      <c r="T298">
        <v>18</v>
      </c>
      <c r="U298">
        <v>16</v>
      </c>
      <c r="V298">
        <v>16</v>
      </c>
      <c r="W298">
        <v>13</v>
      </c>
      <c r="X298">
        <v>0</v>
      </c>
      <c r="Y298" t="s">
        <v>61</v>
      </c>
      <c r="Z298" t="s">
        <v>61</v>
      </c>
      <c r="AA298" t="s">
        <v>256</v>
      </c>
      <c r="AB298" t="s">
        <v>85</v>
      </c>
      <c r="AC298" t="s">
        <v>472</v>
      </c>
      <c r="AD298" s="1" t="s">
        <v>480</v>
      </c>
      <c r="AE298" t="s">
        <v>481</v>
      </c>
      <c r="AF298" t="s">
        <v>106</v>
      </c>
      <c r="AG298">
        <v>34.176048280000003</v>
      </c>
      <c r="AH298">
        <v>-118.3171234</v>
      </c>
      <c r="AI298" t="s">
        <v>107</v>
      </c>
    </row>
    <row r="299" spans="1:35" x14ac:dyDescent="0.3">
      <c r="A299" s="1" t="s">
        <v>479</v>
      </c>
      <c r="B299" s="1" t="s">
        <v>257</v>
      </c>
      <c r="C299" t="s">
        <v>382</v>
      </c>
      <c r="D299">
        <v>2011</v>
      </c>
      <c r="E299" t="s">
        <v>258</v>
      </c>
      <c r="F299" t="s">
        <v>60</v>
      </c>
      <c r="G299">
        <v>0.83385907999999997</v>
      </c>
      <c r="H299">
        <v>1.056967</v>
      </c>
      <c r="I299">
        <v>1.392428</v>
      </c>
      <c r="J299">
        <v>2.0380557499999998</v>
      </c>
      <c r="K299">
        <v>3.3237222000000002</v>
      </c>
      <c r="L299">
        <v>4.5420290000000003</v>
      </c>
      <c r="M299">
        <v>6</v>
      </c>
      <c r="N299" s="6">
        <v>1.6942491349206401</v>
      </c>
      <c r="O299">
        <v>0.90465346657693102</v>
      </c>
      <c r="P299" s="8">
        <v>8.3674964285714304E-2</v>
      </c>
      <c r="Q299">
        <v>63</v>
      </c>
      <c r="R299">
        <v>0</v>
      </c>
      <c r="S299">
        <v>0</v>
      </c>
      <c r="T299">
        <v>18</v>
      </c>
      <c r="U299">
        <v>16</v>
      </c>
      <c r="V299">
        <v>16</v>
      </c>
      <c r="W299">
        <v>13</v>
      </c>
      <c r="X299">
        <v>0</v>
      </c>
      <c r="Y299" t="s">
        <v>61</v>
      </c>
      <c r="Z299" t="s">
        <v>61</v>
      </c>
      <c r="AA299" t="s">
        <v>258</v>
      </c>
      <c r="AB299" t="s">
        <v>89</v>
      </c>
      <c r="AC299" t="s">
        <v>472</v>
      </c>
      <c r="AD299" s="1" t="s">
        <v>480</v>
      </c>
      <c r="AE299" t="s">
        <v>481</v>
      </c>
      <c r="AF299" t="s">
        <v>106</v>
      </c>
      <c r="AG299">
        <v>34.176048280000003</v>
      </c>
      <c r="AH299">
        <v>-118.3171234</v>
      </c>
      <c r="AI299" t="s">
        <v>107</v>
      </c>
    </row>
    <row r="300" spans="1:35" x14ac:dyDescent="0.3">
      <c r="A300" s="1" t="s">
        <v>479</v>
      </c>
      <c r="B300" s="1" t="s">
        <v>259</v>
      </c>
      <c r="C300" t="s">
        <v>382</v>
      </c>
      <c r="D300">
        <v>2011</v>
      </c>
      <c r="E300" t="s">
        <v>260</v>
      </c>
      <c r="F300" t="s">
        <v>60</v>
      </c>
      <c r="G300">
        <v>2.7230590000000001</v>
      </c>
      <c r="H300">
        <v>3.3513329999999999</v>
      </c>
      <c r="I300">
        <v>4.6057269999999999</v>
      </c>
      <c r="J300">
        <v>7.4536870000000004</v>
      </c>
      <c r="K300">
        <v>10.7646418</v>
      </c>
      <c r="L300">
        <v>16.9101</v>
      </c>
      <c r="M300">
        <v>6</v>
      </c>
      <c r="N300" s="6">
        <v>5.7066871269841304</v>
      </c>
      <c r="O300">
        <v>11.7983822990624</v>
      </c>
      <c r="P300" s="8">
        <v>0.25380144999999998</v>
      </c>
      <c r="Q300">
        <v>63</v>
      </c>
      <c r="R300">
        <v>0</v>
      </c>
      <c r="S300">
        <v>0</v>
      </c>
      <c r="T300">
        <v>18</v>
      </c>
      <c r="U300">
        <v>16</v>
      </c>
      <c r="V300">
        <v>16</v>
      </c>
      <c r="W300">
        <v>13</v>
      </c>
      <c r="X300">
        <v>0</v>
      </c>
      <c r="Y300" t="s">
        <v>61</v>
      </c>
      <c r="Z300" t="s">
        <v>61</v>
      </c>
      <c r="AA300" t="s">
        <v>260</v>
      </c>
      <c r="AB300" t="s">
        <v>63</v>
      </c>
      <c r="AC300" t="s">
        <v>472</v>
      </c>
      <c r="AD300" s="1" t="s">
        <v>480</v>
      </c>
      <c r="AE300" t="s">
        <v>481</v>
      </c>
      <c r="AF300" t="s">
        <v>106</v>
      </c>
      <c r="AG300">
        <v>34.176048280000003</v>
      </c>
      <c r="AH300">
        <v>-118.3171234</v>
      </c>
      <c r="AI300" t="s">
        <v>107</v>
      </c>
    </row>
    <row r="301" spans="1:35" x14ac:dyDescent="0.3">
      <c r="A301" s="1" t="s">
        <v>479</v>
      </c>
      <c r="B301" s="1" t="s">
        <v>261</v>
      </c>
      <c r="C301" t="s">
        <v>382</v>
      </c>
      <c r="D301">
        <v>2011</v>
      </c>
      <c r="E301" t="s">
        <v>262</v>
      </c>
      <c r="F301" t="s">
        <v>60</v>
      </c>
      <c r="G301">
        <v>0.16760053</v>
      </c>
      <c r="H301">
        <v>0.38036999999999999</v>
      </c>
      <c r="I301">
        <v>0.64187439999999996</v>
      </c>
      <c r="J301">
        <v>1.2644329999999999</v>
      </c>
      <c r="K301">
        <v>1.4763108</v>
      </c>
      <c r="L301">
        <v>2.930037</v>
      </c>
      <c r="M301">
        <v>6</v>
      </c>
      <c r="N301" s="6">
        <v>0.82955936984126999</v>
      </c>
      <c r="O301">
        <v>0.42898060753759598</v>
      </c>
      <c r="P301" s="8">
        <v>0.31414486428571398</v>
      </c>
      <c r="Q301">
        <v>63</v>
      </c>
      <c r="R301">
        <v>15</v>
      </c>
      <c r="S301">
        <v>6</v>
      </c>
      <c r="T301">
        <v>18</v>
      </c>
      <c r="U301">
        <v>16</v>
      </c>
      <c r="V301">
        <v>16</v>
      </c>
      <c r="W301">
        <v>13</v>
      </c>
      <c r="X301">
        <v>23.8095238095238</v>
      </c>
      <c r="Y301" t="s">
        <v>61</v>
      </c>
      <c r="Z301" t="s">
        <v>61</v>
      </c>
      <c r="AA301" t="s">
        <v>263</v>
      </c>
      <c r="AB301" t="s">
        <v>69</v>
      </c>
      <c r="AC301" t="s">
        <v>472</v>
      </c>
      <c r="AD301" s="1" t="s">
        <v>480</v>
      </c>
      <c r="AE301" t="s">
        <v>481</v>
      </c>
      <c r="AF301" t="s">
        <v>106</v>
      </c>
      <c r="AG301">
        <v>34.176048280000003</v>
      </c>
      <c r="AH301">
        <v>-118.3171234</v>
      </c>
      <c r="AI301" t="s">
        <v>107</v>
      </c>
    </row>
    <row r="302" spans="1:35" x14ac:dyDescent="0.3">
      <c r="A302" s="1" t="s">
        <v>479</v>
      </c>
      <c r="B302" s="1" t="s">
        <v>264</v>
      </c>
      <c r="C302" t="s">
        <v>382</v>
      </c>
      <c r="D302">
        <v>2011</v>
      </c>
      <c r="E302" t="s">
        <v>265</v>
      </c>
      <c r="F302" t="s">
        <v>60</v>
      </c>
      <c r="G302">
        <v>0.52216790000000002</v>
      </c>
      <c r="H302">
        <v>0.60792939999999995</v>
      </c>
      <c r="I302">
        <v>0.86847050000000003</v>
      </c>
      <c r="J302">
        <v>1.52389475</v>
      </c>
      <c r="K302">
        <v>1.8455002</v>
      </c>
      <c r="L302">
        <v>3.229625</v>
      </c>
      <c r="M302">
        <v>6</v>
      </c>
      <c r="N302" s="6">
        <v>1.09054227142857</v>
      </c>
      <c r="O302">
        <v>0.401943338613861</v>
      </c>
      <c r="P302" s="8">
        <v>0.16283823571428599</v>
      </c>
      <c r="Q302">
        <v>63</v>
      </c>
      <c r="R302">
        <v>1</v>
      </c>
      <c r="S302">
        <v>0</v>
      </c>
      <c r="T302">
        <v>18</v>
      </c>
      <c r="U302">
        <v>16</v>
      </c>
      <c r="V302">
        <v>16</v>
      </c>
      <c r="W302">
        <v>13</v>
      </c>
      <c r="X302">
        <v>1.5873015873015901</v>
      </c>
      <c r="Y302" t="s">
        <v>61</v>
      </c>
      <c r="Z302" t="s">
        <v>61</v>
      </c>
      <c r="AA302" t="s">
        <v>265</v>
      </c>
      <c r="AB302" t="s">
        <v>85</v>
      </c>
      <c r="AC302" t="s">
        <v>472</v>
      </c>
      <c r="AD302" s="1" t="s">
        <v>480</v>
      </c>
      <c r="AE302" t="s">
        <v>481</v>
      </c>
      <c r="AF302" t="s">
        <v>106</v>
      </c>
      <c r="AG302">
        <v>34.176048280000003</v>
      </c>
      <c r="AH302">
        <v>-118.3171234</v>
      </c>
      <c r="AI302" t="s">
        <v>107</v>
      </c>
    </row>
    <row r="303" spans="1:35" x14ac:dyDescent="0.3">
      <c r="A303" s="1" t="s">
        <v>479</v>
      </c>
      <c r="B303" s="1" t="s">
        <v>313</v>
      </c>
      <c r="C303" t="s">
        <v>382</v>
      </c>
      <c r="D303">
        <v>2011</v>
      </c>
      <c r="E303" t="s">
        <v>314</v>
      </c>
      <c r="F303" t="s">
        <v>60</v>
      </c>
      <c r="G303">
        <v>9.4499905999999995E-2</v>
      </c>
      <c r="H303">
        <v>0.1092484</v>
      </c>
      <c r="I303">
        <v>0.14202300000000001</v>
      </c>
      <c r="J303">
        <v>0.21166887500000001</v>
      </c>
      <c r="K303">
        <v>0.28404590000000002</v>
      </c>
      <c r="L303">
        <v>0.39875680000000002</v>
      </c>
      <c r="M303">
        <v>6</v>
      </c>
      <c r="N303" s="6">
        <v>0.16822236444444399</v>
      </c>
      <c r="O303">
        <v>6.4150463693570204E-3</v>
      </c>
      <c r="P303" s="8">
        <v>5.4624220000000001E-2</v>
      </c>
      <c r="Q303">
        <v>54</v>
      </c>
      <c r="R303">
        <v>2</v>
      </c>
      <c r="S303">
        <v>0</v>
      </c>
      <c r="T303">
        <v>15</v>
      </c>
      <c r="U303">
        <v>14</v>
      </c>
      <c r="V303">
        <v>14</v>
      </c>
      <c r="W303">
        <v>11</v>
      </c>
      <c r="X303">
        <v>3.7037037037037002</v>
      </c>
      <c r="Y303" t="s">
        <v>61</v>
      </c>
      <c r="Z303" t="s">
        <v>61</v>
      </c>
      <c r="AA303" t="s">
        <v>315</v>
      </c>
      <c r="AB303" t="s">
        <v>71</v>
      </c>
      <c r="AC303" t="s">
        <v>472</v>
      </c>
      <c r="AD303" s="1" t="s">
        <v>480</v>
      </c>
      <c r="AE303" t="s">
        <v>481</v>
      </c>
      <c r="AF303" t="s">
        <v>106</v>
      </c>
      <c r="AG303">
        <v>34.176048280000003</v>
      </c>
      <c r="AH303">
        <v>-118.3171234</v>
      </c>
      <c r="AI303" t="s">
        <v>107</v>
      </c>
    </row>
    <row r="304" spans="1:35" x14ac:dyDescent="0.3">
      <c r="A304" s="1" t="s">
        <v>479</v>
      </c>
      <c r="B304" s="1" t="s">
        <v>266</v>
      </c>
      <c r="C304" t="s">
        <v>382</v>
      </c>
      <c r="D304">
        <v>2011</v>
      </c>
      <c r="E304" t="s">
        <v>267</v>
      </c>
      <c r="F304" t="s">
        <v>60</v>
      </c>
      <c r="G304">
        <v>1.437661E-2</v>
      </c>
      <c r="H304">
        <v>0.12912322500000001</v>
      </c>
      <c r="I304">
        <v>0.21831139999999999</v>
      </c>
      <c r="J304">
        <v>0.43662285000000001</v>
      </c>
      <c r="K304">
        <v>0.63683034000000005</v>
      </c>
      <c r="L304">
        <v>2.140517</v>
      </c>
      <c r="M304">
        <v>6</v>
      </c>
      <c r="N304" s="6">
        <v>0.33515832650793698</v>
      </c>
      <c r="O304">
        <v>0.128167746113172</v>
      </c>
      <c r="P304" s="8">
        <v>0.159740064285714</v>
      </c>
      <c r="Q304">
        <v>63</v>
      </c>
      <c r="R304">
        <v>17</v>
      </c>
      <c r="S304">
        <v>7</v>
      </c>
      <c r="T304">
        <v>18</v>
      </c>
      <c r="U304">
        <v>16</v>
      </c>
      <c r="V304">
        <v>16</v>
      </c>
      <c r="W304">
        <v>13</v>
      </c>
      <c r="X304">
        <v>26.984126984126998</v>
      </c>
      <c r="Y304" t="s">
        <v>61</v>
      </c>
      <c r="Z304" t="s">
        <v>61</v>
      </c>
      <c r="AA304" t="s">
        <v>267</v>
      </c>
      <c r="AB304" t="s">
        <v>85</v>
      </c>
      <c r="AC304" t="s">
        <v>472</v>
      </c>
      <c r="AD304" s="1" t="s">
        <v>480</v>
      </c>
      <c r="AE304" t="s">
        <v>481</v>
      </c>
      <c r="AF304" t="s">
        <v>106</v>
      </c>
      <c r="AG304">
        <v>34.176048280000003</v>
      </c>
      <c r="AH304">
        <v>-118.3171234</v>
      </c>
      <c r="AI304" t="s">
        <v>107</v>
      </c>
    </row>
    <row r="305" spans="1:35" x14ac:dyDescent="0.3">
      <c r="A305" s="1" t="s">
        <v>482</v>
      </c>
      <c r="B305" s="1" t="s">
        <v>319</v>
      </c>
      <c r="C305" t="s">
        <v>382</v>
      </c>
      <c r="D305">
        <v>2011</v>
      </c>
      <c r="E305" t="s">
        <v>320</v>
      </c>
      <c r="F305" t="s">
        <v>60</v>
      </c>
      <c r="G305" s="2">
        <v>3.0619523999999999E-5</v>
      </c>
      <c r="H305" s="2">
        <v>3.99394675E-5</v>
      </c>
      <c r="I305" s="2">
        <v>5.6753707500000002E-5</v>
      </c>
      <c r="J305" s="2">
        <v>8.2149800000000004E-5</v>
      </c>
      <c r="K305">
        <v>1.3105154000000001E-4</v>
      </c>
      <c r="L305">
        <v>6.7489579999999996E-4</v>
      </c>
      <c r="M305">
        <v>6</v>
      </c>
      <c r="N305" s="7">
        <v>8.9074589333333295E-5</v>
      </c>
      <c r="O305" s="2">
        <v>1.4874860738067099E-8</v>
      </c>
      <c r="P305" s="9">
        <v>2.0000000000000002E-5</v>
      </c>
      <c r="Q305">
        <v>60</v>
      </c>
      <c r="R305">
        <v>1</v>
      </c>
      <c r="S305">
        <v>1</v>
      </c>
      <c r="T305">
        <v>15</v>
      </c>
      <c r="U305">
        <v>15</v>
      </c>
      <c r="V305">
        <v>15</v>
      </c>
      <c r="W305">
        <v>15</v>
      </c>
      <c r="X305">
        <v>1.6666666666666701</v>
      </c>
      <c r="Y305" t="s">
        <v>483</v>
      </c>
      <c r="Z305" t="s">
        <v>322</v>
      </c>
      <c r="AA305" t="s">
        <v>323</v>
      </c>
      <c r="AB305" t="s">
        <v>63</v>
      </c>
      <c r="AC305" t="s">
        <v>472</v>
      </c>
      <c r="AD305" s="1" t="s">
        <v>484</v>
      </c>
      <c r="AE305" t="s">
        <v>472</v>
      </c>
      <c r="AF305" t="s">
        <v>106</v>
      </c>
      <c r="AG305">
        <v>34.066589999999998</v>
      </c>
      <c r="AH305">
        <v>-118.22687999999999</v>
      </c>
      <c r="AI305" t="s">
        <v>109</v>
      </c>
    </row>
    <row r="306" spans="1:35" x14ac:dyDescent="0.3">
      <c r="A306" s="1" t="s">
        <v>482</v>
      </c>
      <c r="B306" s="1" t="s">
        <v>157</v>
      </c>
      <c r="C306" t="s">
        <v>382</v>
      </c>
      <c r="D306">
        <v>2011</v>
      </c>
      <c r="E306" t="s">
        <v>158</v>
      </c>
      <c r="F306" t="s">
        <v>60</v>
      </c>
      <c r="G306">
        <v>5.4000000000000003E-3</v>
      </c>
      <c r="H306">
        <v>7.0000000000000001E-3</v>
      </c>
      <c r="I306">
        <v>8.9999999999999993E-3</v>
      </c>
      <c r="J306">
        <v>1.2125E-2</v>
      </c>
      <c r="K306">
        <v>1.55E-2</v>
      </c>
      <c r="L306">
        <v>1.7000000000000001E-2</v>
      </c>
      <c r="M306">
        <v>6</v>
      </c>
      <c r="N306" s="6">
        <v>9.5833333333333309E-3</v>
      </c>
      <c r="O306" s="2">
        <v>1.4704802259887E-5</v>
      </c>
      <c r="P306" s="8">
        <v>7.4999999999999997E-3</v>
      </c>
      <c r="Q306">
        <v>60</v>
      </c>
      <c r="R306">
        <v>18</v>
      </c>
      <c r="S306">
        <v>0</v>
      </c>
      <c r="T306">
        <v>15</v>
      </c>
      <c r="U306">
        <v>15</v>
      </c>
      <c r="V306">
        <v>15</v>
      </c>
      <c r="W306">
        <v>15</v>
      </c>
      <c r="X306">
        <v>30</v>
      </c>
      <c r="Y306" t="s">
        <v>483</v>
      </c>
      <c r="Z306" t="s">
        <v>322</v>
      </c>
      <c r="AA306" t="s">
        <v>81</v>
      </c>
      <c r="AB306" t="s">
        <v>69</v>
      </c>
      <c r="AC306" t="s">
        <v>472</v>
      </c>
      <c r="AD306" s="1" t="s">
        <v>484</v>
      </c>
      <c r="AE306" t="s">
        <v>472</v>
      </c>
      <c r="AF306" t="s">
        <v>106</v>
      </c>
      <c r="AG306">
        <v>34.066589999999998</v>
      </c>
      <c r="AH306">
        <v>-118.22687999999999</v>
      </c>
      <c r="AI306" t="s">
        <v>109</v>
      </c>
    </row>
    <row r="307" spans="1:35" x14ac:dyDescent="0.3">
      <c r="A307" s="1" t="s">
        <v>482</v>
      </c>
      <c r="B307" s="1" t="s">
        <v>113</v>
      </c>
      <c r="C307" t="s">
        <v>382</v>
      </c>
      <c r="D307">
        <v>2011</v>
      </c>
      <c r="E307" t="s">
        <v>114</v>
      </c>
      <c r="F307" t="s">
        <v>60</v>
      </c>
      <c r="G307">
        <v>5.8043666000000001E-2</v>
      </c>
      <c r="H307">
        <v>7.7495590000000003E-2</v>
      </c>
      <c r="I307">
        <v>0.1102054</v>
      </c>
      <c r="J307">
        <v>0.17052265</v>
      </c>
      <c r="K307">
        <v>0.25138228000000001</v>
      </c>
      <c r="L307">
        <v>0.4359999</v>
      </c>
      <c r="M307">
        <v>6</v>
      </c>
      <c r="N307" s="6">
        <v>0.13412250372881401</v>
      </c>
      <c r="O307">
        <v>6.9962267199271703E-3</v>
      </c>
      <c r="P307" s="8">
        <v>1.2990508474576299E-4</v>
      </c>
      <c r="Q307">
        <v>59</v>
      </c>
      <c r="R307">
        <v>0</v>
      </c>
      <c r="S307">
        <v>0</v>
      </c>
      <c r="T307">
        <v>15</v>
      </c>
      <c r="U307">
        <v>15</v>
      </c>
      <c r="V307">
        <v>15</v>
      </c>
      <c r="W307">
        <v>14</v>
      </c>
      <c r="X307">
        <v>0</v>
      </c>
      <c r="Y307" t="s">
        <v>483</v>
      </c>
      <c r="Z307" t="s">
        <v>322</v>
      </c>
      <c r="AA307" t="s">
        <v>115</v>
      </c>
      <c r="AB307" t="s">
        <v>63</v>
      </c>
      <c r="AC307" t="s">
        <v>472</v>
      </c>
      <c r="AD307" s="1" t="s">
        <v>484</v>
      </c>
      <c r="AE307" t="s">
        <v>472</v>
      </c>
      <c r="AF307" t="s">
        <v>106</v>
      </c>
      <c r="AG307">
        <v>34.066589999999998</v>
      </c>
      <c r="AH307">
        <v>-118.22687999999999</v>
      </c>
      <c r="AI307" t="s">
        <v>109</v>
      </c>
    </row>
    <row r="308" spans="1:35" x14ac:dyDescent="0.3">
      <c r="A308" s="1" t="s">
        <v>482</v>
      </c>
      <c r="B308" s="1" t="s">
        <v>116</v>
      </c>
      <c r="C308" t="s">
        <v>382</v>
      </c>
      <c r="D308">
        <v>2011</v>
      </c>
      <c r="E308" t="s">
        <v>117</v>
      </c>
      <c r="F308" t="s">
        <v>60</v>
      </c>
      <c r="G308">
        <v>1.8347042E-3</v>
      </c>
      <c r="H308">
        <v>2.8036014999999999E-3</v>
      </c>
      <c r="I308">
        <v>4.3700079999999999E-3</v>
      </c>
      <c r="J308">
        <v>6.3669620000000003E-3</v>
      </c>
      <c r="K308">
        <v>7.9038170000000005E-3</v>
      </c>
      <c r="L308">
        <v>1.4452349999999999E-2</v>
      </c>
      <c r="M308">
        <v>6</v>
      </c>
      <c r="N308" s="6">
        <v>4.9692098491525404E-3</v>
      </c>
      <c r="O308" s="2">
        <v>8.3083219673922503E-6</v>
      </c>
      <c r="P308" s="9">
        <v>4.5903389999999998E-5</v>
      </c>
      <c r="Q308">
        <v>59</v>
      </c>
      <c r="R308">
        <v>0</v>
      </c>
      <c r="S308">
        <v>0</v>
      </c>
      <c r="T308">
        <v>15</v>
      </c>
      <c r="U308">
        <v>15</v>
      </c>
      <c r="V308">
        <v>15</v>
      </c>
      <c r="W308">
        <v>14</v>
      </c>
      <c r="X308">
        <v>0</v>
      </c>
      <c r="Y308" t="s">
        <v>483</v>
      </c>
      <c r="Z308" t="s">
        <v>322</v>
      </c>
      <c r="AA308" t="s">
        <v>118</v>
      </c>
      <c r="AC308" t="s">
        <v>472</v>
      </c>
      <c r="AD308" s="1" t="s">
        <v>484</v>
      </c>
      <c r="AE308" t="s">
        <v>472</v>
      </c>
      <c r="AF308" t="s">
        <v>106</v>
      </c>
      <c r="AG308">
        <v>34.066589999999998</v>
      </c>
      <c r="AH308">
        <v>-118.22687999999999</v>
      </c>
      <c r="AI308" t="s">
        <v>109</v>
      </c>
    </row>
    <row r="309" spans="1:35" x14ac:dyDescent="0.3">
      <c r="A309" s="1" t="s">
        <v>482</v>
      </c>
      <c r="B309" s="1" t="s">
        <v>119</v>
      </c>
      <c r="C309" t="s">
        <v>382</v>
      </c>
      <c r="D309">
        <v>2011</v>
      </c>
      <c r="E309" t="s">
        <v>120</v>
      </c>
      <c r="F309" t="s">
        <v>60</v>
      </c>
      <c r="G309">
        <v>0</v>
      </c>
      <c r="H309">
        <v>0</v>
      </c>
      <c r="I309">
        <v>5.131135E-4</v>
      </c>
      <c r="J309">
        <v>1.4610409999999999E-3</v>
      </c>
      <c r="K309">
        <v>3.7325396000000002E-3</v>
      </c>
      <c r="L309">
        <v>7.5028020000000003E-3</v>
      </c>
      <c r="M309">
        <v>6</v>
      </c>
      <c r="N309" s="6">
        <v>1.1907383830508499E-3</v>
      </c>
      <c r="O309" s="2">
        <v>3.0200825081278501E-6</v>
      </c>
      <c r="P309" s="9">
        <v>4.0283050847457599E-5</v>
      </c>
      <c r="Q309">
        <v>59</v>
      </c>
      <c r="R309">
        <v>26</v>
      </c>
      <c r="S309">
        <v>26</v>
      </c>
      <c r="T309">
        <v>15</v>
      </c>
      <c r="U309">
        <v>15</v>
      </c>
      <c r="V309">
        <v>15</v>
      </c>
      <c r="W309">
        <v>14</v>
      </c>
      <c r="X309">
        <v>44.067796610169502</v>
      </c>
      <c r="Y309" t="s">
        <v>483</v>
      </c>
      <c r="Z309" t="s">
        <v>322</v>
      </c>
      <c r="AA309" t="s">
        <v>121</v>
      </c>
      <c r="AC309" t="s">
        <v>472</v>
      </c>
      <c r="AD309" s="1" t="s">
        <v>484</v>
      </c>
      <c r="AE309" t="s">
        <v>472</v>
      </c>
      <c r="AF309" t="s">
        <v>106</v>
      </c>
      <c r="AG309">
        <v>34.066589999999998</v>
      </c>
      <c r="AH309">
        <v>-118.22687999999999</v>
      </c>
      <c r="AI309" t="s">
        <v>109</v>
      </c>
    </row>
    <row r="310" spans="1:35" x14ac:dyDescent="0.3">
      <c r="A310" s="1" t="s">
        <v>482</v>
      </c>
      <c r="B310" s="1" t="s">
        <v>122</v>
      </c>
      <c r="C310" t="s">
        <v>382</v>
      </c>
      <c r="D310">
        <v>2011</v>
      </c>
      <c r="E310" t="s">
        <v>123</v>
      </c>
      <c r="F310" t="s">
        <v>60</v>
      </c>
      <c r="G310">
        <v>2.9036219999999998E-3</v>
      </c>
      <c r="H310">
        <v>3.8987325E-3</v>
      </c>
      <c r="I310">
        <v>5.0977779999999999E-3</v>
      </c>
      <c r="J310">
        <v>6.8820725000000001E-3</v>
      </c>
      <c r="K310">
        <v>8.9117754000000004E-3</v>
      </c>
      <c r="L310">
        <v>1.351074E-2</v>
      </c>
      <c r="M310">
        <v>6</v>
      </c>
      <c r="N310" s="6">
        <v>5.68216428813559E-3</v>
      </c>
      <c r="O310" s="2">
        <v>7.1243897542175204E-6</v>
      </c>
      <c r="P310" s="9">
        <v>4.6845762711864399E-5</v>
      </c>
      <c r="Q310">
        <v>59</v>
      </c>
      <c r="R310">
        <v>0</v>
      </c>
      <c r="S310">
        <v>0</v>
      </c>
      <c r="T310">
        <v>15</v>
      </c>
      <c r="U310">
        <v>15</v>
      </c>
      <c r="V310">
        <v>15</v>
      </c>
      <c r="W310">
        <v>14</v>
      </c>
      <c r="X310">
        <v>0</v>
      </c>
      <c r="Y310" t="s">
        <v>483</v>
      </c>
      <c r="Z310" t="s">
        <v>322</v>
      </c>
      <c r="AA310" t="s">
        <v>124</v>
      </c>
      <c r="AC310" t="s">
        <v>472</v>
      </c>
      <c r="AD310" s="1" t="s">
        <v>484</v>
      </c>
      <c r="AE310" t="s">
        <v>472</v>
      </c>
      <c r="AF310" t="s">
        <v>106</v>
      </c>
      <c r="AG310">
        <v>34.066589999999998</v>
      </c>
      <c r="AH310">
        <v>-118.22687999999999</v>
      </c>
      <c r="AI310" t="s">
        <v>109</v>
      </c>
    </row>
    <row r="311" spans="1:35" x14ac:dyDescent="0.3">
      <c r="A311" s="1" t="s">
        <v>482</v>
      </c>
      <c r="B311" s="1" t="s">
        <v>125</v>
      </c>
      <c r="C311" t="s">
        <v>382</v>
      </c>
      <c r="D311">
        <v>2011</v>
      </c>
      <c r="E311" t="s">
        <v>126</v>
      </c>
      <c r="F311" t="s">
        <v>60</v>
      </c>
      <c r="G311">
        <v>1.003398E-3</v>
      </c>
      <c r="H311">
        <v>1.2724979999999999E-3</v>
      </c>
      <c r="I311">
        <v>1.7296029999999999E-3</v>
      </c>
      <c r="J311">
        <v>2.3020889999999998E-3</v>
      </c>
      <c r="K311">
        <v>3.0437016E-3</v>
      </c>
      <c r="L311">
        <v>4.9766180000000004E-3</v>
      </c>
      <c r="M311">
        <v>6</v>
      </c>
      <c r="N311" s="6">
        <v>1.91736718305085E-3</v>
      </c>
      <c r="O311" s="2">
        <v>8.5918385734507504E-7</v>
      </c>
      <c r="P311" s="9">
        <v>3.4011864406779699E-5</v>
      </c>
      <c r="Q311">
        <v>59</v>
      </c>
      <c r="R311">
        <v>0</v>
      </c>
      <c r="S311">
        <v>0</v>
      </c>
      <c r="T311">
        <v>15</v>
      </c>
      <c r="U311">
        <v>15</v>
      </c>
      <c r="V311">
        <v>15</v>
      </c>
      <c r="W311">
        <v>14</v>
      </c>
      <c r="X311">
        <v>0</v>
      </c>
      <c r="Y311" t="s">
        <v>483</v>
      </c>
      <c r="Z311" t="s">
        <v>322</v>
      </c>
      <c r="AA311" t="s">
        <v>127</v>
      </c>
      <c r="AC311" t="s">
        <v>472</v>
      </c>
      <c r="AD311" s="1" t="s">
        <v>484</v>
      </c>
      <c r="AE311" t="s">
        <v>472</v>
      </c>
      <c r="AF311" t="s">
        <v>106</v>
      </c>
      <c r="AG311">
        <v>34.066589999999998</v>
      </c>
      <c r="AH311">
        <v>-118.22687999999999</v>
      </c>
      <c r="AI311" t="s">
        <v>109</v>
      </c>
    </row>
    <row r="312" spans="1:35" x14ac:dyDescent="0.3">
      <c r="A312" s="1" t="s">
        <v>482</v>
      </c>
      <c r="B312" s="1" t="s">
        <v>128</v>
      </c>
      <c r="C312" t="s">
        <v>382</v>
      </c>
      <c r="D312">
        <v>2011</v>
      </c>
      <c r="E312" t="s">
        <v>129</v>
      </c>
      <c r="F312" t="s">
        <v>60</v>
      </c>
      <c r="G312" s="2">
        <v>6.9104290000000001E-5</v>
      </c>
      <c r="H312">
        <v>1.0842245E-4</v>
      </c>
      <c r="I312">
        <v>1.3618929999999999E-4</v>
      </c>
      <c r="J312">
        <v>2.103187E-4</v>
      </c>
      <c r="K312">
        <v>3.4082691999999998E-4</v>
      </c>
      <c r="L312">
        <v>5.7738370000000002E-4</v>
      </c>
      <c r="M312">
        <v>6</v>
      </c>
      <c r="N312" s="6">
        <v>1.7419691881355901E-4</v>
      </c>
      <c r="O312" s="2">
        <v>1.21476620449067E-8</v>
      </c>
      <c r="P312" s="9">
        <v>3.4681355932203398E-5</v>
      </c>
      <c r="Q312">
        <v>59</v>
      </c>
      <c r="R312">
        <v>1</v>
      </c>
      <c r="S312">
        <v>0</v>
      </c>
      <c r="T312">
        <v>15</v>
      </c>
      <c r="U312">
        <v>15</v>
      </c>
      <c r="V312">
        <v>15</v>
      </c>
      <c r="W312">
        <v>14</v>
      </c>
      <c r="X312">
        <v>1.6949152542372901</v>
      </c>
      <c r="Y312" t="s">
        <v>483</v>
      </c>
      <c r="Z312" t="s">
        <v>322</v>
      </c>
      <c r="AA312" t="s">
        <v>130</v>
      </c>
      <c r="AC312" t="s">
        <v>472</v>
      </c>
      <c r="AD312" s="1" t="s">
        <v>484</v>
      </c>
      <c r="AE312" t="s">
        <v>472</v>
      </c>
      <c r="AF312" t="s">
        <v>106</v>
      </c>
      <c r="AG312">
        <v>34.066589999999998</v>
      </c>
      <c r="AH312">
        <v>-118.22687999999999</v>
      </c>
      <c r="AI312" t="s">
        <v>109</v>
      </c>
    </row>
    <row r="313" spans="1:35" x14ac:dyDescent="0.3">
      <c r="A313" s="1" t="s">
        <v>482</v>
      </c>
      <c r="B313" s="1" t="s">
        <v>134</v>
      </c>
      <c r="C313" t="s">
        <v>382</v>
      </c>
      <c r="D313">
        <v>2011</v>
      </c>
      <c r="E313" t="s">
        <v>135</v>
      </c>
      <c r="F313" t="s">
        <v>60</v>
      </c>
      <c r="G313" s="2">
        <v>4.0685624000000001E-5</v>
      </c>
      <c r="H313" s="2">
        <v>6.2524474999999999E-5</v>
      </c>
      <c r="I313" s="2">
        <v>9.7383990000000001E-5</v>
      </c>
      <c r="J313">
        <v>1.9673069999999999E-4</v>
      </c>
      <c r="K313">
        <v>3.8328818000000001E-4</v>
      </c>
      <c r="L313">
        <v>6.2211799999999995E-4</v>
      </c>
      <c r="M313">
        <v>6</v>
      </c>
      <c r="N313" s="6">
        <v>1.5644618254237301E-4</v>
      </c>
      <c r="O313" s="2">
        <v>2.1127867758811699E-8</v>
      </c>
      <c r="P313" s="9">
        <v>3.90338983050847E-5</v>
      </c>
      <c r="Q313">
        <v>59</v>
      </c>
      <c r="R313">
        <v>8</v>
      </c>
      <c r="S313">
        <v>2</v>
      </c>
      <c r="T313">
        <v>15</v>
      </c>
      <c r="U313">
        <v>15</v>
      </c>
      <c r="V313">
        <v>15</v>
      </c>
      <c r="W313">
        <v>14</v>
      </c>
      <c r="X313">
        <v>13.559322033898299</v>
      </c>
      <c r="Y313" t="s">
        <v>483</v>
      </c>
      <c r="Z313" t="s">
        <v>322</v>
      </c>
      <c r="AA313" t="s">
        <v>136</v>
      </c>
      <c r="AC313" t="s">
        <v>472</v>
      </c>
      <c r="AD313" s="1" t="s">
        <v>484</v>
      </c>
      <c r="AE313" t="s">
        <v>472</v>
      </c>
      <c r="AF313" t="s">
        <v>106</v>
      </c>
      <c r="AG313">
        <v>34.066589999999998</v>
      </c>
      <c r="AH313">
        <v>-118.22687999999999</v>
      </c>
      <c r="AI313" t="s">
        <v>109</v>
      </c>
    </row>
    <row r="314" spans="1:35" x14ac:dyDescent="0.3">
      <c r="A314" s="1" t="s">
        <v>482</v>
      </c>
      <c r="B314" s="1" t="s">
        <v>140</v>
      </c>
      <c r="C314" t="s">
        <v>382</v>
      </c>
      <c r="D314">
        <v>2011</v>
      </c>
      <c r="E314" t="s">
        <v>141</v>
      </c>
      <c r="F314" t="s">
        <v>60</v>
      </c>
      <c r="G314" s="2">
        <v>2.538686E-5</v>
      </c>
      <c r="H314" s="2">
        <v>4.1164980000000002E-5</v>
      </c>
      <c r="I314" s="2">
        <v>6.9718630000000002E-5</v>
      </c>
      <c r="J314">
        <v>1.1644450000000001E-4</v>
      </c>
      <c r="K314">
        <v>2.5957272000000001E-4</v>
      </c>
      <c r="L314">
        <v>3.2895519999999998E-4</v>
      </c>
      <c r="M314">
        <v>6</v>
      </c>
      <c r="N314" s="7">
        <v>9.5143324745762704E-5</v>
      </c>
      <c r="O314" s="2">
        <v>6.7291995527311603E-9</v>
      </c>
      <c r="P314" s="9">
        <v>3.8061016949152497E-5</v>
      </c>
      <c r="Q314">
        <v>59</v>
      </c>
      <c r="R314">
        <v>12</v>
      </c>
      <c r="S314">
        <v>4</v>
      </c>
      <c r="T314">
        <v>15</v>
      </c>
      <c r="U314">
        <v>15</v>
      </c>
      <c r="V314">
        <v>15</v>
      </c>
      <c r="W314">
        <v>14</v>
      </c>
      <c r="X314">
        <v>20.338983050847499</v>
      </c>
      <c r="Y314" t="s">
        <v>483</v>
      </c>
      <c r="Z314" t="s">
        <v>322</v>
      </c>
      <c r="AA314" t="s">
        <v>142</v>
      </c>
      <c r="AC314" t="s">
        <v>472</v>
      </c>
      <c r="AD314" s="1" t="s">
        <v>484</v>
      </c>
      <c r="AE314" t="s">
        <v>472</v>
      </c>
      <c r="AF314" t="s">
        <v>106</v>
      </c>
      <c r="AG314">
        <v>34.066589999999998</v>
      </c>
      <c r="AH314">
        <v>-118.22687999999999</v>
      </c>
      <c r="AI314" t="s">
        <v>109</v>
      </c>
    </row>
    <row r="315" spans="1:35" x14ac:dyDescent="0.3">
      <c r="A315" s="1" t="s">
        <v>482</v>
      </c>
      <c r="B315" s="1" t="s">
        <v>143</v>
      </c>
      <c r="C315" t="s">
        <v>382</v>
      </c>
      <c r="D315">
        <v>2011</v>
      </c>
      <c r="E315" t="s">
        <v>144</v>
      </c>
      <c r="F315" t="s">
        <v>60</v>
      </c>
      <c r="G315" s="2">
        <v>4.0293984E-5</v>
      </c>
      <c r="H315" s="2">
        <v>5.9317755E-5</v>
      </c>
      <c r="I315">
        <v>1.04446E-4</v>
      </c>
      <c r="J315">
        <v>1.6444615E-4</v>
      </c>
      <c r="K315">
        <v>3.5569749999999999E-4</v>
      </c>
      <c r="L315">
        <v>5.2233469999999997E-4</v>
      </c>
      <c r="M315">
        <v>6</v>
      </c>
      <c r="N315" s="6">
        <v>1.44717621525424E-4</v>
      </c>
      <c r="O315" s="2">
        <v>1.5490451629702699E-8</v>
      </c>
      <c r="P315" s="9">
        <v>6.3281356101694904E-5</v>
      </c>
      <c r="Q315">
        <v>59</v>
      </c>
      <c r="R315">
        <v>16</v>
      </c>
      <c r="S315">
        <v>1</v>
      </c>
      <c r="T315">
        <v>15</v>
      </c>
      <c r="U315">
        <v>15</v>
      </c>
      <c r="V315">
        <v>15</v>
      </c>
      <c r="W315">
        <v>14</v>
      </c>
      <c r="X315">
        <v>27.118644067796598</v>
      </c>
      <c r="Y315" t="s">
        <v>483</v>
      </c>
      <c r="Z315" t="s">
        <v>322</v>
      </c>
      <c r="AA315" t="s">
        <v>145</v>
      </c>
      <c r="AC315" t="s">
        <v>472</v>
      </c>
      <c r="AD315" s="1" t="s">
        <v>484</v>
      </c>
      <c r="AE315" t="s">
        <v>472</v>
      </c>
      <c r="AF315" t="s">
        <v>106</v>
      </c>
      <c r="AG315">
        <v>34.066589999999998</v>
      </c>
      <c r="AH315">
        <v>-118.22687999999999</v>
      </c>
      <c r="AI315" t="s">
        <v>109</v>
      </c>
    </row>
    <row r="316" spans="1:35" x14ac:dyDescent="0.3">
      <c r="A316" s="1" t="s">
        <v>482</v>
      </c>
      <c r="B316" s="1" t="s">
        <v>168</v>
      </c>
      <c r="C316" t="s">
        <v>382</v>
      </c>
      <c r="D316">
        <v>2011</v>
      </c>
      <c r="E316" t="s">
        <v>169</v>
      </c>
      <c r="F316" t="s">
        <v>60</v>
      </c>
      <c r="G316">
        <v>4.4245619999999999E-2</v>
      </c>
      <c r="H316">
        <v>6.6368430000000006E-2</v>
      </c>
      <c r="I316">
        <v>0.113932455</v>
      </c>
      <c r="J316">
        <v>0.19758962499999999</v>
      </c>
      <c r="K316">
        <v>0.30151222</v>
      </c>
      <c r="L316">
        <v>0.51436784999999996</v>
      </c>
      <c r="M316">
        <v>6</v>
      </c>
      <c r="N316" s="6">
        <v>0.144404326090909</v>
      </c>
      <c r="O316">
        <v>1.25320489287704E-2</v>
      </c>
      <c r="P316" s="8">
        <v>6.8279034363636401E-2</v>
      </c>
      <c r="Q316">
        <v>55</v>
      </c>
      <c r="R316">
        <v>13</v>
      </c>
      <c r="S316">
        <v>0</v>
      </c>
      <c r="T316">
        <v>15</v>
      </c>
      <c r="U316">
        <v>15</v>
      </c>
      <c r="V316">
        <v>13</v>
      </c>
      <c r="W316">
        <v>12</v>
      </c>
      <c r="X316">
        <v>23.636363636363601</v>
      </c>
      <c r="Y316" t="s">
        <v>483</v>
      </c>
      <c r="Z316" t="s">
        <v>322</v>
      </c>
      <c r="AA316" t="s">
        <v>169</v>
      </c>
      <c r="AB316" t="s">
        <v>170</v>
      </c>
      <c r="AC316" t="s">
        <v>472</v>
      </c>
      <c r="AD316" s="1" t="s">
        <v>484</v>
      </c>
      <c r="AE316" t="s">
        <v>472</v>
      </c>
      <c r="AF316" t="s">
        <v>106</v>
      </c>
      <c r="AG316">
        <v>34.066589999999998</v>
      </c>
      <c r="AH316">
        <v>-118.22687999999999</v>
      </c>
      <c r="AI316" t="s">
        <v>109</v>
      </c>
    </row>
    <row r="317" spans="1:35" x14ac:dyDescent="0.3">
      <c r="A317" s="1" t="s">
        <v>482</v>
      </c>
      <c r="B317" s="1" t="s">
        <v>171</v>
      </c>
      <c r="C317" t="s">
        <v>382</v>
      </c>
      <c r="D317">
        <v>2011</v>
      </c>
      <c r="E317" t="s">
        <v>172</v>
      </c>
      <c r="F317" t="s">
        <v>60</v>
      </c>
      <c r="G317">
        <v>0.51226537999999999</v>
      </c>
      <c r="H317">
        <v>0.96930950000000005</v>
      </c>
      <c r="I317">
        <v>1.298287</v>
      </c>
      <c r="J317">
        <v>1.897497</v>
      </c>
      <c r="K317">
        <v>2.4614585999999998</v>
      </c>
      <c r="L317">
        <v>4.2590880000000002</v>
      </c>
      <c r="M317">
        <v>6</v>
      </c>
      <c r="N317" s="6">
        <v>1.4512331350877199</v>
      </c>
      <c r="O317">
        <v>0.65306328553920601</v>
      </c>
      <c r="P317" s="8">
        <v>5.8746029999999998E-2</v>
      </c>
      <c r="Q317">
        <v>57</v>
      </c>
      <c r="R317">
        <v>0</v>
      </c>
      <c r="S317">
        <v>0</v>
      </c>
      <c r="T317">
        <v>14</v>
      </c>
      <c r="U317">
        <v>14</v>
      </c>
      <c r="V317">
        <v>16</v>
      </c>
      <c r="W317">
        <v>13</v>
      </c>
      <c r="X317">
        <v>0</v>
      </c>
      <c r="Y317" t="s">
        <v>483</v>
      </c>
      <c r="Z317" t="s">
        <v>322</v>
      </c>
      <c r="AA317" t="s">
        <v>172</v>
      </c>
      <c r="AB317" t="s">
        <v>85</v>
      </c>
      <c r="AC317" t="s">
        <v>472</v>
      </c>
      <c r="AD317" s="1" t="s">
        <v>484</v>
      </c>
      <c r="AE317" t="s">
        <v>472</v>
      </c>
      <c r="AF317" t="s">
        <v>106</v>
      </c>
      <c r="AG317">
        <v>34.066589999999998</v>
      </c>
      <c r="AH317">
        <v>-118.22687999999999</v>
      </c>
      <c r="AI317" t="s">
        <v>109</v>
      </c>
    </row>
    <row r="318" spans="1:35" x14ac:dyDescent="0.3">
      <c r="A318" s="1" t="s">
        <v>482</v>
      </c>
      <c r="B318" s="1" t="s">
        <v>173</v>
      </c>
      <c r="C318" t="s">
        <v>382</v>
      </c>
      <c r="D318">
        <v>2011</v>
      </c>
      <c r="E318" t="s">
        <v>174</v>
      </c>
      <c r="F318" t="s">
        <v>60</v>
      </c>
      <c r="G318">
        <v>1.531803</v>
      </c>
      <c r="H318">
        <v>2.7059609999999998</v>
      </c>
      <c r="I318">
        <v>3.8102125</v>
      </c>
      <c r="J318">
        <v>4.574694</v>
      </c>
      <c r="K318">
        <v>5.256812</v>
      </c>
      <c r="L318">
        <v>8.5116130000000005</v>
      </c>
      <c r="M318">
        <v>6</v>
      </c>
      <c r="N318" s="6">
        <v>3.76500274590164</v>
      </c>
      <c r="O318">
        <v>3.05430435495047</v>
      </c>
      <c r="P318" s="8">
        <v>8.8190725573770501E-2</v>
      </c>
      <c r="Q318">
        <v>61</v>
      </c>
      <c r="R318">
        <v>0</v>
      </c>
      <c r="S318">
        <v>0</v>
      </c>
      <c r="T318">
        <v>15</v>
      </c>
      <c r="U318">
        <v>15</v>
      </c>
      <c r="V318">
        <v>15</v>
      </c>
      <c r="W318">
        <v>16</v>
      </c>
      <c r="X318">
        <v>0</v>
      </c>
      <c r="Y318" t="s">
        <v>483</v>
      </c>
      <c r="Z318" t="s">
        <v>322</v>
      </c>
      <c r="AA318" t="s">
        <v>174</v>
      </c>
      <c r="AB318" t="s">
        <v>63</v>
      </c>
      <c r="AC318" t="s">
        <v>472</v>
      </c>
      <c r="AD318" s="1" t="s">
        <v>484</v>
      </c>
      <c r="AE318" t="s">
        <v>472</v>
      </c>
      <c r="AF318" t="s">
        <v>106</v>
      </c>
      <c r="AG318">
        <v>34.066589999999998</v>
      </c>
      <c r="AH318">
        <v>-118.22687999999999</v>
      </c>
      <c r="AI318" t="s">
        <v>109</v>
      </c>
    </row>
    <row r="319" spans="1:35" x14ac:dyDescent="0.3">
      <c r="A319" s="1" t="s">
        <v>482</v>
      </c>
      <c r="B319" s="1" t="s">
        <v>175</v>
      </c>
      <c r="C319" t="s">
        <v>382</v>
      </c>
      <c r="D319">
        <v>2011</v>
      </c>
      <c r="E319" t="s">
        <v>176</v>
      </c>
      <c r="F319" t="s">
        <v>60</v>
      </c>
      <c r="G319">
        <v>0.58115700000000003</v>
      </c>
      <c r="H319">
        <v>1.0333927000000001</v>
      </c>
      <c r="I319">
        <v>1.4996864999999999</v>
      </c>
      <c r="J319">
        <v>2.2354224999999999</v>
      </c>
      <c r="K319">
        <v>2.747509</v>
      </c>
      <c r="L319">
        <v>4.9181169999999996</v>
      </c>
      <c r="M319">
        <v>6</v>
      </c>
      <c r="N319" s="6">
        <v>1.73171216008197</v>
      </c>
      <c r="O319">
        <v>1.07388018538307</v>
      </c>
      <c r="P319" s="8">
        <v>0.25865419815573798</v>
      </c>
      <c r="Q319">
        <v>61</v>
      </c>
      <c r="R319">
        <v>1</v>
      </c>
      <c r="S319">
        <v>0</v>
      </c>
      <c r="T319">
        <v>15</v>
      </c>
      <c r="U319">
        <v>15</v>
      </c>
      <c r="V319">
        <v>15</v>
      </c>
      <c r="W319">
        <v>16</v>
      </c>
      <c r="X319">
        <v>1.63934426229508</v>
      </c>
      <c r="Y319" t="s">
        <v>483</v>
      </c>
      <c r="Z319" t="s">
        <v>322</v>
      </c>
      <c r="AA319" t="s">
        <v>176</v>
      </c>
      <c r="AB319" t="s">
        <v>63</v>
      </c>
      <c r="AC319" t="s">
        <v>472</v>
      </c>
      <c r="AD319" s="1" t="s">
        <v>484</v>
      </c>
      <c r="AE319" t="s">
        <v>472</v>
      </c>
      <c r="AF319" t="s">
        <v>106</v>
      </c>
      <c r="AG319">
        <v>34.066589999999998</v>
      </c>
      <c r="AH319">
        <v>-118.22687999999999</v>
      </c>
      <c r="AI319" t="s">
        <v>109</v>
      </c>
    </row>
    <row r="320" spans="1:35" x14ac:dyDescent="0.3">
      <c r="A320" s="1" t="s">
        <v>482</v>
      </c>
      <c r="B320" s="1" t="s">
        <v>204</v>
      </c>
      <c r="C320" t="s">
        <v>382</v>
      </c>
      <c r="D320">
        <v>2011</v>
      </c>
      <c r="E320" t="s">
        <v>205</v>
      </c>
      <c r="F320" t="s">
        <v>60</v>
      </c>
      <c r="G320">
        <v>0.55578190000000005</v>
      </c>
      <c r="H320">
        <v>0.71209560000000005</v>
      </c>
      <c r="I320">
        <v>1.319982</v>
      </c>
      <c r="J320">
        <v>2.4489142500000001</v>
      </c>
      <c r="K320">
        <v>3.3763752999999999</v>
      </c>
      <c r="L320">
        <v>30.4290615</v>
      </c>
      <c r="M320">
        <v>6</v>
      </c>
      <c r="N320" s="6">
        <v>2.4828351590909099</v>
      </c>
      <c r="O320">
        <v>21.4125880181059</v>
      </c>
      <c r="P320" s="8">
        <v>0.33220600909090903</v>
      </c>
      <c r="Q320">
        <v>55</v>
      </c>
      <c r="R320">
        <v>2</v>
      </c>
      <c r="S320">
        <v>0</v>
      </c>
      <c r="T320">
        <v>15</v>
      </c>
      <c r="U320">
        <v>15</v>
      </c>
      <c r="V320">
        <v>13</v>
      </c>
      <c r="W320">
        <v>12</v>
      </c>
      <c r="X320">
        <v>3.6363636363636398</v>
      </c>
      <c r="Y320" t="s">
        <v>483</v>
      </c>
      <c r="Z320" t="s">
        <v>322</v>
      </c>
      <c r="AA320" t="s">
        <v>206</v>
      </c>
      <c r="AB320" t="s">
        <v>94</v>
      </c>
      <c r="AC320" t="s">
        <v>472</v>
      </c>
      <c r="AD320" s="1" t="s">
        <v>484</v>
      </c>
      <c r="AE320" t="s">
        <v>472</v>
      </c>
      <c r="AF320" t="s">
        <v>106</v>
      </c>
      <c r="AG320">
        <v>34.066589999999998</v>
      </c>
      <c r="AH320">
        <v>-118.22687999999999</v>
      </c>
      <c r="AI320" t="s">
        <v>109</v>
      </c>
    </row>
    <row r="321" spans="1:35" x14ac:dyDescent="0.3">
      <c r="A321" s="1" t="s">
        <v>482</v>
      </c>
      <c r="B321" s="1" t="s">
        <v>209</v>
      </c>
      <c r="C321" t="s">
        <v>382</v>
      </c>
      <c r="D321">
        <v>2011</v>
      </c>
      <c r="E321" t="s">
        <v>210</v>
      </c>
      <c r="F321" t="s">
        <v>60</v>
      </c>
      <c r="G321">
        <v>0.44039099999999998</v>
      </c>
      <c r="H321">
        <v>0.47342030000000002</v>
      </c>
      <c r="I321">
        <v>0.50959520000000003</v>
      </c>
      <c r="J321">
        <v>0.56393545</v>
      </c>
      <c r="K321">
        <v>0.58267252000000003</v>
      </c>
      <c r="L321">
        <v>0.62912990000000002</v>
      </c>
      <c r="M321">
        <v>6</v>
      </c>
      <c r="N321" s="6">
        <v>0.51329022363636401</v>
      </c>
      <c r="O321">
        <v>4.0303223136301698E-3</v>
      </c>
      <c r="P321" s="8">
        <v>0.39806766090909101</v>
      </c>
      <c r="Q321">
        <v>55</v>
      </c>
      <c r="R321">
        <v>20</v>
      </c>
      <c r="S321">
        <v>0</v>
      </c>
      <c r="T321">
        <v>15</v>
      </c>
      <c r="U321">
        <v>15</v>
      </c>
      <c r="V321">
        <v>13</v>
      </c>
      <c r="W321">
        <v>12</v>
      </c>
      <c r="X321">
        <v>36.363636363636402</v>
      </c>
      <c r="Y321" t="s">
        <v>483</v>
      </c>
      <c r="Z321" t="s">
        <v>322</v>
      </c>
      <c r="AA321" t="s">
        <v>211</v>
      </c>
      <c r="AB321" t="s">
        <v>94</v>
      </c>
      <c r="AC321" t="s">
        <v>472</v>
      </c>
      <c r="AD321" s="1" t="s">
        <v>484</v>
      </c>
      <c r="AE321" t="s">
        <v>472</v>
      </c>
      <c r="AF321" t="s">
        <v>106</v>
      </c>
      <c r="AG321">
        <v>34.066589999999998</v>
      </c>
      <c r="AH321">
        <v>-118.22687999999999</v>
      </c>
      <c r="AI321" t="s">
        <v>109</v>
      </c>
    </row>
    <row r="322" spans="1:35" x14ac:dyDescent="0.3">
      <c r="A322" s="1" t="s">
        <v>482</v>
      </c>
      <c r="B322" s="1" t="s">
        <v>221</v>
      </c>
      <c r="C322" t="s">
        <v>382</v>
      </c>
      <c r="D322">
        <v>2011</v>
      </c>
      <c r="E322" t="s">
        <v>222</v>
      </c>
      <c r="F322" t="s">
        <v>60</v>
      </c>
      <c r="G322">
        <v>0</v>
      </c>
      <c r="H322">
        <v>0</v>
      </c>
      <c r="I322">
        <v>5.4561949999999998E-2</v>
      </c>
      <c r="J322">
        <v>6.0018139999999998E-2</v>
      </c>
      <c r="K322">
        <v>8.184292E-2</v>
      </c>
      <c r="L322">
        <v>0.1036677</v>
      </c>
      <c r="M322">
        <v>7</v>
      </c>
      <c r="N322" s="6">
        <v>4.2241509032258102E-2</v>
      </c>
      <c r="O322">
        <v>1.1351677202329801E-3</v>
      </c>
      <c r="P322" s="8">
        <v>5.4561949999999998E-2</v>
      </c>
      <c r="Q322">
        <v>31</v>
      </c>
      <c r="R322">
        <v>11</v>
      </c>
      <c r="S322">
        <v>11</v>
      </c>
      <c r="T322">
        <v>8</v>
      </c>
      <c r="U322">
        <v>8</v>
      </c>
      <c r="V322">
        <v>7</v>
      </c>
      <c r="W322">
        <v>8</v>
      </c>
      <c r="X322">
        <v>35.4838709677419</v>
      </c>
      <c r="Y322" t="s">
        <v>483</v>
      </c>
      <c r="Z322" t="s">
        <v>322</v>
      </c>
      <c r="AA322" t="s">
        <v>223</v>
      </c>
      <c r="AB322" t="s">
        <v>85</v>
      </c>
      <c r="AC322" t="s">
        <v>472</v>
      </c>
      <c r="AD322" s="1" t="s">
        <v>484</v>
      </c>
      <c r="AE322" t="s">
        <v>472</v>
      </c>
      <c r="AF322" t="s">
        <v>106</v>
      </c>
      <c r="AG322">
        <v>34.066589999999998</v>
      </c>
      <c r="AH322">
        <v>-118.22687999999999</v>
      </c>
      <c r="AI322" t="s">
        <v>109</v>
      </c>
    </row>
    <row r="323" spans="1:35" x14ac:dyDescent="0.3">
      <c r="A323" s="1" t="s">
        <v>482</v>
      </c>
      <c r="B323" s="1" t="s">
        <v>254</v>
      </c>
      <c r="C323" t="s">
        <v>382</v>
      </c>
      <c r="D323">
        <v>2011</v>
      </c>
      <c r="E323" t="s">
        <v>255</v>
      </c>
      <c r="F323" t="s">
        <v>60</v>
      </c>
      <c r="G323">
        <v>0.87661244999999999</v>
      </c>
      <c r="H323">
        <v>1.280994</v>
      </c>
      <c r="I323">
        <v>1.7369410000000001</v>
      </c>
      <c r="J323">
        <v>2.7573940000000001</v>
      </c>
      <c r="K323">
        <v>3.8140333333333301</v>
      </c>
      <c r="L323">
        <v>8.4535169999999997</v>
      </c>
      <c r="M323">
        <v>6</v>
      </c>
      <c r="N323" s="6">
        <v>2.18846681857924</v>
      </c>
      <c r="O323">
        <v>2.0904180104242398</v>
      </c>
      <c r="P323" s="8">
        <v>0.23010612646721301</v>
      </c>
      <c r="Q323">
        <v>61</v>
      </c>
      <c r="R323">
        <v>0</v>
      </c>
      <c r="S323">
        <v>0</v>
      </c>
      <c r="T323">
        <v>15</v>
      </c>
      <c r="U323">
        <v>15</v>
      </c>
      <c r="V323">
        <v>16</v>
      </c>
      <c r="W323">
        <v>15</v>
      </c>
      <c r="X323">
        <v>0</v>
      </c>
      <c r="Y323" t="s">
        <v>483</v>
      </c>
      <c r="Z323" t="s">
        <v>322</v>
      </c>
      <c r="AA323" t="s">
        <v>256</v>
      </c>
      <c r="AB323" t="s">
        <v>85</v>
      </c>
      <c r="AC323" t="s">
        <v>472</v>
      </c>
      <c r="AD323" s="1" t="s">
        <v>484</v>
      </c>
      <c r="AE323" t="s">
        <v>472</v>
      </c>
      <c r="AF323" t="s">
        <v>106</v>
      </c>
      <c r="AG323">
        <v>34.066589999999998</v>
      </c>
      <c r="AH323">
        <v>-118.22687999999999</v>
      </c>
      <c r="AI323" t="s">
        <v>109</v>
      </c>
    </row>
    <row r="324" spans="1:35" x14ac:dyDescent="0.3">
      <c r="A324" s="1" t="s">
        <v>482</v>
      </c>
      <c r="B324" s="1" t="s">
        <v>257</v>
      </c>
      <c r="C324" t="s">
        <v>382</v>
      </c>
      <c r="D324">
        <v>2011</v>
      </c>
      <c r="E324" t="s">
        <v>258</v>
      </c>
      <c r="F324" t="s">
        <v>60</v>
      </c>
      <c r="G324">
        <v>0.74546794999999999</v>
      </c>
      <c r="H324">
        <v>0.87060000000000004</v>
      </c>
      <c r="I324">
        <v>1.1751529999999999</v>
      </c>
      <c r="J324">
        <v>1.88851866666667</v>
      </c>
      <c r="K324">
        <v>2.6428616666666702</v>
      </c>
      <c r="L324">
        <v>4.3396879999999998</v>
      </c>
      <c r="M324">
        <v>6</v>
      </c>
      <c r="N324" s="6">
        <v>1.47613833005464</v>
      </c>
      <c r="O324">
        <v>0.723261710799882</v>
      </c>
      <c r="P324" s="8">
        <v>7.8748410519125706E-2</v>
      </c>
      <c r="Q324">
        <v>61</v>
      </c>
      <c r="R324">
        <v>0</v>
      </c>
      <c r="S324">
        <v>0</v>
      </c>
      <c r="T324">
        <v>15</v>
      </c>
      <c r="U324">
        <v>15</v>
      </c>
      <c r="V324">
        <v>16</v>
      </c>
      <c r="W324">
        <v>15</v>
      </c>
      <c r="X324">
        <v>0</v>
      </c>
      <c r="Y324" t="s">
        <v>483</v>
      </c>
      <c r="Z324" t="s">
        <v>322</v>
      </c>
      <c r="AA324" t="s">
        <v>258</v>
      </c>
      <c r="AB324" t="s">
        <v>89</v>
      </c>
      <c r="AC324" t="s">
        <v>472</v>
      </c>
      <c r="AD324" s="1" t="s">
        <v>484</v>
      </c>
      <c r="AE324" t="s">
        <v>472</v>
      </c>
      <c r="AF324" t="s">
        <v>106</v>
      </c>
      <c r="AG324">
        <v>34.066589999999998</v>
      </c>
      <c r="AH324">
        <v>-118.22687999999999</v>
      </c>
      <c r="AI324" t="s">
        <v>109</v>
      </c>
    </row>
    <row r="325" spans="1:35" x14ac:dyDescent="0.3">
      <c r="A325" s="1" t="s">
        <v>482</v>
      </c>
      <c r="B325" s="1" t="s">
        <v>259</v>
      </c>
      <c r="C325" t="s">
        <v>382</v>
      </c>
      <c r="D325">
        <v>2011</v>
      </c>
      <c r="E325" t="s">
        <v>260</v>
      </c>
      <c r="F325" t="s">
        <v>60</v>
      </c>
      <c r="G325">
        <v>1.9596549999999999</v>
      </c>
      <c r="H325">
        <v>2.4459793333333302</v>
      </c>
      <c r="I325">
        <v>3.3366173333333302</v>
      </c>
      <c r="J325">
        <v>5.3567485000000001</v>
      </c>
      <c r="K325">
        <v>7.6343156666666703</v>
      </c>
      <c r="L325">
        <v>12.791589999999999</v>
      </c>
      <c r="M325">
        <v>6</v>
      </c>
      <c r="N325" s="6">
        <v>4.1844305961748596</v>
      </c>
      <c r="O325">
        <v>6.9330319188445699</v>
      </c>
      <c r="P325" s="8">
        <v>0.20487942390710401</v>
      </c>
      <c r="Q325">
        <v>61</v>
      </c>
      <c r="R325">
        <v>0</v>
      </c>
      <c r="S325">
        <v>0</v>
      </c>
      <c r="T325">
        <v>15</v>
      </c>
      <c r="U325">
        <v>15</v>
      </c>
      <c r="V325">
        <v>16</v>
      </c>
      <c r="W325">
        <v>15</v>
      </c>
      <c r="X325">
        <v>0</v>
      </c>
      <c r="Y325" t="s">
        <v>483</v>
      </c>
      <c r="Z325" t="s">
        <v>322</v>
      </c>
      <c r="AA325" t="s">
        <v>260</v>
      </c>
      <c r="AB325" t="s">
        <v>63</v>
      </c>
      <c r="AC325" t="s">
        <v>472</v>
      </c>
      <c r="AD325" s="1" t="s">
        <v>484</v>
      </c>
      <c r="AE325" t="s">
        <v>472</v>
      </c>
      <c r="AF325" t="s">
        <v>106</v>
      </c>
      <c r="AG325">
        <v>34.066589999999998</v>
      </c>
      <c r="AH325">
        <v>-118.22687999999999</v>
      </c>
      <c r="AI325" t="s">
        <v>109</v>
      </c>
    </row>
    <row r="326" spans="1:35" x14ac:dyDescent="0.3">
      <c r="A326" s="1" t="s">
        <v>482</v>
      </c>
      <c r="B326" s="1" t="s">
        <v>261</v>
      </c>
      <c r="C326" t="s">
        <v>382</v>
      </c>
      <c r="D326">
        <v>2011</v>
      </c>
      <c r="E326" t="s">
        <v>262</v>
      </c>
      <c r="F326" t="s">
        <v>60</v>
      </c>
      <c r="G326">
        <v>0.18424170000000001</v>
      </c>
      <c r="H326">
        <v>0.29122074999999997</v>
      </c>
      <c r="I326">
        <v>0.4581152</v>
      </c>
      <c r="J326">
        <v>0.89743550000000005</v>
      </c>
      <c r="K326">
        <v>1.253593</v>
      </c>
      <c r="L326">
        <v>2.522513</v>
      </c>
      <c r="M326">
        <v>6</v>
      </c>
      <c r="N326" s="6">
        <v>0.62915910636612005</v>
      </c>
      <c r="O326">
        <v>0.23799583099534499</v>
      </c>
      <c r="P326" s="8">
        <v>0.265499032540984</v>
      </c>
      <c r="Q326">
        <v>61</v>
      </c>
      <c r="R326">
        <v>19</v>
      </c>
      <c r="S326">
        <v>2</v>
      </c>
      <c r="T326">
        <v>15</v>
      </c>
      <c r="U326">
        <v>15</v>
      </c>
      <c r="V326">
        <v>16</v>
      </c>
      <c r="W326">
        <v>15</v>
      </c>
      <c r="X326">
        <v>31.1475409836066</v>
      </c>
      <c r="Y326" t="s">
        <v>483</v>
      </c>
      <c r="Z326" t="s">
        <v>322</v>
      </c>
      <c r="AA326" t="s">
        <v>263</v>
      </c>
      <c r="AB326" t="s">
        <v>69</v>
      </c>
      <c r="AC326" t="s">
        <v>472</v>
      </c>
      <c r="AD326" s="1" t="s">
        <v>484</v>
      </c>
      <c r="AE326" t="s">
        <v>472</v>
      </c>
      <c r="AF326" t="s">
        <v>106</v>
      </c>
      <c r="AG326">
        <v>34.066589999999998</v>
      </c>
      <c r="AH326">
        <v>-118.22687999999999</v>
      </c>
      <c r="AI326" t="s">
        <v>109</v>
      </c>
    </row>
    <row r="327" spans="1:35" x14ac:dyDescent="0.3">
      <c r="A327" s="1" t="s">
        <v>482</v>
      </c>
      <c r="B327" s="1" t="s">
        <v>264</v>
      </c>
      <c r="C327" t="s">
        <v>382</v>
      </c>
      <c r="D327">
        <v>2011</v>
      </c>
      <c r="E327" t="s">
        <v>265</v>
      </c>
      <c r="F327" t="s">
        <v>60</v>
      </c>
      <c r="G327">
        <v>0.27953899999999998</v>
      </c>
      <c r="H327">
        <v>0.45051910000000001</v>
      </c>
      <c r="I327">
        <v>0.56458995000000001</v>
      </c>
      <c r="J327">
        <v>0.93541513333333304</v>
      </c>
      <c r="K327">
        <v>1.2972779999999999</v>
      </c>
      <c r="L327">
        <v>2.4100549999999998</v>
      </c>
      <c r="M327">
        <v>6</v>
      </c>
      <c r="N327" s="6">
        <v>0.74159846065573798</v>
      </c>
      <c r="O327">
        <v>0.213222737015866</v>
      </c>
      <c r="P327" s="8">
        <v>0.157884863961749</v>
      </c>
      <c r="Q327">
        <v>61</v>
      </c>
      <c r="R327">
        <v>1</v>
      </c>
      <c r="S327">
        <v>0</v>
      </c>
      <c r="T327">
        <v>15</v>
      </c>
      <c r="U327">
        <v>15</v>
      </c>
      <c r="V327">
        <v>16</v>
      </c>
      <c r="W327">
        <v>15</v>
      </c>
      <c r="X327">
        <v>1.63934426229508</v>
      </c>
      <c r="Y327" t="s">
        <v>483</v>
      </c>
      <c r="Z327" t="s">
        <v>322</v>
      </c>
      <c r="AA327" t="s">
        <v>265</v>
      </c>
      <c r="AB327" t="s">
        <v>85</v>
      </c>
      <c r="AC327" t="s">
        <v>472</v>
      </c>
      <c r="AD327" s="1" t="s">
        <v>484</v>
      </c>
      <c r="AE327" t="s">
        <v>472</v>
      </c>
      <c r="AF327" t="s">
        <v>106</v>
      </c>
      <c r="AG327">
        <v>34.066589999999998</v>
      </c>
      <c r="AH327">
        <v>-118.22687999999999</v>
      </c>
      <c r="AI327" t="s">
        <v>109</v>
      </c>
    </row>
    <row r="328" spans="1:35" x14ac:dyDescent="0.3">
      <c r="A328" s="1" t="s">
        <v>482</v>
      </c>
      <c r="B328" s="1" t="s">
        <v>313</v>
      </c>
      <c r="C328" t="s">
        <v>382</v>
      </c>
      <c r="D328">
        <v>2011</v>
      </c>
      <c r="E328" t="s">
        <v>314</v>
      </c>
      <c r="F328" t="s">
        <v>60</v>
      </c>
      <c r="G328">
        <v>9.0676207999999994E-2</v>
      </c>
      <c r="H328">
        <v>9.8323599999999997E-2</v>
      </c>
      <c r="I328">
        <v>0.12563569999999999</v>
      </c>
      <c r="J328">
        <v>0.16387270000000001</v>
      </c>
      <c r="K328">
        <v>0.21303449999999999</v>
      </c>
      <c r="L328">
        <v>0.2895083</v>
      </c>
      <c r="M328">
        <v>6</v>
      </c>
      <c r="N328" s="6">
        <v>0.13358976543859599</v>
      </c>
      <c r="O328">
        <v>2.9796178045073101E-3</v>
      </c>
      <c r="P328" s="8">
        <v>5.4624220000000001E-2</v>
      </c>
      <c r="Q328">
        <v>57</v>
      </c>
      <c r="R328">
        <v>4</v>
      </c>
      <c r="S328">
        <v>0</v>
      </c>
      <c r="T328">
        <v>14</v>
      </c>
      <c r="U328">
        <v>14</v>
      </c>
      <c r="V328">
        <v>16</v>
      </c>
      <c r="W328">
        <v>13</v>
      </c>
      <c r="X328">
        <v>7.0175438596491198</v>
      </c>
      <c r="Y328" t="s">
        <v>483</v>
      </c>
      <c r="Z328" t="s">
        <v>322</v>
      </c>
      <c r="AA328" t="s">
        <v>315</v>
      </c>
      <c r="AB328" t="s">
        <v>71</v>
      </c>
      <c r="AC328" t="s">
        <v>472</v>
      </c>
      <c r="AD328" s="1" t="s">
        <v>484</v>
      </c>
      <c r="AE328" t="s">
        <v>472</v>
      </c>
      <c r="AF328" t="s">
        <v>106</v>
      </c>
      <c r="AG328">
        <v>34.066589999999998</v>
      </c>
      <c r="AH328">
        <v>-118.22687999999999</v>
      </c>
      <c r="AI328" t="s">
        <v>109</v>
      </c>
    </row>
    <row r="329" spans="1:35" x14ac:dyDescent="0.3">
      <c r="A329" s="1" t="s">
        <v>482</v>
      </c>
      <c r="B329" s="1" t="s">
        <v>328</v>
      </c>
      <c r="C329" t="s">
        <v>382</v>
      </c>
      <c r="D329">
        <v>2011</v>
      </c>
      <c r="E329" t="s">
        <v>329</v>
      </c>
      <c r="F329" t="s">
        <v>60</v>
      </c>
      <c r="G329">
        <v>2E-3</v>
      </c>
      <c r="H329">
        <v>3.0000000000000001E-3</v>
      </c>
      <c r="I329">
        <v>4.0000000000000001E-3</v>
      </c>
      <c r="J329">
        <v>7.0000000000000001E-3</v>
      </c>
      <c r="K329">
        <v>0.01</v>
      </c>
      <c r="L329">
        <v>0.02</v>
      </c>
      <c r="M329">
        <v>6</v>
      </c>
      <c r="N329" s="6">
        <v>5.2389830508474599E-3</v>
      </c>
      <c r="O329" s="2">
        <v>1.11420748100526E-5</v>
      </c>
      <c r="P329" s="9">
        <v>9.9915254237288104E-5</v>
      </c>
      <c r="Q329">
        <v>59</v>
      </c>
      <c r="R329">
        <v>0</v>
      </c>
      <c r="S329">
        <v>0</v>
      </c>
      <c r="T329">
        <v>14</v>
      </c>
      <c r="U329">
        <v>15</v>
      </c>
      <c r="V329">
        <v>16</v>
      </c>
      <c r="W329">
        <v>14</v>
      </c>
      <c r="X329">
        <v>0</v>
      </c>
      <c r="Y329" t="s">
        <v>483</v>
      </c>
      <c r="Z329" t="s">
        <v>322</v>
      </c>
      <c r="AA329" t="s">
        <v>62</v>
      </c>
      <c r="AB329" t="s">
        <v>63</v>
      </c>
      <c r="AC329" t="s">
        <v>472</v>
      </c>
      <c r="AD329" s="1" t="s">
        <v>484</v>
      </c>
      <c r="AE329" t="s">
        <v>472</v>
      </c>
      <c r="AF329" t="s">
        <v>106</v>
      </c>
      <c r="AG329">
        <v>34.066589999999998</v>
      </c>
      <c r="AH329">
        <v>-118.22687999999999</v>
      </c>
      <c r="AI329" t="s">
        <v>109</v>
      </c>
    </row>
    <row r="330" spans="1:35" x14ac:dyDescent="0.3">
      <c r="A330" s="1" t="s">
        <v>482</v>
      </c>
      <c r="B330" s="1" t="s">
        <v>330</v>
      </c>
      <c r="C330" t="s">
        <v>382</v>
      </c>
      <c r="D330">
        <v>2011</v>
      </c>
      <c r="E330" t="s">
        <v>331</v>
      </c>
      <c r="F330" t="s">
        <v>60</v>
      </c>
      <c r="G330" s="2">
        <v>2.9999999999999997E-4</v>
      </c>
      <c r="H330">
        <v>4.4999999999999999E-4</v>
      </c>
      <c r="I330" s="2">
        <v>5.9999999999999995E-4</v>
      </c>
      <c r="J330" s="2">
        <v>8.9999999999999998E-4</v>
      </c>
      <c r="K330">
        <v>1E-3</v>
      </c>
      <c r="L330">
        <v>2E-3</v>
      </c>
      <c r="M330">
        <v>6</v>
      </c>
      <c r="N330" s="6">
        <v>6.9322033898305097E-4</v>
      </c>
      <c r="O330" s="2">
        <v>1.58487726475745E-7</v>
      </c>
      <c r="P330" s="9">
        <v>9.9915254237288104E-5</v>
      </c>
      <c r="Q330">
        <v>59</v>
      </c>
      <c r="R330">
        <v>1</v>
      </c>
      <c r="S330">
        <v>1</v>
      </c>
      <c r="T330">
        <v>14</v>
      </c>
      <c r="U330">
        <v>15</v>
      </c>
      <c r="V330">
        <v>16</v>
      </c>
      <c r="W330">
        <v>14</v>
      </c>
      <c r="X330">
        <v>1.6949152542372901</v>
      </c>
      <c r="Y330" t="s">
        <v>483</v>
      </c>
      <c r="Z330" t="s">
        <v>322</v>
      </c>
      <c r="AA330" t="s">
        <v>68</v>
      </c>
      <c r="AB330" t="s">
        <v>69</v>
      </c>
      <c r="AC330" t="s">
        <v>472</v>
      </c>
      <c r="AD330" s="1" t="s">
        <v>484</v>
      </c>
      <c r="AE330" t="s">
        <v>472</v>
      </c>
      <c r="AF330" t="s">
        <v>106</v>
      </c>
      <c r="AG330">
        <v>34.066589999999998</v>
      </c>
      <c r="AH330">
        <v>-118.22687999999999</v>
      </c>
      <c r="AI330" t="s">
        <v>109</v>
      </c>
    </row>
    <row r="331" spans="1:35" x14ac:dyDescent="0.3">
      <c r="A331" s="1" t="s">
        <v>482</v>
      </c>
      <c r="B331" s="1" t="s">
        <v>335</v>
      </c>
      <c r="C331" t="s">
        <v>382</v>
      </c>
      <c r="D331">
        <v>2011</v>
      </c>
      <c r="E331" t="s">
        <v>336</v>
      </c>
      <c r="F331" t="s">
        <v>60</v>
      </c>
      <c r="G331" s="2">
        <v>8.0000000000000007E-5</v>
      </c>
      <c r="H331" s="2">
        <v>1E-4</v>
      </c>
      <c r="I331" s="2">
        <v>2.0000000000000001E-4</v>
      </c>
      <c r="J331" s="2">
        <v>4.0000000000000002E-4</v>
      </c>
      <c r="K331" s="2">
        <v>6.9999999999999999E-4</v>
      </c>
      <c r="L331" s="2">
        <v>8.0000000000000004E-4</v>
      </c>
      <c r="M331">
        <v>6</v>
      </c>
      <c r="N331" s="6">
        <v>2.9627118644067802E-4</v>
      </c>
      <c r="O331" s="2">
        <v>6.1722925189947399E-8</v>
      </c>
      <c r="P331" s="9">
        <v>9.9915254237288104E-5</v>
      </c>
      <c r="Q331">
        <v>59</v>
      </c>
      <c r="R331">
        <v>10</v>
      </c>
      <c r="S331">
        <v>2</v>
      </c>
      <c r="T331">
        <v>14</v>
      </c>
      <c r="U331">
        <v>15</v>
      </c>
      <c r="V331">
        <v>16</v>
      </c>
      <c r="W331">
        <v>14</v>
      </c>
      <c r="X331">
        <v>16.9491525423729</v>
      </c>
      <c r="Y331" t="s">
        <v>483</v>
      </c>
      <c r="Z331" t="s">
        <v>322</v>
      </c>
      <c r="AA331" t="s">
        <v>70</v>
      </c>
      <c r="AB331" t="s">
        <v>71</v>
      </c>
      <c r="AC331" t="s">
        <v>472</v>
      </c>
      <c r="AD331" s="1" t="s">
        <v>484</v>
      </c>
      <c r="AE331" t="s">
        <v>472</v>
      </c>
      <c r="AF331" t="s">
        <v>106</v>
      </c>
      <c r="AG331">
        <v>34.066589999999998</v>
      </c>
      <c r="AH331">
        <v>-118.22687999999999</v>
      </c>
      <c r="AI331" t="s">
        <v>109</v>
      </c>
    </row>
    <row r="332" spans="1:35" x14ac:dyDescent="0.3">
      <c r="A332" s="1" t="s">
        <v>482</v>
      </c>
      <c r="B332" s="1" t="s">
        <v>102</v>
      </c>
      <c r="C332" t="s">
        <v>382</v>
      </c>
      <c r="D332">
        <v>2011</v>
      </c>
      <c r="E332" t="s">
        <v>103</v>
      </c>
      <c r="F332" t="s">
        <v>60</v>
      </c>
      <c r="G332">
        <v>3.0000000000000001E-3</v>
      </c>
      <c r="H332">
        <v>4.0000000000000001E-3</v>
      </c>
      <c r="I332">
        <v>5.0000000000000001E-3</v>
      </c>
      <c r="J332">
        <v>8.0000000000000002E-3</v>
      </c>
      <c r="K332">
        <v>9.1999999999999998E-3</v>
      </c>
      <c r="L332">
        <v>0.02</v>
      </c>
      <c r="M332">
        <v>6</v>
      </c>
      <c r="N332" s="6">
        <v>5.8067796610169501E-3</v>
      </c>
      <c r="O332" s="2">
        <v>9.8009877264757399E-6</v>
      </c>
      <c r="P332" s="9">
        <v>9.9915254237288104E-5</v>
      </c>
      <c r="Q332">
        <v>59</v>
      </c>
      <c r="R332">
        <v>0</v>
      </c>
      <c r="S332">
        <v>0</v>
      </c>
      <c r="T332">
        <v>14</v>
      </c>
      <c r="U332">
        <v>15</v>
      </c>
      <c r="V332">
        <v>16</v>
      </c>
      <c r="W332">
        <v>14</v>
      </c>
      <c r="X332">
        <v>0</v>
      </c>
      <c r="Y332" t="s">
        <v>483</v>
      </c>
      <c r="Z332" t="s">
        <v>322</v>
      </c>
      <c r="AA332" t="s">
        <v>81</v>
      </c>
      <c r="AB332" t="s">
        <v>69</v>
      </c>
      <c r="AC332" t="s">
        <v>472</v>
      </c>
      <c r="AD332" s="1" t="s">
        <v>484</v>
      </c>
      <c r="AE332" t="s">
        <v>472</v>
      </c>
      <c r="AF332" t="s">
        <v>106</v>
      </c>
      <c r="AG332">
        <v>34.066589999999998</v>
      </c>
      <c r="AH332">
        <v>-118.22687999999999</v>
      </c>
      <c r="AI332" t="s">
        <v>109</v>
      </c>
    </row>
    <row r="333" spans="1:35" x14ac:dyDescent="0.3">
      <c r="A333" s="1" t="s">
        <v>482</v>
      </c>
      <c r="B333" s="1" t="s">
        <v>341</v>
      </c>
      <c r="C333" t="s">
        <v>382</v>
      </c>
      <c r="D333">
        <v>2011</v>
      </c>
      <c r="E333" t="s">
        <v>342</v>
      </c>
      <c r="F333" t="s">
        <v>60</v>
      </c>
      <c r="G333">
        <v>5.0000000000000001E-3</v>
      </c>
      <c r="H333">
        <v>7.4999999999999997E-3</v>
      </c>
      <c r="I333">
        <v>0.01</v>
      </c>
      <c r="J333">
        <v>0.02</v>
      </c>
      <c r="K333">
        <v>0.03</v>
      </c>
      <c r="L333">
        <v>0.09</v>
      </c>
      <c r="M333">
        <v>6</v>
      </c>
      <c r="N333" s="6">
        <v>1.46779661016949E-2</v>
      </c>
      <c r="O333">
        <v>1.9187726475745201E-4</v>
      </c>
      <c r="P333" s="9">
        <v>9.9915254237288104E-5</v>
      </c>
      <c r="Q333">
        <v>59</v>
      </c>
      <c r="R333">
        <v>0</v>
      </c>
      <c r="S333">
        <v>0</v>
      </c>
      <c r="T333">
        <v>14</v>
      </c>
      <c r="U333">
        <v>15</v>
      </c>
      <c r="V333">
        <v>16</v>
      </c>
      <c r="W333">
        <v>14</v>
      </c>
      <c r="X333">
        <v>0</v>
      </c>
      <c r="Y333" t="s">
        <v>483</v>
      </c>
      <c r="Z333" t="s">
        <v>322</v>
      </c>
      <c r="AA333" t="s">
        <v>84</v>
      </c>
      <c r="AB333" t="s">
        <v>85</v>
      </c>
      <c r="AC333" t="s">
        <v>472</v>
      </c>
      <c r="AD333" s="1" t="s">
        <v>484</v>
      </c>
      <c r="AE333" t="s">
        <v>472</v>
      </c>
      <c r="AF333" t="s">
        <v>106</v>
      </c>
      <c r="AG333">
        <v>34.066589999999998</v>
      </c>
      <c r="AH333">
        <v>-118.22687999999999</v>
      </c>
      <c r="AI333" t="s">
        <v>109</v>
      </c>
    </row>
    <row r="334" spans="1:35" x14ac:dyDescent="0.3">
      <c r="A334" s="1" t="s">
        <v>482</v>
      </c>
      <c r="B334" s="1" t="s">
        <v>343</v>
      </c>
      <c r="C334" t="s">
        <v>382</v>
      </c>
      <c r="D334">
        <v>2011</v>
      </c>
      <c r="E334" t="s">
        <v>344</v>
      </c>
      <c r="F334" t="s">
        <v>60</v>
      </c>
      <c r="G334">
        <v>2E-3</v>
      </c>
      <c r="H334">
        <v>2E-3</v>
      </c>
      <c r="I334">
        <v>4.0000000000000001E-3</v>
      </c>
      <c r="J334">
        <v>8.5000000000000006E-3</v>
      </c>
      <c r="K334">
        <v>0.02</v>
      </c>
      <c r="L334">
        <v>0.12</v>
      </c>
      <c r="M334">
        <v>6</v>
      </c>
      <c r="N334" s="6">
        <v>9.6644067796610202E-3</v>
      </c>
      <c r="O334">
        <v>3.3338095265926401E-4</v>
      </c>
      <c r="P334" s="9">
        <v>9.9915254237288104E-5</v>
      </c>
      <c r="Q334">
        <v>59</v>
      </c>
      <c r="R334">
        <v>0</v>
      </c>
      <c r="S334">
        <v>0</v>
      </c>
      <c r="T334">
        <v>14</v>
      </c>
      <c r="U334">
        <v>15</v>
      </c>
      <c r="V334">
        <v>16</v>
      </c>
      <c r="W334">
        <v>14</v>
      </c>
      <c r="X334">
        <v>0</v>
      </c>
      <c r="Y334" t="s">
        <v>483</v>
      </c>
      <c r="Z334" t="s">
        <v>322</v>
      </c>
      <c r="AA334" t="s">
        <v>88</v>
      </c>
      <c r="AB334" t="s">
        <v>63</v>
      </c>
      <c r="AC334" t="s">
        <v>472</v>
      </c>
      <c r="AD334" s="1" t="s">
        <v>484</v>
      </c>
      <c r="AE334" t="s">
        <v>472</v>
      </c>
      <c r="AF334" t="s">
        <v>106</v>
      </c>
      <c r="AG334">
        <v>34.066589999999998</v>
      </c>
      <c r="AH334">
        <v>-118.22687999999999</v>
      </c>
      <c r="AI334" t="s">
        <v>109</v>
      </c>
    </row>
    <row r="335" spans="1:35" x14ac:dyDescent="0.3">
      <c r="A335" s="1" t="s">
        <v>482</v>
      </c>
      <c r="B335" s="1" t="s">
        <v>76</v>
      </c>
      <c r="C335" t="s">
        <v>382</v>
      </c>
      <c r="D335">
        <v>2011</v>
      </c>
      <c r="E335" t="s">
        <v>77</v>
      </c>
      <c r="F335" t="s">
        <v>60</v>
      </c>
      <c r="G335">
        <v>7.5519999999999997E-3</v>
      </c>
      <c r="H335">
        <v>1.1050000000000001E-2</v>
      </c>
      <c r="I335">
        <v>2.07E-2</v>
      </c>
      <c r="J335">
        <v>5.0500000000000003E-2</v>
      </c>
      <c r="K335">
        <v>0.1168</v>
      </c>
      <c r="L335">
        <v>0.44166666666666698</v>
      </c>
      <c r="M335">
        <v>3</v>
      </c>
      <c r="N335" s="6">
        <v>5.0559420289855099E-2</v>
      </c>
      <c r="O335">
        <v>6.2145729509331697E-3</v>
      </c>
      <c r="P335" s="8">
        <v>6.9386521739130402E-3</v>
      </c>
      <c r="Q335">
        <v>115</v>
      </c>
      <c r="R335">
        <v>10</v>
      </c>
      <c r="S335">
        <v>1</v>
      </c>
      <c r="T335">
        <v>29</v>
      </c>
      <c r="U335">
        <v>28</v>
      </c>
      <c r="V335">
        <v>29</v>
      </c>
      <c r="W335">
        <v>29</v>
      </c>
      <c r="X335">
        <v>8.6956521739130395</v>
      </c>
      <c r="Y335" t="s">
        <v>483</v>
      </c>
      <c r="Z335" t="s">
        <v>322</v>
      </c>
      <c r="AA335" t="s">
        <v>78</v>
      </c>
      <c r="AB335" t="s">
        <v>63</v>
      </c>
      <c r="AC335" t="s">
        <v>472</v>
      </c>
      <c r="AD335" s="1" t="s">
        <v>484</v>
      </c>
      <c r="AE335" t="s">
        <v>472</v>
      </c>
      <c r="AF335" t="s">
        <v>106</v>
      </c>
      <c r="AG335">
        <v>34.066589999999998</v>
      </c>
      <c r="AH335">
        <v>-118.22687999999999</v>
      </c>
      <c r="AI335" t="s">
        <v>109</v>
      </c>
    </row>
    <row r="336" spans="1:35" x14ac:dyDescent="0.3">
      <c r="A336" s="1" t="s">
        <v>482</v>
      </c>
      <c r="B336" s="1" t="s">
        <v>82</v>
      </c>
      <c r="C336" t="s">
        <v>382</v>
      </c>
      <c r="D336">
        <v>2011</v>
      </c>
      <c r="E336" t="s">
        <v>83</v>
      </c>
      <c r="F336" t="s">
        <v>60</v>
      </c>
      <c r="G336">
        <v>6.21333333333333E-4</v>
      </c>
      <c r="H336">
        <v>1.4433333333333301E-3</v>
      </c>
      <c r="I336">
        <v>3.8E-3</v>
      </c>
      <c r="J336">
        <v>7.8250000000000004E-3</v>
      </c>
      <c r="K336">
        <v>1.1339999999999999E-2</v>
      </c>
      <c r="L336">
        <v>9.01E-2</v>
      </c>
      <c r="M336">
        <v>3</v>
      </c>
      <c r="N336" s="6">
        <v>5.9036666666666699E-3</v>
      </c>
      <c r="O336" s="2">
        <v>8.6415330029239795E-5</v>
      </c>
      <c r="P336" s="8">
        <v>6.8794202898550703E-3</v>
      </c>
      <c r="Q336">
        <v>115</v>
      </c>
      <c r="R336">
        <v>49</v>
      </c>
      <c r="S336">
        <v>6</v>
      </c>
      <c r="T336">
        <v>29</v>
      </c>
      <c r="U336">
        <v>28</v>
      </c>
      <c r="V336">
        <v>29</v>
      </c>
      <c r="W336">
        <v>29</v>
      </c>
      <c r="X336">
        <v>42.6086956521739</v>
      </c>
      <c r="Y336" t="s">
        <v>483</v>
      </c>
      <c r="Z336" t="s">
        <v>322</v>
      </c>
      <c r="AA336" t="s">
        <v>84</v>
      </c>
      <c r="AB336" t="s">
        <v>85</v>
      </c>
      <c r="AC336" t="s">
        <v>472</v>
      </c>
      <c r="AD336" s="1" t="s">
        <v>484</v>
      </c>
      <c r="AE336" t="s">
        <v>472</v>
      </c>
      <c r="AF336" t="s">
        <v>106</v>
      </c>
      <c r="AG336">
        <v>34.066589999999998</v>
      </c>
      <c r="AH336">
        <v>-118.22687999999999</v>
      </c>
      <c r="AI336" t="s">
        <v>109</v>
      </c>
    </row>
    <row r="337" spans="1:35" x14ac:dyDescent="0.3">
      <c r="A337" s="1" t="s">
        <v>485</v>
      </c>
      <c r="B337" s="1" t="s">
        <v>157</v>
      </c>
      <c r="C337" t="s">
        <v>382</v>
      </c>
      <c r="D337">
        <v>2011</v>
      </c>
      <c r="E337" t="s">
        <v>158</v>
      </c>
      <c r="F337" t="s">
        <v>60</v>
      </c>
      <c r="G337">
        <v>6.8999999999999999E-3</v>
      </c>
      <c r="H337">
        <v>9.75E-3</v>
      </c>
      <c r="I337">
        <v>1.35E-2</v>
      </c>
      <c r="J337">
        <v>0.02</v>
      </c>
      <c r="K337">
        <v>4.1300000000000003E-2</v>
      </c>
      <c r="L337">
        <v>0.14000000000000001</v>
      </c>
      <c r="M337">
        <v>6</v>
      </c>
      <c r="N337" s="6">
        <v>2.2349999999999998E-2</v>
      </c>
      <c r="O337">
        <v>7.2297711864406796E-4</v>
      </c>
      <c r="P337" s="8">
        <v>7.4999999999999997E-3</v>
      </c>
      <c r="Q337">
        <v>60</v>
      </c>
      <c r="R337">
        <v>7</v>
      </c>
      <c r="S337">
        <v>0</v>
      </c>
      <c r="T337">
        <v>14</v>
      </c>
      <c r="U337">
        <v>15</v>
      </c>
      <c r="V337">
        <v>16</v>
      </c>
      <c r="W337">
        <v>15</v>
      </c>
      <c r="X337">
        <v>11.6666666666667</v>
      </c>
      <c r="Y337" t="s">
        <v>61</v>
      </c>
      <c r="Z337" t="s">
        <v>61</v>
      </c>
      <c r="AA337" t="s">
        <v>81</v>
      </c>
      <c r="AB337" t="s">
        <v>69</v>
      </c>
      <c r="AC337" t="s">
        <v>472</v>
      </c>
      <c r="AD337" s="1" t="s">
        <v>486</v>
      </c>
      <c r="AE337" t="s">
        <v>487</v>
      </c>
      <c r="AF337" t="s">
        <v>106</v>
      </c>
      <c r="AG337">
        <v>34.217929839999996</v>
      </c>
      <c r="AH337">
        <v>-118.4875717</v>
      </c>
      <c r="AI337" t="s">
        <v>107</v>
      </c>
    </row>
    <row r="338" spans="1:35" x14ac:dyDescent="0.3">
      <c r="A338" s="1" t="s">
        <v>488</v>
      </c>
      <c r="B338" s="1" t="s">
        <v>157</v>
      </c>
      <c r="C338" t="s">
        <v>382</v>
      </c>
      <c r="D338">
        <v>2011</v>
      </c>
      <c r="E338" t="s">
        <v>158</v>
      </c>
      <c r="F338" t="s">
        <v>60</v>
      </c>
      <c r="G338">
        <v>1.6E-2</v>
      </c>
      <c r="H338">
        <v>2.1000000000000001E-2</v>
      </c>
      <c r="I338">
        <v>4.3999999999999997E-2</v>
      </c>
      <c r="J338">
        <v>6.4000000000000001E-2</v>
      </c>
      <c r="K338">
        <v>0.13100000000000001</v>
      </c>
      <c r="L338">
        <v>0.25700000000000001</v>
      </c>
      <c r="M338">
        <v>6</v>
      </c>
      <c r="N338" s="6">
        <v>6.1360655737704897E-2</v>
      </c>
      <c r="O338">
        <v>3.8731344262295099E-3</v>
      </c>
      <c r="P338" s="8">
        <v>7.4999999999999997E-3</v>
      </c>
      <c r="Q338">
        <v>61</v>
      </c>
      <c r="R338">
        <v>0</v>
      </c>
      <c r="S338">
        <v>0</v>
      </c>
      <c r="T338">
        <v>15</v>
      </c>
      <c r="U338">
        <v>15</v>
      </c>
      <c r="V338">
        <v>16</v>
      </c>
      <c r="W338">
        <v>15</v>
      </c>
      <c r="X338">
        <v>0</v>
      </c>
      <c r="Y338" t="s">
        <v>61</v>
      </c>
      <c r="Z338" t="s">
        <v>61</v>
      </c>
      <c r="AA338" t="s">
        <v>81</v>
      </c>
      <c r="AB338" t="s">
        <v>69</v>
      </c>
      <c r="AC338" t="s">
        <v>472</v>
      </c>
      <c r="AD338" s="1" t="s">
        <v>489</v>
      </c>
      <c r="AE338" t="s">
        <v>490</v>
      </c>
      <c r="AF338" t="s">
        <v>106</v>
      </c>
      <c r="AG338">
        <v>33.95500183</v>
      </c>
      <c r="AH338">
        <v>-118.0563889</v>
      </c>
      <c r="AI338" t="s">
        <v>100</v>
      </c>
    </row>
    <row r="339" spans="1:35" x14ac:dyDescent="0.3">
      <c r="A339" s="1" t="s">
        <v>491</v>
      </c>
      <c r="B339" s="1" t="s">
        <v>157</v>
      </c>
      <c r="C339" t="s">
        <v>382</v>
      </c>
      <c r="D339">
        <v>2011</v>
      </c>
      <c r="E339" t="s">
        <v>158</v>
      </c>
      <c r="F339" t="s">
        <v>60</v>
      </c>
      <c r="G339">
        <v>1.32E-2</v>
      </c>
      <c r="H339">
        <v>1.9E-2</v>
      </c>
      <c r="I339">
        <v>2.5000000000000001E-2</v>
      </c>
      <c r="J339">
        <v>4.9000000000000002E-2</v>
      </c>
      <c r="K339">
        <v>6.3799999999999996E-2</v>
      </c>
      <c r="L339">
        <v>0.13500000000000001</v>
      </c>
      <c r="M339">
        <v>6</v>
      </c>
      <c r="N339" s="6">
        <v>3.5631578947368403E-2</v>
      </c>
      <c r="O339">
        <v>6.7962969924811997E-4</v>
      </c>
      <c r="P339" s="8">
        <v>7.4999999999999997E-3</v>
      </c>
      <c r="Q339">
        <v>57</v>
      </c>
      <c r="R339">
        <v>2</v>
      </c>
      <c r="S339">
        <v>1</v>
      </c>
      <c r="T339">
        <v>11</v>
      </c>
      <c r="U339">
        <v>15</v>
      </c>
      <c r="V339">
        <v>16</v>
      </c>
      <c r="W339">
        <v>15</v>
      </c>
      <c r="X339">
        <v>3.5087719298245599</v>
      </c>
      <c r="Y339" t="s">
        <v>61</v>
      </c>
      <c r="Z339" t="s">
        <v>61</v>
      </c>
      <c r="AA339" t="s">
        <v>81</v>
      </c>
      <c r="AB339" t="s">
        <v>69</v>
      </c>
      <c r="AC339" t="s">
        <v>472</v>
      </c>
      <c r="AD339" s="1" t="s">
        <v>492</v>
      </c>
      <c r="AE339" t="s">
        <v>477</v>
      </c>
      <c r="AF339" t="s">
        <v>106</v>
      </c>
      <c r="AG339">
        <v>34.0261116</v>
      </c>
      <c r="AH339">
        <v>-117.9816666</v>
      </c>
      <c r="AI339" t="s">
        <v>100</v>
      </c>
    </row>
    <row r="340" spans="1:35" x14ac:dyDescent="0.3">
      <c r="A340" s="1" t="s">
        <v>493</v>
      </c>
      <c r="B340" s="1" t="s">
        <v>157</v>
      </c>
      <c r="C340" t="s">
        <v>382</v>
      </c>
      <c r="D340">
        <v>2011</v>
      </c>
      <c r="E340" t="s">
        <v>158</v>
      </c>
      <c r="F340" t="s">
        <v>60</v>
      </c>
      <c r="G340">
        <v>0.08</v>
      </c>
      <c r="H340">
        <v>0.14299999999999999</v>
      </c>
      <c r="I340">
        <v>0.22950000000000001</v>
      </c>
      <c r="J340">
        <v>0.43125000000000002</v>
      </c>
      <c r="K340">
        <v>0.69750000000000001</v>
      </c>
      <c r="L340">
        <v>4.49</v>
      </c>
      <c r="M340">
        <v>6</v>
      </c>
      <c r="N340" s="6">
        <v>0.34897893258426999</v>
      </c>
      <c r="O340">
        <v>0.158541567864773</v>
      </c>
      <c r="P340" s="8">
        <v>7.4999999999999997E-3</v>
      </c>
      <c r="Q340">
        <v>356</v>
      </c>
      <c r="R340">
        <v>0</v>
      </c>
      <c r="S340">
        <v>0</v>
      </c>
      <c r="T340">
        <v>86</v>
      </c>
      <c r="U340">
        <v>88</v>
      </c>
      <c r="V340">
        <v>91</v>
      </c>
      <c r="W340">
        <v>91</v>
      </c>
      <c r="X340">
        <v>0</v>
      </c>
      <c r="Y340" t="s">
        <v>61</v>
      </c>
      <c r="Z340" t="s">
        <v>61</v>
      </c>
      <c r="AA340" t="s">
        <v>81</v>
      </c>
      <c r="AB340" t="s">
        <v>69</v>
      </c>
      <c r="AC340" t="s">
        <v>472</v>
      </c>
      <c r="AD340" s="1" t="s">
        <v>478</v>
      </c>
      <c r="AE340" t="s">
        <v>494</v>
      </c>
      <c r="AF340" t="s">
        <v>106</v>
      </c>
      <c r="AG340">
        <v>34.00638962</v>
      </c>
      <c r="AH340">
        <v>-118.19305420000001</v>
      </c>
      <c r="AI340" t="s">
        <v>100</v>
      </c>
    </row>
    <row r="341" spans="1:35" x14ac:dyDescent="0.3">
      <c r="A341" s="1" t="s">
        <v>495</v>
      </c>
      <c r="B341" s="1" t="s">
        <v>157</v>
      </c>
      <c r="C341" t="s">
        <v>382</v>
      </c>
      <c r="D341">
        <v>2011</v>
      </c>
      <c r="E341" t="s">
        <v>158</v>
      </c>
      <c r="F341" t="s">
        <v>60</v>
      </c>
      <c r="G341">
        <v>1.5900000000000001E-2</v>
      </c>
      <c r="H341">
        <v>2.0750000000000001E-2</v>
      </c>
      <c r="I341">
        <v>3.1E-2</v>
      </c>
      <c r="J341">
        <v>5.425E-2</v>
      </c>
      <c r="K341">
        <v>8.2100000000000006E-2</v>
      </c>
      <c r="L341">
        <v>0.44500000000000001</v>
      </c>
      <c r="M341">
        <v>6</v>
      </c>
      <c r="N341" s="6">
        <v>4.4916666666666702E-2</v>
      </c>
      <c r="O341">
        <v>2.3227156862745098E-3</v>
      </c>
      <c r="P341" s="8">
        <v>7.4999999999999997E-3</v>
      </c>
      <c r="Q341">
        <v>120</v>
      </c>
      <c r="R341">
        <v>0</v>
      </c>
      <c r="S341">
        <v>0</v>
      </c>
      <c r="T341">
        <v>30</v>
      </c>
      <c r="U341">
        <v>30</v>
      </c>
      <c r="V341">
        <v>31</v>
      </c>
      <c r="W341">
        <v>29</v>
      </c>
      <c r="X341">
        <v>0</v>
      </c>
      <c r="Y341" t="s">
        <v>61</v>
      </c>
      <c r="Z341" t="s">
        <v>61</v>
      </c>
      <c r="AA341" t="s">
        <v>81</v>
      </c>
      <c r="AB341" t="s">
        <v>69</v>
      </c>
      <c r="AC341" t="s">
        <v>472</v>
      </c>
      <c r="AD341" s="1" t="s">
        <v>475</v>
      </c>
      <c r="AE341" t="s">
        <v>476</v>
      </c>
      <c r="AF341" t="s">
        <v>106</v>
      </c>
      <c r="AG341">
        <v>34.008331300000002</v>
      </c>
      <c r="AH341">
        <v>-118.1905594</v>
      </c>
      <c r="AI341" t="s">
        <v>100</v>
      </c>
    </row>
    <row r="342" spans="1:35" x14ac:dyDescent="0.3">
      <c r="A342" s="1" t="s">
        <v>496</v>
      </c>
      <c r="B342" s="1" t="s">
        <v>157</v>
      </c>
      <c r="C342" t="s">
        <v>382</v>
      </c>
      <c r="D342">
        <v>2011</v>
      </c>
      <c r="E342" t="s">
        <v>158</v>
      </c>
      <c r="F342" t="s">
        <v>60</v>
      </c>
      <c r="G342">
        <v>4.7999999999999996E-3</v>
      </c>
      <c r="H342">
        <v>6.0000000000000001E-3</v>
      </c>
      <c r="I342">
        <v>8.0000000000000002E-3</v>
      </c>
      <c r="J342">
        <v>1.0999999999999999E-2</v>
      </c>
      <c r="K342">
        <v>1.2999999999999999E-2</v>
      </c>
      <c r="L342">
        <v>1.9E-2</v>
      </c>
      <c r="M342">
        <v>6</v>
      </c>
      <c r="N342" s="6">
        <v>8.4915254237288105E-3</v>
      </c>
      <c r="O342" s="2">
        <v>1.08059614260666E-5</v>
      </c>
      <c r="P342" s="8">
        <v>7.4999999999999997E-3</v>
      </c>
      <c r="Q342">
        <v>59</v>
      </c>
      <c r="R342">
        <v>26</v>
      </c>
      <c r="S342">
        <v>0</v>
      </c>
      <c r="T342">
        <v>15</v>
      </c>
      <c r="U342">
        <v>15</v>
      </c>
      <c r="V342">
        <v>15</v>
      </c>
      <c r="W342">
        <v>14</v>
      </c>
      <c r="X342">
        <v>44.067796610169502</v>
      </c>
      <c r="Y342" t="s">
        <v>61</v>
      </c>
      <c r="Z342" t="s">
        <v>61</v>
      </c>
      <c r="AA342" t="s">
        <v>81</v>
      </c>
      <c r="AB342" t="s">
        <v>69</v>
      </c>
      <c r="AC342" t="s">
        <v>472</v>
      </c>
      <c r="AD342" s="1" t="s">
        <v>497</v>
      </c>
      <c r="AE342" t="s">
        <v>498</v>
      </c>
      <c r="AF342" t="s">
        <v>64</v>
      </c>
      <c r="AG342">
        <v>34.011940000000003</v>
      </c>
      <c r="AH342">
        <v>-118.0699463</v>
      </c>
      <c r="AI342" t="s">
        <v>107</v>
      </c>
    </row>
    <row r="343" spans="1:35" x14ac:dyDescent="0.3">
      <c r="A343" s="1" t="s">
        <v>496</v>
      </c>
      <c r="B343" s="1" t="s">
        <v>171</v>
      </c>
      <c r="C343" t="s">
        <v>382</v>
      </c>
      <c r="D343">
        <v>2011</v>
      </c>
      <c r="E343" t="s">
        <v>172</v>
      </c>
      <c r="F343" t="s">
        <v>60</v>
      </c>
      <c r="G343">
        <v>0.56513681999999998</v>
      </c>
      <c r="H343">
        <v>0.78132230000000003</v>
      </c>
      <c r="I343">
        <v>1.1396729999999999</v>
      </c>
      <c r="J343">
        <v>1.6037669999999999</v>
      </c>
      <c r="K343">
        <v>2.6964432</v>
      </c>
      <c r="L343">
        <v>5.5162529999999999</v>
      </c>
      <c r="M343">
        <v>6</v>
      </c>
      <c r="N343" s="6">
        <v>1.41969583333333</v>
      </c>
      <c r="O343">
        <v>0.96806019797464005</v>
      </c>
      <c r="P343" s="8">
        <v>5.8746029999999998E-2</v>
      </c>
      <c r="Q343">
        <v>57</v>
      </c>
      <c r="R343">
        <v>0</v>
      </c>
      <c r="S343">
        <v>0</v>
      </c>
      <c r="T343">
        <v>12</v>
      </c>
      <c r="U343">
        <v>14</v>
      </c>
      <c r="V343">
        <v>16</v>
      </c>
      <c r="W343">
        <v>15</v>
      </c>
      <c r="X343">
        <v>0</v>
      </c>
      <c r="Y343" t="s">
        <v>61</v>
      </c>
      <c r="Z343" t="s">
        <v>61</v>
      </c>
      <c r="AA343" t="s">
        <v>172</v>
      </c>
      <c r="AB343" t="s">
        <v>85</v>
      </c>
      <c r="AC343" t="s">
        <v>472</v>
      </c>
      <c r="AD343" s="1" t="s">
        <v>497</v>
      </c>
      <c r="AE343" t="s">
        <v>498</v>
      </c>
      <c r="AF343" t="s">
        <v>64</v>
      </c>
      <c r="AG343">
        <v>34.011940000000003</v>
      </c>
      <c r="AH343">
        <v>-118.0699463</v>
      </c>
      <c r="AI343" t="s">
        <v>107</v>
      </c>
    </row>
    <row r="344" spans="1:35" x14ac:dyDescent="0.3">
      <c r="A344" s="1" t="s">
        <v>496</v>
      </c>
      <c r="B344" s="1" t="s">
        <v>254</v>
      </c>
      <c r="C344" t="s">
        <v>382</v>
      </c>
      <c r="D344">
        <v>2011</v>
      </c>
      <c r="E344" t="s">
        <v>255</v>
      </c>
      <c r="F344" t="s">
        <v>60</v>
      </c>
      <c r="G344">
        <v>0.78270914000000003</v>
      </c>
      <c r="H344">
        <v>1.025881</v>
      </c>
      <c r="I344">
        <v>1.394981</v>
      </c>
      <c r="J344">
        <v>2.2960189999999998</v>
      </c>
      <c r="K344">
        <v>3.6855715999999998</v>
      </c>
      <c r="L344">
        <v>6.5460979999999998</v>
      </c>
      <c r="M344">
        <v>6</v>
      </c>
      <c r="N344" s="6">
        <v>1.9040646403508801</v>
      </c>
      <c r="O344">
        <v>1.7771217402599799</v>
      </c>
      <c r="P344" s="8">
        <v>5.4279410000000004E-3</v>
      </c>
      <c r="Q344">
        <v>57</v>
      </c>
      <c r="R344">
        <v>0</v>
      </c>
      <c r="S344">
        <v>0</v>
      </c>
      <c r="T344">
        <v>12</v>
      </c>
      <c r="U344">
        <v>14</v>
      </c>
      <c r="V344">
        <v>16</v>
      </c>
      <c r="W344">
        <v>15</v>
      </c>
      <c r="X344">
        <v>0</v>
      </c>
      <c r="Y344" t="s">
        <v>61</v>
      </c>
      <c r="Z344" t="s">
        <v>61</v>
      </c>
      <c r="AA344" t="s">
        <v>256</v>
      </c>
      <c r="AB344" t="s">
        <v>85</v>
      </c>
      <c r="AC344" t="s">
        <v>472</v>
      </c>
      <c r="AD344" s="1" t="s">
        <v>497</v>
      </c>
      <c r="AE344" t="s">
        <v>498</v>
      </c>
      <c r="AF344" t="s">
        <v>64</v>
      </c>
      <c r="AG344">
        <v>34.011940000000003</v>
      </c>
      <c r="AH344">
        <v>-118.0699463</v>
      </c>
      <c r="AI344" t="s">
        <v>107</v>
      </c>
    </row>
    <row r="345" spans="1:35" x14ac:dyDescent="0.3">
      <c r="A345" s="1" t="s">
        <v>496</v>
      </c>
      <c r="B345" s="1" t="s">
        <v>257</v>
      </c>
      <c r="C345" t="s">
        <v>382</v>
      </c>
      <c r="D345">
        <v>2011</v>
      </c>
      <c r="E345" t="s">
        <v>258</v>
      </c>
      <c r="F345" t="s">
        <v>60</v>
      </c>
      <c r="G345">
        <v>0.61128368</v>
      </c>
      <c r="H345">
        <v>0.83066419999999996</v>
      </c>
      <c r="I345">
        <v>1.235347</v>
      </c>
      <c r="J345">
        <v>1.9861390000000001</v>
      </c>
      <c r="K345">
        <v>3.0734575999999998</v>
      </c>
      <c r="L345">
        <v>4.9946349999999997</v>
      </c>
      <c r="M345">
        <v>6</v>
      </c>
      <c r="N345" s="6">
        <v>1.5186807122807</v>
      </c>
      <c r="O345">
        <v>1.0487981224227201</v>
      </c>
      <c r="P345" s="8">
        <v>5.3247709999999997E-2</v>
      </c>
      <c r="Q345">
        <v>57</v>
      </c>
      <c r="R345">
        <v>0</v>
      </c>
      <c r="S345">
        <v>0</v>
      </c>
      <c r="T345">
        <v>12</v>
      </c>
      <c r="U345">
        <v>14</v>
      </c>
      <c r="V345">
        <v>16</v>
      </c>
      <c r="W345">
        <v>15</v>
      </c>
      <c r="X345">
        <v>0</v>
      </c>
      <c r="Y345" t="s">
        <v>61</v>
      </c>
      <c r="Z345" t="s">
        <v>61</v>
      </c>
      <c r="AA345" t="s">
        <v>258</v>
      </c>
      <c r="AB345" t="s">
        <v>89</v>
      </c>
      <c r="AC345" t="s">
        <v>472</v>
      </c>
      <c r="AD345" s="1" t="s">
        <v>497</v>
      </c>
      <c r="AE345" t="s">
        <v>498</v>
      </c>
      <c r="AF345" t="s">
        <v>64</v>
      </c>
      <c r="AG345">
        <v>34.011940000000003</v>
      </c>
      <c r="AH345">
        <v>-118.0699463</v>
      </c>
      <c r="AI345" t="s">
        <v>107</v>
      </c>
    </row>
    <row r="346" spans="1:35" x14ac:dyDescent="0.3">
      <c r="A346" s="1" t="s">
        <v>496</v>
      </c>
      <c r="B346" s="1" t="s">
        <v>259</v>
      </c>
      <c r="C346" t="s">
        <v>382</v>
      </c>
      <c r="D346">
        <v>2011</v>
      </c>
      <c r="E346" t="s">
        <v>260</v>
      </c>
      <c r="F346" t="s">
        <v>60</v>
      </c>
      <c r="G346">
        <v>1.6161768000000001</v>
      </c>
      <c r="H346">
        <v>2.1426989999999999</v>
      </c>
      <c r="I346">
        <v>3.3271060000000001</v>
      </c>
      <c r="J346">
        <v>5.2921449999999997</v>
      </c>
      <c r="K346">
        <v>9.1500806000000008</v>
      </c>
      <c r="L346">
        <v>16.6463</v>
      </c>
      <c r="M346">
        <v>6</v>
      </c>
      <c r="N346" s="6">
        <v>4.4504978947368397</v>
      </c>
      <c r="O346">
        <v>10.9334258656872</v>
      </c>
      <c r="P346" s="8">
        <v>5.3836670000000003E-2</v>
      </c>
      <c r="Q346">
        <v>57</v>
      </c>
      <c r="R346">
        <v>0</v>
      </c>
      <c r="S346">
        <v>0</v>
      </c>
      <c r="T346">
        <v>12</v>
      </c>
      <c r="U346">
        <v>14</v>
      </c>
      <c r="V346">
        <v>16</v>
      </c>
      <c r="W346">
        <v>15</v>
      </c>
      <c r="X346">
        <v>0</v>
      </c>
      <c r="Y346" t="s">
        <v>61</v>
      </c>
      <c r="Z346" t="s">
        <v>61</v>
      </c>
      <c r="AA346" t="s">
        <v>260</v>
      </c>
      <c r="AB346" t="s">
        <v>63</v>
      </c>
      <c r="AC346" t="s">
        <v>472</v>
      </c>
      <c r="AD346" s="1" t="s">
        <v>497</v>
      </c>
      <c r="AE346" t="s">
        <v>498</v>
      </c>
      <c r="AF346" t="s">
        <v>64</v>
      </c>
      <c r="AG346">
        <v>34.011940000000003</v>
      </c>
      <c r="AH346">
        <v>-118.0699463</v>
      </c>
      <c r="AI346" t="s">
        <v>107</v>
      </c>
    </row>
    <row r="347" spans="1:35" x14ac:dyDescent="0.3">
      <c r="A347" s="1" t="s">
        <v>496</v>
      </c>
      <c r="B347" s="1" t="s">
        <v>261</v>
      </c>
      <c r="C347" t="s">
        <v>382</v>
      </c>
      <c r="D347">
        <v>2011</v>
      </c>
      <c r="E347" t="s">
        <v>262</v>
      </c>
      <c r="F347" t="s">
        <v>60</v>
      </c>
      <c r="G347">
        <v>0.22703329999999999</v>
      </c>
      <c r="H347">
        <v>0.32688050000000002</v>
      </c>
      <c r="I347">
        <v>0.4576326</v>
      </c>
      <c r="J347">
        <v>0.77856979999999998</v>
      </c>
      <c r="K347">
        <v>1.0888089999999999</v>
      </c>
      <c r="L347">
        <v>2.2287300000000001</v>
      </c>
      <c r="M347">
        <v>6</v>
      </c>
      <c r="N347" s="6">
        <v>0.60246101578947397</v>
      </c>
      <c r="O347">
        <v>0.18576101766627301</v>
      </c>
      <c r="P347" s="8">
        <v>5.9432810000000003E-2</v>
      </c>
      <c r="Q347">
        <v>57</v>
      </c>
      <c r="R347">
        <v>0</v>
      </c>
      <c r="S347">
        <v>0</v>
      </c>
      <c r="T347">
        <v>12</v>
      </c>
      <c r="U347">
        <v>14</v>
      </c>
      <c r="V347">
        <v>16</v>
      </c>
      <c r="W347">
        <v>15</v>
      </c>
      <c r="X347">
        <v>0</v>
      </c>
      <c r="Y347" t="s">
        <v>61</v>
      </c>
      <c r="Z347" t="s">
        <v>61</v>
      </c>
      <c r="AA347" t="s">
        <v>263</v>
      </c>
      <c r="AB347" t="s">
        <v>69</v>
      </c>
      <c r="AC347" t="s">
        <v>472</v>
      </c>
      <c r="AD347" s="1" t="s">
        <v>497</v>
      </c>
      <c r="AE347" t="s">
        <v>498</v>
      </c>
      <c r="AF347" t="s">
        <v>64</v>
      </c>
      <c r="AG347">
        <v>34.011940000000003</v>
      </c>
      <c r="AH347">
        <v>-118.0699463</v>
      </c>
      <c r="AI347" t="s">
        <v>107</v>
      </c>
    </row>
    <row r="348" spans="1:35" x14ac:dyDescent="0.3">
      <c r="A348" s="1" t="s">
        <v>496</v>
      </c>
      <c r="B348" s="1" t="s">
        <v>264</v>
      </c>
      <c r="C348" t="s">
        <v>382</v>
      </c>
      <c r="D348">
        <v>2011</v>
      </c>
      <c r="E348" t="s">
        <v>265</v>
      </c>
      <c r="F348" t="s">
        <v>60</v>
      </c>
      <c r="G348">
        <v>0.27899617999999998</v>
      </c>
      <c r="H348">
        <v>0.40166760000000001</v>
      </c>
      <c r="I348">
        <v>0.51022650000000003</v>
      </c>
      <c r="J348">
        <v>0.84675880000000003</v>
      </c>
      <c r="K348">
        <v>1.2484265999999999</v>
      </c>
      <c r="L348">
        <v>2.2200280000000001</v>
      </c>
      <c r="M348">
        <v>6</v>
      </c>
      <c r="N348" s="6">
        <v>0.70010920350877204</v>
      </c>
      <c r="O348">
        <v>0.207780947213587</v>
      </c>
      <c r="P348" s="8">
        <v>5.427941E-2</v>
      </c>
      <c r="Q348">
        <v>57</v>
      </c>
      <c r="R348">
        <v>0</v>
      </c>
      <c r="S348">
        <v>0</v>
      </c>
      <c r="T348">
        <v>12</v>
      </c>
      <c r="U348">
        <v>14</v>
      </c>
      <c r="V348">
        <v>16</v>
      </c>
      <c r="W348">
        <v>15</v>
      </c>
      <c r="X348">
        <v>0</v>
      </c>
      <c r="Y348" t="s">
        <v>61</v>
      </c>
      <c r="Z348" t="s">
        <v>61</v>
      </c>
      <c r="AA348" t="s">
        <v>265</v>
      </c>
      <c r="AB348" t="s">
        <v>85</v>
      </c>
      <c r="AC348" t="s">
        <v>472</v>
      </c>
      <c r="AD348" s="1" t="s">
        <v>497</v>
      </c>
      <c r="AE348" t="s">
        <v>498</v>
      </c>
      <c r="AF348" t="s">
        <v>64</v>
      </c>
      <c r="AG348">
        <v>34.011940000000003</v>
      </c>
      <c r="AH348">
        <v>-118.0699463</v>
      </c>
      <c r="AI348" t="s">
        <v>107</v>
      </c>
    </row>
    <row r="349" spans="1:35" x14ac:dyDescent="0.3">
      <c r="A349" s="1" t="s">
        <v>496</v>
      </c>
      <c r="B349" s="1" t="s">
        <v>313</v>
      </c>
      <c r="C349" t="s">
        <v>382</v>
      </c>
      <c r="D349">
        <v>2011</v>
      </c>
      <c r="E349" t="s">
        <v>314</v>
      </c>
      <c r="F349" t="s">
        <v>60</v>
      </c>
      <c r="G349">
        <v>9.0676207999999994E-2</v>
      </c>
      <c r="H349">
        <v>9.8323599999999997E-2</v>
      </c>
      <c r="I349">
        <v>0.1147109</v>
      </c>
      <c r="J349">
        <v>0.16387270000000001</v>
      </c>
      <c r="K349">
        <v>0.20647956000000001</v>
      </c>
      <c r="L349">
        <v>0.27858349999999998</v>
      </c>
      <c r="M349">
        <v>6</v>
      </c>
      <c r="N349" s="6">
        <v>0.12985231754386001</v>
      </c>
      <c r="O349">
        <v>2.8889824046469401E-3</v>
      </c>
      <c r="P349" s="8">
        <v>5.4624220000000001E-2</v>
      </c>
      <c r="Q349">
        <v>57</v>
      </c>
      <c r="R349">
        <v>4</v>
      </c>
      <c r="S349">
        <v>0</v>
      </c>
      <c r="T349">
        <v>12</v>
      </c>
      <c r="U349">
        <v>14</v>
      </c>
      <c r="V349">
        <v>16</v>
      </c>
      <c r="W349">
        <v>15</v>
      </c>
      <c r="X349">
        <v>7.0175438596491198</v>
      </c>
      <c r="Y349" t="s">
        <v>61</v>
      </c>
      <c r="Z349" t="s">
        <v>61</v>
      </c>
      <c r="AA349" t="s">
        <v>315</v>
      </c>
      <c r="AB349" t="s">
        <v>71</v>
      </c>
      <c r="AC349" t="s">
        <v>472</v>
      </c>
      <c r="AD349" s="1" t="s">
        <v>497</v>
      </c>
      <c r="AE349" t="s">
        <v>498</v>
      </c>
      <c r="AF349" t="s">
        <v>64</v>
      </c>
      <c r="AG349">
        <v>34.011940000000003</v>
      </c>
      <c r="AH349">
        <v>-118.0699463</v>
      </c>
      <c r="AI349" t="s">
        <v>107</v>
      </c>
    </row>
    <row r="350" spans="1:35" x14ac:dyDescent="0.3">
      <c r="A350" s="1" t="s">
        <v>496</v>
      </c>
      <c r="B350" s="1" t="s">
        <v>266</v>
      </c>
      <c r="C350" t="s">
        <v>382</v>
      </c>
      <c r="D350">
        <v>2011</v>
      </c>
      <c r="E350" t="s">
        <v>267</v>
      </c>
      <c r="F350" t="s">
        <v>60</v>
      </c>
      <c r="G350">
        <v>0.1171427</v>
      </c>
      <c r="H350">
        <v>0.14909069999999999</v>
      </c>
      <c r="I350">
        <v>0.21831139999999999</v>
      </c>
      <c r="J350">
        <v>0.26623340000000001</v>
      </c>
      <c r="K350">
        <v>0.34397358</v>
      </c>
      <c r="L350">
        <v>0.63363559999999997</v>
      </c>
      <c r="M350">
        <v>6</v>
      </c>
      <c r="N350" s="6">
        <v>0.22868050649122801</v>
      </c>
      <c r="O350">
        <v>1.16906042412476E-2</v>
      </c>
      <c r="P350" s="8">
        <v>5.3246689999999999E-2</v>
      </c>
      <c r="Q350">
        <v>57</v>
      </c>
      <c r="R350">
        <v>0</v>
      </c>
      <c r="S350">
        <v>0</v>
      </c>
      <c r="T350">
        <v>12</v>
      </c>
      <c r="U350">
        <v>14</v>
      </c>
      <c r="V350">
        <v>16</v>
      </c>
      <c r="W350">
        <v>15</v>
      </c>
      <c r="X350">
        <v>0</v>
      </c>
      <c r="Y350" t="s">
        <v>61</v>
      </c>
      <c r="Z350" t="s">
        <v>61</v>
      </c>
      <c r="AA350" t="s">
        <v>267</v>
      </c>
      <c r="AB350" t="s">
        <v>85</v>
      </c>
      <c r="AC350" t="s">
        <v>472</v>
      </c>
      <c r="AD350" s="1" t="s">
        <v>497</v>
      </c>
      <c r="AE350" t="s">
        <v>498</v>
      </c>
      <c r="AF350" t="s">
        <v>64</v>
      </c>
      <c r="AG350">
        <v>34.011940000000003</v>
      </c>
      <c r="AH350">
        <v>-118.0699463</v>
      </c>
      <c r="AI350" t="s">
        <v>107</v>
      </c>
    </row>
    <row r="351" spans="1:35" x14ac:dyDescent="0.3">
      <c r="A351" s="1" t="s">
        <v>499</v>
      </c>
      <c r="B351" s="1" t="s">
        <v>402</v>
      </c>
      <c r="C351" t="s">
        <v>382</v>
      </c>
      <c r="D351">
        <v>2011</v>
      </c>
      <c r="E351" t="s">
        <v>403</v>
      </c>
      <c r="F351" t="s">
        <v>60</v>
      </c>
      <c r="G351">
        <v>0</v>
      </c>
      <c r="H351">
        <v>0</v>
      </c>
      <c r="I351">
        <v>3.7818560000000001E-3</v>
      </c>
      <c r="J351">
        <v>4.3583490000000001E-3</v>
      </c>
      <c r="K351">
        <v>5.4894326E-3</v>
      </c>
      <c r="L351">
        <v>7.2489149999999999E-3</v>
      </c>
      <c r="M351">
        <v>7</v>
      </c>
      <c r="N351" s="6">
        <v>2.7376742222222201E-3</v>
      </c>
      <c r="O351" s="2">
        <v>5.9744889919315598E-6</v>
      </c>
      <c r="P351" s="8">
        <v>3.0000000000000001E-3</v>
      </c>
      <c r="Q351">
        <v>27</v>
      </c>
      <c r="R351">
        <v>11</v>
      </c>
      <c r="S351">
        <v>11</v>
      </c>
      <c r="T351">
        <v>8</v>
      </c>
      <c r="U351">
        <v>5</v>
      </c>
      <c r="V351">
        <v>8</v>
      </c>
      <c r="W351">
        <v>6</v>
      </c>
      <c r="X351">
        <v>40.740740740740698</v>
      </c>
      <c r="Y351" t="s">
        <v>61</v>
      </c>
      <c r="Z351" t="s">
        <v>61</v>
      </c>
      <c r="AA351" t="s">
        <v>74</v>
      </c>
      <c r="AB351" t="s">
        <v>63</v>
      </c>
      <c r="AC351" t="s">
        <v>472</v>
      </c>
      <c r="AD351" s="1" t="s">
        <v>500</v>
      </c>
      <c r="AE351" t="s">
        <v>501</v>
      </c>
      <c r="AF351" t="s">
        <v>64</v>
      </c>
      <c r="AG351">
        <v>33.82376</v>
      </c>
      <c r="AH351">
        <v>-118.18921</v>
      </c>
      <c r="AI351" t="s">
        <v>109</v>
      </c>
    </row>
    <row r="352" spans="1:35" x14ac:dyDescent="0.3">
      <c r="A352" s="1" t="s">
        <v>499</v>
      </c>
      <c r="B352" s="1" t="s">
        <v>406</v>
      </c>
      <c r="C352" t="s">
        <v>382</v>
      </c>
      <c r="D352">
        <v>2011</v>
      </c>
      <c r="E352" t="s">
        <v>407</v>
      </c>
      <c r="F352" t="s">
        <v>60</v>
      </c>
      <c r="G352">
        <v>5.8538953999999997E-3</v>
      </c>
      <c r="H352">
        <v>8.06371E-3</v>
      </c>
      <c r="I352">
        <v>1.198368E-2</v>
      </c>
      <c r="J352">
        <v>1.446045E-2</v>
      </c>
      <c r="K352">
        <v>2.3217312E-2</v>
      </c>
      <c r="L352">
        <v>3.1182049999999999E-2</v>
      </c>
      <c r="M352">
        <v>7</v>
      </c>
      <c r="N352" s="6">
        <v>1.2713609103448299E-2</v>
      </c>
      <c r="O352" s="2">
        <v>5.0151207090153899E-5</v>
      </c>
      <c r="P352" s="8">
        <v>1.5E-3</v>
      </c>
      <c r="Q352">
        <v>29</v>
      </c>
      <c r="R352">
        <v>0</v>
      </c>
      <c r="S352">
        <v>0</v>
      </c>
      <c r="T352">
        <v>8</v>
      </c>
      <c r="U352">
        <v>7</v>
      </c>
      <c r="V352">
        <v>8</v>
      </c>
      <c r="W352">
        <v>6</v>
      </c>
      <c r="X352">
        <v>0</v>
      </c>
      <c r="Y352" t="s">
        <v>61</v>
      </c>
      <c r="Z352" t="s">
        <v>61</v>
      </c>
      <c r="AA352" t="s">
        <v>84</v>
      </c>
      <c r="AB352" t="s">
        <v>85</v>
      </c>
      <c r="AC352" t="s">
        <v>472</v>
      </c>
      <c r="AD352" s="1" t="s">
        <v>500</v>
      </c>
      <c r="AE352" t="s">
        <v>501</v>
      </c>
      <c r="AF352" t="s">
        <v>64</v>
      </c>
      <c r="AG352">
        <v>33.82376</v>
      </c>
      <c r="AH352">
        <v>-118.18921</v>
      </c>
      <c r="AI352" t="s">
        <v>109</v>
      </c>
    </row>
    <row r="353" spans="1:35" x14ac:dyDescent="0.3">
      <c r="A353" s="1" t="s">
        <v>499</v>
      </c>
      <c r="B353" s="1" t="s">
        <v>168</v>
      </c>
      <c r="C353" t="s">
        <v>382</v>
      </c>
      <c r="D353">
        <v>2011</v>
      </c>
      <c r="E353" t="s">
        <v>169</v>
      </c>
      <c r="F353" t="s">
        <v>60</v>
      </c>
      <c r="G353">
        <v>4.4245619999999999E-2</v>
      </c>
      <c r="H353">
        <v>9.6234222499999994E-2</v>
      </c>
      <c r="I353">
        <v>0.16481494999999999</v>
      </c>
      <c r="J353">
        <v>0.37608780000000003</v>
      </c>
      <c r="K353">
        <v>0.49997548000000003</v>
      </c>
      <c r="L353">
        <v>0.73005279999999995</v>
      </c>
      <c r="M353">
        <v>7</v>
      </c>
      <c r="N353" s="6">
        <v>0.23435430233333299</v>
      </c>
      <c r="O353">
        <v>3.9417760293125402E-2</v>
      </c>
      <c r="P353" s="8">
        <v>8.8491239999999999E-2</v>
      </c>
      <c r="Q353">
        <v>30</v>
      </c>
      <c r="R353">
        <v>7</v>
      </c>
      <c r="S353">
        <v>0</v>
      </c>
      <c r="T353">
        <v>8</v>
      </c>
      <c r="U353">
        <v>7</v>
      </c>
      <c r="V353">
        <v>7</v>
      </c>
      <c r="W353">
        <v>8</v>
      </c>
      <c r="X353">
        <v>23.3333333333333</v>
      </c>
      <c r="Y353" t="s">
        <v>61</v>
      </c>
      <c r="Z353" t="s">
        <v>61</v>
      </c>
      <c r="AA353" t="s">
        <v>169</v>
      </c>
      <c r="AB353" t="s">
        <v>170</v>
      </c>
      <c r="AC353" t="s">
        <v>472</v>
      </c>
      <c r="AD353" s="1" t="s">
        <v>500</v>
      </c>
      <c r="AE353" t="s">
        <v>501</v>
      </c>
      <c r="AF353" t="s">
        <v>64</v>
      </c>
      <c r="AG353">
        <v>33.82376</v>
      </c>
      <c r="AH353">
        <v>-118.18921</v>
      </c>
      <c r="AI353" t="s">
        <v>109</v>
      </c>
    </row>
    <row r="354" spans="1:35" x14ac:dyDescent="0.3">
      <c r="A354" s="1" t="s">
        <v>499</v>
      </c>
      <c r="B354" s="1" t="s">
        <v>204</v>
      </c>
      <c r="C354" t="s">
        <v>382</v>
      </c>
      <c r="D354">
        <v>2011</v>
      </c>
      <c r="E354" t="s">
        <v>205</v>
      </c>
      <c r="F354" t="s">
        <v>60</v>
      </c>
      <c r="G354">
        <v>0.1736819</v>
      </c>
      <c r="H354">
        <v>0.39946827499999998</v>
      </c>
      <c r="I354">
        <v>0.71209560000000005</v>
      </c>
      <c r="J354">
        <v>1.1723527499999999</v>
      </c>
      <c r="K354">
        <v>1.8271328</v>
      </c>
      <c r="L354">
        <v>3.8210009999999999</v>
      </c>
      <c r="M354">
        <v>7</v>
      </c>
      <c r="N354" s="6">
        <v>0.90777713999999998</v>
      </c>
      <c r="O354">
        <v>0.60112191692223604</v>
      </c>
      <c r="P354" s="8">
        <v>0.3473637</v>
      </c>
      <c r="Q354">
        <v>30</v>
      </c>
      <c r="R354">
        <v>5</v>
      </c>
      <c r="S354">
        <v>0</v>
      </c>
      <c r="T354">
        <v>8</v>
      </c>
      <c r="U354">
        <v>7</v>
      </c>
      <c r="V354">
        <v>7</v>
      </c>
      <c r="W354">
        <v>8</v>
      </c>
      <c r="X354">
        <v>16.6666666666667</v>
      </c>
      <c r="Y354" t="s">
        <v>61</v>
      </c>
      <c r="Z354" t="s">
        <v>61</v>
      </c>
      <c r="AA354" t="s">
        <v>206</v>
      </c>
      <c r="AB354" t="s">
        <v>94</v>
      </c>
      <c r="AC354" t="s">
        <v>472</v>
      </c>
      <c r="AD354" s="1" t="s">
        <v>500</v>
      </c>
      <c r="AE354" t="s">
        <v>501</v>
      </c>
      <c r="AF354" t="s">
        <v>64</v>
      </c>
      <c r="AG354">
        <v>33.82376</v>
      </c>
      <c r="AH354">
        <v>-118.18921</v>
      </c>
      <c r="AI354" t="s">
        <v>109</v>
      </c>
    </row>
    <row r="355" spans="1:35" x14ac:dyDescent="0.3">
      <c r="A355" s="1" t="s">
        <v>499</v>
      </c>
      <c r="B355" s="1" t="s">
        <v>207</v>
      </c>
      <c r="C355" t="s">
        <v>382</v>
      </c>
      <c r="D355">
        <v>2011</v>
      </c>
      <c r="E355" t="s">
        <v>208</v>
      </c>
      <c r="F355" t="s">
        <v>60</v>
      </c>
      <c r="G355">
        <v>0.12157783</v>
      </c>
      <c r="H355">
        <v>0.12816934999999999</v>
      </c>
      <c r="I355">
        <v>0.15868584999999999</v>
      </c>
      <c r="J355">
        <v>0.2294842</v>
      </c>
      <c r="K355">
        <v>0.31688348</v>
      </c>
      <c r="L355">
        <v>0.44920300000000002</v>
      </c>
      <c r="M355">
        <v>7</v>
      </c>
      <c r="N355" s="6">
        <v>0.197421498</v>
      </c>
      <c r="O355">
        <v>8.3123069370184596E-3</v>
      </c>
      <c r="P355" s="8">
        <v>9.7652840000000005E-2</v>
      </c>
      <c r="Q355">
        <v>30</v>
      </c>
      <c r="R355">
        <v>0</v>
      </c>
      <c r="S355">
        <v>0</v>
      </c>
      <c r="T355">
        <v>8</v>
      </c>
      <c r="U355">
        <v>7</v>
      </c>
      <c r="V355">
        <v>7</v>
      </c>
      <c r="W355">
        <v>8</v>
      </c>
      <c r="X355">
        <v>0</v>
      </c>
      <c r="Y355" t="s">
        <v>61</v>
      </c>
      <c r="Z355" t="s">
        <v>61</v>
      </c>
      <c r="AA355" t="s">
        <v>208</v>
      </c>
      <c r="AB355" t="s">
        <v>94</v>
      </c>
      <c r="AC355" t="s">
        <v>472</v>
      </c>
      <c r="AD355" s="1" t="s">
        <v>500</v>
      </c>
      <c r="AE355" t="s">
        <v>501</v>
      </c>
      <c r="AF355" t="s">
        <v>64</v>
      </c>
      <c r="AG355">
        <v>33.82376</v>
      </c>
      <c r="AH355">
        <v>-118.18921</v>
      </c>
      <c r="AI355" t="s">
        <v>109</v>
      </c>
    </row>
    <row r="356" spans="1:35" x14ac:dyDescent="0.3">
      <c r="A356" s="1" t="s">
        <v>499</v>
      </c>
      <c r="B356" s="1" t="s">
        <v>209</v>
      </c>
      <c r="C356" t="s">
        <v>382</v>
      </c>
      <c r="D356">
        <v>2011</v>
      </c>
      <c r="E356" t="s">
        <v>210</v>
      </c>
      <c r="F356" t="s">
        <v>60</v>
      </c>
      <c r="G356">
        <v>0.48380086999999999</v>
      </c>
      <c r="H356">
        <v>0.50487672500000003</v>
      </c>
      <c r="I356">
        <v>0.55678000000000005</v>
      </c>
      <c r="J356">
        <v>0.58980929999999998</v>
      </c>
      <c r="K356">
        <v>0.62912990000000002</v>
      </c>
      <c r="L356">
        <v>0.62912990000000002</v>
      </c>
      <c r="M356">
        <v>7</v>
      </c>
      <c r="N356" s="6">
        <v>0.55174694000000002</v>
      </c>
      <c r="O356">
        <v>3.1832222792404102E-3</v>
      </c>
      <c r="P356" s="8">
        <v>0.12582599999999999</v>
      </c>
      <c r="Q356">
        <v>30</v>
      </c>
      <c r="R356">
        <v>0</v>
      </c>
      <c r="S356">
        <v>0</v>
      </c>
      <c r="T356">
        <v>8</v>
      </c>
      <c r="U356">
        <v>7</v>
      </c>
      <c r="V356">
        <v>7</v>
      </c>
      <c r="W356">
        <v>8</v>
      </c>
      <c r="X356">
        <v>0</v>
      </c>
      <c r="Y356" t="s">
        <v>61</v>
      </c>
      <c r="Z356" t="s">
        <v>61</v>
      </c>
      <c r="AA356" t="s">
        <v>211</v>
      </c>
      <c r="AB356" t="s">
        <v>94</v>
      </c>
      <c r="AC356" t="s">
        <v>472</v>
      </c>
      <c r="AD356" s="1" t="s">
        <v>500</v>
      </c>
      <c r="AE356" t="s">
        <v>501</v>
      </c>
      <c r="AF356" t="s">
        <v>64</v>
      </c>
      <c r="AG356">
        <v>33.82376</v>
      </c>
      <c r="AH356">
        <v>-118.18921</v>
      </c>
      <c r="AI356" t="s">
        <v>109</v>
      </c>
    </row>
    <row r="357" spans="1:35" x14ac:dyDescent="0.3">
      <c r="A357" s="1" t="s">
        <v>499</v>
      </c>
      <c r="B357" s="1" t="s">
        <v>221</v>
      </c>
      <c r="C357" t="s">
        <v>382</v>
      </c>
      <c r="D357">
        <v>2011</v>
      </c>
      <c r="E357" t="s">
        <v>222</v>
      </c>
      <c r="F357" t="s">
        <v>60</v>
      </c>
      <c r="G357">
        <v>0</v>
      </c>
      <c r="H357">
        <v>0</v>
      </c>
      <c r="I357">
        <v>5.4561949999999998E-2</v>
      </c>
      <c r="J357">
        <v>6.5474350000000001E-2</v>
      </c>
      <c r="K357">
        <v>8.3479779000000004E-2</v>
      </c>
      <c r="L357">
        <v>0.12549250000000001</v>
      </c>
      <c r="M357">
        <v>7</v>
      </c>
      <c r="N357" s="6">
        <v>4.01939713333333E-2</v>
      </c>
      <c r="O357">
        <v>1.4956549934688999E-3</v>
      </c>
      <c r="P357" s="8">
        <v>5.4561949999999998E-2</v>
      </c>
      <c r="Q357">
        <v>30</v>
      </c>
      <c r="R357">
        <v>13</v>
      </c>
      <c r="S357">
        <v>13</v>
      </c>
      <c r="T357">
        <v>8</v>
      </c>
      <c r="U357">
        <v>7</v>
      </c>
      <c r="V357">
        <v>7</v>
      </c>
      <c r="W357">
        <v>8</v>
      </c>
      <c r="X357">
        <v>43.3333333333333</v>
      </c>
      <c r="Y357" t="s">
        <v>61</v>
      </c>
      <c r="Z357" t="s">
        <v>61</v>
      </c>
      <c r="AA357" t="s">
        <v>223</v>
      </c>
      <c r="AB357" t="s">
        <v>85</v>
      </c>
      <c r="AC357" t="s">
        <v>472</v>
      </c>
      <c r="AD357" s="1" t="s">
        <v>500</v>
      </c>
      <c r="AE357" t="s">
        <v>501</v>
      </c>
      <c r="AF357" t="s">
        <v>64</v>
      </c>
      <c r="AG357">
        <v>33.82376</v>
      </c>
      <c r="AH357">
        <v>-118.18921</v>
      </c>
      <c r="AI357" t="s">
        <v>109</v>
      </c>
    </row>
    <row r="358" spans="1:35" x14ac:dyDescent="0.3">
      <c r="A358" s="1" t="s">
        <v>499</v>
      </c>
      <c r="B358" s="1" t="s">
        <v>227</v>
      </c>
      <c r="C358" t="s">
        <v>382</v>
      </c>
      <c r="D358">
        <v>2011</v>
      </c>
      <c r="E358" t="s">
        <v>228</v>
      </c>
      <c r="F358" t="s">
        <v>60</v>
      </c>
      <c r="G358">
        <v>3.3912230000000002E-2</v>
      </c>
      <c r="H358">
        <v>4.2390289999999997E-2</v>
      </c>
      <c r="I358">
        <v>0.1186928</v>
      </c>
      <c r="J358">
        <v>0.288253975</v>
      </c>
      <c r="K358">
        <v>0.39880786000000001</v>
      </c>
      <c r="L358">
        <v>0.74606919999999999</v>
      </c>
      <c r="M358">
        <v>7</v>
      </c>
      <c r="N358" s="6">
        <v>0.19081284100000001</v>
      </c>
      <c r="O358">
        <v>3.3148853136123597E-2</v>
      </c>
      <c r="P358" s="8">
        <v>6.7824469999999998E-2</v>
      </c>
      <c r="Q358">
        <v>30</v>
      </c>
      <c r="R358">
        <v>8</v>
      </c>
      <c r="S358">
        <v>0</v>
      </c>
      <c r="T358">
        <v>8</v>
      </c>
      <c r="U358">
        <v>7</v>
      </c>
      <c r="V358">
        <v>7</v>
      </c>
      <c r="W358">
        <v>8</v>
      </c>
      <c r="X358">
        <v>26.6666666666667</v>
      </c>
      <c r="Y358" t="s">
        <v>61</v>
      </c>
      <c r="Z358" t="s">
        <v>61</v>
      </c>
      <c r="AA358" t="s">
        <v>228</v>
      </c>
      <c r="AB358" t="s">
        <v>85</v>
      </c>
      <c r="AC358" t="s">
        <v>472</v>
      </c>
      <c r="AD358" s="1" t="s">
        <v>500</v>
      </c>
      <c r="AE358" t="s">
        <v>501</v>
      </c>
      <c r="AF358" t="s">
        <v>64</v>
      </c>
      <c r="AG358">
        <v>33.82376</v>
      </c>
      <c r="AH358">
        <v>-118.18921</v>
      </c>
      <c r="AI358" t="s">
        <v>109</v>
      </c>
    </row>
    <row r="359" spans="1:35" x14ac:dyDescent="0.3">
      <c r="A359" s="1" t="s">
        <v>499</v>
      </c>
      <c r="B359" s="1" t="s">
        <v>254</v>
      </c>
      <c r="C359" t="s">
        <v>382</v>
      </c>
      <c r="D359">
        <v>2011</v>
      </c>
      <c r="E359" t="s">
        <v>255</v>
      </c>
      <c r="F359" t="s">
        <v>60</v>
      </c>
      <c r="G359">
        <v>0</v>
      </c>
      <c r="H359">
        <v>0</v>
      </c>
      <c r="I359">
        <v>1.3461295</v>
      </c>
      <c r="J359">
        <v>3.1156382499999999</v>
      </c>
      <c r="K359">
        <v>4.8634351000000002</v>
      </c>
      <c r="L359">
        <v>7.3819999999999997</v>
      </c>
      <c r="M359">
        <v>7</v>
      </c>
      <c r="N359" s="6">
        <v>1.97287572</v>
      </c>
      <c r="O359">
        <v>4.9039568589380096</v>
      </c>
      <c r="P359" s="8">
        <v>0.86847050000000003</v>
      </c>
      <c r="Q359">
        <v>30</v>
      </c>
      <c r="R359">
        <v>11</v>
      </c>
      <c r="S359">
        <v>11</v>
      </c>
      <c r="T359">
        <v>8</v>
      </c>
      <c r="U359">
        <v>7</v>
      </c>
      <c r="V359">
        <v>7</v>
      </c>
      <c r="W359">
        <v>8</v>
      </c>
      <c r="X359">
        <v>36.6666666666667</v>
      </c>
      <c r="Y359" t="s">
        <v>61</v>
      </c>
      <c r="Z359" t="s">
        <v>61</v>
      </c>
      <c r="AA359" t="s">
        <v>256</v>
      </c>
      <c r="AB359" t="s">
        <v>85</v>
      </c>
      <c r="AC359" t="s">
        <v>472</v>
      </c>
      <c r="AD359" s="1" t="s">
        <v>500</v>
      </c>
      <c r="AE359" t="s">
        <v>501</v>
      </c>
      <c r="AF359" t="s">
        <v>64</v>
      </c>
      <c r="AG359">
        <v>33.82376</v>
      </c>
      <c r="AH359">
        <v>-118.18921</v>
      </c>
      <c r="AI359" t="s">
        <v>109</v>
      </c>
    </row>
    <row r="360" spans="1:35" x14ac:dyDescent="0.3">
      <c r="A360" s="1" t="s">
        <v>499</v>
      </c>
      <c r="B360" s="1" t="s">
        <v>257</v>
      </c>
      <c r="C360" t="s">
        <v>382</v>
      </c>
      <c r="D360">
        <v>2011</v>
      </c>
      <c r="E360" t="s">
        <v>258</v>
      </c>
      <c r="F360" t="s">
        <v>60</v>
      </c>
      <c r="G360">
        <v>0.62938791000000005</v>
      </c>
      <c r="H360">
        <v>0.710856975</v>
      </c>
      <c r="I360">
        <v>1.0862535</v>
      </c>
      <c r="J360">
        <v>2.0287377499999999</v>
      </c>
      <c r="K360">
        <v>2.9073247000000002</v>
      </c>
      <c r="L360">
        <v>3.8338350000000001</v>
      </c>
      <c r="M360">
        <v>7</v>
      </c>
      <c r="N360" s="6">
        <v>1.4664419766666701</v>
      </c>
      <c r="O360">
        <v>0.95618801455781599</v>
      </c>
      <c r="P360" s="8">
        <v>0.1597431</v>
      </c>
      <c r="Q360">
        <v>30</v>
      </c>
      <c r="R360">
        <v>0</v>
      </c>
      <c r="S360">
        <v>0</v>
      </c>
      <c r="T360">
        <v>8</v>
      </c>
      <c r="U360">
        <v>7</v>
      </c>
      <c r="V360">
        <v>7</v>
      </c>
      <c r="W360">
        <v>8</v>
      </c>
      <c r="X360">
        <v>0</v>
      </c>
      <c r="Y360" t="s">
        <v>61</v>
      </c>
      <c r="Z360" t="s">
        <v>61</v>
      </c>
      <c r="AA360" t="s">
        <v>258</v>
      </c>
      <c r="AB360" t="s">
        <v>89</v>
      </c>
      <c r="AC360" t="s">
        <v>472</v>
      </c>
      <c r="AD360" s="1" t="s">
        <v>500</v>
      </c>
      <c r="AE360" t="s">
        <v>501</v>
      </c>
      <c r="AF360" t="s">
        <v>64</v>
      </c>
      <c r="AG360">
        <v>33.82376</v>
      </c>
      <c r="AH360">
        <v>-118.18921</v>
      </c>
      <c r="AI360" t="s">
        <v>109</v>
      </c>
    </row>
    <row r="361" spans="1:35" x14ac:dyDescent="0.3">
      <c r="A361" s="1" t="s">
        <v>499</v>
      </c>
      <c r="B361" s="1" t="s">
        <v>259</v>
      </c>
      <c r="C361" t="s">
        <v>382</v>
      </c>
      <c r="D361">
        <v>2011</v>
      </c>
      <c r="E361" t="s">
        <v>260</v>
      </c>
      <c r="F361" t="s">
        <v>60</v>
      </c>
      <c r="G361">
        <v>1.168256</v>
      </c>
      <c r="H361">
        <v>1.4320550000000001</v>
      </c>
      <c r="I361">
        <v>2.4307254999999999</v>
      </c>
      <c r="J361">
        <v>5.0875649999999997</v>
      </c>
      <c r="K361">
        <v>8.3662192999999991</v>
      </c>
      <c r="L361">
        <v>11.3057</v>
      </c>
      <c r="M361">
        <v>7</v>
      </c>
      <c r="N361" s="6">
        <v>3.78866588333333</v>
      </c>
      <c r="O361">
        <v>9.0325057430484499</v>
      </c>
      <c r="P361" s="8">
        <v>0.75371339999999998</v>
      </c>
      <c r="Q361">
        <v>30</v>
      </c>
      <c r="R361">
        <v>0</v>
      </c>
      <c r="S361">
        <v>0</v>
      </c>
      <c r="T361">
        <v>8</v>
      </c>
      <c r="U361">
        <v>7</v>
      </c>
      <c r="V361">
        <v>7</v>
      </c>
      <c r="W361">
        <v>8</v>
      </c>
      <c r="X361">
        <v>0</v>
      </c>
      <c r="Y361" t="s">
        <v>61</v>
      </c>
      <c r="Z361" t="s">
        <v>61</v>
      </c>
      <c r="AA361" t="s">
        <v>260</v>
      </c>
      <c r="AB361" t="s">
        <v>63</v>
      </c>
      <c r="AC361" t="s">
        <v>472</v>
      </c>
      <c r="AD361" s="1" t="s">
        <v>500</v>
      </c>
      <c r="AE361" t="s">
        <v>501</v>
      </c>
      <c r="AF361" t="s">
        <v>64</v>
      </c>
      <c r="AG361">
        <v>33.82376</v>
      </c>
      <c r="AH361">
        <v>-118.18921</v>
      </c>
      <c r="AI361" t="s">
        <v>109</v>
      </c>
    </row>
    <row r="362" spans="1:35" x14ac:dyDescent="0.3">
      <c r="A362" s="1" t="s">
        <v>499</v>
      </c>
      <c r="B362" s="1" t="s">
        <v>264</v>
      </c>
      <c r="C362" t="s">
        <v>382</v>
      </c>
      <c r="D362">
        <v>2011</v>
      </c>
      <c r="E362" t="s">
        <v>265</v>
      </c>
      <c r="F362" t="s">
        <v>60</v>
      </c>
      <c r="G362">
        <v>0</v>
      </c>
      <c r="H362">
        <v>0</v>
      </c>
      <c r="I362">
        <v>0.47765879999999999</v>
      </c>
      <c r="J362">
        <v>1.15072325</v>
      </c>
      <c r="K362">
        <v>1.8715542999999999</v>
      </c>
      <c r="L362">
        <v>3.1264940000000001</v>
      </c>
      <c r="M362">
        <v>7</v>
      </c>
      <c r="N362" s="6">
        <v>0.70346117666666697</v>
      </c>
      <c r="O362">
        <v>0.70565764981239398</v>
      </c>
      <c r="P362" s="8">
        <v>0.43423529999999999</v>
      </c>
      <c r="Q362">
        <v>30</v>
      </c>
      <c r="R362">
        <v>13</v>
      </c>
      <c r="S362">
        <v>13</v>
      </c>
      <c r="T362">
        <v>8</v>
      </c>
      <c r="U362">
        <v>7</v>
      </c>
      <c r="V362">
        <v>7</v>
      </c>
      <c r="W362">
        <v>8</v>
      </c>
      <c r="X362">
        <v>43.3333333333333</v>
      </c>
      <c r="Y362" t="s">
        <v>61</v>
      </c>
      <c r="Z362" t="s">
        <v>61</v>
      </c>
      <c r="AA362" t="s">
        <v>265</v>
      </c>
      <c r="AB362" t="s">
        <v>85</v>
      </c>
      <c r="AC362" t="s">
        <v>472</v>
      </c>
      <c r="AD362" s="1" t="s">
        <v>500</v>
      </c>
      <c r="AE362" t="s">
        <v>501</v>
      </c>
      <c r="AF362" t="s">
        <v>64</v>
      </c>
      <c r="AG362">
        <v>33.82376</v>
      </c>
      <c r="AH362">
        <v>-118.18921</v>
      </c>
      <c r="AI362" t="s">
        <v>109</v>
      </c>
    </row>
    <row r="363" spans="1:35" x14ac:dyDescent="0.3">
      <c r="A363" s="1" t="s">
        <v>502</v>
      </c>
      <c r="B363" s="1" t="s">
        <v>171</v>
      </c>
      <c r="C363" t="s">
        <v>382</v>
      </c>
      <c r="D363">
        <v>2011</v>
      </c>
      <c r="E363" t="s">
        <v>172</v>
      </c>
      <c r="F363" t="s">
        <v>60</v>
      </c>
      <c r="G363">
        <v>0.16037667999999999</v>
      </c>
      <c r="H363">
        <v>0.21736030000000001</v>
      </c>
      <c r="I363">
        <v>0.34366429999999998</v>
      </c>
      <c r="J363">
        <v>0.7020151</v>
      </c>
      <c r="K363">
        <v>1.5044858000000001</v>
      </c>
      <c r="L363">
        <v>2.849183</v>
      </c>
      <c r="M363">
        <v>6</v>
      </c>
      <c r="N363" s="6">
        <v>0.59659862629629601</v>
      </c>
      <c r="O363">
        <v>0.33819405819777398</v>
      </c>
      <c r="P363" s="8">
        <v>5.8746029999999998E-2</v>
      </c>
      <c r="Q363">
        <v>54</v>
      </c>
      <c r="R363">
        <v>1</v>
      </c>
      <c r="S363">
        <v>0</v>
      </c>
      <c r="T363">
        <v>12</v>
      </c>
      <c r="U363">
        <v>14</v>
      </c>
      <c r="V363">
        <v>16</v>
      </c>
      <c r="W363">
        <v>12</v>
      </c>
      <c r="X363">
        <v>1.8518518518518501</v>
      </c>
      <c r="Y363" t="s">
        <v>61</v>
      </c>
      <c r="Z363" t="s">
        <v>61</v>
      </c>
      <c r="AA363" t="s">
        <v>172</v>
      </c>
      <c r="AB363" t="s">
        <v>85</v>
      </c>
      <c r="AC363" t="s">
        <v>472</v>
      </c>
      <c r="AD363" s="1" t="s">
        <v>503</v>
      </c>
      <c r="AE363" t="s">
        <v>487</v>
      </c>
      <c r="AF363" t="s">
        <v>64</v>
      </c>
      <c r="AG363">
        <v>33.950801849999998</v>
      </c>
      <c r="AH363">
        <v>-118.4304276</v>
      </c>
      <c r="AI363" t="s">
        <v>109</v>
      </c>
    </row>
    <row r="364" spans="1:35" x14ac:dyDescent="0.3">
      <c r="A364" s="1" t="s">
        <v>502</v>
      </c>
      <c r="B364" s="1" t="s">
        <v>254</v>
      </c>
      <c r="C364" t="s">
        <v>382</v>
      </c>
      <c r="D364">
        <v>2011</v>
      </c>
      <c r="E364" t="s">
        <v>255</v>
      </c>
      <c r="F364" t="s">
        <v>60</v>
      </c>
      <c r="G364">
        <v>0.12972784000000001</v>
      </c>
      <c r="H364">
        <v>0.22390257499999999</v>
      </c>
      <c r="I364">
        <v>0.46408895</v>
      </c>
      <c r="J364">
        <v>0.96345955000000005</v>
      </c>
      <c r="K364">
        <v>1.6082987</v>
      </c>
      <c r="L364">
        <v>3.0613589999999999</v>
      </c>
      <c r="M364">
        <v>6</v>
      </c>
      <c r="N364" s="6">
        <v>0.69859615111111095</v>
      </c>
      <c r="O364">
        <v>0.443519911161872</v>
      </c>
      <c r="P364" s="8">
        <v>5.4279410000000004E-3</v>
      </c>
      <c r="Q364">
        <v>54</v>
      </c>
      <c r="R364">
        <v>0</v>
      </c>
      <c r="S364">
        <v>0</v>
      </c>
      <c r="T364">
        <v>12</v>
      </c>
      <c r="U364">
        <v>14</v>
      </c>
      <c r="V364">
        <v>16</v>
      </c>
      <c r="W364">
        <v>12</v>
      </c>
      <c r="X364">
        <v>0</v>
      </c>
      <c r="Y364" t="s">
        <v>61</v>
      </c>
      <c r="Z364" t="s">
        <v>61</v>
      </c>
      <c r="AA364" t="s">
        <v>256</v>
      </c>
      <c r="AB364" t="s">
        <v>85</v>
      </c>
      <c r="AC364" t="s">
        <v>472</v>
      </c>
      <c r="AD364" s="1" t="s">
        <v>503</v>
      </c>
      <c r="AE364" t="s">
        <v>487</v>
      </c>
      <c r="AF364" t="s">
        <v>64</v>
      </c>
      <c r="AG364">
        <v>33.950801849999998</v>
      </c>
      <c r="AH364">
        <v>-118.4304276</v>
      </c>
      <c r="AI364" t="s">
        <v>109</v>
      </c>
    </row>
    <row r="365" spans="1:35" x14ac:dyDescent="0.3">
      <c r="A365" s="1" t="s">
        <v>502</v>
      </c>
      <c r="B365" s="1" t="s">
        <v>257</v>
      </c>
      <c r="C365" t="s">
        <v>382</v>
      </c>
      <c r="D365">
        <v>2011</v>
      </c>
      <c r="E365" t="s">
        <v>258</v>
      </c>
      <c r="F365" t="s">
        <v>60</v>
      </c>
      <c r="G365">
        <v>0.17731484</v>
      </c>
      <c r="H365">
        <v>0.28221289999999999</v>
      </c>
      <c r="I365">
        <v>0.42864405</v>
      </c>
      <c r="J365">
        <v>0.97310189999999996</v>
      </c>
      <c r="K365">
        <v>1.5532360000000001</v>
      </c>
      <c r="L365">
        <v>2.4813429999999999</v>
      </c>
      <c r="M365">
        <v>6</v>
      </c>
      <c r="N365" s="6">
        <v>0.69498122740740698</v>
      </c>
      <c r="O365">
        <v>0.35842036968594498</v>
      </c>
      <c r="P365" s="8">
        <v>5.3247709999999997E-2</v>
      </c>
      <c r="Q365">
        <v>54</v>
      </c>
      <c r="R365">
        <v>0</v>
      </c>
      <c r="S365">
        <v>0</v>
      </c>
      <c r="T365">
        <v>12</v>
      </c>
      <c r="U365">
        <v>14</v>
      </c>
      <c r="V365">
        <v>16</v>
      </c>
      <c r="W365">
        <v>12</v>
      </c>
      <c r="X365">
        <v>0</v>
      </c>
      <c r="Y365" t="s">
        <v>61</v>
      </c>
      <c r="Z365" t="s">
        <v>61</v>
      </c>
      <c r="AA365" t="s">
        <v>258</v>
      </c>
      <c r="AB365" t="s">
        <v>89</v>
      </c>
      <c r="AC365" t="s">
        <v>472</v>
      </c>
      <c r="AD365" s="1" t="s">
        <v>503</v>
      </c>
      <c r="AE365" t="s">
        <v>487</v>
      </c>
      <c r="AF365" t="s">
        <v>64</v>
      </c>
      <c r="AG365">
        <v>33.950801849999998</v>
      </c>
      <c r="AH365">
        <v>-118.4304276</v>
      </c>
      <c r="AI365" t="s">
        <v>109</v>
      </c>
    </row>
    <row r="366" spans="1:35" x14ac:dyDescent="0.3">
      <c r="A366" s="1" t="s">
        <v>502</v>
      </c>
      <c r="B366" s="1" t="s">
        <v>259</v>
      </c>
      <c r="C366" t="s">
        <v>382</v>
      </c>
      <c r="D366">
        <v>2011</v>
      </c>
      <c r="E366" t="s">
        <v>260</v>
      </c>
      <c r="F366" t="s">
        <v>60</v>
      </c>
      <c r="G366">
        <v>0.28102740999999998</v>
      </c>
      <c r="H366">
        <v>0.44415252500000002</v>
      </c>
      <c r="I366">
        <v>0.90176425000000004</v>
      </c>
      <c r="J366">
        <v>1.9610004999999999</v>
      </c>
      <c r="K366">
        <v>3.4396243000000002</v>
      </c>
      <c r="L366">
        <v>6.6326780000000003</v>
      </c>
      <c r="M366">
        <v>6</v>
      </c>
      <c r="N366" s="6">
        <v>1.47163527611111</v>
      </c>
      <c r="O366">
        <v>2.1942364870216302</v>
      </c>
      <c r="P366" s="8">
        <v>5.3836670000000003E-2</v>
      </c>
      <c r="Q366">
        <v>54</v>
      </c>
      <c r="R366">
        <v>0</v>
      </c>
      <c r="S366">
        <v>0</v>
      </c>
      <c r="T366">
        <v>12</v>
      </c>
      <c r="U366">
        <v>14</v>
      </c>
      <c r="V366">
        <v>16</v>
      </c>
      <c r="W366">
        <v>12</v>
      </c>
      <c r="X366">
        <v>0</v>
      </c>
      <c r="Y366" t="s">
        <v>61</v>
      </c>
      <c r="Z366" t="s">
        <v>61</v>
      </c>
      <c r="AA366" t="s">
        <v>260</v>
      </c>
      <c r="AB366" t="s">
        <v>63</v>
      </c>
      <c r="AC366" t="s">
        <v>472</v>
      </c>
      <c r="AD366" s="1" t="s">
        <v>503</v>
      </c>
      <c r="AE366" t="s">
        <v>487</v>
      </c>
      <c r="AF366" t="s">
        <v>64</v>
      </c>
      <c r="AG366">
        <v>33.950801849999998</v>
      </c>
      <c r="AH366">
        <v>-118.4304276</v>
      </c>
      <c r="AI366" t="s">
        <v>109</v>
      </c>
    </row>
    <row r="367" spans="1:35" x14ac:dyDescent="0.3">
      <c r="A367" s="1" t="s">
        <v>502</v>
      </c>
      <c r="B367" s="1" t="s">
        <v>261</v>
      </c>
      <c r="C367" t="s">
        <v>382</v>
      </c>
      <c r="D367">
        <v>2011</v>
      </c>
      <c r="E367" t="s">
        <v>262</v>
      </c>
      <c r="F367" t="s">
        <v>60</v>
      </c>
      <c r="G367">
        <v>5.5272514000000002E-2</v>
      </c>
      <c r="H367">
        <v>0.10697909999999999</v>
      </c>
      <c r="I367">
        <v>0.16344025000000001</v>
      </c>
      <c r="J367">
        <v>0.33430955000000001</v>
      </c>
      <c r="K367">
        <v>0.52716911</v>
      </c>
      <c r="L367">
        <v>1.0460179999999999</v>
      </c>
      <c r="M367">
        <v>6</v>
      </c>
      <c r="N367" s="6">
        <v>0.25016812685185202</v>
      </c>
      <c r="O367">
        <v>4.6439586577381398E-2</v>
      </c>
      <c r="P367" s="8">
        <v>5.9432810000000003E-2</v>
      </c>
      <c r="Q367">
        <v>54</v>
      </c>
      <c r="R367">
        <v>6</v>
      </c>
      <c r="S367">
        <v>0</v>
      </c>
      <c r="T367">
        <v>12</v>
      </c>
      <c r="U367">
        <v>14</v>
      </c>
      <c r="V367">
        <v>16</v>
      </c>
      <c r="W367">
        <v>12</v>
      </c>
      <c r="X367">
        <v>11.1111111111111</v>
      </c>
      <c r="Y367" t="s">
        <v>61</v>
      </c>
      <c r="Z367" t="s">
        <v>61</v>
      </c>
      <c r="AA367" t="s">
        <v>263</v>
      </c>
      <c r="AB367" t="s">
        <v>69</v>
      </c>
      <c r="AC367" t="s">
        <v>472</v>
      </c>
      <c r="AD367" s="1" t="s">
        <v>503</v>
      </c>
      <c r="AE367" t="s">
        <v>487</v>
      </c>
      <c r="AF367" t="s">
        <v>64</v>
      </c>
      <c r="AG367">
        <v>33.950801849999998</v>
      </c>
      <c r="AH367">
        <v>-118.4304276</v>
      </c>
      <c r="AI367" t="s">
        <v>109</v>
      </c>
    </row>
    <row r="368" spans="1:35" x14ac:dyDescent="0.3">
      <c r="A368" s="1" t="s">
        <v>502</v>
      </c>
      <c r="B368" s="1" t="s">
        <v>264</v>
      </c>
      <c r="C368" t="s">
        <v>382</v>
      </c>
      <c r="D368">
        <v>2011</v>
      </c>
      <c r="E368" t="s">
        <v>265</v>
      </c>
      <c r="F368" t="s">
        <v>60</v>
      </c>
      <c r="G368">
        <v>2.8768084999999999E-2</v>
      </c>
      <c r="H368">
        <v>0.1085588</v>
      </c>
      <c r="I368">
        <v>0.18997795000000001</v>
      </c>
      <c r="J368">
        <v>0.35553020000000002</v>
      </c>
      <c r="K368">
        <v>0.61281454999999996</v>
      </c>
      <c r="L368">
        <v>1.1832910000000001</v>
      </c>
      <c r="M368">
        <v>6</v>
      </c>
      <c r="N368" s="6">
        <v>0.27260326462963003</v>
      </c>
      <c r="O368">
        <v>5.8495563594538898E-2</v>
      </c>
      <c r="P368" s="8">
        <v>5.427941E-2</v>
      </c>
      <c r="Q368">
        <v>54</v>
      </c>
      <c r="R368">
        <v>7</v>
      </c>
      <c r="S368">
        <v>0</v>
      </c>
      <c r="T368">
        <v>12</v>
      </c>
      <c r="U368">
        <v>14</v>
      </c>
      <c r="V368">
        <v>16</v>
      </c>
      <c r="W368">
        <v>12</v>
      </c>
      <c r="X368">
        <v>12.962962962962999</v>
      </c>
      <c r="Y368" t="s">
        <v>61</v>
      </c>
      <c r="Z368" t="s">
        <v>61</v>
      </c>
      <c r="AA368" t="s">
        <v>265</v>
      </c>
      <c r="AB368" t="s">
        <v>85</v>
      </c>
      <c r="AC368" t="s">
        <v>472</v>
      </c>
      <c r="AD368" s="1" t="s">
        <v>503</v>
      </c>
      <c r="AE368" t="s">
        <v>487</v>
      </c>
      <c r="AF368" t="s">
        <v>64</v>
      </c>
      <c r="AG368">
        <v>33.950801849999998</v>
      </c>
      <c r="AH368">
        <v>-118.4304276</v>
      </c>
      <c r="AI368" t="s">
        <v>109</v>
      </c>
    </row>
    <row r="369" spans="1:35" x14ac:dyDescent="0.3">
      <c r="A369" s="1" t="s">
        <v>502</v>
      </c>
      <c r="B369" s="1" t="s">
        <v>266</v>
      </c>
      <c r="C369" t="s">
        <v>382</v>
      </c>
      <c r="D369">
        <v>2011</v>
      </c>
      <c r="E369" t="s">
        <v>267</v>
      </c>
      <c r="F369" t="s">
        <v>60</v>
      </c>
      <c r="G369">
        <v>9.584405E-2</v>
      </c>
      <c r="H369">
        <v>0.111818</v>
      </c>
      <c r="I369">
        <v>0.15175305</v>
      </c>
      <c r="J369">
        <v>0.21831139999999999</v>
      </c>
      <c r="K369">
        <v>0.28593476000000001</v>
      </c>
      <c r="L369">
        <v>1.1554530000000001</v>
      </c>
      <c r="M369">
        <v>6</v>
      </c>
      <c r="N369" s="6">
        <v>0.19523785129629601</v>
      </c>
      <c r="O369">
        <v>2.5552190018759E-2</v>
      </c>
      <c r="P369" s="8">
        <v>5.3246689999999999E-2</v>
      </c>
      <c r="Q369">
        <v>54</v>
      </c>
      <c r="R369">
        <v>1</v>
      </c>
      <c r="S369">
        <v>0</v>
      </c>
      <c r="T369">
        <v>12</v>
      </c>
      <c r="U369">
        <v>14</v>
      </c>
      <c r="V369">
        <v>16</v>
      </c>
      <c r="W369">
        <v>12</v>
      </c>
      <c r="X369">
        <v>1.8518518518518501</v>
      </c>
      <c r="Y369" t="s">
        <v>61</v>
      </c>
      <c r="Z369" t="s">
        <v>61</v>
      </c>
      <c r="AA369" t="s">
        <v>267</v>
      </c>
      <c r="AB369" t="s">
        <v>85</v>
      </c>
      <c r="AC369" t="s">
        <v>472</v>
      </c>
      <c r="AD369" s="1" t="s">
        <v>503</v>
      </c>
      <c r="AE369" t="s">
        <v>487</v>
      </c>
      <c r="AF369" t="s">
        <v>64</v>
      </c>
      <c r="AG369">
        <v>33.950801849999998</v>
      </c>
      <c r="AH369">
        <v>-118.4304276</v>
      </c>
      <c r="AI369" t="s">
        <v>109</v>
      </c>
    </row>
    <row r="370" spans="1:35" x14ac:dyDescent="0.3">
      <c r="A370" s="1" t="s">
        <v>504</v>
      </c>
      <c r="B370" s="1" t="s">
        <v>171</v>
      </c>
      <c r="C370" t="s">
        <v>382</v>
      </c>
      <c r="D370">
        <v>2011</v>
      </c>
      <c r="E370" t="s">
        <v>172</v>
      </c>
      <c r="F370" t="s">
        <v>60</v>
      </c>
      <c r="G370">
        <v>0.25730757999999998</v>
      </c>
      <c r="H370">
        <v>0.41122219999999998</v>
      </c>
      <c r="I370">
        <v>0.66970479999999999</v>
      </c>
      <c r="J370">
        <v>0.96930950000000005</v>
      </c>
      <c r="K370">
        <v>1.1478974</v>
      </c>
      <c r="L370">
        <v>1.8093779999999999</v>
      </c>
      <c r="M370">
        <v>6</v>
      </c>
      <c r="N370" s="6">
        <v>0.69505832631578901</v>
      </c>
      <c r="O370">
        <v>0.127243362918077</v>
      </c>
      <c r="P370" s="8">
        <v>5.8746029999999998E-2</v>
      </c>
      <c r="Q370">
        <v>57</v>
      </c>
      <c r="R370">
        <v>0</v>
      </c>
      <c r="S370">
        <v>0</v>
      </c>
      <c r="T370">
        <v>15</v>
      </c>
      <c r="U370">
        <v>15</v>
      </c>
      <c r="V370">
        <v>15</v>
      </c>
      <c r="W370">
        <v>12</v>
      </c>
      <c r="X370">
        <v>0</v>
      </c>
      <c r="Y370" t="s">
        <v>61</v>
      </c>
      <c r="Z370" t="s">
        <v>61</v>
      </c>
      <c r="AA370" t="s">
        <v>172</v>
      </c>
      <c r="AB370" t="s">
        <v>85</v>
      </c>
      <c r="AC370" t="s">
        <v>472</v>
      </c>
      <c r="AD370" s="1" t="s">
        <v>505</v>
      </c>
      <c r="AE370" t="s">
        <v>506</v>
      </c>
      <c r="AF370" t="s">
        <v>64</v>
      </c>
      <c r="AG370">
        <v>34.38343811</v>
      </c>
      <c r="AH370">
        <v>-118.52839659999999</v>
      </c>
      <c r="AI370" t="s">
        <v>107</v>
      </c>
    </row>
    <row r="371" spans="1:35" x14ac:dyDescent="0.3">
      <c r="A371" s="1" t="s">
        <v>504</v>
      </c>
      <c r="B371" s="1" t="s">
        <v>254</v>
      </c>
      <c r="C371" t="s">
        <v>382</v>
      </c>
      <c r="D371">
        <v>2011</v>
      </c>
      <c r="E371" t="s">
        <v>255</v>
      </c>
      <c r="F371" t="s">
        <v>60</v>
      </c>
      <c r="G371">
        <v>0.36475767999999997</v>
      </c>
      <c r="H371">
        <v>0.66220889999999999</v>
      </c>
      <c r="I371">
        <v>1.0095970000000001</v>
      </c>
      <c r="J371">
        <v>1.275566</v>
      </c>
      <c r="K371">
        <v>1.4981116000000001</v>
      </c>
      <c r="L371">
        <v>1.709802</v>
      </c>
      <c r="M371">
        <v>6</v>
      </c>
      <c r="N371" s="6">
        <v>0.98169556315789497</v>
      </c>
      <c r="O371">
        <v>0.17565828448187801</v>
      </c>
      <c r="P371" s="8">
        <v>5.4279410000000004E-3</v>
      </c>
      <c r="Q371">
        <v>57</v>
      </c>
      <c r="R371">
        <v>0</v>
      </c>
      <c r="S371">
        <v>0</v>
      </c>
      <c r="T371">
        <v>15</v>
      </c>
      <c r="U371">
        <v>15</v>
      </c>
      <c r="V371">
        <v>15</v>
      </c>
      <c r="W371">
        <v>12</v>
      </c>
      <c r="X371">
        <v>0</v>
      </c>
      <c r="Y371" t="s">
        <v>61</v>
      </c>
      <c r="Z371" t="s">
        <v>61</v>
      </c>
      <c r="AA371" t="s">
        <v>256</v>
      </c>
      <c r="AB371" t="s">
        <v>85</v>
      </c>
      <c r="AC371" t="s">
        <v>472</v>
      </c>
      <c r="AD371" s="1" t="s">
        <v>505</v>
      </c>
      <c r="AE371" t="s">
        <v>506</v>
      </c>
      <c r="AF371" t="s">
        <v>64</v>
      </c>
      <c r="AG371">
        <v>34.38343811</v>
      </c>
      <c r="AH371">
        <v>-118.52839659999999</v>
      </c>
      <c r="AI371" t="s">
        <v>107</v>
      </c>
    </row>
    <row r="372" spans="1:35" x14ac:dyDescent="0.3">
      <c r="A372" s="1" t="s">
        <v>504</v>
      </c>
      <c r="B372" s="1" t="s">
        <v>257</v>
      </c>
      <c r="C372" t="s">
        <v>382</v>
      </c>
      <c r="D372">
        <v>2011</v>
      </c>
      <c r="E372" t="s">
        <v>258</v>
      </c>
      <c r="F372" t="s">
        <v>60</v>
      </c>
      <c r="G372">
        <v>0.51969765999999995</v>
      </c>
      <c r="H372">
        <v>0.63897250000000005</v>
      </c>
      <c r="I372">
        <v>0.7561175</v>
      </c>
      <c r="J372">
        <v>0.98508260000000003</v>
      </c>
      <c r="K372">
        <v>1.0937079999999999</v>
      </c>
      <c r="L372">
        <v>1.7465250000000001</v>
      </c>
      <c r="M372">
        <v>6</v>
      </c>
      <c r="N372" s="6">
        <v>0.79936954210526301</v>
      </c>
      <c r="O372">
        <v>7.3113818523180302E-2</v>
      </c>
      <c r="P372" s="8">
        <v>5.3247709999999997E-2</v>
      </c>
      <c r="Q372">
        <v>57</v>
      </c>
      <c r="R372">
        <v>0</v>
      </c>
      <c r="S372">
        <v>0</v>
      </c>
      <c r="T372">
        <v>15</v>
      </c>
      <c r="U372">
        <v>15</v>
      </c>
      <c r="V372">
        <v>15</v>
      </c>
      <c r="W372">
        <v>12</v>
      </c>
      <c r="X372">
        <v>0</v>
      </c>
      <c r="Y372" t="s">
        <v>61</v>
      </c>
      <c r="Z372" t="s">
        <v>61</v>
      </c>
      <c r="AA372" t="s">
        <v>258</v>
      </c>
      <c r="AB372" t="s">
        <v>89</v>
      </c>
      <c r="AC372" t="s">
        <v>472</v>
      </c>
      <c r="AD372" s="1" t="s">
        <v>505</v>
      </c>
      <c r="AE372" t="s">
        <v>506</v>
      </c>
      <c r="AF372" t="s">
        <v>64</v>
      </c>
      <c r="AG372">
        <v>34.38343811</v>
      </c>
      <c r="AH372">
        <v>-118.52839659999999</v>
      </c>
      <c r="AI372" t="s">
        <v>107</v>
      </c>
    </row>
    <row r="373" spans="1:35" x14ac:dyDescent="0.3">
      <c r="A373" s="1" t="s">
        <v>504</v>
      </c>
      <c r="B373" s="1" t="s">
        <v>259</v>
      </c>
      <c r="C373" t="s">
        <v>382</v>
      </c>
      <c r="D373">
        <v>2011</v>
      </c>
      <c r="E373" t="s">
        <v>260</v>
      </c>
      <c r="F373" t="s">
        <v>60</v>
      </c>
      <c r="G373">
        <v>0.83446832000000004</v>
      </c>
      <c r="H373">
        <v>1.442823</v>
      </c>
      <c r="I373">
        <v>2.0942460000000001</v>
      </c>
      <c r="J373">
        <v>2.8641109999999999</v>
      </c>
      <c r="K373">
        <v>3.2786531999999999</v>
      </c>
      <c r="L373">
        <v>3.7577989999999999</v>
      </c>
      <c r="M373">
        <v>6</v>
      </c>
      <c r="N373" s="6">
        <v>2.0780009877193</v>
      </c>
      <c r="O373">
        <v>0.80329883357908005</v>
      </c>
      <c r="P373" s="8">
        <v>5.3836670000000003E-2</v>
      </c>
      <c r="Q373">
        <v>57</v>
      </c>
      <c r="R373">
        <v>0</v>
      </c>
      <c r="S373">
        <v>0</v>
      </c>
      <c r="T373">
        <v>15</v>
      </c>
      <c r="U373">
        <v>15</v>
      </c>
      <c r="V373">
        <v>15</v>
      </c>
      <c r="W373">
        <v>12</v>
      </c>
      <c r="X373">
        <v>0</v>
      </c>
      <c r="Y373" t="s">
        <v>61</v>
      </c>
      <c r="Z373" t="s">
        <v>61</v>
      </c>
      <c r="AA373" t="s">
        <v>260</v>
      </c>
      <c r="AB373" t="s">
        <v>63</v>
      </c>
      <c r="AC373" t="s">
        <v>472</v>
      </c>
      <c r="AD373" s="1" t="s">
        <v>505</v>
      </c>
      <c r="AE373" t="s">
        <v>506</v>
      </c>
      <c r="AF373" t="s">
        <v>64</v>
      </c>
      <c r="AG373">
        <v>34.38343811</v>
      </c>
      <c r="AH373">
        <v>-118.52839659999999</v>
      </c>
      <c r="AI373" t="s">
        <v>107</v>
      </c>
    </row>
    <row r="374" spans="1:35" x14ac:dyDescent="0.3">
      <c r="A374" s="1" t="s">
        <v>504</v>
      </c>
      <c r="B374" s="1" t="s">
        <v>261</v>
      </c>
      <c r="C374" t="s">
        <v>382</v>
      </c>
      <c r="D374">
        <v>2011</v>
      </c>
      <c r="E374" t="s">
        <v>262</v>
      </c>
      <c r="F374" t="s">
        <v>60</v>
      </c>
      <c r="G374">
        <v>0.13431818000000001</v>
      </c>
      <c r="H374">
        <v>0.23178789999999999</v>
      </c>
      <c r="I374">
        <v>0.32688050000000002</v>
      </c>
      <c r="J374">
        <v>0.51112219999999997</v>
      </c>
      <c r="K374">
        <v>0.57293232000000005</v>
      </c>
      <c r="L374">
        <v>0.64187439999999996</v>
      </c>
      <c r="M374">
        <v>6</v>
      </c>
      <c r="N374" s="6">
        <v>0.35774382298245599</v>
      </c>
      <c r="O374">
        <v>2.7234272644079901E-2</v>
      </c>
      <c r="P374" s="8">
        <v>5.9432810000000003E-2</v>
      </c>
      <c r="Q374">
        <v>57</v>
      </c>
      <c r="R374">
        <v>1</v>
      </c>
      <c r="S374">
        <v>0</v>
      </c>
      <c r="T374">
        <v>15</v>
      </c>
      <c r="U374">
        <v>15</v>
      </c>
      <c r="V374">
        <v>15</v>
      </c>
      <c r="W374">
        <v>12</v>
      </c>
      <c r="X374">
        <v>1.7543859649122799</v>
      </c>
      <c r="Y374" t="s">
        <v>61</v>
      </c>
      <c r="Z374" t="s">
        <v>61</v>
      </c>
      <c r="AA374" t="s">
        <v>263</v>
      </c>
      <c r="AB374" t="s">
        <v>69</v>
      </c>
      <c r="AC374" t="s">
        <v>472</v>
      </c>
      <c r="AD374" s="1" t="s">
        <v>505</v>
      </c>
      <c r="AE374" t="s">
        <v>506</v>
      </c>
      <c r="AF374" t="s">
        <v>64</v>
      </c>
      <c r="AG374">
        <v>34.38343811</v>
      </c>
      <c r="AH374">
        <v>-118.52839659999999</v>
      </c>
      <c r="AI374" t="s">
        <v>107</v>
      </c>
    </row>
    <row r="375" spans="1:35" x14ac:dyDescent="0.3">
      <c r="A375" s="1" t="s">
        <v>504</v>
      </c>
      <c r="B375" s="1" t="s">
        <v>264</v>
      </c>
      <c r="C375" t="s">
        <v>382</v>
      </c>
      <c r="D375">
        <v>2011</v>
      </c>
      <c r="E375" t="s">
        <v>265</v>
      </c>
      <c r="F375" t="s">
        <v>60</v>
      </c>
      <c r="G375">
        <v>0.16500941999999999</v>
      </c>
      <c r="H375">
        <v>0.25511319999999998</v>
      </c>
      <c r="I375">
        <v>0.39081179999999999</v>
      </c>
      <c r="J375">
        <v>0.50479850000000004</v>
      </c>
      <c r="K375">
        <v>0.56993382000000004</v>
      </c>
      <c r="L375">
        <v>0.80876329999999996</v>
      </c>
      <c r="M375">
        <v>6</v>
      </c>
      <c r="N375" s="6">
        <v>0.38700268842105301</v>
      </c>
      <c r="O375">
        <v>2.44075784628511E-2</v>
      </c>
      <c r="P375" s="8">
        <v>5.427941E-2</v>
      </c>
      <c r="Q375">
        <v>57</v>
      </c>
      <c r="R375">
        <v>0</v>
      </c>
      <c r="S375">
        <v>0</v>
      </c>
      <c r="T375">
        <v>15</v>
      </c>
      <c r="U375">
        <v>15</v>
      </c>
      <c r="V375">
        <v>15</v>
      </c>
      <c r="W375">
        <v>12</v>
      </c>
      <c r="X375">
        <v>0</v>
      </c>
      <c r="Y375" t="s">
        <v>61</v>
      </c>
      <c r="Z375" t="s">
        <v>61</v>
      </c>
      <c r="AA375" t="s">
        <v>265</v>
      </c>
      <c r="AB375" t="s">
        <v>85</v>
      </c>
      <c r="AC375" t="s">
        <v>472</v>
      </c>
      <c r="AD375" s="1" t="s">
        <v>505</v>
      </c>
      <c r="AE375" t="s">
        <v>506</v>
      </c>
      <c r="AF375" t="s">
        <v>64</v>
      </c>
      <c r="AG375">
        <v>34.38343811</v>
      </c>
      <c r="AH375">
        <v>-118.52839659999999</v>
      </c>
      <c r="AI375" t="s">
        <v>107</v>
      </c>
    </row>
    <row r="376" spans="1:35" x14ac:dyDescent="0.3">
      <c r="A376" s="1" t="s">
        <v>504</v>
      </c>
      <c r="B376" s="1" t="s">
        <v>313</v>
      </c>
      <c r="C376" t="s">
        <v>382</v>
      </c>
      <c r="D376">
        <v>2011</v>
      </c>
      <c r="E376" t="s">
        <v>314</v>
      </c>
      <c r="F376" t="s">
        <v>60</v>
      </c>
      <c r="G376">
        <v>2.7312110000000001E-2</v>
      </c>
      <c r="H376">
        <v>3.8236949999999999E-2</v>
      </c>
      <c r="I376">
        <v>9.8323599999999997E-2</v>
      </c>
      <c r="J376">
        <v>0.1147109</v>
      </c>
      <c r="K376">
        <v>0.13328309999999999</v>
      </c>
      <c r="L376">
        <v>0.2021096</v>
      </c>
      <c r="M376">
        <v>6</v>
      </c>
      <c r="N376" s="6">
        <v>8.6344604912280701E-2</v>
      </c>
      <c r="O376">
        <v>1.9228910506433701E-3</v>
      </c>
      <c r="P376" s="8">
        <v>5.4624220000000001E-2</v>
      </c>
      <c r="Q376">
        <v>57</v>
      </c>
      <c r="R376">
        <v>18</v>
      </c>
      <c r="S376">
        <v>0</v>
      </c>
      <c r="T376">
        <v>15</v>
      </c>
      <c r="U376">
        <v>15</v>
      </c>
      <c r="V376">
        <v>15</v>
      </c>
      <c r="W376">
        <v>12</v>
      </c>
      <c r="X376">
        <v>31.578947368421101</v>
      </c>
      <c r="Y376" t="s">
        <v>61</v>
      </c>
      <c r="Z376" t="s">
        <v>61</v>
      </c>
      <c r="AA376" t="s">
        <v>315</v>
      </c>
      <c r="AB376" t="s">
        <v>71</v>
      </c>
      <c r="AC376" t="s">
        <v>472</v>
      </c>
      <c r="AD376" s="1" t="s">
        <v>505</v>
      </c>
      <c r="AE376" t="s">
        <v>506</v>
      </c>
      <c r="AF376" t="s">
        <v>64</v>
      </c>
      <c r="AG376">
        <v>34.38343811</v>
      </c>
      <c r="AH376">
        <v>-118.52839659999999</v>
      </c>
      <c r="AI376" t="s">
        <v>107</v>
      </c>
    </row>
    <row r="377" spans="1:35" x14ac:dyDescent="0.3">
      <c r="A377" s="1" t="s">
        <v>504</v>
      </c>
      <c r="B377" s="1" t="s">
        <v>266</v>
      </c>
      <c r="C377" t="s">
        <v>382</v>
      </c>
      <c r="D377">
        <v>2011</v>
      </c>
      <c r="E377" t="s">
        <v>267</v>
      </c>
      <c r="F377" t="s">
        <v>60</v>
      </c>
      <c r="G377">
        <v>9.584405E-2</v>
      </c>
      <c r="H377">
        <v>0.111818</v>
      </c>
      <c r="I377">
        <v>0.13844139999999999</v>
      </c>
      <c r="J377">
        <v>0.1810387</v>
      </c>
      <c r="K377">
        <v>0.22363611999999999</v>
      </c>
      <c r="L377">
        <v>0.57506429999999997</v>
      </c>
      <c r="M377">
        <v>6</v>
      </c>
      <c r="N377" s="6">
        <v>0.15824541789473701</v>
      </c>
      <c r="O377">
        <v>6.7029981801592798E-3</v>
      </c>
      <c r="P377" s="8">
        <v>5.3246689999999999E-2</v>
      </c>
      <c r="Q377">
        <v>57</v>
      </c>
      <c r="R377">
        <v>1</v>
      </c>
      <c r="S377">
        <v>0</v>
      </c>
      <c r="T377">
        <v>15</v>
      </c>
      <c r="U377">
        <v>15</v>
      </c>
      <c r="V377">
        <v>15</v>
      </c>
      <c r="W377">
        <v>12</v>
      </c>
      <c r="X377">
        <v>1.7543859649122799</v>
      </c>
      <c r="Y377" t="s">
        <v>61</v>
      </c>
      <c r="Z377" t="s">
        <v>61</v>
      </c>
      <c r="AA377" t="s">
        <v>267</v>
      </c>
      <c r="AB377" t="s">
        <v>85</v>
      </c>
      <c r="AC377" t="s">
        <v>472</v>
      </c>
      <c r="AD377" s="1" t="s">
        <v>505</v>
      </c>
      <c r="AE377" t="s">
        <v>506</v>
      </c>
      <c r="AF377" t="s">
        <v>64</v>
      </c>
      <c r="AG377">
        <v>34.38343811</v>
      </c>
      <c r="AH377">
        <v>-118.52839659999999</v>
      </c>
      <c r="AI377" t="s">
        <v>107</v>
      </c>
    </row>
    <row r="378" spans="1:35" x14ac:dyDescent="0.3">
      <c r="A378" s="1" t="s">
        <v>507</v>
      </c>
      <c r="B378" s="1" t="s">
        <v>82</v>
      </c>
      <c r="C378" t="s">
        <v>382</v>
      </c>
      <c r="D378">
        <v>2011</v>
      </c>
      <c r="E378" t="s">
        <v>83</v>
      </c>
      <c r="F378" t="s">
        <v>60</v>
      </c>
      <c r="G378">
        <v>3.8000000000000002E-4</v>
      </c>
      <c r="H378">
        <v>8.8000000000000003E-4</v>
      </c>
      <c r="I378">
        <v>1.4400000000000001E-3</v>
      </c>
      <c r="J378">
        <v>1.99E-3</v>
      </c>
      <c r="K378">
        <v>2.7620000000000001E-3</v>
      </c>
      <c r="L378">
        <v>4.64E-3</v>
      </c>
      <c r="M378">
        <v>3</v>
      </c>
      <c r="N378" s="6">
        <v>1.5390598290598301E-3</v>
      </c>
      <c r="O378" s="2">
        <v>9.5183100501031502E-7</v>
      </c>
      <c r="P378" s="8">
        <v>3.2632478632478601E-4</v>
      </c>
      <c r="Q378">
        <v>117</v>
      </c>
      <c r="R378">
        <v>11</v>
      </c>
      <c r="S378">
        <v>3</v>
      </c>
      <c r="T378">
        <v>29</v>
      </c>
      <c r="U378">
        <v>30</v>
      </c>
      <c r="V378">
        <v>30</v>
      </c>
      <c r="W378">
        <v>28</v>
      </c>
      <c r="X378">
        <v>9.4017094017094003</v>
      </c>
      <c r="Y378" t="s">
        <v>61</v>
      </c>
      <c r="Z378" t="s">
        <v>61</v>
      </c>
      <c r="AA378" t="s">
        <v>84</v>
      </c>
      <c r="AB378" t="s">
        <v>85</v>
      </c>
      <c r="AC378" t="s">
        <v>472</v>
      </c>
      <c r="AD378" s="1" t="s">
        <v>508</v>
      </c>
      <c r="AE378" t="s">
        <v>509</v>
      </c>
      <c r="AF378" t="s">
        <v>96</v>
      </c>
      <c r="AG378">
        <v>34.378921509999998</v>
      </c>
      <c r="AH378">
        <v>-117.69210820000001</v>
      </c>
      <c r="AI378" t="s">
        <v>65</v>
      </c>
    </row>
    <row r="379" spans="1:35" x14ac:dyDescent="0.3">
      <c r="A379" s="1" t="s">
        <v>507</v>
      </c>
      <c r="B379" s="1" t="s">
        <v>86</v>
      </c>
      <c r="C379" t="s">
        <v>382</v>
      </c>
      <c r="D379">
        <v>2011</v>
      </c>
      <c r="E379" t="s">
        <v>87</v>
      </c>
      <c r="F379" t="s">
        <v>60</v>
      </c>
      <c r="G379">
        <v>0</v>
      </c>
      <c r="H379" s="2">
        <v>6.0000000000000002E-5</v>
      </c>
      <c r="I379">
        <v>1.3999999999999999E-4</v>
      </c>
      <c r="J379">
        <v>2.3000000000000001E-4</v>
      </c>
      <c r="K379">
        <v>3.2400000000000001E-4</v>
      </c>
      <c r="L379" s="2">
        <v>8.9999999999999998E-4</v>
      </c>
      <c r="M379">
        <v>3</v>
      </c>
      <c r="N379" s="6">
        <v>1.6059829059829101E-4</v>
      </c>
      <c r="O379" s="2">
        <v>1.9514294134983799E-8</v>
      </c>
      <c r="P379" s="8">
        <v>1.14700854700855E-4</v>
      </c>
      <c r="Q379">
        <v>117</v>
      </c>
      <c r="R379">
        <v>49</v>
      </c>
      <c r="S379">
        <v>14</v>
      </c>
      <c r="T379">
        <v>29</v>
      </c>
      <c r="U379">
        <v>30</v>
      </c>
      <c r="V379">
        <v>30</v>
      </c>
      <c r="W379">
        <v>28</v>
      </c>
      <c r="X379">
        <v>41.880341880341902</v>
      </c>
      <c r="Y379" t="s">
        <v>61</v>
      </c>
      <c r="Z379" t="s">
        <v>61</v>
      </c>
      <c r="AA379" t="s">
        <v>88</v>
      </c>
      <c r="AB379" t="s">
        <v>63</v>
      </c>
      <c r="AC379" t="s">
        <v>472</v>
      </c>
      <c r="AD379" s="1" t="s">
        <v>508</v>
      </c>
      <c r="AE379" t="s">
        <v>509</v>
      </c>
      <c r="AF379" t="s">
        <v>96</v>
      </c>
      <c r="AG379">
        <v>34.378921509999998</v>
      </c>
      <c r="AH379">
        <v>-117.69210820000001</v>
      </c>
      <c r="AI379" t="s">
        <v>65</v>
      </c>
    </row>
    <row r="380" spans="1:35" x14ac:dyDescent="0.3">
      <c r="A380" s="1" t="s">
        <v>510</v>
      </c>
      <c r="B380" s="1" t="s">
        <v>204</v>
      </c>
      <c r="C380" t="s">
        <v>382</v>
      </c>
      <c r="D380">
        <v>2011</v>
      </c>
      <c r="E380" t="s">
        <v>205</v>
      </c>
      <c r="F380" t="s">
        <v>60</v>
      </c>
      <c r="G380">
        <v>0</v>
      </c>
      <c r="H380">
        <v>0</v>
      </c>
      <c r="I380">
        <v>0.4515728</v>
      </c>
      <c r="J380">
        <v>0.55578190000000005</v>
      </c>
      <c r="K380">
        <v>0.68778013000000005</v>
      </c>
      <c r="L380">
        <v>1.111564</v>
      </c>
      <c r="M380">
        <v>7</v>
      </c>
      <c r="N380" s="6">
        <v>0.35062024375</v>
      </c>
      <c r="O380">
        <v>9.4611064018795404E-2</v>
      </c>
      <c r="P380" s="8">
        <v>0.3473637</v>
      </c>
      <c r="Q380">
        <v>32</v>
      </c>
      <c r="R380">
        <v>12</v>
      </c>
      <c r="S380">
        <v>12</v>
      </c>
      <c r="T380">
        <v>8</v>
      </c>
      <c r="U380">
        <v>7</v>
      </c>
      <c r="V380">
        <v>8</v>
      </c>
      <c r="W380">
        <v>9</v>
      </c>
      <c r="X380">
        <v>37.5</v>
      </c>
      <c r="Y380" t="s">
        <v>61</v>
      </c>
      <c r="Z380" t="s">
        <v>61</v>
      </c>
      <c r="AA380" t="s">
        <v>206</v>
      </c>
      <c r="AB380" t="s">
        <v>94</v>
      </c>
      <c r="AC380" t="s">
        <v>511</v>
      </c>
      <c r="AD380" s="1" t="s">
        <v>512</v>
      </c>
      <c r="AE380" t="s">
        <v>513</v>
      </c>
      <c r="AF380" t="s">
        <v>106</v>
      </c>
      <c r="AG380">
        <v>37.972309109999998</v>
      </c>
      <c r="AH380">
        <v>-122.5200043</v>
      </c>
      <c r="AI380" t="s">
        <v>107</v>
      </c>
    </row>
    <row r="381" spans="1:35" x14ac:dyDescent="0.3">
      <c r="A381" s="1" t="s">
        <v>510</v>
      </c>
      <c r="B381" s="1" t="s">
        <v>207</v>
      </c>
      <c r="C381" t="s">
        <v>382</v>
      </c>
      <c r="D381">
        <v>2011</v>
      </c>
      <c r="E381" t="s">
        <v>208</v>
      </c>
      <c r="F381" t="s">
        <v>60</v>
      </c>
      <c r="G381">
        <v>4.8826420000000002E-2</v>
      </c>
      <c r="H381">
        <v>4.8826420000000002E-2</v>
      </c>
      <c r="I381">
        <v>9.7652840000000005E-2</v>
      </c>
      <c r="J381">
        <v>9.7652840000000005E-2</v>
      </c>
      <c r="K381">
        <v>9.7652840000000005E-2</v>
      </c>
      <c r="L381">
        <v>0.14647930000000001</v>
      </c>
      <c r="M381">
        <v>7</v>
      </c>
      <c r="N381" s="6">
        <v>8.2394587500000005E-2</v>
      </c>
      <c r="O381">
        <v>9.9013753997702608E-4</v>
      </c>
      <c r="P381" s="8">
        <v>4.8826420000000002E-2</v>
      </c>
      <c r="Q381">
        <v>32</v>
      </c>
      <c r="R381">
        <v>0</v>
      </c>
      <c r="S381">
        <v>0</v>
      </c>
      <c r="T381">
        <v>8</v>
      </c>
      <c r="U381">
        <v>7</v>
      </c>
      <c r="V381">
        <v>8</v>
      </c>
      <c r="W381">
        <v>9</v>
      </c>
      <c r="X381">
        <v>0</v>
      </c>
      <c r="Y381" t="s">
        <v>61</v>
      </c>
      <c r="Z381" t="s">
        <v>61</v>
      </c>
      <c r="AA381" t="s">
        <v>208</v>
      </c>
      <c r="AB381" t="s">
        <v>94</v>
      </c>
      <c r="AC381" t="s">
        <v>511</v>
      </c>
      <c r="AD381" s="1" t="s">
        <v>512</v>
      </c>
      <c r="AE381" t="s">
        <v>513</v>
      </c>
      <c r="AF381" t="s">
        <v>106</v>
      </c>
      <c r="AG381">
        <v>37.972309109999998</v>
      </c>
      <c r="AH381">
        <v>-122.5200043</v>
      </c>
      <c r="AI381" t="s">
        <v>107</v>
      </c>
    </row>
    <row r="382" spans="1:35" x14ac:dyDescent="0.3">
      <c r="A382" s="1" t="s">
        <v>510</v>
      </c>
      <c r="B382" s="1" t="s">
        <v>209</v>
      </c>
      <c r="C382" t="s">
        <v>382</v>
      </c>
      <c r="D382">
        <v>2011</v>
      </c>
      <c r="E382" t="s">
        <v>210</v>
      </c>
      <c r="F382" t="s">
        <v>60</v>
      </c>
      <c r="G382">
        <v>0.44668228999999998</v>
      </c>
      <c r="H382">
        <v>0.50330390000000003</v>
      </c>
      <c r="I382">
        <v>0.56621699999999997</v>
      </c>
      <c r="J382">
        <v>0.64485815000000002</v>
      </c>
      <c r="K382">
        <v>0.75495590000000001</v>
      </c>
      <c r="L382">
        <v>0.81786890000000001</v>
      </c>
      <c r="M382">
        <v>7</v>
      </c>
      <c r="N382" s="6">
        <v>0.59570740624999996</v>
      </c>
      <c r="O382">
        <v>1.1487104543487701E-2</v>
      </c>
      <c r="P382" s="8">
        <v>6.2912990000000002E-2</v>
      </c>
      <c r="Q382">
        <v>32</v>
      </c>
      <c r="R382">
        <v>0</v>
      </c>
      <c r="S382">
        <v>0</v>
      </c>
      <c r="T382">
        <v>8</v>
      </c>
      <c r="U382">
        <v>7</v>
      </c>
      <c r="V382">
        <v>8</v>
      </c>
      <c r="W382">
        <v>9</v>
      </c>
      <c r="X382">
        <v>0</v>
      </c>
      <c r="Y382" t="s">
        <v>61</v>
      </c>
      <c r="Z382" t="s">
        <v>61</v>
      </c>
      <c r="AA382" t="s">
        <v>211</v>
      </c>
      <c r="AB382" t="s">
        <v>94</v>
      </c>
      <c r="AC382" t="s">
        <v>511</v>
      </c>
      <c r="AD382" s="1" t="s">
        <v>512</v>
      </c>
      <c r="AE382" t="s">
        <v>513</v>
      </c>
      <c r="AF382" t="s">
        <v>106</v>
      </c>
      <c r="AG382">
        <v>37.972309109999998</v>
      </c>
      <c r="AH382">
        <v>-122.5200043</v>
      </c>
      <c r="AI382" t="s">
        <v>107</v>
      </c>
    </row>
    <row r="383" spans="1:35" x14ac:dyDescent="0.3">
      <c r="A383" s="1" t="s">
        <v>510</v>
      </c>
      <c r="B383" s="1" t="s">
        <v>227</v>
      </c>
      <c r="C383" t="s">
        <v>382</v>
      </c>
      <c r="D383">
        <v>2011</v>
      </c>
      <c r="E383" t="s">
        <v>228</v>
      </c>
      <c r="F383" t="s">
        <v>60</v>
      </c>
      <c r="G383">
        <v>4.1372924999999998E-2</v>
      </c>
      <c r="H383">
        <v>5.4259580000000002E-2</v>
      </c>
      <c r="I383">
        <v>8.1389370000000003E-2</v>
      </c>
      <c r="J383">
        <v>0.18143044999999999</v>
      </c>
      <c r="K383">
        <v>0.22178606000000001</v>
      </c>
      <c r="L383">
        <v>0.26451540000000001</v>
      </c>
      <c r="M383">
        <v>7</v>
      </c>
      <c r="N383" s="6">
        <v>0.11466574843750001</v>
      </c>
      <c r="O383">
        <v>5.3520901764443803E-3</v>
      </c>
      <c r="P383" s="8">
        <v>3.3912230000000002E-2</v>
      </c>
      <c r="Q383">
        <v>32</v>
      </c>
      <c r="R383">
        <v>0</v>
      </c>
      <c r="S383">
        <v>0</v>
      </c>
      <c r="T383">
        <v>8</v>
      </c>
      <c r="U383">
        <v>7</v>
      </c>
      <c r="V383">
        <v>8</v>
      </c>
      <c r="W383">
        <v>9</v>
      </c>
      <c r="X383">
        <v>0</v>
      </c>
      <c r="Y383" t="s">
        <v>61</v>
      </c>
      <c r="Z383" t="s">
        <v>61</v>
      </c>
      <c r="AA383" t="s">
        <v>228</v>
      </c>
      <c r="AB383" t="s">
        <v>85</v>
      </c>
      <c r="AC383" t="s">
        <v>511</v>
      </c>
      <c r="AD383" s="1" t="s">
        <v>512</v>
      </c>
      <c r="AE383" t="s">
        <v>513</v>
      </c>
      <c r="AF383" t="s">
        <v>106</v>
      </c>
      <c r="AG383">
        <v>37.972309109999998</v>
      </c>
      <c r="AH383">
        <v>-122.5200043</v>
      </c>
      <c r="AI383" t="s">
        <v>107</v>
      </c>
    </row>
    <row r="384" spans="1:35" x14ac:dyDescent="0.3">
      <c r="A384" s="1" t="s">
        <v>510</v>
      </c>
      <c r="B384" s="1" t="s">
        <v>254</v>
      </c>
      <c r="C384" t="s">
        <v>382</v>
      </c>
      <c r="D384">
        <v>2011</v>
      </c>
      <c r="E384" t="s">
        <v>255</v>
      </c>
      <c r="F384" t="s">
        <v>60</v>
      </c>
      <c r="G384">
        <v>0.39081179999999999</v>
      </c>
      <c r="H384">
        <v>0.43423529999999999</v>
      </c>
      <c r="I384">
        <v>0.75991175</v>
      </c>
      <c r="J384">
        <v>1.1398677500000001</v>
      </c>
      <c r="K384">
        <v>1.5415352</v>
      </c>
      <c r="L384">
        <v>1.6935180000000001</v>
      </c>
      <c r="M384">
        <v>7</v>
      </c>
      <c r="N384" s="6">
        <v>0.82911799062500002</v>
      </c>
      <c r="O384">
        <v>0.18385958004703801</v>
      </c>
      <c r="P384" s="8">
        <v>0.17369409999999999</v>
      </c>
      <c r="Q384">
        <v>32</v>
      </c>
      <c r="R384">
        <v>0</v>
      </c>
      <c r="S384">
        <v>0</v>
      </c>
      <c r="T384">
        <v>8</v>
      </c>
      <c r="U384">
        <v>7</v>
      </c>
      <c r="V384">
        <v>8</v>
      </c>
      <c r="W384">
        <v>9</v>
      </c>
      <c r="X384">
        <v>0</v>
      </c>
      <c r="Y384" t="s">
        <v>61</v>
      </c>
      <c r="Z384" t="s">
        <v>61</v>
      </c>
      <c r="AA384" t="s">
        <v>256</v>
      </c>
      <c r="AB384" t="s">
        <v>85</v>
      </c>
      <c r="AC384" t="s">
        <v>511</v>
      </c>
      <c r="AD384" s="1" t="s">
        <v>512</v>
      </c>
      <c r="AE384" t="s">
        <v>513</v>
      </c>
      <c r="AF384" t="s">
        <v>106</v>
      </c>
      <c r="AG384">
        <v>37.972309109999998</v>
      </c>
      <c r="AH384">
        <v>-122.5200043</v>
      </c>
      <c r="AI384" t="s">
        <v>107</v>
      </c>
    </row>
    <row r="385" spans="1:35" x14ac:dyDescent="0.3">
      <c r="A385" s="1" t="s">
        <v>510</v>
      </c>
      <c r="B385" s="1" t="s">
        <v>257</v>
      </c>
      <c r="C385" t="s">
        <v>382</v>
      </c>
      <c r="D385">
        <v>2011</v>
      </c>
      <c r="E385" t="s">
        <v>258</v>
      </c>
      <c r="F385" t="s">
        <v>60</v>
      </c>
      <c r="G385">
        <v>0.2875376</v>
      </c>
      <c r="H385">
        <v>0.35143489999999999</v>
      </c>
      <c r="I385">
        <v>0.57507525000000004</v>
      </c>
      <c r="J385">
        <v>0.85462567499999997</v>
      </c>
      <c r="K385">
        <v>1.2428011999999999</v>
      </c>
      <c r="L385">
        <v>1.4376880000000001</v>
      </c>
      <c r="M385">
        <v>7</v>
      </c>
      <c r="N385" s="6">
        <v>0.66093718749999997</v>
      </c>
      <c r="O385">
        <v>0.13654115963029501</v>
      </c>
      <c r="P385" s="8">
        <v>6.3897250000000003E-2</v>
      </c>
      <c r="Q385">
        <v>32</v>
      </c>
      <c r="R385">
        <v>0</v>
      </c>
      <c r="S385">
        <v>0</v>
      </c>
      <c r="T385">
        <v>8</v>
      </c>
      <c r="U385">
        <v>7</v>
      </c>
      <c r="V385">
        <v>8</v>
      </c>
      <c r="W385">
        <v>9</v>
      </c>
      <c r="X385">
        <v>0</v>
      </c>
      <c r="Y385" t="s">
        <v>61</v>
      </c>
      <c r="Z385" t="s">
        <v>61</v>
      </c>
      <c r="AA385" t="s">
        <v>258</v>
      </c>
      <c r="AB385" t="s">
        <v>89</v>
      </c>
      <c r="AC385" t="s">
        <v>511</v>
      </c>
      <c r="AD385" s="1" t="s">
        <v>512</v>
      </c>
      <c r="AE385" t="s">
        <v>513</v>
      </c>
      <c r="AF385" t="s">
        <v>106</v>
      </c>
      <c r="AG385">
        <v>37.972309109999998</v>
      </c>
      <c r="AH385">
        <v>-122.5200043</v>
      </c>
      <c r="AI385" t="s">
        <v>107</v>
      </c>
    </row>
    <row r="386" spans="1:35" x14ac:dyDescent="0.3">
      <c r="A386" s="1" t="s">
        <v>510</v>
      </c>
      <c r="B386" s="1" t="s">
        <v>259</v>
      </c>
      <c r="C386" t="s">
        <v>382</v>
      </c>
      <c r="D386">
        <v>2011</v>
      </c>
      <c r="E386" t="s">
        <v>260</v>
      </c>
      <c r="F386" t="s">
        <v>60</v>
      </c>
      <c r="G386">
        <v>0.86677040000000005</v>
      </c>
      <c r="H386">
        <v>1.036356075</v>
      </c>
      <c r="I386">
        <v>1.7523835000000001</v>
      </c>
      <c r="J386">
        <v>2.4966754999999998</v>
      </c>
      <c r="K386">
        <v>3.3728672</v>
      </c>
      <c r="L386">
        <v>3.7308810000000001</v>
      </c>
      <c r="M386">
        <v>7</v>
      </c>
      <c r="N386" s="6">
        <v>1.8889941562499999</v>
      </c>
      <c r="O386">
        <v>0.92283843489850903</v>
      </c>
      <c r="P386" s="8">
        <v>0.15074270000000001</v>
      </c>
      <c r="Q386">
        <v>32</v>
      </c>
      <c r="R386">
        <v>0</v>
      </c>
      <c r="S386">
        <v>0</v>
      </c>
      <c r="T386">
        <v>8</v>
      </c>
      <c r="U386">
        <v>7</v>
      </c>
      <c r="V386">
        <v>8</v>
      </c>
      <c r="W386">
        <v>9</v>
      </c>
      <c r="X386">
        <v>0</v>
      </c>
      <c r="Y386" t="s">
        <v>61</v>
      </c>
      <c r="Z386" t="s">
        <v>61</v>
      </c>
      <c r="AA386" t="s">
        <v>260</v>
      </c>
      <c r="AB386" t="s">
        <v>63</v>
      </c>
      <c r="AC386" t="s">
        <v>511</v>
      </c>
      <c r="AD386" s="1" t="s">
        <v>512</v>
      </c>
      <c r="AE386" t="s">
        <v>513</v>
      </c>
      <c r="AF386" t="s">
        <v>106</v>
      </c>
      <c r="AG386">
        <v>37.972309109999998</v>
      </c>
      <c r="AH386">
        <v>-122.5200043</v>
      </c>
      <c r="AI386" t="s">
        <v>107</v>
      </c>
    </row>
    <row r="387" spans="1:35" x14ac:dyDescent="0.3">
      <c r="A387" s="1" t="s">
        <v>510</v>
      </c>
      <c r="B387" s="1" t="s">
        <v>264</v>
      </c>
      <c r="C387" t="s">
        <v>382</v>
      </c>
      <c r="D387">
        <v>2011</v>
      </c>
      <c r="E387" t="s">
        <v>265</v>
      </c>
      <c r="F387" t="s">
        <v>60</v>
      </c>
      <c r="G387">
        <v>0</v>
      </c>
      <c r="H387">
        <v>0</v>
      </c>
      <c r="I387">
        <v>0.26054119999999997</v>
      </c>
      <c r="J387">
        <v>0.401667675</v>
      </c>
      <c r="K387">
        <v>0.56016354000000002</v>
      </c>
      <c r="L387">
        <v>0.69477650000000002</v>
      </c>
      <c r="M387">
        <v>7</v>
      </c>
      <c r="N387" s="6">
        <v>0.25647021874999998</v>
      </c>
      <c r="O387">
        <v>5.0164260836506699E-2</v>
      </c>
      <c r="P387" s="8">
        <v>0.17369409999999999</v>
      </c>
      <c r="Q387">
        <v>32</v>
      </c>
      <c r="R387">
        <v>11</v>
      </c>
      <c r="S387">
        <v>11</v>
      </c>
      <c r="T387">
        <v>8</v>
      </c>
      <c r="U387">
        <v>7</v>
      </c>
      <c r="V387">
        <v>8</v>
      </c>
      <c r="W387">
        <v>9</v>
      </c>
      <c r="X387">
        <v>34.375</v>
      </c>
      <c r="Y387" t="s">
        <v>61</v>
      </c>
      <c r="Z387" t="s">
        <v>61</v>
      </c>
      <c r="AA387" t="s">
        <v>265</v>
      </c>
      <c r="AB387" t="s">
        <v>85</v>
      </c>
      <c r="AC387" t="s">
        <v>511</v>
      </c>
      <c r="AD387" s="1" t="s">
        <v>512</v>
      </c>
      <c r="AE387" t="s">
        <v>513</v>
      </c>
      <c r="AF387" t="s">
        <v>106</v>
      </c>
      <c r="AG387">
        <v>37.972309109999998</v>
      </c>
      <c r="AH387">
        <v>-122.5200043</v>
      </c>
      <c r="AI387" t="s">
        <v>107</v>
      </c>
    </row>
    <row r="388" spans="1:35" x14ac:dyDescent="0.3">
      <c r="A388" s="1" t="s">
        <v>514</v>
      </c>
      <c r="B388" s="1" t="s">
        <v>86</v>
      </c>
      <c r="C388" t="s">
        <v>382</v>
      </c>
      <c r="D388">
        <v>2011</v>
      </c>
      <c r="E388" t="s">
        <v>87</v>
      </c>
      <c r="F388" t="s">
        <v>60</v>
      </c>
      <c r="G388">
        <v>0</v>
      </c>
      <c r="H388" s="2">
        <v>3.7499999999999997E-5</v>
      </c>
      <c r="I388">
        <v>1.2E-4</v>
      </c>
      <c r="J388">
        <v>2.2000000000000001E-4</v>
      </c>
      <c r="K388">
        <v>3.1E-4</v>
      </c>
      <c r="L388">
        <v>7.5000000000000002E-4</v>
      </c>
      <c r="M388">
        <v>3</v>
      </c>
      <c r="N388" s="6">
        <v>1.451E-4</v>
      </c>
      <c r="O388" s="2">
        <v>2.1027262626262599E-8</v>
      </c>
      <c r="P388" s="8">
        <v>1.141E-4</v>
      </c>
      <c r="Q388">
        <v>100</v>
      </c>
      <c r="R388">
        <v>44</v>
      </c>
      <c r="S388">
        <v>17</v>
      </c>
      <c r="T388">
        <v>27</v>
      </c>
      <c r="U388">
        <v>23</v>
      </c>
      <c r="V388">
        <v>25</v>
      </c>
      <c r="W388">
        <v>25</v>
      </c>
      <c r="X388">
        <v>44</v>
      </c>
      <c r="Y388" t="s">
        <v>61</v>
      </c>
      <c r="Z388" t="s">
        <v>61</v>
      </c>
      <c r="AA388" t="s">
        <v>88</v>
      </c>
      <c r="AB388" t="s">
        <v>63</v>
      </c>
      <c r="AC388" t="s">
        <v>511</v>
      </c>
      <c r="AD388" s="1" t="s">
        <v>515</v>
      </c>
      <c r="AE388" t="s">
        <v>516</v>
      </c>
      <c r="AF388" t="s">
        <v>96</v>
      </c>
      <c r="AG388">
        <v>38.123054500000002</v>
      </c>
      <c r="AH388">
        <v>-122.9083328</v>
      </c>
      <c r="AI388" t="s">
        <v>65</v>
      </c>
    </row>
    <row r="389" spans="1:35" x14ac:dyDescent="0.3">
      <c r="A389" s="1" t="s">
        <v>517</v>
      </c>
      <c r="B389" s="1" t="s">
        <v>207</v>
      </c>
      <c r="C389" t="s">
        <v>382</v>
      </c>
      <c r="D389">
        <v>2011</v>
      </c>
      <c r="E389" t="s">
        <v>208</v>
      </c>
      <c r="F389" t="s">
        <v>60</v>
      </c>
      <c r="G389">
        <v>4.8826420000000002E-2</v>
      </c>
      <c r="H389">
        <v>4.8826420000000002E-2</v>
      </c>
      <c r="I389">
        <v>4.8826420000000002E-2</v>
      </c>
      <c r="J389">
        <v>9.7652840000000005E-2</v>
      </c>
      <c r="K389">
        <v>9.7652840000000005E-2</v>
      </c>
      <c r="L389">
        <v>0.14647930000000001</v>
      </c>
      <c r="M389">
        <v>7</v>
      </c>
      <c r="N389" s="6">
        <v>6.9302016774193606E-2</v>
      </c>
      <c r="O389">
        <v>1.0766540787166699E-3</v>
      </c>
      <c r="P389" s="8">
        <v>4.8826420000000002E-2</v>
      </c>
      <c r="Q389">
        <v>31</v>
      </c>
      <c r="R389">
        <v>2</v>
      </c>
      <c r="S389">
        <v>2</v>
      </c>
      <c r="T389">
        <v>8</v>
      </c>
      <c r="U389">
        <v>7</v>
      </c>
      <c r="V389">
        <v>8</v>
      </c>
      <c r="W389">
        <v>8</v>
      </c>
      <c r="X389">
        <v>6.4516129032258096</v>
      </c>
      <c r="Y389" t="s">
        <v>61</v>
      </c>
      <c r="Z389" t="s">
        <v>61</v>
      </c>
      <c r="AA389" t="s">
        <v>208</v>
      </c>
      <c r="AB389" t="s">
        <v>94</v>
      </c>
      <c r="AC389" t="s">
        <v>511</v>
      </c>
      <c r="AD389" s="1" t="s">
        <v>518</v>
      </c>
      <c r="AE389" t="s">
        <v>110</v>
      </c>
      <c r="AF389" t="s">
        <v>96</v>
      </c>
      <c r="AG389">
        <v>37.832725519999997</v>
      </c>
      <c r="AH389">
        <v>-122.5276566</v>
      </c>
      <c r="AI389" t="s">
        <v>65</v>
      </c>
    </row>
    <row r="390" spans="1:35" x14ac:dyDescent="0.3">
      <c r="A390" s="1" t="s">
        <v>517</v>
      </c>
      <c r="B390" s="1" t="s">
        <v>209</v>
      </c>
      <c r="C390" t="s">
        <v>382</v>
      </c>
      <c r="D390">
        <v>2011</v>
      </c>
      <c r="E390" t="s">
        <v>210</v>
      </c>
      <c r="F390" t="s">
        <v>60</v>
      </c>
      <c r="G390">
        <v>0.50330390000000003</v>
      </c>
      <c r="H390">
        <v>0.50330390000000003</v>
      </c>
      <c r="I390">
        <v>0.56621699999999997</v>
      </c>
      <c r="J390">
        <v>0.62912990000000002</v>
      </c>
      <c r="K390">
        <v>0.69204290000000002</v>
      </c>
      <c r="L390">
        <v>0.75495590000000001</v>
      </c>
      <c r="M390">
        <v>7</v>
      </c>
      <c r="N390" s="6">
        <v>0.57230530645161304</v>
      </c>
      <c r="O390">
        <v>6.4265009299612902E-3</v>
      </c>
      <c r="P390" s="8">
        <v>6.2912990000000002E-2</v>
      </c>
      <c r="Q390">
        <v>31</v>
      </c>
      <c r="R390">
        <v>0</v>
      </c>
      <c r="S390">
        <v>0</v>
      </c>
      <c r="T390">
        <v>8</v>
      </c>
      <c r="U390">
        <v>7</v>
      </c>
      <c r="V390">
        <v>8</v>
      </c>
      <c r="W390">
        <v>8</v>
      </c>
      <c r="X390">
        <v>0</v>
      </c>
      <c r="Y390" t="s">
        <v>61</v>
      </c>
      <c r="Z390" t="s">
        <v>61</v>
      </c>
      <c r="AA390" t="s">
        <v>211</v>
      </c>
      <c r="AB390" t="s">
        <v>94</v>
      </c>
      <c r="AC390" t="s">
        <v>511</v>
      </c>
      <c r="AD390" s="1" t="s">
        <v>518</v>
      </c>
      <c r="AE390" t="s">
        <v>110</v>
      </c>
      <c r="AF390" t="s">
        <v>96</v>
      </c>
      <c r="AG390">
        <v>37.832725519999997</v>
      </c>
      <c r="AH390">
        <v>-122.5276566</v>
      </c>
      <c r="AI390" t="s">
        <v>65</v>
      </c>
    </row>
    <row r="391" spans="1:35" x14ac:dyDescent="0.3">
      <c r="A391" s="1" t="s">
        <v>517</v>
      </c>
      <c r="B391" s="1" t="s">
        <v>257</v>
      </c>
      <c r="C391" t="s">
        <v>382</v>
      </c>
      <c r="D391">
        <v>2011</v>
      </c>
      <c r="E391" t="s">
        <v>258</v>
      </c>
      <c r="F391" t="s">
        <v>60</v>
      </c>
      <c r="G391">
        <v>6.3897250000000003E-2</v>
      </c>
      <c r="H391">
        <v>9.584587E-2</v>
      </c>
      <c r="I391">
        <v>0.19169169999999999</v>
      </c>
      <c r="J391">
        <v>0.35143489999999999</v>
      </c>
      <c r="K391">
        <v>0.44728079999999998</v>
      </c>
      <c r="L391">
        <v>0.60702389999999995</v>
      </c>
      <c r="M391">
        <v>7</v>
      </c>
      <c r="N391" s="6">
        <v>0.239099387096774</v>
      </c>
      <c r="O391">
        <v>2.78227076229761E-2</v>
      </c>
      <c r="P391" s="8">
        <v>6.3897250000000003E-2</v>
      </c>
      <c r="Q391">
        <v>31</v>
      </c>
      <c r="R391">
        <v>3</v>
      </c>
      <c r="S391">
        <v>3</v>
      </c>
      <c r="T391">
        <v>8</v>
      </c>
      <c r="U391">
        <v>7</v>
      </c>
      <c r="V391">
        <v>8</v>
      </c>
      <c r="W391">
        <v>8</v>
      </c>
      <c r="X391">
        <v>9.67741935483871</v>
      </c>
      <c r="Y391" t="s">
        <v>61</v>
      </c>
      <c r="Z391" t="s">
        <v>61</v>
      </c>
      <c r="AA391" t="s">
        <v>258</v>
      </c>
      <c r="AB391" t="s">
        <v>89</v>
      </c>
      <c r="AC391" t="s">
        <v>511</v>
      </c>
      <c r="AD391" s="1" t="s">
        <v>518</v>
      </c>
      <c r="AE391" t="s">
        <v>110</v>
      </c>
      <c r="AF391" t="s">
        <v>96</v>
      </c>
      <c r="AG391">
        <v>37.832725519999997</v>
      </c>
      <c r="AH391">
        <v>-122.5276566</v>
      </c>
      <c r="AI391" t="s">
        <v>65</v>
      </c>
    </row>
    <row r="392" spans="1:35" x14ac:dyDescent="0.3">
      <c r="A392" s="1" t="s">
        <v>517</v>
      </c>
      <c r="B392" s="1" t="s">
        <v>259</v>
      </c>
      <c r="C392" t="s">
        <v>382</v>
      </c>
      <c r="D392">
        <v>2011</v>
      </c>
      <c r="E392" t="s">
        <v>260</v>
      </c>
      <c r="F392" t="s">
        <v>60</v>
      </c>
      <c r="G392">
        <v>0.18842829999999999</v>
      </c>
      <c r="H392">
        <v>0.20727114999999999</v>
      </c>
      <c r="I392">
        <v>0.30148530000000001</v>
      </c>
      <c r="J392">
        <v>0.48991370000000001</v>
      </c>
      <c r="K392">
        <v>0.64065640000000001</v>
      </c>
      <c r="L392">
        <v>1.0175129999999999</v>
      </c>
      <c r="M392">
        <v>7</v>
      </c>
      <c r="N392" s="6">
        <v>0.37685667419354801</v>
      </c>
      <c r="O392">
        <v>4.942329390051E-2</v>
      </c>
      <c r="P392" s="8">
        <v>0.15074270000000001</v>
      </c>
      <c r="Q392">
        <v>31</v>
      </c>
      <c r="R392">
        <v>1</v>
      </c>
      <c r="S392">
        <v>1</v>
      </c>
      <c r="T392">
        <v>8</v>
      </c>
      <c r="U392">
        <v>7</v>
      </c>
      <c r="V392">
        <v>8</v>
      </c>
      <c r="W392">
        <v>8</v>
      </c>
      <c r="X392">
        <v>3.2258064516128999</v>
      </c>
      <c r="Y392" t="s">
        <v>61</v>
      </c>
      <c r="Z392" t="s">
        <v>61</v>
      </c>
      <c r="AA392" t="s">
        <v>260</v>
      </c>
      <c r="AB392" t="s">
        <v>63</v>
      </c>
      <c r="AC392" t="s">
        <v>511</v>
      </c>
      <c r="AD392" s="1" t="s">
        <v>518</v>
      </c>
      <c r="AE392" t="s">
        <v>110</v>
      </c>
      <c r="AF392" t="s">
        <v>96</v>
      </c>
      <c r="AG392">
        <v>37.832725519999997</v>
      </c>
      <c r="AH392">
        <v>-122.5276566</v>
      </c>
      <c r="AI392" t="s">
        <v>65</v>
      </c>
    </row>
    <row r="393" spans="1:35" x14ac:dyDescent="0.3">
      <c r="A393" s="1" t="s">
        <v>519</v>
      </c>
      <c r="B393" s="1" t="s">
        <v>82</v>
      </c>
      <c r="C393" t="s">
        <v>382</v>
      </c>
      <c r="D393">
        <v>2011</v>
      </c>
      <c r="E393" t="s">
        <v>83</v>
      </c>
      <c r="F393" t="s">
        <v>60</v>
      </c>
      <c r="G393">
        <v>0</v>
      </c>
      <c r="H393">
        <v>1.4999999999999999E-4</v>
      </c>
      <c r="I393">
        <v>4.4999999999999999E-4</v>
      </c>
      <c r="J393">
        <v>9.8499999999999998E-4</v>
      </c>
      <c r="K393">
        <v>1.5900000000000001E-3</v>
      </c>
      <c r="L393">
        <v>4.1599999999999996E-3</v>
      </c>
      <c r="M393">
        <v>3</v>
      </c>
      <c r="N393" s="6">
        <v>6.5252252252252297E-4</v>
      </c>
      <c r="O393" s="2">
        <v>5.1036085176085199E-7</v>
      </c>
      <c r="P393" s="8">
        <v>3.32432432432432E-4</v>
      </c>
      <c r="Q393">
        <v>111</v>
      </c>
      <c r="R393">
        <v>49</v>
      </c>
      <c r="S393">
        <v>13</v>
      </c>
      <c r="T393">
        <v>27</v>
      </c>
      <c r="U393">
        <v>25</v>
      </c>
      <c r="V393">
        <v>30</v>
      </c>
      <c r="W393">
        <v>29</v>
      </c>
      <c r="X393">
        <v>44.1441441441441</v>
      </c>
      <c r="Y393" t="s">
        <v>61</v>
      </c>
      <c r="Z393" t="s">
        <v>61</v>
      </c>
      <c r="AA393" t="s">
        <v>84</v>
      </c>
      <c r="AB393" t="s">
        <v>85</v>
      </c>
      <c r="AC393" t="s">
        <v>520</v>
      </c>
      <c r="AD393" s="1" t="s">
        <v>521</v>
      </c>
      <c r="AE393" t="s">
        <v>522</v>
      </c>
      <c r="AF393" t="s">
        <v>96</v>
      </c>
      <c r="AG393">
        <v>37.713260650000002</v>
      </c>
      <c r="AH393">
        <v>-119.7048645</v>
      </c>
      <c r="AI393" t="s">
        <v>65</v>
      </c>
    </row>
    <row r="394" spans="1:35" x14ac:dyDescent="0.3">
      <c r="A394" s="1" t="s">
        <v>524</v>
      </c>
      <c r="B394" s="1" t="s">
        <v>82</v>
      </c>
      <c r="C394" t="s">
        <v>382</v>
      </c>
      <c r="D394">
        <v>2011</v>
      </c>
      <c r="E394" t="s">
        <v>83</v>
      </c>
      <c r="F394" t="s">
        <v>60</v>
      </c>
      <c r="G394">
        <v>0</v>
      </c>
      <c r="H394">
        <v>1.5750000000000001E-4</v>
      </c>
      <c r="I394">
        <v>4.8999999999999998E-4</v>
      </c>
      <c r="J394">
        <v>8.5999999999999998E-4</v>
      </c>
      <c r="K394">
        <v>1.209E-3</v>
      </c>
      <c r="L394">
        <v>2.8500000000000001E-3</v>
      </c>
      <c r="M394">
        <v>3</v>
      </c>
      <c r="N394" s="6">
        <v>5.7428571428571403E-4</v>
      </c>
      <c r="O394" s="2">
        <v>2.6006074646074597E-7</v>
      </c>
      <c r="P394" s="8">
        <v>3.25982142857143E-4</v>
      </c>
      <c r="Q394">
        <v>112</v>
      </c>
      <c r="R394">
        <v>42</v>
      </c>
      <c r="S394">
        <v>14</v>
      </c>
      <c r="T394">
        <v>30</v>
      </c>
      <c r="U394">
        <v>25</v>
      </c>
      <c r="V394">
        <v>31</v>
      </c>
      <c r="W394">
        <v>26</v>
      </c>
      <c r="X394">
        <v>37.5</v>
      </c>
      <c r="Y394" t="s">
        <v>61</v>
      </c>
      <c r="Z394" t="s">
        <v>61</v>
      </c>
      <c r="AA394" t="s">
        <v>84</v>
      </c>
      <c r="AB394" t="s">
        <v>85</v>
      </c>
      <c r="AC394" t="s">
        <v>523</v>
      </c>
      <c r="AD394" s="1" t="s">
        <v>525</v>
      </c>
      <c r="AE394" t="s">
        <v>526</v>
      </c>
      <c r="AF394" t="s">
        <v>96</v>
      </c>
      <c r="AG394">
        <v>38.088024140000002</v>
      </c>
      <c r="AH394">
        <v>-119.1780701</v>
      </c>
      <c r="AI394" t="s">
        <v>65</v>
      </c>
    </row>
    <row r="395" spans="1:35" x14ac:dyDescent="0.3">
      <c r="A395" s="1" t="s">
        <v>527</v>
      </c>
      <c r="B395" s="1" t="s">
        <v>204</v>
      </c>
      <c r="C395" t="s">
        <v>382</v>
      </c>
      <c r="D395">
        <v>2011</v>
      </c>
      <c r="E395" t="s">
        <v>205</v>
      </c>
      <c r="F395" t="s">
        <v>60</v>
      </c>
      <c r="G395">
        <v>0</v>
      </c>
      <c r="H395">
        <v>0</v>
      </c>
      <c r="I395">
        <v>0.4515728</v>
      </c>
      <c r="J395">
        <v>0.6078865</v>
      </c>
      <c r="K395">
        <v>0.86840930000000005</v>
      </c>
      <c r="L395">
        <v>1.215773</v>
      </c>
      <c r="M395">
        <v>7</v>
      </c>
      <c r="N395" s="6">
        <v>0.42355960967741901</v>
      </c>
      <c r="O395">
        <v>0.12383247658499801</v>
      </c>
      <c r="P395" s="8">
        <v>0.3473637</v>
      </c>
      <c r="Q395">
        <v>31</v>
      </c>
      <c r="R395">
        <v>10</v>
      </c>
      <c r="S395">
        <v>10</v>
      </c>
      <c r="T395">
        <v>8</v>
      </c>
      <c r="U395">
        <v>7</v>
      </c>
      <c r="V395">
        <v>8</v>
      </c>
      <c r="W395">
        <v>8</v>
      </c>
      <c r="X395">
        <v>32.258064516128997</v>
      </c>
      <c r="Y395" t="s">
        <v>61</v>
      </c>
      <c r="Z395" t="s">
        <v>61</v>
      </c>
      <c r="AA395" t="s">
        <v>206</v>
      </c>
      <c r="AB395" t="s">
        <v>94</v>
      </c>
      <c r="AC395" t="s">
        <v>528</v>
      </c>
      <c r="AD395" s="1" t="s">
        <v>529</v>
      </c>
      <c r="AE395" t="s">
        <v>530</v>
      </c>
      <c r="AF395" t="s">
        <v>106</v>
      </c>
      <c r="AG395">
        <v>38.310943600000002</v>
      </c>
      <c r="AH395">
        <v>-122.29618840000001</v>
      </c>
      <c r="AI395" t="s">
        <v>107</v>
      </c>
    </row>
    <row r="396" spans="1:35" x14ac:dyDescent="0.3">
      <c r="A396" s="1" t="s">
        <v>527</v>
      </c>
      <c r="B396" s="1" t="s">
        <v>207</v>
      </c>
      <c r="C396" t="s">
        <v>382</v>
      </c>
      <c r="D396">
        <v>2011</v>
      </c>
      <c r="E396" t="s">
        <v>208</v>
      </c>
      <c r="F396" t="s">
        <v>60</v>
      </c>
      <c r="G396">
        <v>9.7652840000000005E-2</v>
      </c>
      <c r="H396">
        <v>9.7652840000000005E-2</v>
      </c>
      <c r="I396">
        <v>0.14647930000000001</v>
      </c>
      <c r="J396">
        <v>0.14647930000000001</v>
      </c>
      <c r="K396">
        <v>0.14647930000000001</v>
      </c>
      <c r="L396">
        <v>0.1953057</v>
      </c>
      <c r="M396">
        <v>7</v>
      </c>
      <c r="N396" s="6">
        <v>0.12757873290322599</v>
      </c>
      <c r="O396">
        <v>7.4340481175670799E-4</v>
      </c>
      <c r="P396" s="8">
        <v>4.8826420000000002E-2</v>
      </c>
      <c r="Q396">
        <v>31</v>
      </c>
      <c r="R396">
        <v>0</v>
      </c>
      <c r="S396">
        <v>0</v>
      </c>
      <c r="T396">
        <v>8</v>
      </c>
      <c r="U396">
        <v>7</v>
      </c>
      <c r="V396">
        <v>8</v>
      </c>
      <c r="W396">
        <v>8</v>
      </c>
      <c r="X396">
        <v>0</v>
      </c>
      <c r="Y396" t="s">
        <v>61</v>
      </c>
      <c r="Z396" t="s">
        <v>61</v>
      </c>
      <c r="AA396" t="s">
        <v>208</v>
      </c>
      <c r="AB396" t="s">
        <v>94</v>
      </c>
      <c r="AC396" t="s">
        <v>528</v>
      </c>
      <c r="AD396" s="1" t="s">
        <v>529</v>
      </c>
      <c r="AE396" t="s">
        <v>530</v>
      </c>
      <c r="AF396" t="s">
        <v>106</v>
      </c>
      <c r="AG396">
        <v>38.310943600000002</v>
      </c>
      <c r="AH396">
        <v>-122.29618840000001</v>
      </c>
      <c r="AI396" t="s">
        <v>107</v>
      </c>
    </row>
    <row r="397" spans="1:35" x14ac:dyDescent="0.3">
      <c r="A397" s="1" t="s">
        <v>527</v>
      </c>
      <c r="B397" s="1" t="s">
        <v>209</v>
      </c>
      <c r="C397" t="s">
        <v>382</v>
      </c>
      <c r="D397">
        <v>2011</v>
      </c>
      <c r="E397" t="s">
        <v>210</v>
      </c>
      <c r="F397" t="s">
        <v>60</v>
      </c>
      <c r="G397">
        <v>0.50330390000000003</v>
      </c>
      <c r="H397">
        <v>0.56621699999999997</v>
      </c>
      <c r="I397">
        <v>0.62912990000000002</v>
      </c>
      <c r="J397">
        <v>0.75495590000000001</v>
      </c>
      <c r="K397">
        <v>0.75495590000000001</v>
      </c>
      <c r="L397">
        <v>0.81786890000000001</v>
      </c>
      <c r="M397">
        <v>7</v>
      </c>
      <c r="N397" s="6">
        <v>0.63115938064516097</v>
      </c>
      <c r="O397">
        <v>1.3321157706257599E-2</v>
      </c>
      <c r="P397" s="8">
        <v>6.2912990000000002E-2</v>
      </c>
      <c r="Q397">
        <v>31</v>
      </c>
      <c r="R397">
        <v>0</v>
      </c>
      <c r="S397">
        <v>0</v>
      </c>
      <c r="T397">
        <v>8</v>
      </c>
      <c r="U397">
        <v>7</v>
      </c>
      <c r="V397">
        <v>8</v>
      </c>
      <c r="W397">
        <v>8</v>
      </c>
      <c r="X397">
        <v>0</v>
      </c>
      <c r="Y397" t="s">
        <v>61</v>
      </c>
      <c r="Z397" t="s">
        <v>61</v>
      </c>
      <c r="AA397" t="s">
        <v>211</v>
      </c>
      <c r="AB397" t="s">
        <v>94</v>
      </c>
      <c r="AC397" t="s">
        <v>528</v>
      </c>
      <c r="AD397" s="1" t="s">
        <v>529</v>
      </c>
      <c r="AE397" t="s">
        <v>530</v>
      </c>
      <c r="AF397" t="s">
        <v>106</v>
      </c>
      <c r="AG397">
        <v>38.310943600000002</v>
      </c>
      <c r="AH397">
        <v>-122.29618840000001</v>
      </c>
      <c r="AI397" t="s">
        <v>107</v>
      </c>
    </row>
    <row r="398" spans="1:35" x14ac:dyDescent="0.3">
      <c r="A398" s="1" t="s">
        <v>527</v>
      </c>
      <c r="B398" s="1" t="s">
        <v>227</v>
      </c>
      <c r="C398" t="s">
        <v>382</v>
      </c>
      <c r="D398">
        <v>2011</v>
      </c>
      <c r="E398" t="s">
        <v>228</v>
      </c>
      <c r="F398" t="s">
        <v>60</v>
      </c>
      <c r="G398">
        <v>3.3912230000000002E-2</v>
      </c>
      <c r="H398">
        <v>4.7477129999999999E-2</v>
      </c>
      <c r="I398">
        <v>6.7824469999999998E-2</v>
      </c>
      <c r="J398">
        <v>0.1186928</v>
      </c>
      <c r="K398">
        <v>0.14243140000000001</v>
      </c>
      <c r="L398">
        <v>1.4175310000000001</v>
      </c>
      <c r="M398">
        <v>7</v>
      </c>
      <c r="N398" s="6">
        <v>0.13039799903225799</v>
      </c>
      <c r="O398">
        <v>6.4977850718133404E-2</v>
      </c>
      <c r="P398" s="8">
        <v>3.3912230000000002E-2</v>
      </c>
      <c r="Q398">
        <v>31</v>
      </c>
      <c r="R398">
        <v>3</v>
      </c>
      <c r="S398">
        <v>3</v>
      </c>
      <c r="T398">
        <v>8</v>
      </c>
      <c r="U398">
        <v>7</v>
      </c>
      <c r="V398">
        <v>8</v>
      </c>
      <c r="W398">
        <v>8</v>
      </c>
      <c r="X398">
        <v>9.67741935483871</v>
      </c>
      <c r="Y398" t="s">
        <v>61</v>
      </c>
      <c r="Z398" t="s">
        <v>61</v>
      </c>
      <c r="AA398" t="s">
        <v>228</v>
      </c>
      <c r="AB398" t="s">
        <v>85</v>
      </c>
      <c r="AC398" t="s">
        <v>528</v>
      </c>
      <c r="AD398" s="1" t="s">
        <v>529</v>
      </c>
      <c r="AE398" t="s">
        <v>530</v>
      </c>
      <c r="AF398" t="s">
        <v>106</v>
      </c>
      <c r="AG398">
        <v>38.310943600000002</v>
      </c>
      <c r="AH398">
        <v>-122.29618840000001</v>
      </c>
      <c r="AI398" t="s">
        <v>107</v>
      </c>
    </row>
    <row r="399" spans="1:35" x14ac:dyDescent="0.3">
      <c r="A399" s="1" t="s">
        <v>527</v>
      </c>
      <c r="B399" s="1" t="s">
        <v>254</v>
      </c>
      <c r="C399" t="s">
        <v>382</v>
      </c>
      <c r="D399">
        <v>2011</v>
      </c>
      <c r="E399" t="s">
        <v>255</v>
      </c>
      <c r="F399" t="s">
        <v>60</v>
      </c>
      <c r="G399">
        <v>0.34738819999999998</v>
      </c>
      <c r="H399">
        <v>0.58621765000000003</v>
      </c>
      <c r="I399">
        <v>1.042165</v>
      </c>
      <c r="J399">
        <v>2.1711765000000001</v>
      </c>
      <c r="K399">
        <v>3.169918</v>
      </c>
      <c r="L399">
        <v>3.734423</v>
      </c>
      <c r="M399">
        <v>7</v>
      </c>
      <c r="N399" s="6">
        <v>1.4315757290322599</v>
      </c>
      <c r="O399">
        <v>1.25574665299574</v>
      </c>
      <c r="P399" s="8">
        <v>0.17369409999999999</v>
      </c>
      <c r="Q399">
        <v>31</v>
      </c>
      <c r="R399">
        <v>3</v>
      </c>
      <c r="S399">
        <v>3</v>
      </c>
      <c r="T399">
        <v>8</v>
      </c>
      <c r="U399">
        <v>7</v>
      </c>
      <c r="V399">
        <v>8</v>
      </c>
      <c r="W399">
        <v>8</v>
      </c>
      <c r="X399">
        <v>9.67741935483871</v>
      </c>
      <c r="Y399" t="s">
        <v>61</v>
      </c>
      <c r="Z399" t="s">
        <v>61</v>
      </c>
      <c r="AA399" t="s">
        <v>256</v>
      </c>
      <c r="AB399" t="s">
        <v>85</v>
      </c>
      <c r="AC399" t="s">
        <v>528</v>
      </c>
      <c r="AD399" s="1" t="s">
        <v>529</v>
      </c>
      <c r="AE399" t="s">
        <v>530</v>
      </c>
      <c r="AF399" t="s">
        <v>106</v>
      </c>
      <c r="AG399">
        <v>38.310943600000002</v>
      </c>
      <c r="AH399">
        <v>-122.29618840000001</v>
      </c>
      <c r="AI399" t="s">
        <v>107</v>
      </c>
    </row>
    <row r="400" spans="1:35" x14ac:dyDescent="0.3">
      <c r="A400" s="1" t="s">
        <v>527</v>
      </c>
      <c r="B400" s="1" t="s">
        <v>257</v>
      </c>
      <c r="C400" t="s">
        <v>382</v>
      </c>
      <c r="D400">
        <v>2011</v>
      </c>
      <c r="E400" t="s">
        <v>258</v>
      </c>
      <c r="F400" t="s">
        <v>60</v>
      </c>
      <c r="G400">
        <v>0.2875376</v>
      </c>
      <c r="H400">
        <v>0.41533209999999998</v>
      </c>
      <c r="I400">
        <v>0.67092110000000005</v>
      </c>
      <c r="J400">
        <v>1.4376884999999999</v>
      </c>
      <c r="K400">
        <v>1.8530199999999999</v>
      </c>
      <c r="L400">
        <v>3.0990169999999999</v>
      </c>
      <c r="M400">
        <v>7</v>
      </c>
      <c r="N400" s="6">
        <v>1.0079276612903201</v>
      </c>
      <c r="O400">
        <v>0.62677600481843798</v>
      </c>
      <c r="P400" s="8">
        <v>6.3897250000000003E-2</v>
      </c>
      <c r="Q400">
        <v>31</v>
      </c>
      <c r="R400">
        <v>0</v>
      </c>
      <c r="S400">
        <v>0</v>
      </c>
      <c r="T400">
        <v>8</v>
      </c>
      <c r="U400">
        <v>7</v>
      </c>
      <c r="V400">
        <v>8</v>
      </c>
      <c r="W400">
        <v>8</v>
      </c>
      <c r="X400">
        <v>0</v>
      </c>
      <c r="Y400" t="s">
        <v>61</v>
      </c>
      <c r="Z400" t="s">
        <v>61</v>
      </c>
      <c r="AA400" t="s">
        <v>258</v>
      </c>
      <c r="AB400" t="s">
        <v>89</v>
      </c>
      <c r="AC400" t="s">
        <v>528</v>
      </c>
      <c r="AD400" s="1" t="s">
        <v>529</v>
      </c>
      <c r="AE400" t="s">
        <v>530</v>
      </c>
      <c r="AF400" t="s">
        <v>106</v>
      </c>
      <c r="AG400">
        <v>38.310943600000002</v>
      </c>
      <c r="AH400">
        <v>-122.29618840000001</v>
      </c>
      <c r="AI400" t="s">
        <v>107</v>
      </c>
    </row>
    <row r="401" spans="1:35" x14ac:dyDescent="0.3">
      <c r="A401" s="1" t="s">
        <v>527</v>
      </c>
      <c r="B401" s="1" t="s">
        <v>259</v>
      </c>
      <c r="C401" t="s">
        <v>382</v>
      </c>
      <c r="D401">
        <v>2011</v>
      </c>
      <c r="E401" t="s">
        <v>260</v>
      </c>
      <c r="F401" t="s">
        <v>60</v>
      </c>
      <c r="G401">
        <v>0.97982729999999996</v>
      </c>
      <c r="H401">
        <v>1.2247840000000001</v>
      </c>
      <c r="I401">
        <v>2.0350259999999998</v>
      </c>
      <c r="J401">
        <v>3.5801384999999999</v>
      </c>
      <c r="K401">
        <v>5.3513650000000004</v>
      </c>
      <c r="L401">
        <v>7.8763040000000002</v>
      </c>
      <c r="M401">
        <v>7</v>
      </c>
      <c r="N401" s="6">
        <v>2.6112520645161301</v>
      </c>
      <c r="O401">
        <v>3.3748149831416998</v>
      </c>
      <c r="P401" s="8">
        <v>0.15074270000000001</v>
      </c>
      <c r="Q401">
        <v>31</v>
      </c>
      <c r="R401">
        <v>0</v>
      </c>
      <c r="S401">
        <v>0</v>
      </c>
      <c r="T401">
        <v>8</v>
      </c>
      <c r="U401">
        <v>7</v>
      </c>
      <c r="V401">
        <v>8</v>
      </c>
      <c r="W401">
        <v>8</v>
      </c>
      <c r="X401">
        <v>0</v>
      </c>
      <c r="Y401" t="s">
        <v>61</v>
      </c>
      <c r="Z401" t="s">
        <v>61</v>
      </c>
      <c r="AA401" t="s">
        <v>260</v>
      </c>
      <c r="AB401" t="s">
        <v>63</v>
      </c>
      <c r="AC401" t="s">
        <v>528</v>
      </c>
      <c r="AD401" s="1" t="s">
        <v>529</v>
      </c>
      <c r="AE401" t="s">
        <v>530</v>
      </c>
      <c r="AF401" t="s">
        <v>106</v>
      </c>
      <c r="AG401">
        <v>38.310943600000002</v>
      </c>
      <c r="AH401">
        <v>-122.29618840000001</v>
      </c>
      <c r="AI401" t="s">
        <v>107</v>
      </c>
    </row>
    <row r="402" spans="1:35" x14ac:dyDescent="0.3">
      <c r="A402" s="1" t="s">
        <v>527</v>
      </c>
      <c r="B402" s="1" t="s">
        <v>264</v>
      </c>
      <c r="C402" t="s">
        <v>382</v>
      </c>
      <c r="D402">
        <v>2011</v>
      </c>
      <c r="E402" t="s">
        <v>265</v>
      </c>
      <c r="F402" t="s">
        <v>60</v>
      </c>
      <c r="G402">
        <v>0</v>
      </c>
      <c r="H402">
        <v>0.17369409999999999</v>
      </c>
      <c r="I402">
        <v>0.34738819999999998</v>
      </c>
      <c r="J402">
        <v>0.62964120000000001</v>
      </c>
      <c r="K402">
        <v>0.91189410000000004</v>
      </c>
      <c r="L402">
        <v>1.4329769999999999</v>
      </c>
      <c r="M402">
        <v>7</v>
      </c>
      <c r="N402" s="6">
        <v>0.43983833870967698</v>
      </c>
      <c r="O402">
        <v>0.15546696969168</v>
      </c>
      <c r="P402" s="8">
        <v>0.17369409999999999</v>
      </c>
      <c r="Q402">
        <v>31</v>
      </c>
      <c r="R402">
        <v>7</v>
      </c>
      <c r="S402">
        <v>7</v>
      </c>
      <c r="T402">
        <v>8</v>
      </c>
      <c r="U402">
        <v>7</v>
      </c>
      <c r="V402">
        <v>8</v>
      </c>
      <c r="W402">
        <v>8</v>
      </c>
      <c r="X402">
        <v>22.580645161290299</v>
      </c>
      <c r="Y402" t="s">
        <v>61</v>
      </c>
      <c r="Z402" t="s">
        <v>61</v>
      </c>
      <c r="AA402" t="s">
        <v>265</v>
      </c>
      <c r="AB402" t="s">
        <v>85</v>
      </c>
      <c r="AC402" t="s">
        <v>528</v>
      </c>
      <c r="AD402" s="1" t="s">
        <v>529</v>
      </c>
      <c r="AE402" t="s">
        <v>530</v>
      </c>
      <c r="AF402" t="s">
        <v>106</v>
      </c>
      <c r="AG402">
        <v>38.310943600000002</v>
      </c>
      <c r="AH402">
        <v>-122.29618840000001</v>
      </c>
      <c r="AI402" t="s">
        <v>107</v>
      </c>
    </row>
    <row r="403" spans="1:35" x14ac:dyDescent="0.3">
      <c r="A403" s="1" t="s">
        <v>532</v>
      </c>
      <c r="B403" s="1" t="s">
        <v>402</v>
      </c>
      <c r="C403" t="s">
        <v>382</v>
      </c>
      <c r="D403">
        <v>2011</v>
      </c>
      <c r="E403" t="s">
        <v>403</v>
      </c>
      <c r="F403" t="s">
        <v>60</v>
      </c>
      <c r="G403">
        <v>0</v>
      </c>
      <c r="H403">
        <v>0</v>
      </c>
      <c r="I403">
        <v>3.1646629999999999E-3</v>
      </c>
      <c r="J403">
        <v>4.0819960000000001E-3</v>
      </c>
      <c r="K403">
        <v>5.3217951000000003E-3</v>
      </c>
      <c r="L403">
        <v>6.1315060000000001E-3</v>
      </c>
      <c r="M403">
        <v>7</v>
      </c>
      <c r="N403" s="6">
        <v>2.5048977499999999E-3</v>
      </c>
      <c r="O403" s="2">
        <v>4.8338597268664904E-6</v>
      </c>
      <c r="P403" s="8">
        <v>3.0000000000000001E-3</v>
      </c>
      <c r="Q403">
        <v>28</v>
      </c>
      <c r="R403">
        <v>11</v>
      </c>
      <c r="S403">
        <v>11</v>
      </c>
      <c r="T403">
        <v>7</v>
      </c>
      <c r="U403">
        <v>5</v>
      </c>
      <c r="V403">
        <v>8</v>
      </c>
      <c r="W403">
        <v>8</v>
      </c>
      <c r="X403">
        <v>39.285714285714299</v>
      </c>
      <c r="Y403" t="s">
        <v>61</v>
      </c>
      <c r="Z403" t="s">
        <v>61</v>
      </c>
      <c r="AA403" t="s">
        <v>74</v>
      </c>
      <c r="AB403" t="s">
        <v>63</v>
      </c>
      <c r="AC403" t="s">
        <v>533</v>
      </c>
      <c r="AD403" s="1" t="s">
        <v>534</v>
      </c>
      <c r="AE403" t="s">
        <v>535</v>
      </c>
      <c r="AF403" t="s">
        <v>64</v>
      </c>
      <c r="AG403">
        <v>38.745727539999997</v>
      </c>
      <c r="AH403">
        <v>-121.26631159999999</v>
      </c>
      <c r="AI403" t="s">
        <v>163</v>
      </c>
    </row>
    <row r="404" spans="1:35" x14ac:dyDescent="0.3">
      <c r="A404" s="1" t="s">
        <v>532</v>
      </c>
      <c r="B404" s="1" t="s">
        <v>406</v>
      </c>
      <c r="C404" t="s">
        <v>382</v>
      </c>
      <c r="D404">
        <v>2011</v>
      </c>
      <c r="E404" t="s">
        <v>407</v>
      </c>
      <c r="F404" t="s">
        <v>60</v>
      </c>
      <c r="G404">
        <v>3.1355538E-3</v>
      </c>
      <c r="H404">
        <v>4.3513637500000001E-3</v>
      </c>
      <c r="I404">
        <v>7.595915E-3</v>
      </c>
      <c r="J404">
        <v>1.6335257499999999E-2</v>
      </c>
      <c r="K404">
        <v>2.1510808999999999E-2</v>
      </c>
      <c r="L404">
        <v>4.0547060000000003E-2</v>
      </c>
      <c r="M404">
        <v>7</v>
      </c>
      <c r="N404" s="6">
        <v>1.1087653466666699E-2</v>
      </c>
      <c r="O404" s="2">
        <v>7.9499404629873396E-5</v>
      </c>
      <c r="P404" s="8">
        <v>1.5E-3</v>
      </c>
      <c r="Q404">
        <v>30</v>
      </c>
      <c r="R404">
        <v>0</v>
      </c>
      <c r="S404">
        <v>0</v>
      </c>
      <c r="T404">
        <v>7</v>
      </c>
      <c r="U404">
        <v>7</v>
      </c>
      <c r="V404">
        <v>8</v>
      </c>
      <c r="W404">
        <v>8</v>
      </c>
      <c r="X404">
        <v>0</v>
      </c>
      <c r="Y404" t="s">
        <v>61</v>
      </c>
      <c r="Z404" t="s">
        <v>61</v>
      </c>
      <c r="AA404" t="s">
        <v>84</v>
      </c>
      <c r="AB404" t="s">
        <v>85</v>
      </c>
      <c r="AC404" t="s">
        <v>533</v>
      </c>
      <c r="AD404" s="1" t="s">
        <v>534</v>
      </c>
      <c r="AE404" t="s">
        <v>535</v>
      </c>
      <c r="AF404" t="s">
        <v>64</v>
      </c>
      <c r="AG404">
        <v>38.745727539999997</v>
      </c>
      <c r="AH404">
        <v>-121.26631159999999</v>
      </c>
      <c r="AI404" t="s">
        <v>163</v>
      </c>
    </row>
    <row r="405" spans="1:35" x14ac:dyDescent="0.3">
      <c r="A405" s="1" t="s">
        <v>532</v>
      </c>
      <c r="B405" s="1" t="s">
        <v>173</v>
      </c>
      <c r="C405" t="s">
        <v>382</v>
      </c>
      <c r="D405">
        <v>2011</v>
      </c>
      <c r="E405" t="s">
        <v>174</v>
      </c>
      <c r="F405" t="s">
        <v>60</v>
      </c>
      <c r="G405">
        <v>0.77136499999999997</v>
      </c>
      <c r="H405">
        <v>1.1549860000000001</v>
      </c>
      <c r="I405">
        <v>1.8329880000000001</v>
      </c>
      <c r="J405">
        <v>2.5397715000000001</v>
      </c>
      <c r="K405">
        <v>3.7010429999999999</v>
      </c>
      <c r="L405">
        <v>7.6176709999999996</v>
      </c>
      <c r="M405">
        <v>7</v>
      </c>
      <c r="N405" s="6">
        <v>2.2442102387096798</v>
      </c>
      <c r="O405">
        <v>2.86822906674122</v>
      </c>
      <c r="P405" s="8">
        <v>0.12282270000000001</v>
      </c>
      <c r="Q405">
        <v>31</v>
      </c>
      <c r="R405">
        <v>0</v>
      </c>
      <c r="S405">
        <v>0</v>
      </c>
      <c r="T405">
        <v>8</v>
      </c>
      <c r="U405">
        <v>7</v>
      </c>
      <c r="V405">
        <v>8</v>
      </c>
      <c r="W405">
        <v>8</v>
      </c>
      <c r="X405">
        <v>0</v>
      </c>
      <c r="Y405" t="s">
        <v>61</v>
      </c>
      <c r="Z405" t="s">
        <v>61</v>
      </c>
      <c r="AA405" t="s">
        <v>174</v>
      </c>
      <c r="AB405" t="s">
        <v>63</v>
      </c>
      <c r="AC405" t="s">
        <v>533</v>
      </c>
      <c r="AD405" s="1" t="s">
        <v>534</v>
      </c>
      <c r="AE405" t="s">
        <v>535</v>
      </c>
      <c r="AF405" t="s">
        <v>64</v>
      </c>
      <c r="AG405">
        <v>38.745727539999997</v>
      </c>
      <c r="AH405">
        <v>-121.26631159999999</v>
      </c>
      <c r="AI405" t="s">
        <v>163</v>
      </c>
    </row>
    <row r="406" spans="1:35" x14ac:dyDescent="0.3">
      <c r="A406" s="1" t="s">
        <v>532</v>
      </c>
      <c r="B406" s="1" t="s">
        <v>175</v>
      </c>
      <c r="C406" t="s">
        <v>382</v>
      </c>
      <c r="D406">
        <v>2011</v>
      </c>
      <c r="E406" t="s">
        <v>176</v>
      </c>
      <c r="F406" t="s">
        <v>60</v>
      </c>
      <c r="G406">
        <v>0.1907461</v>
      </c>
      <c r="H406">
        <v>0.70632320000000004</v>
      </c>
      <c r="I406">
        <v>0.95094529999999999</v>
      </c>
      <c r="J406">
        <v>1.3557794999999999</v>
      </c>
      <c r="K406">
        <v>2.0823209999999999</v>
      </c>
      <c r="L406">
        <v>2.6196380000000001</v>
      </c>
      <c r="M406">
        <v>7</v>
      </c>
      <c r="N406" s="6">
        <v>1.0813516532258101</v>
      </c>
      <c r="O406">
        <v>0.41845568024268598</v>
      </c>
      <c r="P406" s="8">
        <v>0.18016450000000001</v>
      </c>
      <c r="Q406">
        <v>31</v>
      </c>
      <c r="R406">
        <v>3</v>
      </c>
      <c r="S406">
        <v>0</v>
      </c>
      <c r="T406">
        <v>8</v>
      </c>
      <c r="U406">
        <v>7</v>
      </c>
      <c r="V406">
        <v>8</v>
      </c>
      <c r="W406">
        <v>8</v>
      </c>
      <c r="X406">
        <v>9.67741935483871</v>
      </c>
      <c r="Y406" t="s">
        <v>61</v>
      </c>
      <c r="Z406" t="s">
        <v>61</v>
      </c>
      <c r="AA406" t="s">
        <v>176</v>
      </c>
      <c r="AB406" t="s">
        <v>63</v>
      </c>
      <c r="AC406" t="s">
        <v>533</v>
      </c>
      <c r="AD406" s="1" t="s">
        <v>534</v>
      </c>
      <c r="AE406" t="s">
        <v>535</v>
      </c>
      <c r="AF406" t="s">
        <v>64</v>
      </c>
      <c r="AG406">
        <v>38.745727539999997</v>
      </c>
      <c r="AH406">
        <v>-121.26631159999999</v>
      </c>
      <c r="AI406" t="s">
        <v>163</v>
      </c>
    </row>
    <row r="407" spans="1:35" x14ac:dyDescent="0.3">
      <c r="A407" s="1" t="s">
        <v>532</v>
      </c>
      <c r="B407" s="1" t="s">
        <v>207</v>
      </c>
      <c r="C407" t="s">
        <v>382</v>
      </c>
      <c r="D407">
        <v>2011</v>
      </c>
      <c r="E407" t="s">
        <v>208</v>
      </c>
      <c r="F407" t="s">
        <v>60</v>
      </c>
      <c r="G407">
        <v>0.11718339999999999</v>
      </c>
      <c r="H407">
        <v>0.13427264999999999</v>
      </c>
      <c r="I407">
        <v>0.1611272</v>
      </c>
      <c r="J407">
        <v>0.20751225000000001</v>
      </c>
      <c r="K407">
        <v>0.23436679999999999</v>
      </c>
      <c r="L407">
        <v>0.34666760000000002</v>
      </c>
      <c r="M407">
        <v>7</v>
      </c>
      <c r="N407" s="6">
        <v>0.17577509677419401</v>
      </c>
      <c r="O407">
        <v>3.3805394613129901E-3</v>
      </c>
      <c r="P407" s="8">
        <v>9.7652840000000005E-2</v>
      </c>
      <c r="Q407">
        <v>31</v>
      </c>
      <c r="R407">
        <v>0</v>
      </c>
      <c r="S407">
        <v>0</v>
      </c>
      <c r="T407">
        <v>8</v>
      </c>
      <c r="U407">
        <v>7</v>
      </c>
      <c r="V407">
        <v>8</v>
      </c>
      <c r="W407">
        <v>8</v>
      </c>
      <c r="X407">
        <v>0</v>
      </c>
      <c r="Y407" t="s">
        <v>61</v>
      </c>
      <c r="Z407" t="s">
        <v>61</v>
      </c>
      <c r="AA407" t="s">
        <v>208</v>
      </c>
      <c r="AB407" t="s">
        <v>94</v>
      </c>
      <c r="AC407" t="s">
        <v>533</v>
      </c>
      <c r="AD407" s="1" t="s">
        <v>534</v>
      </c>
      <c r="AE407" t="s">
        <v>535</v>
      </c>
      <c r="AF407" t="s">
        <v>64</v>
      </c>
      <c r="AG407">
        <v>38.745727539999997</v>
      </c>
      <c r="AH407">
        <v>-121.26631159999999</v>
      </c>
      <c r="AI407" t="s">
        <v>163</v>
      </c>
    </row>
    <row r="408" spans="1:35" x14ac:dyDescent="0.3">
      <c r="A408" s="1" t="s">
        <v>532</v>
      </c>
      <c r="B408" s="1" t="s">
        <v>209</v>
      </c>
      <c r="C408" t="s">
        <v>382</v>
      </c>
      <c r="D408">
        <v>2011</v>
      </c>
      <c r="E408" t="s">
        <v>210</v>
      </c>
      <c r="F408" t="s">
        <v>60</v>
      </c>
      <c r="G408">
        <v>0.49701269999999997</v>
      </c>
      <c r="H408">
        <v>0.51588650000000003</v>
      </c>
      <c r="I408">
        <v>0.56621699999999997</v>
      </c>
      <c r="J408">
        <v>0.58194520000000005</v>
      </c>
      <c r="K408">
        <v>0.62912990000000002</v>
      </c>
      <c r="L408">
        <v>0.88078190000000001</v>
      </c>
      <c r="M408">
        <v>7</v>
      </c>
      <c r="N408" s="6">
        <v>0.56357864838709704</v>
      </c>
      <c r="O408">
        <v>5.4694213637439103E-3</v>
      </c>
      <c r="P408" s="8">
        <v>0.12582599999999999</v>
      </c>
      <c r="Q408">
        <v>31</v>
      </c>
      <c r="R408">
        <v>0</v>
      </c>
      <c r="S408">
        <v>0</v>
      </c>
      <c r="T408">
        <v>8</v>
      </c>
      <c r="U408">
        <v>7</v>
      </c>
      <c r="V408">
        <v>8</v>
      </c>
      <c r="W408">
        <v>8</v>
      </c>
      <c r="X408">
        <v>0</v>
      </c>
      <c r="Y408" t="s">
        <v>61</v>
      </c>
      <c r="Z408" t="s">
        <v>61</v>
      </c>
      <c r="AA408" t="s">
        <v>211</v>
      </c>
      <c r="AB408" t="s">
        <v>94</v>
      </c>
      <c r="AC408" t="s">
        <v>533</v>
      </c>
      <c r="AD408" s="1" t="s">
        <v>534</v>
      </c>
      <c r="AE408" t="s">
        <v>535</v>
      </c>
      <c r="AF408" t="s">
        <v>64</v>
      </c>
      <c r="AG408">
        <v>38.745727539999997</v>
      </c>
      <c r="AH408">
        <v>-121.26631159999999</v>
      </c>
      <c r="AI408" t="s">
        <v>163</v>
      </c>
    </row>
    <row r="409" spans="1:35" x14ac:dyDescent="0.3">
      <c r="A409" s="1" t="s">
        <v>532</v>
      </c>
      <c r="B409" s="1" t="s">
        <v>257</v>
      </c>
      <c r="C409" t="s">
        <v>382</v>
      </c>
      <c r="D409">
        <v>2011</v>
      </c>
      <c r="E409" t="s">
        <v>258</v>
      </c>
      <c r="F409" t="s">
        <v>60</v>
      </c>
      <c r="G409">
        <v>0.2875376</v>
      </c>
      <c r="H409">
        <v>0.35143489999999999</v>
      </c>
      <c r="I409">
        <v>0.54312660000000001</v>
      </c>
      <c r="J409">
        <v>0.99040740000000005</v>
      </c>
      <c r="K409">
        <v>1.40574</v>
      </c>
      <c r="L409">
        <v>2.3003010000000002</v>
      </c>
      <c r="M409">
        <v>7</v>
      </c>
      <c r="N409" s="6">
        <v>0.725439974193548</v>
      </c>
      <c r="O409">
        <v>0.26433515764082099</v>
      </c>
      <c r="P409" s="8">
        <v>0.1597431</v>
      </c>
      <c r="Q409">
        <v>31</v>
      </c>
      <c r="R409">
        <v>0</v>
      </c>
      <c r="S409">
        <v>0</v>
      </c>
      <c r="T409">
        <v>8</v>
      </c>
      <c r="U409">
        <v>7</v>
      </c>
      <c r="V409">
        <v>8</v>
      </c>
      <c r="W409">
        <v>8</v>
      </c>
      <c r="X409">
        <v>0</v>
      </c>
      <c r="Y409" t="s">
        <v>61</v>
      </c>
      <c r="Z409" t="s">
        <v>61</v>
      </c>
      <c r="AA409" t="s">
        <v>258</v>
      </c>
      <c r="AB409" t="s">
        <v>89</v>
      </c>
      <c r="AC409" t="s">
        <v>533</v>
      </c>
      <c r="AD409" s="1" t="s">
        <v>534</v>
      </c>
      <c r="AE409" t="s">
        <v>535</v>
      </c>
      <c r="AF409" t="s">
        <v>64</v>
      </c>
      <c r="AG409">
        <v>38.745727539999997</v>
      </c>
      <c r="AH409">
        <v>-121.26631159999999</v>
      </c>
      <c r="AI409" t="s">
        <v>163</v>
      </c>
    </row>
    <row r="410" spans="1:35" x14ac:dyDescent="0.3">
      <c r="A410" s="1" t="s">
        <v>532</v>
      </c>
      <c r="B410" s="1" t="s">
        <v>259</v>
      </c>
      <c r="C410" t="s">
        <v>382</v>
      </c>
      <c r="D410">
        <v>2011</v>
      </c>
      <c r="E410" t="s">
        <v>260</v>
      </c>
      <c r="F410" t="s">
        <v>60</v>
      </c>
      <c r="G410">
        <v>0</v>
      </c>
      <c r="H410">
        <v>0</v>
      </c>
      <c r="I410">
        <v>0.97982729999999996</v>
      </c>
      <c r="J410">
        <v>1.4885839999999999</v>
      </c>
      <c r="K410">
        <v>2.0727120000000001</v>
      </c>
      <c r="L410">
        <v>3.3163390000000001</v>
      </c>
      <c r="M410">
        <v>7</v>
      </c>
      <c r="N410" s="6">
        <v>1.04425771290323</v>
      </c>
      <c r="O410">
        <v>0.90999407273176203</v>
      </c>
      <c r="P410" s="8">
        <v>0.75371339999999998</v>
      </c>
      <c r="Q410">
        <v>31</v>
      </c>
      <c r="R410">
        <v>10</v>
      </c>
      <c r="S410">
        <v>10</v>
      </c>
      <c r="T410">
        <v>8</v>
      </c>
      <c r="U410">
        <v>7</v>
      </c>
      <c r="V410">
        <v>8</v>
      </c>
      <c r="W410">
        <v>8</v>
      </c>
      <c r="X410">
        <v>32.258064516128997</v>
      </c>
      <c r="Y410" t="s">
        <v>61</v>
      </c>
      <c r="Z410" t="s">
        <v>61</v>
      </c>
      <c r="AA410" t="s">
        <v>260</v>
      </c>
      <c r="AB410" t="s">
        <v>63</v>
      </c>
      <c r="AC410" t="s">
        <v>533</v>
      </c>
      <c r="AD410" s="1" t="s">
        <v>534</v>
      </c>
      <c r="AE410" t="s">
        <v>535</v>
      </c>
      <c r="AF410" t="s">
        <v>64</v>
      </c>
      <c r="AG410">
        <v>38.745727539999997</v>
      </c>
      <c r="AH410">
        <v>-121.26631159999999</v>
      </c>
      <c r="AI410" t="s">
        <v>163</v>
      </c>
    </row>
    <row r="411" spans="1:35" x14ac:dyDescent="0.3">
      <c r="A411" s="1" t="s">
        <v>539</v>
      </c>
      <c r="B411" s="1" t="s">
        <v>76</v>
      </c>
      <c r="C411" t="s">
        <v>382</v>
      </c>
      <c r="D411">
        <v>2011</v>
      </c>
      <c r="E411" t="s">
        <v>77</v>
      </c>
      <c r="F411" t="s">
        <v>60</v>
      </c>
      <c r="G411">
        <v>0</v>
      </c>
      <c r="H411">
        <v>0</v>
      </c>
      <c r="I411">
        <v>8.9999999999999993E-3</v>
      </c>
      <c r="J411">
        <v>2.0750000000000001E-2</v>
      </c>
      <c r="K411">
        <v>3.1800000000000002E-2</v>
      </c>
      <c r="L411">
        <v>0.15</v>
      </c>
      <c r="M411">
        <v>6</v>
      </c>
      <c r="N411" s="6">
        <v>1.6966666666666699E-2</v>
      </c>
      <c r="O411">
        <v>6.4596497175141204E-4</v>
      </c>
      <c r="P411" s="8">
        <v>7.0000000000000001E-3</v>
      </c>
      <c r="Q411">
        <v>60</v>
      </c>
      <c r="R411">
        <v>19</v>
      </c>
      <c r="S411">
        <v>19</v>
      </c>
      <c r="T411">
        <v>15</v>
      </c>
      <c r="U411">
        <v>16</v>
      </c>
      <c r="V411">
        <v>15</v>
      </c>
      <c r="W411">
        <v>14</v>
      </c>
      <c r="X411">
        <v>31.6666666666667</v>
      </c>
      <c r="Y411" t="s">
        <v>61</v>
      </c>
      <c r="Z411" t="s">
        <v>61</v>
      </c>
      <c r="AA411" t="s">
        <v>78</v>
      </c>
      <c r="AB411" t="s">
        <v>63</v>
      </c>
      <c r="AC411" t="s">
        <v>536</v>
      </c>
      <c r="AD411" s="1" t="s">
        <v>537</v>
      </c>
      <c r="AE411" t="s">
        <v>538</v>
      </c>
      <c r="AF411" t="s">
        <v>106</v>
      </c>
      <c r="AG411">
        <v>39.808334350000003</v>
      </c>
      <c r="AH411">
        <v>-120.47166439999999</v>
      </c>
      <c r="AI411" t="s">
        <v>109</v>
      </c>
    </row>
    <row r="412" spans="1:35" x14ac:dyDescent="0.3">
      <c r="A412" s="1" t="s">
        <v>541</v>
      </c>
      <c r="B412" s="1" t="s">
        <v>402</v>
      </c>
      <c r="C412" t="s">
        <v>382</v>
      </c>
      <c r="D412">
        <v>2011</v>
      </c>
      <c r="E412" t="s">
        <v>403</v>
      </c>
      <c r="F412" t="s">
        <v>60</v>
      </c>
      <c r="G412">
        <v>1.5477422E-3</v>
      </c>
      <c r="H412">
        <v>3.2609869999999999E-3</v>
      </c>
      <c r="I412">
        <v>4.1142599999999998E-3</v>
      </c>
      <c r="J412">
        <v>4.7311050000000002E-3</v>
      </c>
      <c r="K412">
        <v>6.2628006E-3</v>
      </c>
      <c r="L412">
        <v>7.5325380000000001E-3</v>
      </c>
      <c r="M412">
        <v>7</v>
      </c>
      <c r="N412" s="6">
        <v>4.1072985862069004E-3</v>
      </c>
      <c r="O412" s="2">
        <v>2.5797699751993902E-6</v>
      </c>
      <c r="P412" s="8">
        <v>3.0000000000000001E-3</v>
      </c>
      <c r="Q412">
        <v>29</v>
      </c>
      <c r="R412">
        <v>5</v>
      </c>
      <c r="S412">
        <v>0</v>
      </c>
      <c r="T412">
        <v>8</v>
      </c>
      <c r="U412">
        <v>5</v>
      </c>
      <c r="V412">
        <v>8</v>
      </c>
      <c r="W412">
        <v>8</v>
      </c>
      <c r="X412">
        <v>17.241379310344801</v>
      </c>
      <c r="Y412" t="s">
        <v>542</v>
      </c>
      <c r="Z412" t="s">
        <v>322</v>
      </c>
      <c r="AA412" t="s">
        <v>74</v>
      </c>
      <c r="AB412" t="s">
        <v>63</v>
      </c>
      <c r="AC412" t="s">
        <v>540</v>
      </c>
      <c r="AD412" s="1" t="s">
        <v>543</v>
      </c>
      <c r="AE412" t="s">
        <v>544</v>
      </c>
      <c r="AF412" t="s">
        <v>64</v>
      </c>
      <c r="AG412">
        <v>33.999580000000002</v>
      </c>
      <c r="AH412">
        <v>-117.41601</v>
      </c>
      <c r="AI412" t="s">
        <v>109</v>
      </c>
    </row>
    <row r="413" spans="1:35" x14ac:dyDescent="0.3">
      <c r="A413" s="1" t="s">
        <v>541</v>
      </c>
      <c r="B413" s="1" t="s">
        <v>319</v>
      </c>
      <c r="C413" t="s">
        <v>382</v>
      </c>
      <c r="D413">
        <v>2011</v>
      </c>
      <c r="E413" t="s">
        <v>320</v>
      </c>
      <c r="F413" t="s">
        <v>60</v>
      </c>
      <c r="G413" s="2">
        <v>1.9807355E-5</v>
      </c>
      <c r="H413" s="2">
        <v>2.7654672499999999E-5</v>
      </c>
      <c r="I413" s="2">
        <v>4.0304464999999998E-5</v>
      </c>
      <c r="J413" s="2">
        <v>6.0467655000000001E-5</v>
      </c>
      <c r="K413" s="2">
        <v>7.9856285999999998E-5</v>
      </c>
      <c r="L413">
        <v>1.81189E-4</v>
      </c>
      <c r="M413">
        <v>6</v>
      </c>
      <c r="N413" s="7">
        <v>4.7683013066666697E-5</v>
      </c>
      <c r="O413" s="2">
        <v>1.0185266300152901E-9</v>
      </c>
      <c r="P413" s="9">
        <v>2.0000000000000002E-5</v>
      </c>
      <c r="Q413">
        <v>60</v>
      </c>
      <c r="R413">
        <v>7</v>
      </c>
      <c r="S413">
        <v>1</v>
      </c>
      <c r="T413">
        <v>14</v>
      </c>
      <c r="U413">
        <v>15</v>
      </c>
      <c r="V413">
        <v>16</v>
      </c>
      <c r="W413">
        <v>15</v>
      </c>
      <c r="X413">
        <v>11.6666666666667</v>
      </c>
      <c r="Y413" t="s">
        <v>542</v>
      </c>
      <c r="Z413" t="s">
        <v>322</v>
      </c>
      <c r="AA413" t="s">
        <v>323</v>
      </c>
      <c r="AB413" t="s">
        <v>63</v>
      </c>
      <c r="AC413" t="s">
        <v>540</v>
      </c>
      <c r="AD413" s="1" t="s">
        <v>543</v>
      </c>
      <c r="AE413" t="s">
        <v>544</v>
      </c>
      <c r="AF413" t="s">
        <v>64</v>
      </c>
      <c r="AG413">
        <v>33.999580000000002</v>
      </c>
      <c r="AH413">
        <v>-117.41601</v>
      </c>
      <c r="AI413" t="s">
        <v>109</v>
      </c>
    </row>
    <row r="414" spans="1:35" x14ac:dyDescent="0.3">
      <c r="A414" s="1" t="s">
        <v>541</v>
      </c>
      <c r="B414" s="1" t="s">
        <v>406</v>
      </c>
      <c r="C414" t="s">
        <v>382</v>
      </c>
      <c r="D414">
        <v>2011</v>
      </c>
      <c r="E414" t="s">
        <v>407</v>
      </c>
      <c r="F414" t="s">
        <v>60</v>
      </c>
      <c r="G414">
        <v>5.754482E-3</v>
      </c>
      <c r="H414">
        <v>1.0673149999999999E-2</v>
      </c>
      <c r="I414">
        <v>2.006956E-2</v>
      </c>
      <c r="J414">
        <v>3.8843950000000002E-2</v>
      </c>
      <c r="K414">
        <v>4.3849190000000003E-2</v>
      </c>
      <c r="L414">
        <v>5.1359090000000003E-2</v>
      </c>
      <c r="M414">
        <v>7</v>
      </c>
      <c r="N414" s="6">
        <v>2.35940190258065E-2</v>
      </c>
      <c r="O414">
        <v>2.32063519160674E-4</v>
      </c>
      <c r="P414" s="8">
        <v>1.5E-3</v>
      </c>
      <c r="Q414">
        <v>31</v>
      </c>
      <c r="R414">
        <v>1</v>
      </c>
      <c r="S414">
        <v>0</v>
      </c>
      <c r="T414">
        <v>8</v>
      </c>
      <c r="U414">
        <v>7</v>
      </c>
      <c r="V414">
        <v>8</v>
      </c>
      <c r="W414">
        <v>8</v>
      </c>
      <c r="X414">
        <v>3.2258064516128999</v>
      </c>
      <c r="Y414" t="s">
        <v>542</v>
      </c>
      <c r="Z414" t="s">
        <v>322</v>
      </c>
      <c r="AA414" t="s">
        <v>84</v>
      </c>
      <c r="AB414" t="s">
        <v>85</v>
      </c>
      <c r="AC414" t="s">
        <v>540</v>
      </c>
      <c r="AD414" s="1" t="s">
        <v>543</v>
      </c>
      <c r="AE414" t="s">
        <v>544</v>
      </c>
      <c r="AF414" t="s">
        <v>64</v>
      </c>
      <c r="AG414">
        <v>33.999580000000002</v>
      </c>
      <c r="AH414">
        <v>-117.41601</v>
      </c>
      <c r="AI414" t="s">
        <v>109</v>
      </c>
    </row>
    <row r="415" spans="1:35" x14ac:dyDescent="0.3">
      <c r="A415" s="1" t="s">
        <v>541</v>
      </c>
      <c r="B415" s="1" t="s">
        <v>113</v>
      </c>
      <c r="C415" t="s">
        <v>382</v>
      </c>
      <c r="D415">
        <v>2011</v>
      </c>
      <c r="E415" t="s">
        <v>114</v>
      </c>
      <c r="F415" t="s">
        <v>60</v>
      </c>
      <c r="G415">
        <v>2.9360540000000001E-2</v>
      </c>
      <c r="H415">
        <v>4.525009E-2</v>
      </c>
      <c r="I415">
        <v>6.6901509999999997E-2</v>
      </c>
      <c r="J415">
        <v>0.11640349999999999</v>
      </c>
      <c r="K415">
        <v>0.16837540000000001</v>
      </c>
      <c r="L415">
        <v>0.35835159999999999</v>
      </c>
      <c r="M415">
        <v>6</v>
      </c>
      <c r="N415" s="6">
        <v>9.0734178934426202E-2</v>
      </c>
      <c r="O415">
        <v>4.58498981840219E-3</v>
      </c>
      <c r="P415" s="8">
        <v>1.6443442622950799E-4</v>
      </c>
      <c r="Q415">
        <v>61</v>
      </c>
      <c r="R415">
        <v>0</v>
      </c>
      <c r="S415">
        <v>0</v>
      </c>
      <c r="T415">
        <v>15</v>
      </c>
      <c r="U415">
        <v>15</v>
      </c>
      <c r="V415">
        <v>16</v>
      </c>
      <c r="W415">
        <v>15</v>
      </c>
      <c r="X415">
        <v>0</v>
      </c>
      <c r="Y415" t="s">
        <v>542</v>
      </c>
      <c r="Z415" t="s">
        <v>322</v>
      </c>
      <c r="AA415" t="s">
        <v>115</v>
      </c>
      <c r="AB415" t="s">
        <v>63</v>
      </c>
      <c r="AC415" t="s">
        <v>540</v>
      </c>
      <c r="AD415" s="1" t="s">
        <v>543</v>
      </c>
      <c r="AE415" t="s">
        <v>544</v>
      </c>
      <c r="AF415" t="s">
        <v>64</v>
      </c>
      <c r="AG415">
        <v>33.999580000000002</v>
      </c>
      <c r="AH415">
        <v>-117.41601</v>
      </c>
      <c r="AI415" t="s">
        <v>109</v>
      </c>
    </row>
    <row r="416" spans="1:35" x14ac:dyDescent="0.3">
      <c r="A416" s="1" t="s">
        <v>541</v>
      </c>
      <c r="B416" s="1" t="s">
        <v>116</v>
      </c>
      <c r="C416" t="s">
        <v>382</v>
      </c>
      <c r="D416">
        <v>2011</v>
      </c>
      <c r="E416" t="s">
        <v>117</v>
      </c>
      <c r="F416" t="s">
        <v>60</v>
      </c>
      <c r="G416">
        <v>7.4808280000000001E-4</v>
      </c>
      <c r="H416">
        <v>1.283363E-3</v>
      </c>
      <c r="I416">
        <v>2.0862020000000001E-3</v>
      </c>
      <c r="J416">
        <v>3.375922E-3</v>
      </c>
      <c r="K416">
        <v>5.1300620000000003E-3</v>
      </c>
      <c r="L416">
        <v>7.797839E-3</v>
      </c>
      <c r="M416">
        <v>6</v>
      </c>
      <c r="N416" s="6">
        <v>2.5784131106557401E-3</v>
      </c>
      <c r="O416" s="2">
        <v>3.54234387485455E-6</v>
      </c>
      <c r="P416" s="9">
        <v>5.7789344344262297E-5</v>
      </c>
      <c r="Q416">
        <v>61</v>
      </c>
      <c r="R416">
        <v>0</v>
      </c>
      <c r="S416">
        <v>0</v>
      </c>
      <c r="T416">
        <v>15</v>
      </c>
      <c r="U416">
        <v>15</v>
      </c>
      <c r="V416">
        <v>16</v>
      </c>
      <c r="W416">
        <v>15</v>
      </c>
      <c r="X416">
        <v>0</v>
      </c>
      <c r="Y416" t="s">
        <v>542</v>
      </c>
      <c r="Z416" t="s">
        <v>322</v>
      </c>
      <c r="AA416" t="s">
        <v>118</v>
      </c>
      <c r="AC416" t="s">
        <v>540</v>
      </c>
      <c r="AD416" s="1" t="s">
        <v>543</v>
      </c>
      <c r="AE416" t="s">
        <v>544</v>
      </c>
      <c r="AF416" t="s">
        <v>64</v>
      </c>
      <c r="AG416">
        <v>33.999580000000002</v>
      </c>
      <c r="AH416">
        <v>-117.41601</v>
      </c>
      <c r="AI416" t="s">
        <v>109</v>
      </c>
    </row>
    <row r="417" spans="1:35" x14ac:dyDescent="0.3">
      <c r="A417" s="1" t="s">
        <v>541</v>
      </c>
      <c r="B417" s="1" t="s">
        <v>122</v>
      </c>
      <c r="C417" t="s">
        <v>382</v>
      </c>
      <c r="D417">
        <v>2011</v>
      </c>
      <c r="E417" t="s">
        <v>123</v>
      </c>
      <c r="F417" t="s">
        <v>60</v>
      </c>
      <c r="G417">
        <v>1.5887647499999999E-3</v>
      </c>
      <c r="H417">
        <v>2.0464929999999999E-3</v>
      </c>
      <c r="I417">
        <v>3.9256869999999998E-3</v>
      </c>
      <c r="J417">
        <v>5.0685894999999998E-3</v>
      </c>
      <c r="K417">
        <v>7.4352979999999999E-3</v>
      </c>
      <c r="L417">
        <v>9.108082E-3</v>
      </c>
      <c r="M417">
        <v>6</v>
      </c>
      <c r="N417" s="6">
        <v>4.0451312204917997E-3</v>
      </c>
      <c r="O417" s="2">
        <v>4.6288262988925601E-6</v>
      </c>
      <c r="P417" s="9">
        <v>5.9127869016393403E-5</v>
      </c>
      <c r="Q417">
        <v>61</v>
      </c>
      <c r="R417">
        <v>0</v>
      </c>
      <c r="S417">
        <v>0</v>
      </c>
      <c r="T417">
        <v>15</v>
      </c>
      <c r="U417">
        <v>15</v>
      </c>
      <c r="V417">
        <v>16</v>
      </c>
      <c r="W417">
        <v>15</v>
      </c>
      <c r="X417">
        <v>0</v>
      </c>
      <c r="Y417" t="s">
        <v>542</v>
      </c>
      <c r="Z417" t="s">
        <v>322</v>
      </c>
      <c r="AA417" t="s">
        <v>124</v>
      </c>
      <c r="AC417" t="s">
        <v>540</v>
      </c>
      <c r="AD417" s="1" t="s">
        <v>543</v>
      </c>
      <c r="AE417" t="s">
        <v>544</v>
      </c>
      <c r="AF417" t="s">
        <v>64</v>
      </c>
      <c r="AG417">
        <v>33.999580000000002</v>
      </c>
      <c r="AH417">
        <v>-117.41601</v>
      </c>
      <c r="AI417" t="s">
        <v>109</v>
      </c>
    </row>
    <row r="418" spans="1:35" x14ac:dyDescent="0.3">
      <c r="A418" s="1" t="s">
        <v>541</v>
      </c>
      <c r="B418" s="1" t="s">
        <v>125</v>
      </c>
      <c r="C418" t="s">
        <v>382</v>
      </c>
      <c r="D418">
        <v>2011</v>
      </c>
      <c r="E418" t="s">
        <v>126</v>
      </c>
      <c r="F418" t="s">
        <v>60</v>
      </c>
      <c r="G418">
        <v>5.2390290000000001E-4</v>
      </c>
      <c r="H418">
        <v>7.2959689999999998E-4</v>
      </c>
      <c r="I418">
        <v>1.169792E-3</v>
      </c>
      <c r="J418">
        <v>1.6672845E-3</v>
      </c>
      <c r="K418">
        <v>2.2067269999999999E-3</v>
      </c>
      <c r="L418">
        <v>3.4705059999999999E-3</v>
      </c>
      <c r="M418">
        <v>6</v>
      </c>
      <c r="N418" s="6">
        <v>1.28477143360656E-3</v>
      </c>
      <c r="O418" s="2">
        <v>5.1160363519093696E-7</v>
      </c>
      <c r="P418" s="9">
        <v>4.2895901639344297E-5</v>
      </c>
      <c r="Q418">
        <v>61</v>
      </c>
      <c r="R418">
        <v>0</v>
      </c>
      <c r="S418">
        <v>0</v>
      </c>
      <c r="T418">
        <v>15</v>
      </c>
      <c r="U418">
        <v>15</v>
      </c>
      <c r="V418">
        <v>16</v>
      </c>
      <c r="W418">
        <v>15</v>
      </c>
      <c r="X418">
        <v>0</v>
      </c>
      <c r="Y418" t="s">
        <v>542</v>
      </c>
      <c r="Z418" t="s">
        <v>322</v>
      </c>
      <c r="AA418" t="s">
        <v>127</v>
      </c>
      <c r="AC418" t="s">
        <v>540</v>
      </c>
      <c r="AD418" s="1" t="s">
        <v>543</v>
      </c>
      <c r="AE418" t="s">
        <v>544</v>
      </c>
      <c r="AF418" t="s">
        <v>64</v>
      </c>
      <c r="AG418">
        <v>33.999580000000002</v>
      </c>
      <c r="AH418">
        <v>-117.41601</v>
      </c>
      <c r="AI418" t="s">
        <v>109</v>
      </c>
    </row>
    <row r="419" spans="1:35" x14ac:dyDescent="0.3">
      <c r="A419" s="1" t="s">
        <v>541</v>
      </c>
      <c r="B419" s="1" t="s">
        <v>128</v>
      </c>
      <c r="C419" t="s">
        <v>382</v>
      </c>
      <c r="D419">
        <v>2011</v>
      </c>
      <c r="E419" t="s">
        <v>129</v>
      </c>
      <c r="F419" t="s">
        <v>60</v>
      </c>
      <c r="G419" s="2">
        <v>4.3895549999999997E-5</v>
      </c>
      <c r="H419" s="2">
        <v>8.420464E-5</v>
      </c>
      <c r="I419">
        <v>1.174759E-4</v>
      </c>
      <c r="J419">
        <v>1.44893E-4</v>
      </c>
      <c r="K419">
        <v>2.0265539999999999E-4</v>
      </c>
      <c r="L419">
        <v>5.3450760000000003E-4</v>
      </c>
      <c r="M419">
        <v>6</v>
      </c>
      <c r="N419" s="6">
        <v>1.3292044319672099E-4</v>
      </c>
      <c r="O419" s="2">
        <v>9.0240118511791393E-9</v>
      </c>
      <c r="P419" s="9">
        <v>4.3818032786885199E-5</v>
      </c>
      <c r="Q419">
        <v>61</v>
      </c>
      <c r="R419">
        <v>4</v>
      </c>
      <c r="S419">
        <v>0</v>
      </c>
      <c r="T419">
        <v>15</v>
      </c>
      <c r="U419">
        <v>15</v>
      </c>
      <c r="V419">
        <v>16</v>
      </c>
      <c r="W419">
        <v>15</v>
      </c>
      <c r="X419">
        <v>6.5573770491803298</v>
      </c>
      <c r="Y419" t="s">
        <v>542</v>
      </c>
      <c r="Z419" t="s">
        <v>322</v>
      </c>
      <c r="AA419" t="s">
        <v>130</v>
      </c>
      <c r="AC419" t="s">
        <v>540</v>
      </c>
      <c r="AD419" s="1" t="s">
        <v>543</v>
      </c>
      <c r="AE419" t="s">
        <v>544</v>
      </c>
      <c r="AF419" t="s">
        <v>64</v>
      </c>
      <c r="AG419">
        <v>33.999580000000002</v>
      </c>
      <c r="AH419">
        <v>-117.41601</v>
      </c>
      <c r="AI419" t="s">
        <v>109</v>
      </c>
    </row>
    <row r="420" spans="1:35" x14ac:dyDescent="0.3">
      <c r="A420" s="1" t="s">
        <v>541</v>
      </c>
      <c r="B420" s="1" t="s">
        <v>134</v>
      </c>
      <c r="C420" t="s">
        <v>382</v>
      </c>
      <c r="D420">
        <v>2011</v>
      </c>
      <c r="E420" t="s">
        <v>135</v>
      </c>
      <c r="F420" t="s">
        <v>60</v>
      </c>
      <c r="G420" s="2">
        <v>1.482186E-5</v>
      </c>
      <c r="H420" s="2">
        <v>4.7385700000000003E-5</v>
      </c>
      <c r="I420" s="2">
        <v>8.0206149999999994E-5</v>
      </c>
      <c r="J420">
        <v>1.4707570000000001E-4</v>
      </c>
      <c r="K420">
        <v>2.289526E-4</v>
      </c>
      <c r="L420">
        <v>7.1569660000000003E-4</v>
      </c>
      <c r="M420">
        <v>6</v>
      </c>
      <c r="N420" s="6">
        <v>1.18048570983607E-4</v>
      </c>
      <c r="O420" s="2">
        <v>1.67780479627689E-8</v>
      </c>
      <c r="P420" s="9">
        <v>4.9192622950819699E-5</v>
      </c>
      <c r="Q420">
        <v>61</v>
      </c>
      <c r="R420">
        <v>21</v>
      </c>
      <c r="S420">
        <v>6</v>
      </c>
      <c r="T420">
        <v>15</v>
      </c>
      <c r="U420">
        <v>15</v>
      </c>
      <c r="V420">
        <v>16</v>
      </c>
      <c r="W420">
        <v>15</v>
      </c>
      <c r="X420">
        <v>34.426229508196698</v>
      </c>
      <c r="Y420" t="s">
        <v>542</v>
      </c>
      <c r="Z420" t="s">
        <v>322</v>
      </c>
      <c r="AA420" t="s">
        <v>136</v>
      </c>
      <c r="AC420" t="s">
        <v>540</v>
      </c>
      <c r="AD420" s="1" t="s">
        <v>543</v>
      </c>
      <c r="AE420" t="s">
        <v>544</v>
      </c>
      <c r="AF420" t="s">
        <v>64</v>
      </c>
      <c r="AG420">
        <v>33.999580000000002</v>
      </c>
      <c r="AH420">
        <v>-117.41601</v>
      </c>
      <c r="AI420" t="s">
        <v>109</v>
      </c>
    </row>
    <row r="421" spans="1:35" x14ac:dyDescent="0.3">
      <c r="A421" s="1" t="s">
        <v>541</v>
      </c>
      <c r="B421" s="1" t="s">
        <v>171</v>
      </c>
      <c r="C421" t="s">
        <v>382</v>
      </c>
      <c r="D421">
        <v>2011</v>
      </c>
      <c r="E421" t="s">
        <v>172</v>
      </c>
      <c r="F421" t="s">
        <v>60</v>
      </c>
      <c r="G421">
        <v>0.32075335999999999</v>
      </c>
      <c r="H421">
        <v>0.41122219999999998</v>
      </c>
      <c r="I421">
        <v>0.73432540000000002</v>
      </c>
      <c r="J421">
        <v>1.1866699999999999</v>
      </c>
      <c r="K421">
        <v>1.62609</v>
      </c>
      <c r="L421">
        <v>3.4601410000000001</v>
      </c>
      <c r="M421">
        <v>6</v>
      </c>
      <c r="N421" s="6">
        <v>0.90262762631578997</v>
      </c>
      <c r="O421">
        <v>0.50283639299180305</v>
      </c>
      <c r="P421" s="8">
        <v>5.8746029999999998E-2</v>
      </c>
      <c r="Q421">
        <v>57</v>
      </c>
      <c r="R421">
        <v>0</v>
      </c>
      <c r="S421">
        <v>0</v>
      </c>
      <c r="T421">
        <v>14</v>
      </c>
      <c r="U421">
        <v>14</v>
      </c>
      <c r="V421">
        <v>15</v>
      </c>
      <c r="W421">
        <v>14</v>
      </c>
      <c r="X421">
        <v>0</v>
      </c>
      <c r="Y421" t="s">
        <v>542</v>
      </c>
      <c r="Z421" t="s">
        <v>322</v>
      </c>
      <c r="AA421" t="s">
        <v>172</v>
      </c>
      <c r="AB421" t="s">
        <v>85</v>
      </c>
      <c r="AC421" t="s">
        <v>540</v>
      </c>
      <c r="AD421" s="1" t="s">
        <v>543</v>
      </c>
      <c r="AE421" t="s">
        <v>544</v>
      </c>
      <c r="AF421" t="s">
        <v>64</v>
      </c>
      <c r="AG421">
        <v>33.999580000000002</v>
      </c>
      <c r="AH421">
        <v>-117.41601</v>
      </c>
      <c r="AI421" t="s">
        <v>109</v>
      </c>
    </row>
    <row r="422" spans="1:35" x14ac:dyDescent="0.3">
      <c r="A422" s="1" t="s">
        <v>541</v>
      </c>
      <c r="B422" s="1" t="s">
        <v>173</v>
      </c>
      <c r="C422" t="s">
        <v>382</v>
      </c>
      <c r="D422">
        <v>2011</v>
      </c>
      <c r="E422" t="s">
        <v>174</v>
      </c>
      <c r="F422" t="s">
        <v>60</v>
      </c>
      <c r="G422">
        <v>1.2551485499999999</v>
      </c>
      <c r="H422">
        <v>1.959355875</v>
      </c>
      <c r="I422">
        <v>3.4239440000000001</v>
      </c>
      <c r="J422">
        <v>5.0134337499999999</v>
      </c>
      <c r="K422">
        <v>6.1766512499999999</v>
      </c>
      <c r="L422">
        <v>8.9046459999999996</v>
      </c>
      <c r="M422">
        <v>6</v>
      </c>
      <c r="N422" s="6">
        <v>3.6286424858333302</v>
      </c>
      <c r="O422">
        <v>4.15782691019366</v>
      </c>
      <c r="P422" s="8">
        <v>8.5975889999999999E-2</v>
      </c>
      <c r="Q422">
        <v>60</v>
      </c>
      <c r="R422">
        <v>0</v>
      </c>
      <c r="S422">
        <v>0</v>
      </c>
      <c r="T422">
        <v>14</v>
      </c>
      <c r="U422">
        <v>15</v>
      </c>
      <c r="V422">
        <v>16</v>
      </c>
      <c r="W422">
        <v>15</v>
      </c>
      <c r="X422">
        <v>0</v>
      </c>
      <c r="Y422" t="s">
        <v>542</v>
      </c>
      <c r="Z422" t="s">
        <v>322</v>
      </c>
      <c r="AA422" t="s">
        <v>174</v>
      </c>
      <c r="AB422" t="s">
        <v>63</v>
      </c>
      <c r="AC422" t="s">
        <v>540</v>
      </c>
      <c r="AD422" s="1" t="s">
        <v>543</v>
      </c>
      <c r="AE422" t="s">
        <v>544</v>
      </c>
      <c r="AF422" t="s">
        <v>64</v>
      </c>
      <c r="AG422">
        <v>33.999580000000002</v>
      </c>
      <c r="AH422">
        <v>-117.41601</v>
      </c>
      <c r="AI422" t="s">
        <v>109</v>
      </c>
    </row>
    <row r="423" spans="1:35" x14ac:dyDescent="0.3">
      <c r="A423" s="1" t="s">
        <v>541</v>
      </c>
      <c r="B423" s="1" t="s">
        <v>175</v>
      </c>
      <c r="C423" t="s">
        <v>382</v>
      </c>
      <c r="D423">
        <v>2011</v>
      </c>
      <c r="E423" t="s">
        <v>176</v>
      </c>
      <c r="F423" t="s">
        <v>60</v>
      </c>
      <c r="G423">
        <v>0.65674242500000002</v>
      </c>
      <c r="H423">
        <v>1.0048567749999999</v>
      </c>
      <c r="I423">
        <v>1.5988179499999999</v>
      </c>
      <c r="J423">
        <v>2.2681524999999998</v>
      </c>
      <c r="K423">
        <v>2.9916990000000001</v>
      </c>
      <c r="L423">
        <v>4.7943185000000001</v>
      </c>
      <c r="M423">
        <v>6</v>
      </c>
      <c r="N423" s="6">
        <v>1.73054330916667</v>
      </c>
      <c r="O423">
        <v>0.93240640737335401</v>
      </c>
      <c r="P423" s="8">
        <v>0.242096046875</v>
      </c>
      <c r="Q423">
        <v>60</v>
      </c>
      <c r="R423">
        <v>0</v>
      </c>
      <c r="S423">
        <v>0</v>
      </c>
      <c r="T423">
        <v>14</v>
      </c>
      <c r="U423">
        <v>15</v>
      </c>
      <c r="V423">
        <v>16</v>
      </c>
      <c r="W423">
        <v>15</v>
      </c>
      <c r="X423">
        <v>0</v>
      </c>
      <c r="Y423" t="s">
        <v>542</v>
      </c>
      <c r="Z423" t="s">
        <v>322</v>
      </c>
      <c r="AA423" t="s">
        <v>176</v>
      </c>
      <c r="AB423" t="s">
        <v>63</v>
      </c>
      <c r="AC423" t="s">
        <v>540</v>
      </c>
      <c r="AD423" s="1" t="s">
        <v>543</v>
      </c>
      <c r="AE423" t="s">
        <v>544</v>
      </c>
      <c r="AF423" t="s">
        <v>64</v>
      </c>
      <c r="AG423">
        <v>33.999580000000002</v>
      </c>
      <c r="AH423">
        <v>-117.41601</v>
      </c>
      <c r="AI423" t="s">
        <v>109</v>
      </c>
    </row>
    <row r="424" spans="1:35" x14ac:dyDescent="0.3">
      <c r="A424" s="1" t="s">
        <v>541</v>
      </c>
      <c r="B424" s="1" t="s">
        <v>204</v>
      </c>
      <c r="C424" t="s">
        <v>382</v>
      </c>
      <c r="D424">
        <v>2011</v>
      </c>
      <c r="E424" t="s">
        <v>205</v>
      </c>
      <c r="F424" t="s">
        <v>60</v>
      </c>
      <c r="G424">
        <v>0.46636855999999999</v>
      </c>
      <c r="H424">
        <v>0.59231140000000004</v>
      </c>
      <c r="I424">
        <v>0.84734100000000001</v>
      </c>
      <c r="J424">
        <v>1.64997745</v>
      </c>
      <c r="K424">
        <v>4.8804597899999997</v>
      </c>
      <c r="L424">
        <v>32.791130000000003</v>
      </c>
      <c r="M424">
        <v>6</v>
      </c>
      <c r="N424" s="6">
        <v>2.4659454780701799</v>
      </c>
      <c r="O424">
        <v>29.152509447104901</v>
      </c>
      <c r="P424" s="8">
        <v>0.32908139736842101</v>
      </c>
      <c r="Q424">
        <v>57</v>
      </c>
      <c r="R424">
        <v>3</v>
      </c>
      <c r="S424">
        <v>0</v>
      </c>
      <c r="T424">
        <v>14</v>
      </c>
      <c r="U424">
        <v>16</v>
      </c>
      <c r="V424">
        <v>14</v>
      </c>
      <c r="W424">
        <v>13</v>
      </c>
      <c r="X424">
        <v>5.2631578947368398</v>
      </c>
      <c r="Y424" t="s">
        <v>542</v>
      </c>
      <c r="Z424" t="s">
        <v>322</v>
      </c>
      <c r="AA424" t="s">
        <v>206</v>
      </c>
      <c r="AB424" t="s">
        <v>94</v>
      </c>
      <c r="AC424" t="s">
        <v>540</v>
      </c>
      <c r="AD424" s="1" t="s">
        <v>543</v>
      </c>
      <c r="AE424" t="s">
        <v>544</v>
      </c>
      <c r="AF424" t="s">
        <v>64</v>
      </c>
      <c r="AG424">
        <v>33.999580000000002</v>
      </c>
      <c r="AH424">
        <v>-117.41601</v>
      </c>
      <c r="AI424" t="s">
        <v>109</v>
      </c>
    </row>
    <row r="425" spans="1:35" x14ac:dyDescent="0.3">
      <c r="A425" s="1" t="s">
        <v>541</v>
      </c>
      <c r="B425" s="1" t="s">
        <v>209</v>
      </c>
      <c r="C425" t="s">
        <v>382</v>
      </c>
      <c r="D425">
        <v>2011</v>
      </c>
      <c r="E425" t="s">
        <v>210</v>
      </c>
      <c r="F425" t="s">
        <v>60</v>
      </c>
      <c r="G425">
        <v>0.39319047000000001</v>
      </c>
      <c r="H425">
        <v>0.44342310000000001</v>
      </c>
      <c r="I425">
        <v>0.50330390000000003</v>
      </c>
      <c r="J425">
        <v>0.53790605000000002</v>
      </c>
      <c r="K425">
        <v>0.56621697000000004</v>
      </c>
      <c r="L425">
        <v>0.62912990000000002</v>
      </c>
      <c r="M425">
        <v>6</v>
      </c>
      <c r="N425" s="6">
        <v>0.49053884640350898</v>
      </c>
      <c r="O425">
        <v>5.1563851070468396E-3</v>
      </c>
      <c r="P425" s="8">
        <v>0.40893445087719299</v>
      </c>
      <c r="Q425">
        <v>57</v>
      </c>
      <c r="R425">
        <v>20</v>
      </c>
      <c r="S425">
        <v>0</v>
      </c>
      <c r="T425">
        <v>14</v>
      </c>
      <c r="U425">
        <v>16</v>
      </c>
      <c r="V425">
        <v>14</v>
      </c>
      <c r="W425">
        <v>13</v>
      </c>
      <c r="X425">
        <v>35.087719298245602</v>
      </c>
      <c r="Y425" t="s">
        <v>542</v>
      </c>
      <c r="Z425" t="s">
        <v>322</v>
      </c>
      <c r="AA425" t="s">
        <v>211</v>
      </c>
      <c r="AB425" t="s">
        <v>94</v>
      </c>
      <c r="AC425" t="s">
        <v>540</v>
      </c>
      <c r="AD425" s="1" t="s">
        <v>543</v>
      </c>
      <c r="AE425" t="s">
        <v>544</v>
      </c>
      <c r="AF425" t="s">
        <v>64</v>
      </c>
      <c r="AG425">
        <v>33.999580000000002</v>
      </c>
      <c r="AH425">
        <v>-117.41601</v>
      </c>
      <c r="AI425" t="s">
        <v>109</v>
      </c>
    </row>
    <row r="426" spans="1:35" x14ac:dyDescent="0.3">
      <c r="A426" s="1" t="s">
        <v>541</v>
      </c>
      <c r="B426" s="1" t="s">
        <v>254</v>
      </c>
      <c r="C426" t="s">
        <v>382</v>
      </c>
      <c r="D426">
        <v>2011</v>
      </c>
      <c r="E426" t="s">
        <v>255</v>
      </c>
      <c r="F426" t="s">
        <v>60</v>
      </c>
      <c r="G426">
        <v>0.37317096500000002</v>
      </c>
      <c r="H426">
        <v>0.66266114583333302</v>
      </c>
      <c r="I426">
        <v>1.0720185499999999</v>
      </c>
      <c r="J426">
        <v>2.0271069583333299</v>
      </c>
      <c r="K426">
        <v>2.5915705</v>
      </c>
      <c r="L426">
        <v>4.7381423333333297</v>
      </c>
      <c r="M426">
        <v>6</v>
      </c>
      <c r="N426" s="6">
        <v>1.3829570413888901</v>
      </c>
      <c r="O426">
        <v>1.0568828839567601</v>
      </c>
      <c r="P426" s="8">
        <v>0.219713993425</v>
      </c>
      <c r="Q426">
        <v>60</v>
      </c>
      <c r="R426">
        <v>5</v>
      </c>
      <c r="S426">
        <v>0</v>
      </c>
      <c r="T426">
        <v>14</v>
      </c>
      <c r="U426">
        <v>16</v>
      </c>
      <c r="V426">
        <v>16</v>
      </c>
      <c r="W426">
        <v>14</v>
      </c>
      <c r="X426">
        <v>8.3333333333333304</v>
      </c>
      <c r="Y426" t="s">
        <v>542</v>
      </c>
      <c r="Z426" t="s">
        <v>322</v>
      </c>
      <c r="AA426" t="s">
        <v>256</v>
      </c>
      <c r="AB426" t="s">
        <v>85</v>
      </c>
      <c r="AC426" t="s">
        <v>540</v>
      </c>
      <c r="AD426" s="1" t="s">
        <v>543</v>
      </c>
      <c r="AE426" t="s">
        <v>544</v>
      </c>
      <c r="AF426" t="s">
        <v>64</v>
      </c>
      <c r="AG426">
        <v>33.999580000000002</v>
      </c>
      <c r="AH426">
        <v>-117.41601</v>
      </c>
      <c r="AI426" t="s">
        <v>109</v>
      </c>
    </row>
    <row r="427" spans="1:35" x14ac:dyDescent="0.3">
      <c r="A427" s="1" t="s">
        <v>541</v>
      </c>
      <c r="B427" s="1" t="s">
        <v>257</v>
      </c>
      <c r="C427" t="s">
        <v>382</v>
      </c>
      <c r="D427">
        <v>2011</v>
      </c>
      <c r="E427" t="s">
        <v>258</v>
      </c>
      <c r="F427" t="s">
        <v>60</v>
      </c>
      <c r="G427">
        <v>0.45766403500000002</v>
      </c>
      <c r="H427">
        <v>0.67025556249999996</v>
      </c>
      <c r="I427">
        <v>0.82755810833333299</v>
      </c>
      <c r="J427">
        <v>1.24016104166667</v>
      </c>
      <c r="K427">
        <v>1.6150416999999999</v>
      </c>
      <c r="L427">
        <v>3.003171</v>
      </c>
      <c r="M427">
        <v>6</v>
      </c>
      <c r="N427" s="6">
        <v>1.0081693972222201</v>
      </c>
      <c r="O427">
        <v>0.31245596575123602</v>
      </c>
      <c r="P427" s="8">
        <v>7.7138177083333301E-2</v>
      </c>
      <c r="Q427">
        <v>60</v>
      </c>
      <c r="R427">
        <v>0</v>
      </c>
      <c r="S427">
        <v>0</v>
      </c>
      <c r="T427">
        <v>14</v>
      </c>
      <c r="U427">
        <v>16</v>
      </c>
      <c r="V427">
        <v>16</v>
      </c>
      <c r="W427">
        <v>14</v>
      </c>
      <c r="X427">
        <v>0</v>
      </c>
      <c r="Y427" t="s">
        <v>542</v>
      </c>
      <c r="Z427" t="s">
        <v>322</v>
      </c>
      <c r="AA427" t="s">
        <v>258</v>
      </c>
      <c r="AB427" t="s">
        <v>89</v>
      </c>
      <c r="AC427" t="s">
        <v>540</v>
      </c>
      <c r="AD427" s="1" t="s">
        <v>543</v>
      </c>
      <c r="AE427" t="s">
        <v>544</v>
      </c>
      <c r="AF427" t="s">
        <v>64</v>
      </c>
      <c r="AG427">
        <v>33.999580000000002</v>
      </c>
      <c r="AH427">
        <v>-117.41601</v>
      </c>
      <c r="AI427" t="s">
        <v>109</v>
      </c>
    </row>
    <row r="428" spans="1:35" x14ac:dyDescent="0.3">
      <c r="A428" s="1" t="s">
        <v>541</v>
      </c>
      <c r="B428" s="1" t="s">
        <v>259</v>
      </c>
      <c r="C428" t="s">
        <v>382</v>
      </c>
      <c r="D428">
        <v>2011</v>
      </c>
      <c r="E428" t="s">
        <v>260</v>
      </c>
      <c r="F428" t="s">
        <v>60</v>
      </c>
      <c r="G428">
        <v>1.0161671050000001</v>
      </c>
      <c r="H428">
        <v>1.33200875</v>
      </c>
      <c r="I428">
        <v>2.4885999999999999</v>
      </c>
      <c r="J428">
        <v>4.4525839999999999</v>
      </c>
      <c r="K428">
        <v>5.1634748999999998</v>
      </c>
      <c r="L428">
        <v>9.6529150000000001</v>
      </c>
      <c r="M428">
        <v>6</v>
      </c>
      <c r="N428" s="6">
        <v>3.0069308074999999</v>
      </c>
      <c r="O428">
        <v>4.1410332962172696</v>
      </c>
      <c r="P428" s="8">
        <v>0.19225075291666699</v>
      </c>
      <c r="Q428">
        <v>60</v>
      </c>
      <c r="R428">
        <v>0</v>
      </c>
      <c r="S428">
        <v>0</v>
      </c>
      <c r="T428">
        <v>14</v>
      </c>
      <c r="U428">
        <v>16</v>
      </c>
      <c r="V428">
        <v>16</v>
      </c>
      <c r="W428">
        <v>14</v>
      </c>
      <c r="X428">
        <v>0</v>
      </c>
      <c r="Y428" t="s">
        <v>542</v>
      </c>
      <c r="Z428" t="s">
        <v>322</v>
      </c>
      <c r="AA428" t="s">
        <v>260</v>
      </c>
      <c r="AB428" t="s">
        <v>63</v>
      </c>
      <c r="AC428" t="s">
        <v>540</v>
      </c>
      <c r="AD428" s="1" t="s">
        <v>543</v>
      </c>
      <c r="AE428" t="s">
        <v>544</v>
      </c>
      <c r="AF428" t="s">
        <v>64</v>
      </c>
      <c r="AG428">
        <v>33.999580000000002</v>
      </c>
      <c r="AH428">
        <v>-117.41601</v>
      </c>
      <c r="AI428" t="s">
        <v>109</v>
      </c>
    </row>
    <row r="429" spans="1:35" x14ac:dyDescent="0.3">
      <c r="A429" s="1" t="s">
        <v>541</v>
      </c>
      <c r="B429" s="1" t="s">
        <v>261</v>
      </c>
      <c r="C429" t="s">
        <v>382</v>
      </c>
      <c r="D429">
        <v>2011</v>
      </c>
      <c r="E429" t="s">
        <v>262</v>
      </c>
      <c r="F429" t="s">
        <v>60</v>
      </c>
      <c r="G429">
        <v>0.117745473333333</v>
      </c>
      <c r="H429">
        <v>0.18944208749999999</v>
      </c>
      <c r="I429">
        <v>0.34354960000000001</v>
      </c>
      <c r="J429">
        <v>0.66374798749999997</v>
      </c>
      <c r="K429">
        <v>0.88524913500000002</v>
      </c>
      <c r="L429">
        <v>1.569026</v>
      </c>
      <c r="M429">
        <v>6</v>
      </c>
      <c r="N429" s="6">
        <v>0.450238370694444</v>
      </c>
      <c r="O429">
        <v>0.123892814973253</v>
      </c>
      <c r="P429" s="8">
        <v>0.25110362525000002</v>
      </c>
      <c r="Q429">
        <v>60</v>
      </c>
      <c r="R429">
        <v>23</v>
      </c>
      <c r="S429">
        <v>0</v>
      </c>
      <c r="T429">
        <v>14</v>
      </c>
      <c r="U429">
        <v>16</v>
      </c>
      <c r="V429">
        <v>16</v>
      </c>
      <c r="W429">
        <v>14</v>
      </c>
      <c r="X429">
        <v>38.3333333333333</v>
      </c>
      <c r="Y429" t="s">
        <v>542</v>
      </c>
      <c r="Z429" t="s">
        <v>322</v>
      </c>
      <c r="AA429" t="s">
        <v>263</v>
      </c>
      <c r="AB429" t="s">
        <v>69</v>
      </c>
      <c r="AC429" t="s">
        <v>540</v>
      </c>
      <c r="AD429" s="1" t="s">
        <v>543</v>
      </c>
      <c r="AE429" t="s">
        <v>544</v>
      </c>
      <c r="AF429" t="s">
        <v>64</v>
      </c>
      <c r="AG429">
        <v>33.999580000000002</v>
      </c>
      <c r="AH429">
        <v>-117.41601</v>
      </c>
      <c r="AI429" t="s">
        <v>109</v>
      </c>
    </row>
    <row r="430" spans="1:35" x14ac:dyDescent="0.3">
      <c r="A430" s="1" t="s">
        <v>541</v>
      </c>
      <c r="B430" s="1" t="s">
        <v>264</v>
      </c>
      <c r="C430" t="s">
        <v>382</v>
      </c>
      <c r="D430">
        <v>2011</v>
      </c>
      <c r="E430" t="s">
        <v>265</v>
      </c>
      <c r="F430" t="s">
        <v>60</v>
      </c>
      <c r="G430">
        <v>0.13843370666666699</v>
      </c>
      <c r="H430">
        <v>0.22328505833333301</v>
      </c>
      <c r="I430">
        <v>0.40031064999999999</v>
      </c>
      <c r="J430">
        <v>0.69417389166666699</v>
      </c>
      <c r="K430">
        <v>0.94672363833333295</v>
      </c>
      <c r="L430">
        <v>1.60667</v>
      </c>
      <c r="M430">
        <v>6</v>
      </c>
      <c r="N430" s="6">
        <v>0.48343865077777798</v>
      </c>
      <c r="O430">
        <v>0.12399572708900999</v>
      </c>
      <c r="P430" s="8">
        <v>0.15370119608333299</v>
      </c>
      <c r="Q430">
        <v>60</v>
      </c>
      <c r="R430">
        <v>10</v>
      </c>
      <c r="S430">
        <v>0</v>
      </c>
      <c r="T430">
        <v>14</v>
      </c>
      <c r="U430">
        <v>16</v>
      </c>
      <c r="V430">
        <v>16</v>
      </c>
      <c r="W430">
        <v>14</v>
      </c>
      <c r="X430">
        <v>16.6666666666667</v>
      </c>
      <c r="Y430" t="s">
        <v>542</v>
      </c>
      <c r="Z430" t="s">
        <v>322</v>
      </c>
      <c r="AA430" t="s">
        <v>265</v>
      </c>
      <c r="AB430" t="s">
        <v>85</v>
      </c>
      <c r="AC430" t="s">
        <v>540</v>
      </c>
      <c r="AD430" s="1" t="s">
        <v>543</v>
      </c>
      <c r="AE430" t="s">
        <v>544</v>
      </c>
      <c r="AF430" t="s">
        <v>64</v>
      </c>
      <c r="AG430">
        <v>33.999580000000002</v>
      </c>
      <c r="AH430">
        <v>-117.41601</v>
      </c>
      <c r="AI430" t="s">
        <v>109</v>
      </c>
    </row>
    <row r="431" spans="1:35" x14ac:dyDescent="0.3">
      <c r="A431" s="1" t="s">
        <v>541</v>
      </c>
      <c r="B431" s="1" t="s">
        <v>313</v>
      </c>
      <c r="C431" t="s">
        <v>382</v>
      </c>
      <c r="D431">
        <v>2011</v>
      </c>
      <c r="E431" t="s">
        <v>314</v>
      </c>
      <c r="F431" t="s">
        <v>60</v>
      </c>
      <c r="G431">
        <v>2.7312110000000001E-2</v>
      </c>
      <c r="H431">
        <v>3.2774530000000003E-2</v>
      </c>
      <c r="I431">
        <v>7.6473910000000006E-2</v>
      </c>
      <c r="J431">
        <v>0.1092484</v>
      </c>
      <c r="K431">
        <v>0.16387270000000001</v>
      </c>
      <c r="L431">
        <v>0.29497079999999998</v>
      </c>
      <c r="M431">
        <v>6</v>
      </c>
      <c r="N431" s="6">
        <v>8.5673778245613993E-2</v>
      </c>
      <c r="O431">
        <v>3.8226368073414401E-3</v>
      </c>
      <c r="P431" s="8">
        <v>5.4624220000000001E-2</v>
      </c>
      <c r="Q431">
        <v>57</v>
      </c>
      <c r="R431">
        <v>23</v>
      </c>
      <c r="S431">
        <v>0</v>
      </c>
      <c r="T431">
        <v>14</v>
      </c>
      <c r="U431">
        <v>14</v>
      </c>
      <c r="V431">
        <v>15</v>
      </c>
      <c r="W431">
        <v>14</v>
      </c>
      <c r="X431">
        <v>40.350877192982502</v>
      </c>
      <c r="Y431" t="s">
        <v>542</v>
      </c>
      <c r="Z431" t="s">
        <v>322</v>
      </c>
      <c r="AA431" t="s">
        <v>315</v>
      </c>
      <c r="AB431" t="s">
        <v>71</v>
      </c>
      <c r="AC431" t="s">
        <v>540</v>
      </c>
      <c r="AD431" s="1" t="s">
        <v>543</v>
      </c>
      <c r="AE431" t="s">
        <v>544</v>
      </c>
      <c r="AF431" t="s">
        <v>64</v>
      </c>
      <c r="AG431">
        <v>33.999580000000002</v>
      </c>
      <c r="AH431">
        <v>-117.41601</v>
      </c>
      <c r="AI431" t="s">
        <v>109</v>
      </c>
    </row>
    <row r="432" spans="1:35" x14ac:dyDescent="0.3">
      <c r="A432" s="1" t="s">
        <v>541</v>
      </c>
      <c r="B432" s="1" t="s">
        <v>328</v>
      </c>
      <c r="C432" t="s">
        <v>382</v>
      </c>
      <c r="D432">
        <v>2011</v>
      </c>
      <c r="E432" t="s">
        <v>329</v>
      </c>
      <c r="F432" t="s">
        <v>60</v>
      </c>
      <c r="G432">
        <v>1E-3</v>
      </c>
      <c r="H432">
        <v>2E-3</v>
      </c>
      <c r="I432">
        <v>3.0000000000000001E-3</v>
      </c>
      <c r="J432">
        <v>4.0000000000000001E-3</v>
      </c>
      <c r="K432">
        <v>5.7000000000000002E-3</v>
      </c>
      <c r="L432">
        <v>8.9999999999999993E-3</v>
      </c>
      <c r="M432">
        <v>6</v>
      </c>
      <c r="N432" s="6">
        <v>3.1685185185185202E-3</v>
      </c>
      <c r="O432" s="2">
        <v>3.82446191474493E-6</v>
      </c>
      <c r="P432" s="9">
        <v>9.5462962962963006E-5</v>
      </c>
      <c r="Q432">
        <v>54</v>
      </c>
      <c r="R432">
        <v>0</v>
      </c>
      <c r="S432">
        <v>0</v>
      </c>
      <c r="T432">
        <v>11</v>
      </c>
      <c r="U432">
        <v>12</v>
      </c>
      <c r="V432">
        <v>16</v>
      </c>
      <c r="W432">
        <v>15</v>
      </c>
      <c r="X432">
        <v>0</v>
      </c>
      <c r="Y432" t="s">
        <v>542</v>
      </c>
      <c r="Z432" t="s">
        <v>322</v>
      </c>
      <c r="AA432" t="s">
        <v>62</v>
      </c>
      <c r="AB432" t="s">
        <v>63</v>
      </c>
      <c r="AC432" t="s">
        <v>540</v>
      </c>
      <c r="AD432" s="1" t="s">
        <v>543</v>
      </c>
      <c r="AE432" t="s">
        <v>544</v>
      </c>
      <c r="AF432" t="s">
        <v>64</v>
      </c>
      <c r="AG432">
        <v>33.999580000000002</v>
      </c>
      <c r="AH432">
        <v>-117.41601</v>
      </c>
      <c r="AI432" t="s">
        <v>109</v>
      </c>
    </row>
    <row r="433" spans="1:35" x14ac:dyDescent="0.3">
      <c r="A433" s="1" t="s">
        <v>541</v>
      </c>
      <c r="B433" s="1" t="s">
        <v>330</v>
      </c>
      <c r="C433" t="s">
        <v>382</v>
      </c>
      <c r="D433">
        <v>2011</v>
      </c>
      <c r="E433" t="s">
        <v>331</v>
      </c>
      <c r="F433" t="s">
        <v>60</v>
      </c>
      <c r="G433" s="2">
        <v>2.0000000000000001E-4</v>
      </c>
      <c r="H433">
        <v>3.2499999999999999E-4</v>
      </c>
      <c r="I433" s="2">
        <v>5.0000000000000001E-4</v>
      </c>
      <c r="J433">
        <v>6.7500000000000004E-4</v>
      </c>
      <c r="K433">
        <v>8.7000000000000001E-4</v>
      </c>
      <c r="L433">
        <v>2E-3</v>
      </c>
      <c r="M433">
        <v>6</v>
      </c>
      <c r="N433" s="6">
        <v>5.3333333333333303E-4</v>
      </c>
      <c r="O433" s="2">
        <v>9.6981132075471697E-8</v>
      </c>
      <c r="P433" s="9">
        <v>9.4166666666666701E-5</v>
      </c>
      <c r="Q433">
        <v>54</v>
      </c>
      <c r="R433">
        <v>1</v>
      </c>
      <c r="S433">
        <v>1</v>
      </c>
      <c r="T433">
        <v>11</v>
      </c>
      <c r="U433">
        <v>12</v>
      </c>
      <c r="V433">
        <v>16</v>
      </c>
      <c r="W433">
        <v>15</v>
      </c>
      <c r="X433">
        <v>1.8518518518518501</v>
      </c>
      <c r="Y433" t="s">
        <v>542</v>
      </c>
      <c r="Z433" t="s">
        <v>322</v>
      </c>
      <c r="AA433" t="s">
        <v>68</v>
      </c>
      <c r="AB433" t="s">
        <v>69</v>
      </c>
      <c r="AC433" t="s">
        <v>540</v>
      </c>
      <c r="AD433" s="1" t="s">
        <v>543</v>
      </c>
      <c r="AE433" t="s">
        <v>544</v>
      </c>
      <c r="AF433" t="s">
        <v>64</v>
      </c>
      <c r="AG433">
        <v>33.999580000000002</v>
      </c>
      <c r="AH433">
        <v>-117.41601</v>
      </c>
      <c r="AI433" t="s">
        <v>109</v>
      </c>
    </row>
    <row r="434" spans="1:35" x14ac:dyDescent="0.3">
      <c r="A434" s="1" t="s">
        <v>541</v>
      </c>
      <c r="B434" s="1" t="s">
        <v>335</v>
      </c>
      <c r="C434" t="s">
        <v>382</v>
      </c>
      <c r="D434">
        <v>2011</v>
      </c>
      <c r="E434" t="s">
        <v>336</v>
      </c>
      <c r="F434" t="s">
        <v>60</v>
      </c>
      <c r="G434" s="2">
        <v>3.3000000000000003E-5</v>
      </c>
      <c r="H434" s="2">
        <v>6.2500000000000001E-5</v>
      </c>
      <c r="I434" s="2">
        <v>9.0000000000000006E-5</v>
      </c>
      <c r="J434">
        <v>1.3750000000000001E-4</v>
      </c>
      <c r="K434">
        <v>5.6999999999999998E-4</v>
      </c>
      <c r="L434" s="2">
        <v>8.0000000000000004E-4</v>
      </c>
      <c r="M434">
        <v>6</v>
      </c>
      <c r="N434" s="6">
        <v>1.6537037037037E-4</v>
      </c>
      <c r="O434" s="2">
        <v>4.1776275331935703E-8</v>
      </c>
      <c r="P434" s="9">
        <v>9.4814814814814799E-5</v>
      </c>
      <c r="Q434">
        <v>54</v>
      </c>
      <c r="R434">
        <v>26</v>
      </c>
      <c r="S434">
        <v>2</v>
      </c>
      <c r="T434">
        <v>11</v>
      </c>
      <c r="U434">
        <v>12</v>
      </c>
      <c r="V434">
        <v>16</v>
      </c>
      <c r="W434">
        <v>15</v>
      </c>
      <c r="X434">
        <v>48.148148148148103</v>
      </c>
      <c r="Y434" t="s">
        <v>542</v>
      </c>
      <c r="Z434" t="s">
        <v>322</v>
      </c>
      <c r="AA434" t="s">
        <v>70</v>
      </c>
      <c r="AB434" t="s">
        <v>71</v>
      </c>
      <c r="AC434" t="s">
        <v>540</v>
      </c>
      <c r="AD434" s="1" t="s">
        <v>543</v>
      </c>
      <c r="AE434" t="s">
        <v>544</v>
      </c>
      <c r="AF434" t="s">
        <v>64</v>
      </c>
      <c r="AG434">
        <v>33.999580000000002</v>
      </c>
      <c r="AH434">
        <v>-117.41601</v>
      </c>
      <c r="AI434" t="s">
        <v>109</v>
      </c>
    </row>
    <row r="435" spans="1:35" x14ac:dyDescent="0.3">
      <c r="A435" s="1" t="s">
        <v>541</v>
      </c>
      <c r="B435" s="1" t="s">
        <v>102</v>
      </c>
      <c r="C435" t="s">
        <v>382</v>
      </c>
      <c r="D435">
        <v>2011</v>
      </c>
      <c r="E435" t="s">
        <v>103</v>
      </c>
      <c r="F435" t="s">
        <v>60</v>
      </c>
      <c r="G435">
        <v>1.2999999999999999E-3</v>
      </c>
      <c r="H435">
        <v>2E-3</v>
      </c>
      <c r="I435">
        <v>4.0000000000000001E-3</v>
      </c>
      <c r="J435">
        <v>5.0000000000000001E-3</v>
      </c>
      <c r="K435">
        <v>6.0000000000000001E-3</v>
      </c>
      <c r="L435">
        <v>0.01</v>
      </c>
      <c r="M435">
        <v>6</v>
      </c>
      <c r="N435" s="6">
        <v>3.8925925925925899E-3</v>
      </c>
      <c r="O435" s="2">
        <v>4.4901327742837197E-6</v>
      </c>
      <c r="P435" s="9">
        <v>9.4166666666666701E-5</v>
      </c>
      <c r="Q435">
        <v>54</v>
      </c>
      <c r="R435">
        <v>0</v>
      </c>
      <c r="S435">
        <v>0</v>
      </c>
      <c r="T435">
        <v>11</v>
      </c>
      <c r="U435">
        <v>12</v>
      </c>
      <c r="V435">
        <v>16</v>
      </c>
      <c r="W435">
        <v>15</v>
      </c>
      <c r="X435">
        <v>0</v>
      </c>
      <c r="Y435" t="s">
        <v>542</v>
      </c>
      <c r="Z435" t="s">
        <v>322</v>
      </c>
      <c r="AA435" t="s">
        <v>81</v>
      </c>
      <c r="AB435" t="s">
        <v>69</v>
      </c>
      <c r="AC435" t="s">
        <v>540</v>
      </c>
      <c r="AD435" s="1" t="s">
        <v>543</v>
      </c>
      <c r="AE435" t="s">
        <v>544</v>
      </c>
      <c r="AF435" t="s">
        <v>64</v>
      </c>
      <c r="AG435">
        <v>33.999580000000002</v>
      </c>
      <c r="AH435">
        <v>-117.41601</v>
      </c>
      <c r="AI435" t="s">
        <v>109</v>
      </c>
    </row>
    <row r="436" spans="1:35" x14ac:dyDescent="0.3">
      <c r="A436" s="1" t="s">
        <v>541</v>
      </c>
      <c r="B436" s="1" t="s">
        <v>341</v>
      </c>
      <c r="C436" t="s">
        <v>382</v>
      </c>
      <c r="D436">
        <v>2011</v>
      </c>
      <c r="E436" t="s">
        <v>342</v>
      </c>
      <c r="F436" t="s">
        <v>60</v>
      </c>
      <c r="G436">
        <v>4.3E-3</v>
      </c>
      <c r="H436">
        <v>8.1250000000000003E-3</v>
      </c>
      <c r="I436">
        <v>0.01</v>
      </c>
      <c r="J436">
        <v>0.02</v>
      </c>
      <c r="K436">
        <v>0.03</v>
      </c>
      <c r="L436">
        <v>0.04</v>
      </c>
      <c r="M436">
        <v>6</v>
      </c>
      <c r="N436" s="6">
        <v>1.46203703703704E-2</v>
      </c>
      <c r="O436">
        <v>1.01593728162124E-4</v>
      </c>
      <c r="P436" s="9">
        <v>9.4814814814814799E-5</v>
      </c>
      <c r="Q436">
        <v>54</v>
      </c>
      <c r="R436">
        <v>0</v>
      </c>
      <c r="S436">
        <v>0</v>
      </c>
      <c r="T436">
        <v>11</v>
      </c>
      <c r="U436">
        <v>12</v>
      </c>
      <c r="V436">
        <v>16</v>
      </c>
      <c r="W436">
        <v>15</v>
      </c>
      <c r="X436">
        <v>0</v>
      </c>
      <c r="Y436" t="s">
        <v>542</v>
      </c>
      <c r="Z436" t="s">
        <v>322</v>
      </c>
      <c r="AA436" t="s">
        <v>84</v>
      </c>
      <c r="AB436" t="s">
        <v>85</v>
      </c>
      <c r="AC436" t="s">
        <v>540</v>
      </c>
      <c r="AD436" s="1" t="s">
        <v>543</v>
      </c>
      <c r="AE436" t="s">
        <v>544</v>
      </c>
      <c r="AF436" t="s">
        <v>64</v>
      </c>
      <c r="AG436">
        <v>33.999580000000002</v>
      </c>
      <c r="AH436">
        <v>-117.41601</v>
      </c>
      <c r="AI436" t="s">
        <v>109</v>
      </c>
    </row>
    <row r="437" spans="1:35" x14ac:dyDescent="0.3">
      <c r="A437" s="1" t="s">
        <v>541</v>
      </c>
      <c r="B437" s="1" t="s">
        <v>343</v>
      </c>
      <c r="C437" t="s">
        <v>382</v>
      </c>
      <c r="D437">
        <v>2011</v>
      </c>
      <c r="E437" t="s">
        <v>344</v>
      </c>
      <c r="F437" t="s">
        <v>60</v>
      </c>
      <c r="G437">
        <v>1E-3</v>
      </c>
      <c r="H437">
        <v>2E-3</v>
      </c>
      <c r="I437">
        <v>3.0000000000000001E-3</v>
      </c>
      <c r="J437">
        <v>7.0000000000000001E-3</v>
      </c>
      <c r="K437">
        <v>0.01</v>
      </c>
      <c r="L437">
        <v>0.02</v>
      </c>
      <c r="M437">
        <v>6</v>
      </c>
      <c r="N437" s="6">
        <v>4.7388888888888897E-3</v>
      </c>
      <c r="O437" s="2">
        <v>1.46786477987421E-5</v>
      </c>
      <c r="P437" s="9">
        <v>9.4166666666666701E-5</v>
      </c>
      <c r="Q437">
        <v>54</v>
      </c>
      <c r="R437">
        <v>0</v>
      </c>
      <c r="S437">
        <v>0</v>
      </c>
      <c r="T437">
        <v>11</v>
      </c>
      <c r="U437">
        <v>12</v>
      </c>
      <c r="V437">
        <v>16</v>
      </c>
      <c r="W437">
        <v>15</v>
      </c>
      <c r="X437">
        <v>0</v>
      </c>
      <c r="Y437" t="s">
        <v>542</v>
      </c>
      <c r="Z437" t="s">
        <v>322</v>
      </c>
      <c r="AA437" t="s">
        <v>88</v>
      </c>
      <c r="AB437" t="s">
        <v>63</v>
      </c>
      <c r="AC437" t="s">
        <v>540</v>
      </c>
      <c r="AD437" s="1" t="s">
        <v>543</v>
      </c>
      <c r="AE437" t="s">
        <v>544</v>
      </c>
      <c r="AF437" t="s">
        <v>64</v>
      </c>
      <c r="AG437">
        <v>33.999580000000002</v>
      </c>
      <c r="AH437">
        <v>-117.41601</v>
      </c>
      <c r="AI437" t="s">
        <v>109</v>
      </c>
    </row>
    <row r="438" spans="1:35" x14ac:dyDescent="0.3">
      <c r="A438" s="1" t="s">
        <v>541</v>
      </c>
      <c r="B438" s="1" t="s">
        <v>76</v>
      </c>
      <c r="C438" t="s">
        <v>382</v>
      </c>
      <c r="D438">
        <v>2011</v>
      </c>
      <c r="E438" t="s">
        <v>77</v>
      </c>
      <c r="F438" t="s">
        <v>60</v>
      </c>
      <c r="G438">
        <v>6.0344999999999999E-3</v>
      </c>
      <c r="H438">
        <v>1.1599999999999999E-2</v>
      </c>
      <c r="I438">
        <v>2.155E-2</v>
      </c>
      <c r="J438">
        <v>4.1575000000000001E-2</v>
      </c>
      <c r="K438">
        <v>0.16225000000000001</v>
      </c>
      <c r="L438">
        <v>0.55900000000000005</v>
      </c>
      <c r="M438">
        <v>3</v>
      </c>
      <c r="N438" s="6">
        <v>5.2220806010929002E-2</v>
      </c>
      <c r="O438">
        <v>7.7957820240695001E-3</v>
      </c>
      <c r="P438" s="8">
        <v>6.8055191256830598E-3</v>
      </c>
      <c r="Q438">
        <v>122</v>
      </c>
      <c r="R438">
        <v>18</v>
      </c>
      <c r="S438">
        <v>1</v>
      </c>
      <c r="T438">
        <v>31</v>
      </c>
      <c r="U438">
        <v>30</v>
      </c>
      <c r="V438">
        <v>31</v>
      </c>
      <c r="W438">
        <v>30</v>
      </c>
      <c r="X438">
        <v>14.7540983606557</v>
      </c>
      <c r="Y438" t="s">
        <v>542</v>
      </c>
      <c r="Z438" t="s">
        <v>322</v>
      </c>
      <c r="AA438" t="s">
        <v>78</v>
      </c>
      <c r="AB438" t="s">
        <v>63</v>
      </c>
      <c r="AC438" t="s">
        <v>540</v>
      </c>
      <c r="AD438" s="1" t="s">
        <v>543</v>
      </c>
      <c r="AE438" t="s">
        <v>544</v>
      </c>
      <c r="AF438" t="s">
        <v>64</v>
      </c>
      <c r="AG438">
        <v>33.999580000000002</v>
      </c>
      <c r="AH438">
        <v>-117.41601</v>
      </c>
      <c r="AI438" t="s">
        <v>109</v>
      </c>
    </row>
    <row r="439" spans="1:35" x14ac:dyDescent="0.3">
      <c r="A439" s="1" t="s">
        <v>545</v>
      </c>
      <c r="B439" s="1" t="s">
        <v>79</v>
      </c>
      <c r="C439" t="s">
        <v>382</v>
      </c>
      <c r="D439">
        <v>2011</v>
      </c>
      <c r="E439" t="s">
        <v>80</v>
      </c>
      <c r="F439" t="s">
        <v>60</v>
      </c>
      <c r="G439">
        <v>0</v>
      </c>
      <c r="H439">
        <v>2.2000000000000001E-4</v>
      </c>
      <c r="I439">
        <v>8.4500000000000005E-4</v>
      </c>
      <c r="J439">
        <v>1.5024999999999999E-3</v>
      </c>
      <c r="K439">
        <v>2.1440000000000001E-3</v>
      </c>
      <c r="L439">
        <v>9.6699999999999998E-3</v>
      </c>
      <c r="M439">
        <v>3</v>
      </c>
      <c r="N439" s="6">
        <v>1.0581E-3</v>
      </c>
      <c r="O439" s="2">
        <v>1.37804382828283E-6</v>
      </c>
      <c r="P439" s="8">
        <v>6.5760000000000005E-4</v>
      </c>
      <c r="Q439">
        <v>100</v>
      </c>
      <c r="R439">
        <v>38</v>
      </c>
      <c r="S439">
        <v>11</v>
      </c>
      <c r="T439">
        <v>19</v>
      </c>
      <c r="U439">
        <v>28</v>
      </c>
      <c r="V439">
        <v>28</v>
      </c>
      <c r="W439">
        <v>25</v>
      </c>
      <c r="X439">
        <v>38</v>
      </c>
      <c r="Y439" t="s">
        <v>61</v>
      </c>
      <c r="Z439" t="s">
        <v>61</v>
      </c>
      <c r="AA439" t="s">
        <v>81</v>
      </c>
      <c r="AB439" t="s">
        <v>69</v>
      </c>
      <c r="AC439" t="s">
        <v>540</v>
      </c>
      <c r="AD439" s="1" t="s">
        <v>546</v>
      </c>
      <c r="AE439" t="s">
        <v>110</v>
      </c>
      <c r="AF439" t="s">
        <v>96</v>
      </c>
      <c r="AG439">
        <v>33.463642120000003</v>
      </c>
      <c r="AH439">
        <v>-116.9714584</v>
      </c>
      <c r="AI439" t="s">
        <v>65</v>
      </c>
    </row>
    <row r="440" spans="1:35" x14ac:dyDescent="0.3">
      <c r="A440" s="1" t="s">
        <v>545</v>
      </c>
      <c r="B440" s="1" t="s">
        <v>82</v>
      </c>
      <c r="C440" t="s">
        <v>382</v>
      </c>
      <c r="D440">
        <v>2011</v>
      </c>
      <c r="E440" t="s">
        <v>83</v>
      </c>
      <c r="F440" t="s">
        <v>60</v>
      </c>
      <c r="G440" s="2">
        <v>7.8999999999999996E-5</v>
      </c>
      <c r="H440" s="2">
        <v>4.0000000000000002E-4</v>
      </c>
      <c r="I440">
        <v>8.1499999999999997E-4</v>
      </c>
      <c r="J440">
        <v>1.1875E-3</v>
      </c>
      <c r="K440">
        <v>1.603E-3</v>
      </c>
      <c r="L440">
        <v>1.208E-2</v>
      </c>
      <c r="M440">
        <v>3</v>
      </c>
      <c r="N440" s="6">
        <v>1.0261999999999999E-3</v>
      </c>
      <c r="O440" s="2">
        <v>2.2217652121212101E-6</v>
      </c>
      <c r="P440" s="8">
        <v>3.2890000000000003E-4</v>
      </c>
      <c r="Q440">
        <v>100</v>
      </c>
      <c r="R440">
        <v>22</v>
      </c>
      <c r="S440">
        <v>5</v>
      </c>
      <c r="T440">
        <v>19</v>
      </c>
      <c r="U440">
        <v>28</v>
      </c>
      <c r="V440">
        <v>28</v>
      </c>
      <c r="W440">
        <v>25</v>
      </c>
      <c r="X440">
        <v>22</v>
      </c>
      <c r="Y440" t="s">
        <v>61</v>
      </c>
      <c r="Z440" t="s">
        <v>61</v>
      </c>
      <c r="AA440" t="s">
        <v>84</v>
      </c>
      <c r="AB440" t="s">
        <v>85</v>
      </c>
      <c r="AC440" t="s">
        <v>540</v>
      </c>
      <c r="AD440" s="1" t="s">
        <v>546</v>
      </c>
      <c r="AE440" t="s">
        <v>110</v>
      </c>
      <c r="AF440" t="s">
        <v>96</v>
      </c>
      <c r="AG440">
        <v>33.463642120000003</v>
      </c>
      <c r="AH440">
        <v>-116.9714584</v>
      </c>
      <c r="AI440" t="s">
        <v>65</v>
      </c>
    </row>
    <row r="441" spans="1:35" x14ac:dyDescent="0.3">
      <c r="A441" s="1" t="s">
        <v>545</v>
      </c>
      <c r="B441" s="1" t="s">
        <v>86</v>
      </c>
      <c r="C441" t="s">
        <v>382</v>
      </c>
      <c r="D441">
        <v>2011</v>
      </c>
      <c r="E441" t="s">
        <v>87</v>
      </c>
      <c r="F441" t="s">
        <v>60</v>
      </c>
      <c r="G441">
        <v>0</v>
      </c>
      <c r="H441" s="2">
        <v>4.7500000000000003E-5</v>
      </c>
      <c r="I441">
        <v>2.1499999999999999E-4</v>
      </c>
      <c r="J441">
        <v>3.9500000000000001E-4</v>
      </c>
      <c r="K441">
        <v>5.5999999999999995E-4</v>
      </c>
      <c r="L441">
        <v>1.08E-3</v>
      </c>
      <c r="M441">
        <v>3</v>
      </c>
      <c r="N441" s="6">
        <v>2.5520000000000002E-4</v>
      </c>
      <c r="O441" s="2">
        <v>5.3815111111111097E-8</v>
      </c>
      <c r="P441" s="8">
        <v>1.167E-4</v>
      </c>
      <c r="Q441">
        <v>100</v>
      </c>
      <c r="R441">
        <v>34</v>
      </c>
      <c r="S441">
        <v>17</v>
      </c>
      <c r="T441">
        <v>19</v>
      </c>
      <c r="U441">
        <v>28</v>
      </c>
      <c r="V441">
        <v>28</v>
      </c>
      <c r="W441">
        <v>25</v>
      </c>
      <c r="X441">
        <v>34</v>
      </c>
      <c r="Y441" t="s">
        <v>61</v>
      </c>
      <c r="Z441" t="s">
        <v>61</v>
      </c>
      <c r="AA441" t="s">
        <v>88</v>
      </c>
      <c r="AB441" t="s">
        <v>63</v>
      </c>
      <c r="AC441" t="s">
        <v>540</v>
      </c>
      <c r="AD441" s="1" t="s">
        <v>546</v>
      </c>
      <c r="AE441" t="s">
        <v>110</v>
      </c>
      <c r="AF441" t="s">
        <v>96</v>
      </c>
      <c r="AG441">
        <v>33.463642120000003</v>
      </c>
      <c r="AH441">
        <v>-116.9714584</v>
      </c>
      <c r="AI441" t="s">
        <v>65</v>
      </c>
    </row>
    <row r="442" spans="1:35" x14ac:dyDescent="0.3">
      <c r="A442" s="1" t="s">
        <v>547</v>
      </c>
      <c r="B442" s="1" t="s">
        <v>82</v>
      </c>
      <c r="C442" t="s">
        <v>382</v>
      </c>
      <c r="D442">
        <v>2011</v>
      </c>
      <c r="E442" t="s">
        <v>83</v>
      </c>
      <c r="F442" t="s">
        <v>60</v>
      </c>
      <c r="G442" s="2">
        <v>2.5999999999999998E-5</v>
      </c>
      <c r="H442">
        <v>3.5E-4</v>
      </c>
      <c r="I442" s="2">
        <v>8.9999999999999998E-4</v>
      </c>
      <c r="J442">
        <v>1.39E-3</v>
      </c>
      <c r="K442">
        <v>1.99E-3</v>
      </c>
      <c r="L442">
        <v>1.004E-2</v>
      </c>
      <c r="M442">
        <v>3</v>
      </c>
      <c r="N442" s="6">
        <v>1.1021238938053099E-3</v>
      </c>
      <c r="O442" s="2">
        <v>1.8701650916561299E-6</v>
      </c>
      <c r="P442" s="8">
        <v>3.1805309734513298E-4</v>
      </c>
      <c r="Q442">
        <v>113</v>
      </c>
      <c r="R442">
        <v>22</v>
      </c>
      <c r="S442">
        <v>10</v>
      </c>
      <c r="T442">
        <v>30</v>
      </c>
      <c r="U442">
        <v>25</v>
      </c>
      <c r="V442">
        <v>30</v>
      </c>
      <c r="W442">
        <v>28</v>
      </c>
      <c r="X442">
        <v>19.469026548672598</v>
      </c>
      <c r="Y442" t="s">
        <v>61</v>
      </c>
      <c r="Z442" t="s">
        <v>61</v>
      </c>
      <c r="AA442" t="s">
        <v>84</v>
      </c>
      <c r="AB442" t="s">
        <v>85</v>
      </c>
      <c r="AC442" t="s">
        <v>540</v>
      </c>
      <c r="AD442" s="1" t="s">
        <v>548</v>
      </c>
      <c r="AE442" t="s">
        <v>110</v>
      </c>
      <c r="AF442" t="s">
        <v>294</v>
      </c>
      <c r="AG442">
        <v>34.069499970000003</v>
      </c>
      <c r="AH442">
        <v>-116.3889008</v>
      </c>
    </row>
    <row r="443" spans="1:35" x14ac:dyDescent="0.3">
      <c r="A443" s="1" t="s">
        <v>550</v>
      </c>
      <c r="B443" s="1" t="s">
        <v>76</v>
      </c>
      <c r="C443" t="s">
        <v>382</v>
      </c>
      <c r="D443">
        <v>2011</v>
      </c>
      <c r="E443" t="s">
        <v>77</v>
      </c>
      <c r="F443" t="s">
        <v>60</v>
      </c>
      <c r="G443">
        <v>1.3649999999999999E-3</v>
      </c>
      <c r="H443">
        <v>3.9424999999999998E-3</v>
      </c>
      <c r="I443">
        <v>1.175E-2</v>
      </c>
      <c r="J443">
        <v>6.0600000000000001E-2</v>
      </c>
      <c r="K443">
        <v>0.17249999999999999</v>
      </c>
      <c r="L443">
        <v>1.05</v>
      </c>
      <c r="M443">
        <v>3</v>
      </c>
      <c r="N443" s="6">
        <v>6.6309833333333304E-2</v>
      </c>
      <c r="O443">
        <v>2.0552287507534999E-2</v>
      </c>
      <c r="P443" s="8">
        <v>7.2458333333333298E-3</v>
      </c>
      <c r="Q443">
        <v>120</v>
      </c>
      <c r="R443">
        <v>41</v>
      </c>
      <c r="S443">
        <v>9</v>
      </c>
      <c r="T443">
        <v>29</v>
      </c>
      <c r="U443">
        <v>30</v>
      </c>
      <c r="V443">
        <v>31</v>
      </c>
      <c r="W443">
        <v>30</v>
      </c>
      <c r="X443">
        <v>34.1666666666667</v>
      </c>
      <c r="Y443" t="s">
        <v>61</v>
      </c>
      <c r="Z443" t="s">
        <v>61</v>
      </c>
      <c r="AA443" t="s">
        <v>78</v>
      </c>
      <c r="AB443" t="s">
        <v>63</v>
      </c>
      <c r="AC443" t="s">
        <v>549</v>
      </c>
      <c r="AD443" s="1" t="s">
        <v>551</v>
      </c>
      <c r="AE443" t="s">
        <v>549</v>
      </c>
      <c r="AF443" t="s">
        <v>64</v>
      </c>
      <c r="AG443">
        <v>38.613777159999998</v>
      </c>
      <c r="AH443">
        <v>-121.36801149999999</v>
      </c>
      <c r="AI443" t="s">
        <v>109</v>
      </c>
    </row>
    <row r="444" spans="1:35" x14ac:dyDescent="0.3">
      <c r="A444" s="1" t="s">
        <v>553</v>
      </c>
      <c r="B444" s="1" t="s">
        <v>76</v>
      </c>
      <c r="C444" t="s">
        <v>382</v>
      </c>
      <c r="D444">
        <v>2011</v>
      </c>
      <c r="E444" t="s">
        <v>77</v>
      </c>
      <c r="F444" t="s">
        <v>60</v>
      </c>
      <c r="G444">
        <v>8.0000000000000002E-3</v>
      </c>
      <c r="H444">
        <v>0.01</v>
      </c>
      <c r="I444">
        <v>1.9E-2</v>
      </c>
      <c r="J444">
        <v>0.15</v>
      </c>
      <c r="K444">
        <v>0.32</v>
      </c>
      <c r="L444">
        <v>0.77</v>
      </c>
      <c r="M444">
        <v>6</v>
      </c>
      <c r="N444" s="6">
        <v>0.110647540983607</v>
      </c>
      <c r="O444">
        <v>3.1833869535519102E-2</v>
      </c>
      <c r="P444" s="8">
        <v>7.0000000000000001E-3</v>
      </c>
      <c r="Q444">
        <v>61</v>
      </c>
      <c r="R444">
        <v>3</v>
      </c>
      <c r="S444">
        <v>0</v>
      </c>
      <c r="T444">
        <v>15</v>
      </c>
      <c r="U444">
        <v>16</v>
      </c>
      <c r="V444">
        <v>15</v>
      </c>
      <c r="W444">
        <v>15</v>
      </c>
      <c r="X444">
        <v>4.9180327868852496</v>
      </c>
      <c r="Y444" t="s">
        <v>61</v>
      </c>
      <c r="Z444" t="s">
        <v>61</v>
      </c>
      <c r="AA444" t="s">
        <v>78</v>
      </c>
      <c r="AB444" t="s">
        <v>63</v>
      </c>
      <c r="AC444" t="s">
        <v>549</v>
      </c>
      <c r="AD444" s="1" t="s">
        <v>554</v>
      </c>
      <c r="AE444" t="s">
        <v>552</v>
      </c>
      <c r="AF444" t="s">
        <v>106</v>
      </c>
      <c r="AG444">
        <v>38.558227539999997</v>
      </c>
      <c r="AH444">
        <v>-121.492981</v>
      </c>
      <c r="AI444" t="s">
        <v>109</v>
      </c>
    </row>
    <row r="445" spans="1:35" x14ac:dyDescent="0.3">
      <c r="A445" s="1" t="s">
        <v>555</v>
      </c>
      <c r="B445" s="1" t="s">
        <v>79</v>
      </c>
      <c r="C445" t="s">
        <v>382</v>
      </c>
      <c r="D445">
        <v>2011</v>
      </c>
      <c r="E445" t="s">
        <v>80</v>
      </c>
      <c r="F445" t="s">
        <v>60</v>
      </c>
      <c r="G445">
        <v>1.01E-4</v>
      </c>
      <c r="H445">
        <v>2.675E-4</v>
      </c>
      <c r="I445">
        <v>8.5499999999999997E-4</v>
      </c>
      <c r="J445">
        <v>1.2625E-3</v>
      </c>
      <c r="K445">
        <v>1.637E-3</v>
      </c>
      <c r="L445">
        <v>3.0500000000000002E-3</v>
      </c>
      <c r="M445">
        <v>3</v>
      </c>
      <c r="N445" s="6">
        <v>8.6616071428571395E-4</v>
      </c>
      <c r="O445" s="2">
        <v>4.4417521718146697E-7</v>
      </c>
      <c r="P445" s="8">
        <v>6.4741071428571397E-4</v>
      </c>
      <c r="Q445">
        <v>112</v>
      </c>
      <c r="R445">
        <v>46</v>
      </c>
      <c r="S445">
        <v>7</v>
      </c>
      <c r="T445">
        <v>28</v>
      </c>
      <c r="U445">
        <v>26</v>
      </c>
      <c r="V445">
        <v>29</v>
      </c>
      <c r="W445">
        <v>29</v>
      </c>
      <c r="X445">
        <v>41.071428571428598</v>
      </c>
      <c r="Y445" t="s">
        <v>61</v>
      </c>
      <c r="Z445" t="s">
        <v>61</v>
      </c>
      <c r="AA445" t="s">
        <v>81</v>
      </c>
      <c r="AB445" t="s">
        <v>69</v>
      </c>
      <c r="AC445" t="s">
        <v>556</v>
      </c>
      <c r="AD445" s="1" t="s">
        <v>557</v>
      </c>
      <c r="AE445" t="s">
        <v>558</v>
      </c>
      <c r="AF445" t="s">
        <v>96</v>
      </c>
      <c r="AG445">
        <v>36.48521805</v>
      </c>
      <c r="AH445">
        <v>-121.1565552</v>
      </c>
      <c r="AI445" t="s">
        <v>65</v>
      </c>
    </row>
    <row r="446" spans="1:35" x14ac:dyDescent="0.3">
      <c r="A446" s="1" t="s">
        <v>555</v>
      </c>
      <c r="B446" s="1" t="s">
        <v>82</v>
      </c>
      <c r="C446" t="s">
        <v>382</v>
      </c>
      <c r="D446">
        <v>2011</v>
      </c>
      <c r="E446" t="s">
        <v>83</v>
      </c>
      <c r="F446" t="s">
        <v>60</v>
      </c>
      <c r="G446" s="2">
        <v>1.1E-5</v>
      </c>
      <c r="H446">
        <v>1.8000000000000001E-4</v>
      </c>
      <c r="I446">
        <v>4.4499999999999997E-4</v>
      </c>
      <c r="J446">
        <v>7.6999999999999996E-4</v>
      </c>
      <c r="K446">
        <v>1.077E-3</v>
      </c>
      <c r="L446">
        <v>4.1900000000000001E-3</v>
      </c>
      <c r="M446">
        <v>3</v>
      </c>
      <c r="N446" s="6">
        <v>5.7651785714285704E-4</v>
      </c>
      <c r="O446" s="2">
        <v>4.1406614382239402E-7</v>
      </c>
      <c r="P446" s="8">
        <v>3.2374999999999998E-4</v>
      </c>
      <c r="Q446">
        <v>112</v>
      </c>
      <c r="R446">
        <v>44</v>
      </c>
      <c r="S446">
        <v>10</v>
      </c>
      <c r="T446">
        <v>28</v>
      </c>
      <c r="U446">
        <v>26</v>
      </c>
      <c r="V446">
        <v>29</v>
      </c>
      <c r="W446">
        <v>29</v>
      </c>
      <c r="X446">
        <v>39.285714285714299</v>
      </c>
      <c r="Y446" t="s">
        <v>61</v>
      </c>
      <c r="Z446" t="s">
        <v>61</v>
      </c>
      <c r="AA446" t="s">
        <v>84</v>
      </c>
      <c r="AB446" t="s">
        <v>85</v>
      </c>
      <c r="AC446" t="s">
        <v>556</v>
      </c>
      <c r="AD446" s="1" t="s">
        <v>557</v>
      </c>
      <c r="AE446" t="s">
        <v>558</v>
      </c>
      <c r="AF446" t="s">
        <v>96</v>
      </c>
      <c r="AG446">
        <v>36.48521805</v>
      </c>
      <c r="AH446">
        <v>-121.1565552</v>
      </c>
      <c r="AI446" t="s">
        <v>65</v>
      </c>
    </row>
    <row r="447" spans="1:35" x14ac:dyDescent="0.3">
      <c r="A447" s="1" t="s">
        <v>560</v>
      </c>
      <c r="B447" s="1" t="s">
        <v>72</v>
      </c>
      <c r="C447" t="s">
        <v>382</v>
      </c>
      <c r="D447">
        <v>2011</v>
      </c>
      <c r="E447" t="s">
        <v>73</v>
      </c>
      <c r="F447" t="s">
        <v>60</v>
      </c>
      <c r="G447">
        <v>0</v>
      </c>
      <c r="H447">
        <v>0</v>
      </c>
      <c r="I447" s="2">
        <v>1E-4</v>
      </c>
      <c r="J447" s="2">
        <v>1E-4</v>
      </c>
      <c r="K447" s="2">
        <v>2.0000000000000001E-4</v>
      </c>
      <c r="L447" s="2">
        <v>8.0000000000000004E-4</v>
      </c>
      <c r="M447">
        <v>3</v>
      </c>
      <c r="N447" s="7">
        <v>9.4690265486725706E-5</v>
      </c>
      <c r="O447" s="2">
        <v>1.19358407079646E-8</v>
      </c>
      <c r="P447" s="8">
        <v>1.2743362831858399E-4</v>
      </c>
      <c r="Q447">
        <v>113</v>
      </c>
      <c r="R447">
        <v>53</v>
      </c>
      <c r="S447">
        <v>40</v>
      </c>
      <c r="T447">
        <v>30</v>
      </c>
      <c r="U447">
        <v>25</v>
      </c>
      <c r="V447">
        <v>30</v>
      </c>
      <c r="W447">
        <v>28</v>
      </c>
      <c r="X447">
        <v>46.902654867256601</v>
      </c>
      <c r="Y447" t="s">
        <v>61</v>
      </c>
      <c r="Z447" t="s">
        <v>61</v>
      </c>
      <c r="AA447" t="s">
        <v>74</v>
      </c>
      <c r="AB447" t="s">
        <v>63</v>
      </c>
      <c r="AC447" t="s">
        <v>559</v>
      </c>
      <c r="AD447" s="1" t="s">
        <v>548</v>
      </c>
      <c r="AE447" t="s">
        <v>561</v>
      </c>
      <c r="AF447" t="s">
        <v>96</v>
      </c>
      <c r="AG447">
        <v>34.071388239999997</v>
      </c>
      <c r="AH447">
        <v>-116.3905563</v>
      </c>
      <c r="AI447" t="s">
        <v>289</v>
      </c>
    </row>
    <row r="448" spans="1:35" x14ac:dyDescent="0.3">
      <c r="A448" s="1" t="s">
        <v>560</v>
      </c>
      <c r="B448" s="1" t="s">
        <v>76</v>
      </c>
      <c r="C448" t="s">
        <v>382</v>
      </c>
      <c r="D448">
        <v>2011</v>
      </c>
      <c r="E448" t="s">
        <v>77</v>
      </c>
      <c r="F448" t="s">
        <v>60</v>
      </c>
      <c r="G448" s="2">
        <v>2.00000000000001E-5</v>
      </c>
      <c r="H448" s="2">
        <v>2.0000000000000001E-4</v>
      </c>
      <c r="I448" s="2">
        <v>5.9999999999999995E-4</v>
      </c>
      <c r="J448">
        <v>1.2999999999999999E-3</v>
      </c>
      <c r="K448">
        <v>2.3800000000000002E-3</v>
      </c>
      <c r="L448">
        <v>9.7000000000000003E-2</v>
      </c>
      <c r="M448">
        <v>3</v>
      </c>
      <c r="N448" s="6">
        <v>3.1601769911504402E-3</v>
      </c>
      <c r="O448">
        <v>1.6314706068268001E-4</v>
      </c>
      <c r="P448" s="8">
        <v>2.7876106194690299E-4</v>
      </c>
      <c r="Q448">
        <v>113</v>
      </c>
      <c r="R448">
        <v>25</v>
      </c>
      <c r="S448">
        <v>12</v>
      </c>
      <c r="T448">
        <v>30</v>
      </c>
      <c r="U448">
        <v>25</v>
      </c>
      <c r="V448">
        <v>30</v>
      </c>
      <c r="W448">
        <v>28</v>
      </c>
      <c r="X448">
        <v>22.123893805309699</v>
      </c>
      <c r="Y448" t="s">
        <v>61</v>
      </c>
      <c r="Z448" t="s">
        <v>61</v>
      </c>
      <c r="AA448" t="s">
        <v>78</v>
      </c>
      <c r="AB448" t="s">
        <v>63</v>
      </c>
      <c r="AC448" t="s">
        <v>559</v>
      </c>
      <c r="AD448" s="1" t="s">
        <v>548</v>
      </c>
      <c r="AE448" t="s">
        <v>561</v>
      </c>
      <c r="AF448" t="s">
        <v>96</v>
      </c>
      <c r="AG448">
        <v>34.071388239999997</v>
      </c>
      <c r="AH448">
        <v>-116.3905563</v>
      </c>
      <c r="AI448" t="s">
        <v>289</v>
      </c>
    </row>
    <row r="449" spans="1:35" x14ac:dyDescent="0.3">
      <c r="A449" s="1" t="s">
        <v>560</v>
      </c>
      <c r="B449" s="1" t="s">
        <v>79</v>
      </c>
      <c r="C449" t="s">
        <v>382</v>
      </c>
      <c r="D449">
        <v>2011</v>
      </c>
      <c r="E449" t="s">
        <v>80</v>
      </c>
      <c r="F449" t="s">
        <v>60</v>
      </c>
      <c r="G449">
        <v>0</v>
      </c>
      <c r="H449" s="2">
        <v>2.9999999999999997E-4</v>
      </c>
      <c r="I449" s="2">
        <v>5.9999999999999995E-4</v>
      </c>
      <c r="J449" s="2">
        <v>8.9999999999999998E-4</v>
      </c>
      <c r="K449">
        <v>1.48E-3</v>
      </c>
      <c r="L449">
        <v>9.7999999999999997E-3</v>
      </c>
      <c r="M449">
        <v>3</v>
      </c>
      <c r="N449" s="6">
        <v>7.8849557522123897E-4</v>
      </c>
      <c r="O449" s="2">
        <v>1.14370575221239E-6</v>
      </c>
      <c r="P449" s="8">
        <v>6.0442477876106204E-4</v>
      </c>
      <c r="Q449">
        <v>113</v>
      </c>
      <c r="R449">
        <v>52</v>
      </c>
      <c r="S449">
        <v>15</v>
      </c>
      <c r="T449">
        <v>30</v>
      </c>
      <c r="U449">
        <v>25</v>
      </c>
      <c r="V449">
        <v>30</v>
      </c>
      <c r="W449">
        <v>28</v>
      </c>
      <c r="X449">
        <v>46.017699115044202</v>
      </c>
      <c r="Y449" t="s">
        <v>61</v>
      </c>
      <c r="Z449" t="s">
        <v>61</v>
      </c>
      <c r="AA449" t="s">
        <v>81</v>
      </c>
      <c r="AB449" t="s">
        <v>69</v>
      </c>
      <c r="AC449" t="s">
        <v>559</v>
      </c>
      <c r="AD449" s="1" t="s">
        <v>548</v>
      </c>
      <c r="AE449" t="s">
        <v>561</v>
      </c>
      <c r="AF449" t="s">
        <v>96</v>
      </c>
      <c r="AG449">
        <v>34.071388239999997</v>
      </c>
      <c r="AH449">
        <v>-116.3905563</v>
      </c>
      <c r="AI449" t="s">
        <v>289</v>
      </c>
    </row>
    <row r="450" spans="1:35" x14ac:dyDescent="0.3">
      <c r="A450" s="1" t="s">
        <v>560</v>
      </c>
      <c r="B450" s="1" t="s">
        <v>82</v>
      </c>
      <c r="C450" t="s">
        <v>382</v>
      </c>
      <c r="D450">
        <v>2011</v>
      </c>
      <c r="E450" t="s">
        <v>83</v>
      </c>
      <c r="F450" t="s">
        <v>60</v>
      </c>
      <c r="G450" s="2">
        <v>2.0000000000000001E-4</v>
      </c>
      <c r="H450" s="2">
        <v>5.0000000000000001E-4</v>
      </c>
      <c r="I450" s="2">
        <v>8.9999999999999998E-4</v>
      </c>
      <c r="J450">
        <v>1.2999999999999999E-3</v>
      </c>
      <c r="K450">
        <v>1.98E-3</v>
      </c>
      <c r="L450">
        <v>1.0200000000000001E-2</v>
      </c>
      <c r="M450">
        <v>3</v>
      </c>
      <c r="N450" s="6">
        <v>1.12300884955752E-3</v>
      </c>
      <c r="O450" s="2">
        <v>1.8551801517067001E-6</v>
      </c>
      <c r="P450" s="8">
        <v>2.4159292035398199E-4</v>
      </c>
      <c r="Q450">
        <v>113</v>
      </c>
      <c r="R450">
        <v>15</v>
      </c>
      <c r="S450">
        <v>5</v>
      </c>
      <c r="T450">
        <v>30</v>
      </c>
      <c r="U450">
        <v>25</v>
      </c>
      <c r="V450">
        <v>30</v>
      </c>
      <c r="W450">
        <v>28</v>
      </c>
      <c r="X450">
        <v>13.2743362831858</v>
      </c>
      <c r="Y450" t="s">
        <v>61</v>
      </c>
      <c r="Z450" t="s">
        <v>61</v>
      </c>
      <c r="AA450" t="s">
        <v>84</v>
      </c>
      <c r="AB450" t="s">
        <v>85</v>
      </c>
      <c r="AC450" t="s">
        <v>559</v>
      </c>
      <c r="AD450" s="1" t="s">
        <v>548</v>
      </c>
      <c r="AE450" t="s">
        <v>561</v>
      </c>
      <c r="AF450" t="s">
        <v>96</v>
      </c>
      <c r="AG450">
        <v>34.071388239999997</v>
      </c>
      <c r="AH450">
        <v>-116.3905563</v>
      </c>
      <c r="AI450" t="s">
        <v>289</v>
      </c>
    </row>
    <row r="451" spans="1:35" x14ac:dyDescent="0.3">
      <c r="A451" s="1" t="s">
        <v>560</v>
      </c>
      <c r="B451" s="1" t="s">
        <v>86</v>
      </c>
      <c r="C451" t="s">
        <v>382</v>
      </c>
      <c r="D451">
        <v>2011</v>
      </c>
      <c r="E451" t="s">
        <v>87</v>
      </c>
      <c r="F451" t="s">
        <v>60</v>
      </c>
      <c r="G451">
        <v>0</v>
      </c>
      <c r="H451">
        <v>0</v>
      </c>
      <c r="I451" s="2">
        <v>1E-4</v>
      </c>
      <c r="J451" s="2">
        <v>2.0000000000000001E-4</v>
      </c>
      <c r="K451" s="2">
        <v>2.9999999999999997E-4</v>
      </c>
      <c r="L451" s="2">
        <v>5.9999999999999995E-4</v>
      </c>
      <c r="M451">
        <v>3</v>
      </c>
      <c r="N451" s="6">
        <v>1.14159292035398E-4</v>
      </c>
      <c r="O451" s="2">
        <v>1.4976295828065698E-8</v>
      </c>
      <c r="P451" s="9">
        <v>1E-4</v>
      </c>
      <c r="Q451">
        <v>113</v>
      </c>
      <c r="R451">
        <v>42</v>
      </c>
      <c r="S451">
        <v>42</v>
      </c>
      <c r="T451">
        <v>30</v>
      </c>
      <c r="U451">
        <v>25</v>
      </c>
      <c r="V451">
        <v>30</v>
      </c>
      <c r="W451">
        <v>28</v>
      </c>
      <c r="X451">
        <v>37.168141592920399</v>
      </c>
      <c r="Y451" t="s">
        <v>61</v>
      </c>
      <c r="Z451" t="s">
        <v>61</v>
      </c>
      <c r="AA451" t="s">
        <v>88</v>
      </c>
      <c r="AB451" t="s">
        <v>63</v>
      </c>
      <c r="AC451" t="s">
        <v>559</v>
      </c>
      <c r="AD451" s="1" t="s">
        <v>548</v>
      </c>
      <c r="AE451" t="s">
        <v>561</v>
      </c>
      <c r="AF451" t="s">
        <v>96</v>
      </c>
      <c r="AG451">
        <v>34.071388239999997</v>
      </c>
      <c r="AH451">
        <v>-116.3905563</v>
      </c>
      <c r="AI451" t="s">
        <v>289</v>
      </c>
    </row>
    <row r="452" spans="1:35" x14ac:dyDescent="0.3">
      <c r="A452" s="1" t="s">
        <v>562</v>
      </c>
      <c r="B452" s="1" t="s">
        <v>82</v>
      </c>
      <c r="C452" t="s">
        <v>382</v>
      </c>
      <c r="D452">
        <v>2011</v>
      </c>
      <c r="E452" t="s">
        <v>83</v>
      </c>
      <c r="F452" t="s">
        <v>60</v>
      </c>
      <c r="G452">
        <v>1.06E-4</v>
      </c>
      <c r="H452">
        <v>3.4249999999999998E-4</v>
      </c>
      <c r="I452">
        <v>7.2999999999999996E-4</v>
      </c>
      <c r="J452">
        <v>1.2600000000000001E-3</v>
      </c>
      <c r="K452">
        <v>1.835E-3</v>
      </c>
      <c r="L452">
        <v>6.8999999999999999E-3</v>
      </c>
      <c r="M452">
        <v>3</v>
      </c>
      <c r="N452" s="6">
        <v>9.26228070175439E-4</v>
      </c>
      <c r="O452" s="2">
        <v>8.2254759354137605E-7</v>
      </c>
      <c r="P452" s="8">
        <v>3.2605263157894698E-4</v>
      </c>
      <c r="Q452">
        <v>114</v>
      </c>
      <c r="R452">
        <v>27</v>
      </c>
      <c r="S452">
        <v>6</v>
      </c>
      <c r="T452">
        <v>30</v>
      </c>
      <c r="U452">
        <v>30</v>
      </c>
      <c r="V452">
        <v>25</v>
      </c>
      <c r="W452">
        <v>29</v>
      </c>
      <c r="X452">
        <v>23.684210526315798</v>
      </c>
      <c r="Y452" t="s">
        <v>61</v>
      </c>
      <c r="Z452" t="s">
        <v>61</v>
      </c>
      <c r="AA452" t="s">
        <v>84</v>
      </c>
      <c r="AB452" t="s">
        <v>85</v>
      </c>
      <c r="AC452" t="s">
        <v>559</v>
      </c>
      <c r="AD452" s="1" t="s">
        <v>563</v>
      </c>
      <c r="AE452" t="s">
        <v>564</v>
      </c>
      <c r="AF452" t="s">
        <v>96</v>
      </c>
      <c r="AG452">
        <v>34.193923949999999</v>
      </c>
      <c r="AH452">
        <v>-116.9140625</v>
      </c>
      <c r="AI452" t="s">
        <v>65</v>
      </c>
    </row>
    <row r="453" spans="1:35" x14ac:dyDescent="0.3">
      <c r="A453" s="1" t="s">
        <v>565</v>
      </c>
      <c r="B453" s="1" t="s">
        <v>406</v>
      </c>
      <c r="C453" t="s">
        <v>382</v>
      </c>
      <c r="D453">
        <v>2011</v>
      </c>
      <c r="E453" t="s">
        <v>407</v>
      </c>
      <c r="F453" t="s">
        <v>60</v>
      </c>
      <c r="G453">
        <v>2.6033601999999999E-3</v>
      </c>
      <c r="H453">
        <v>4.2000930000000002E-3</v>
      </c>
      <c r="I453">
        <v>7.3234290000000002E-3</v>
      </c>
      <c r="J453">
        <v>1.1222630000000001E-2</v>
      </c>
      <c r="K453">
        <v>1.4285884E-2</v>
      </c>
      <c r="L453">
        <v>2.0275040000000001E-2</v>
      </c>
      <c r="M453">
        <v>7</v>
      </c>
      <c r="N453" s="6">
        <v>7.9647910000000006E-3</v>
      </c>
      <c r="O453" s="2">
        <v>2.3596098604305299E-5</v>
      </c>
      <c r="P453" s="8">
        <v>1.5E-3</v>
      </c>
      <c r="Q453">
        <v>25</v>
      </c>
      <c r="R453">
        <v>0</v>
      </c>
      <c r="S453">
        <v>0</v>
      </c>
      <c r="T453">
        <v>6</v>
      </c>
      <c r="U453">
        <v>7</v>
      </c>
      <c r="V453">
        <v>5</v>
      </c>
      <c r="W453">
        <v>7</v>
      </c>
      <c r="X453">
        <v>0</v>
      </c>
      <c r="Y453" t="s">
        <v>61</v>
      </c>
      <c r="Z453" t="s">
        <v>61</v>
      </c>
      <c r="AA453" t="s">
        <v>84</v>
      </c>
      <c r="AB453" t="s">
        <v>85</v>
      </c>
      <c r="AC453" t="s">
        <v>566</v>
      </c>
      <c r="AD453" s="1" t="s">
        <v>567</v>
      </c>
      <c r="AE453" t="s">
        <v>568</v>
      </c>
      <c r="AF453" t="s">
        <v>64</v>
      </c>
      <c r="AG453">
        <v>32.631229400000002</v>
      </c>
      <c r="AH453">
        <v>-117.0590744</v>
      </c>
      <c r="AI453" t="s">
        <v>109</v>
      </c>
    </row>
    <row r="454" spans="1:35" x14ac:dyDescent="0.3">
      <c r="A454" s="1" t="s">
        <v>565</v>
      </c>
      <c r="B454" s="1" t="s">
        <v>173</v>
      </c>
      <c r="C454" t="s">
        <v>382</v>
      </c>
      <c r="D454">
        <v>2011</v>
      </c>
      <c r="E454" t="s">
        <v>174</v>
      </c>
      <c r="F454" t="s">
        <v>60</v>
      </c>
      <c r="G454">
        <v>1.225347</v>
      </c>
      <c r="H454">
        <v>1.48585725</v>
      </c>
      <c r="I454">
        <v>2.2418445</v>
      </c>
      <c r="J454">
        <v>2.8894964999999999</v>
      </c>
      <c r="K454">
        <v>3.2879111999999999</v>
      </c>
      <c r="L454">
        <v>4.0154160000000001</v>
      </c>
      <c r="M454">
        <v>7</v>
      </c>
      <c r="N454" s="6">
        <v>2.2558365357142902</v>
      </c>
      <c r="O454">
        <v>0.74984652760922099</v>
      </c>
      <c r="P454" s="8">
        <v>0.12282270000000001</v>
      </c>
      <c r="Q454">
        <v>28</v>
      </c>
      <c r="R454">
        <v>0</v>
      </c>
      <c r="S454">
        <v>0</v>
      </c>
      <c r="T454">
        <v>8</v>
      </c>
      <c r="U454">
        <v>7</v>
      </c>
      <c r="V454">
        <v>5</v>
      </c>
      <c r="W454">
        <v>8</v>
      </c>
      <c r="X454">
        <v>0</v>
      </c>
      <c r="Y454" t="s">
        <v>61</v>
      </c>
      <c r="Z454" t="s">
        <v>61</v>
      </c>
      <c r="AA454" t="s">
        <v>174</v>
      </c>
      <c r="AB454" t="s">
        <v>63</v>
      </c>
      <c r="AC454" t="s">
        <v>566</v>
      </c>
      <c r="AD454" s="1" t="s">
        <v>567</v>
      </c>
      <c r="AE454" t="s">
        <v>568</v>
      </c>
      <c r="AF454" t="s">
        <v>64</v>
      </c>
      <c r="AG454">
        <v>32.631229400000002</v>
      </c>
      <c r="AH454">
        <v>-117.0590744</v>
      </c>
      <c r="AI454" t="s">
        <v>109</v>
      </c>
    </row>
    <row r="455" spans="1:35" x14ac:dyDescent="0.3">
      <c r="A455" s="1" t="s">
        <v>565</v>
      </c>
      <c r="B455" s="1" t="s">
        <v>175</v>
      </c>
      <c r="C455" t="s">
        <v>382</v>
      </c>
      <c r="D455">
        <v>2011</v>
      </c>
      <c r="E455" t="s">
        <v>176</v>
      </c>
      <c r="F455" t="s">
        <v>60</v>
      </c>
      <c r="G455">
        <v>0.74328660999999996</v>
      </c>
      <c r="H455">
        <v>0.93822292500000004</v>
      </c>
      <c r="I455">
        <v>1.5043335</v>
      </c>
      <c r="J455">
        <v>1.83253</v>
      </c>
      <c r="K455">
        <v>2.1788473000000002</v>
      </c>
      <c r="L455">
        <v>2.7396319999999998</v>
      </c>
      <c r="M455">
        <v>7</v>
      </c>
      <c r="N455" s="6">
        <v>1.4821237107142899</v>
      </c>
      <c r="O455">
        <v>0.36941661999382502</v>
      </c>
      <c r="P455" s="8">
        <v>0.18016450000000001</v>
      </c>
      <c r="Q455">
        <v>28</v>
      </c>
      <c r="R455">
        <v>0</v>
      </c>
      <c r="S455">
        <v>0</v>
      </c>
      <c r="T455">
        <v>8</v>
      </c>
      <c r="U455">
        <v>7</v>
      </c>
      <c r="V455">
        <v>5</v>
      </c>
      <c r="W455">
        <v>8</v>
      </c>
      <c r="X455">
        <v>0</v>
      </c>
      <c r="Y455" t="s">
        <v>61</v>
      </c>
      <c r="Z455" t="s">
        <v>61</v>
      </c>
      <c r="AA455" t="s">
        <v>176</v>
      </c>
      <c r="AB455" t="s">
        <v>63</v>
      </c>
      <c r="AC455" t="s">
        <v>566</v>
      </c>
      <c r="AD455" s="1" t="s">
        <v>567</v>
      </c>
      <c r="AE455" t="s">
        <v>568</v>
      </c>
      <c r="AF455" t="s">
        <v>64</v>
      </c>
      <c r="AG455">
        <v>32.631229400000002</v>
      </c>
      <c r="AH455">
        <v>-117.0590744</v>
      </c>
      <c r="AI455" t="s">
        <v>109</v>
      </c>
    </row>
    <row r="456" spans="1:35" x14ac:dyDescent="0.3">
      <c r="A456" s="1" t="s">
        <v>565</v>
      </c>
      <c r="B456" s="1" t="s">
        <v>199</v>
      </c>
      <c r="C456" t="s">
        <v>382</v>
      </c>
      <c r="D456">
        <v>2011</v>
      </c>
      <c r="E456" t="s">
        <v>200</v>
      </c>
      <c r="F456" t="s">
        <v>60</v>
      </c>
      <c r="G456">
        <v>0</v>
      </c>
      <c r="H456">
        <v>0</v>
      </c>
      <c r="I456">
        <v>0.50368349999999995</v>
      </c>
      <c r="J456">
        <v>0.73873580000000005</v>
      </c>
      <c r="K456">
        <v>1.343156</v>
      </c>
      <c r="L456">
        <v>16.621559999999999</v>
      </c>
      <c r="M456">
        <v>7</v>
      </c>
      <c r="N456" s="6">
        <v>1.0024927645161299</v>
      </c>
      <c r="O456">
        <v>8.7174153980863895</v>
      </c>
      <c r="P456" s="8">
        <v>0.50368349999999995</v>
      </c>
      <c r="Q456">
        <v>31</v>
      </c>
      <c r="R456">
        <v>14</v>
      </c>
      <c r="S456">
        <v>14</v>
      </c>
      <c r="T456">
        <v>8</v>
      </c>
      <c r="U456">
        <v>7</v>
      </c>
      <c r="V456">
        <v>8</v>
      </c>
      <c r="W456">
        <v>8</v>
      </c>
      <c r="X456">
        <v>45.161290322580598</v>
      </c>
      <c r="Y456" t="s">
        <v>61</v>
      </c>
      <c r="Z456" t="s">
        <v>61</v>
      </c>
      <c r="AA456" t="s">
        <v>200</v>
      </c>
      <c r="AB456" t="s">
        <v>201</v>
      </c>
      <c r="AC456" t="s">
        <v>566</v>
      </c>
      <c r="AD456" s="1" t="s">
        <v>567</v>
      </c>
      <c r="AE456" t="s">
        <v>568</v>
      </c>
      <c r="AF456" t="s">
        <v>64</v>
      </c>
      <c r="AG456">
        <v>32.631229400000002</v>
      </c>
      <c r="AH456">
        <v>-117.0590744</v>
      </c>
      <c r="AI456" t="s">
        <v>109</v>
      </c>
    </row>
    <row r="457" spans="1:35" x14ac:dyDescent="0.3">
      <c r="A457" s="1" t="s">
        <v>565</v>
      </c>
      <c r="B457" s="1" t="s">
        <v>207</v>
      </c>
      <c r="C457" t="s">
        <v>382</v>
      </c>
      <c r="D457">
        <v>2011</v>
      </c>
      <c r="E457" t="s">
        <v>208</v>
      </c>
      <c r="F457" t="s">
        <v>60</v>
      </c>
      <c r="G457">
        <v>0</v>
      </c>
      <c r="H457">
        <v>0</v>
      </c>
      <c r="I457">
        <v>9.7652840000000005E-2</v>
      </c>
      <c r="J457">
        <v>0.13427264999999999</v>
      </c>
      <c r="K457">
        <v>0.1806577</v>
      </c>
      <c r="L457">
        <v>0.24901470000000001</v>
      </c>
      <c r="M457">
        <v>7</v>
      </c>
      <c r="N457" s="6">
        <v>8.2532400645161305E-2</v>
      </c>
      <c r="O457">
        <v>6.1386182614323603E-3</v>
      </c>
      <c r="P457" s="8">
        <v>9.7652840000000005E-2</v>
      </c>
      <c r="Q457">
        <v>31</v>
      </c>
      <c r="R457">
        <v>13</v>
      </c>
      <c r="S457">
        <v>13</v>
      </c>
      <c r="T457">
        <v>8</v>
      </c>
      <c r="U457">
        <v>7</v>
      </c>
      <c r="V457">
        <v>8</v>
      </c>
      <c r="W457">
        <v>8</v>
      </c>
      <c r="X457">
        <v>41.935483870967701</v>
      </c>
      <c r="Y457" t="s">
        <v>61</v>
      </c>
      <c r="Z457" t="s">
        <v>61</v>
      </c>
      <c r="AA457" t="s">
        <v>208</v>
      </c>
      <c r="AB457" t="s">
        <v>94</v>
      </c>
      <c r="AC457" t="s">
        <v>566</v>
      </c>
      <c r="AD457" s="1" t="s">
        <v>567</v>
      </c>
      <c r="AE457" t="s">
        <v>568</v>
      </c>
      <c r="AF457" t="s">
        <v>64</v>
      </c>
      <c r="AG457">
        <v>32.631229400000002</v>
      </c>
      <c r="AH457">
        <v>-117.0590744</v>
      </c>
      <c r="AI457" t="s">
        <v>109</v>
      </c>
    </row>
    <row r="458" spans="1:35" x14ac:dyDescent="0.3">
      <c r="A458" s="1" t="s">
        <v>565</v>
      </c>
      <c r="B458" s="1" t="s">
        <v>209</v>
      </c>
      <c r="C458" t="s">
        <v>382</v>
      </c>
      <c r="D458">
        <v>2011</v>
      </c>
      <c r="E458" t="s">
        <v>210</v>
      </c>
      <c r="F458" t="s">
        <v>60</v>
      </c>
      <c r="G458">
        <v>0.49449616000000002</v>
      </c>
      <c r="H458">
        <v>0.52217780000000003</v>
      </c>
      <c r="I458">
        <v>0.54734300000000002</v>
      </c>
      <c r="J458">
        <v>0.58509089999999997</v>
      </c>
      <c r="K458">
        <v>0.62912990000000002</v>
      </c>
      <c r="L458">
        <v>0.62912990000000002</v>
      </c>
      <c r="M458">
        <v>7</v>
      </c>
      <c r="N458" s="6">
        <v>0.55385127586206895</v>
      </c>
      <c r="O458">
        <v>2.2037338402840401E-3</v>
      </c>
      <c r="P458" s="8">
        <v>0.12582599999999999</v>
      </c>
      <c r="Q458">
        <v>29</v>
      </c>
      <c r="R458">
        <v>0</v>
      </c>
      <c r="S458">
        <v>0</v>
      </c>
      <c r="T458">
        <v>6</v>
      </c>
      <c r="U458">
        <v>7</v>
      </c>
      <c r="V458">
        <v>8</v>
      </c>
      <c r="W458">
        <v>8</v>
      </c>
      <c r="X458">
        <v>0</v>
      </c>
      <c r="Y458" t="s">
        <v>61</v>
      </c>
      <c r="Z458" t="s">
        <v>61</v>
      </c>
      <c r="AA458" t="s">
        <v>211</v>
      </c>
      <c r="AB458" t="s">
        <v>94</v>
      </c>
      <c r="AC458" t="s">
        <v>566</v>
      </c>
      <c r="AD458" s="1" t="s">
        <v>567</v>
      </c>
      <c r="AE458" t="s">
        <v>568</v>
      </c>
      <c r="AF458" t="s">
        <v>64</v>
      </c>
      <c r="AG458">
        <v>32.631229400000002</v>
      </c>
      <c r="AH458">
        <v>-117.0590744</v>
      </c>
      <c r="AI458" t="s">
        <v>109</v>
      </c>
    </row>
    <row r="459" spans="1:35" x14ac:dyDescent="0.3">
      <c r="A459" s="1" t="s">
        <v>565</v>
      </c>
      <c r="B459" s="1" t="s">
        <v>257</v>
      </c>
      <c r="C459" t="s">
        <v>382</v>
      </c>
      <c r="D459">
        <v>2011</v>
      </c>
      <c r="E459" t="s">
        <v>258</v>
      </c>
      <c r="F459" t="s">
        <v>60</v>
      </c>
      <c r="G459">
        <v>0.21725069999999999</v>
      </c>
      <c r="H459">
        <v>0.30351194999999997</v>
      </c>
      <c r="I459">
        <v>0.57507529999999996</v>
      </c>
      <c r="J459">
        <v>1.022356</v>
      </c>
      <c r="K459">
        <v>1.40574</v>
      </c>
      <c r="L459">
        <v>2.3322500000000002</v>
      </c>
      <c r="M459">
        <v>7</v>
      </c>
      <c r="N459" s="6">
        <v>0.72801645806451598</v>
      </c>
      <c r="O459">
        <v>0.31152609354108901</v>
      </c>
      <c r="P459" s="8">
        <v>0.1597431</v>
      </c>
      <c r="Q459">
        <v>31</v>
      </c>
      <c r="R459">
        <v>0</v>
      </c>
      <c r="S459">
        <v>0</v>
      </c>
      <c r="T459">
        <v>8</v>
      </c>
      <c r="U459">
        <v>7</v>
      </c>
      <c r="V459">
        <v>8</v>
      </c>
      <c r="W459">
        <v>8</v>
      </c>
      <c r="X459">
        <v>0</v>
      </c>
      <c r="Y459" t="s">
        <v>61</v>
      </c>
      <c r="Z459" t="s">
        <v>61</v>
      </c>
      <c r="AA459" t="s">
        <v>258</v>
      </c>
      <c r="AB459" t="s">
        <v>89</v>
      </c>
      <c r="AC459" t="s">
        <v>566</v>
      </c>
      <c r="AD459" s="1" t="s">
        <v>567</v>
      </c>
      <c r="AE459" t="s">
        <v>568</v>
      </c>
      <c r="AF459" t="s">
        <v>64</v>
      </c>
      <c r="AG459">
        <v>32.631229400000002</v>
      </c>
      <c r="AH459">
        <v>-117.0590744</v>
      </c>
      <c r="AI459" t="s">
        <v>109</v>
      </c>
    </row>
    <row r="460" spans="1:35" x14ac:dyDescent="0.3">
      <c r="A460" s="1" t="s">
        <v>565</v>
      </c>
      <c r="B460" s="1" t="s">
        <v>259</v>
      </c>
      <c r="C460" t="s">
        <v>382</v>
      </c>
      <c r="D460">
        <v>2011</v>
      </c>
      <c r="E460" t="s">
        <v>260</v>
      </c>
      <c r="F460" t="s">
        <v>60</v>
      </c>
      <c r="G460">
        <v>0</v>
      </c>
      <c r="H460">
        <v>0</v>
      </c>
      <c r="I460">
        <v>1.243627</v>
      </c>
      <c r="J460">
        <v>2.6756825000000002</v>
      </c>
      <c r="K460">
        <v>3.3540239999999999</v>
      </c>
      <c r="L460">
        <v>6.0297070000000001</v>
      </c>
      <c r="M460">
        <v>7</v>
      </c>
      <c r="N460" s="6">
        <v>1.5633473612903199</v>
      </c>
      <c r="O460">
        <v>2.6839943726116902</v>
      </c>
      <c r="P460" s="8">
        <v>0.75371339999999998</v>
      </c>
      <c r="Q460">
        <v>31</v>
      </c>
      <c r="R460">
        <v>11</v>
      </c>
      <c r="S460">
        <v>11</v>
      </c>
      <c r="T460">
        <v>8</v>
      </c>
      <c r="U460">
        <v>7</v>
      </c>
      <c r="V460">
        <v>8</v>
      </c>
      <c r="W460">
        <v>8</v>
      </c>
      <c r="X460">
        <v>35.4838709677419</v>
      </c>
      <c r="Y460" t="s">
        <v>61</v>
      </c>
      <c r="Z460" t="s">
        <v>61</v>
      </c>
      <c r="AA460" t="s">
        <v>260</v>
      </c>
      <c r="AB460" t="s">
        <v>63</v>
      </c>
      <c r="AC460" t="s">
        <v>566</v>
      </c>
      <c r="AD460" s="1" t="s">
        <v>567</v>
      </c>
      <c r="AE460" t="s">
        <v>568</v>
      </c>
      <c r="AF460" t="s">
        <v>64</v>
      </c>
      <c r="AG460">
        <v>32.631229400000002</v>
      </c>
      <c r="AH460">
        <v>-117.0590744</v>
      </c>
      <c r="AI460" t="s">
        <v>109</v>
      </c>
    </row>
    <row r="461" spans="1:35" x14ac:dyDescent="0.3">
      <c r="A461" s="1" t="s">
        <v>569</v>
      </c>
      <c r="B461" s="1" t="s">
        <v>402</v>
      </c>
      <c r="C461" t="s">
        <v>382</v>
      </c>
      <c r="D461">
        <v>2011</v>
      </c>
      <c r="E461" t="s">
        <v>403</v>
      </c>
      <c r="F461" t="s">
        <v>60</v>
      </c>
      <c r="G461">
        <v>1.5376006000000001E-3</v>
      </c>
      <c r="H461">
        <v>3.1655720000000002E-3</v>
      </c>
      <c r="I461">
        <v>3.7176800000000001E-3</v>
      </c>
      <c r="J461">
        <v>4.4867149999999996E-3</v>
      </c>
      <c r="K461">
        <v>5.3954060000000002E-3</v>
      </c>
      <c r="L461">
        <v>5.703184E-3</v>
      </c>
      <c r="M461">
        <v>7</v>
      </c>
      <c r="N461" s="6">
        <v>3.6144466551724101E-3</v>
      </c>
      <c r="O461" s="2">
        <v>1.89698293349088E-6</v>
      </c>
      <c r="P461" s="8">
        <v>3.0000000000000001E-3</v>
      </c>
      <c r="Q461">
        <v>29</v>
      </c>
      <c r="R461">
        <v>7</v>
      </c>
      <c r="S461">
        <v>0</v>
      </c>
      <c r="T461">
        <v>8</v>
      </c>
      <c r="U461">
        <v>5</v>
      </c>
      <c r="V461">
        <v>8</v>
      </c>
      <c r="W461">
        <v>8</v>
      </c>
      <c r="X461">
        <v>24.137931034482801</v>
      </c>
      <c r="Y461" t="s">
        <v>61</v>
      </c>
      <c r="Z461" t="s">
        <v>61</v>
      </c>
      <c r="AA461" t="s">
        <v>74</v>
      </c>
      <c r="AB461" t="s">
        <v>63</v>
      </c>
      <c r="AC461" t="s">
        <v>566</v>
      </c>
      <c r="AD461" s="1" t="s">
        <v>570</v>
      </c>
      <c r="AE461" t="s">
        <v>571</v>
      </c>
      <c r="AF461" t="s">
        <v>64</v>
      </c>
      <c r="AG461">
        <v>32.791194920000002</v>
      </c>
      <c r="AH461">
        <v>-116.94209290000001</v>
      </c>
      <c r="AI461" t="s">
        <v>107</v>
      </c>
    </row>
    <row r="462" spans="1:35" x14ac:dyDescent="0.3">
      <c r="A462" s="1" t="s">
        <v>569</v>
      </c>
      <c r="B462" s="1" t="s">
        <v>406</v>
      </c>
      <c r="C462" t="s">
        <v>382</v>
      </c>
      <c r="D462">
        <v>2011</v>
      </c>
      <c r="E462" t="s">
        <v>407</v>
      </c>
      <c r="F462" t="s">
        <v>60</v>
      </c>
      <c r="G462">
        <v>4.7595620000000002E-3</v>
      </c>
      <c r="H462">
        <v>6.9555219999999996E-3</v>
      </c>
      <c r="I462">
        <v>1.091901E-2</v>
      </c>
      <c r="J462">
        <v>1.7900204999999999E-2</v>
      </c>
      <c r="K462">
        <v>2.0085459999999999E-2</v>
      </c>
      <c r="L462">
        <v>2.8661260000000001E-2</v>
      </c>
      <c r="M462">
        <v>7</v>
      </c>
      <c r="N462" s="6">
        <v>1.2311056709677399E-2</v>
      </c>
      <c r="O462" s="2">
        <v>4.5115457279246801E-5</v>
      </c>
      <c r="P462" s="8">
        <v>1.5E-3</v>
      </c>
      <c r="Q462">
        <v>31</v>
      </c>
      <c r="R462">
        <v>0</v>
      </c>
      <c r="S462">
        <v>0</v>
      </c>
      <c r="T462">
        <v>8</v>
      </c>
      <c r="U462">
        <v>7</v>
      </c>
      <c r="V462">
        <v>8</v>
      </c>
      <c r="W462">
        <v>8</v>
      </c>
      <c r="X462">
        <v>0</v>
      </c>
      <c r="Y462" t="s">
        <v>61</v>
      </c>
      <c r="Z462" t="s">
        <v>61</v>
      </c>
      <c r="AA462" t="s">
        <v>84</v>
      </c>
      <c r="AB462" t="s">
        <v>85</v>
      </c>
      <c r="AC462" t="s">
        <v>566</v>
      </c>
      <c r="AD462" s="1" t="s">
        <v>570</v>
      </c>
      <c r="AE462" t="s">
        <v>571</v>
      </c>
      <c r="AF462" t="s">
        <v>64</v>
      </c>
      <c r="AG462">
        <v>32.791194920000002</v>
      </c>
      <c r="AH462">
        <v>-116.94209290000001</v>
      </c>
      <c r="AI462" t="s">
        <v>107</v>
      </c>
    </row>
    <row r="463" spans="1:35" x14ac:dyDescent="0.3">
      <c r="A463" s="1" t="s">
        <v>569</v>
      </c>
      <c r="B463" s="1" t="s">
        <v>168</v>
      </c>
      <c r="C463" t="s">
        <v>382</v>
      </c>
      <c r="D463">
        <v>2011</v>
      </c>
      <c r="E463" t="s">
        <v>169</v>
      </c>
      <c r="F463" t="s">
        <v>60</v>
      </c>
      <c r="G463">
        <v>0</v>
      </c>
      <c r="H463">
        <v>0</v>
      </c>
      <c r="I463">
        <v>9.5128080000000004E-2</v>
      </c>
      <c r="J463">
        <v>0.20131755000000001</v>
      </c>
      <c r="K463">
        <v>0.35396499999999997</v>
      </c>
      <c r="L463">
        <v>0.46457900000000002</v>
      </c>
      <c r="M463">
        <v>7</v>
      </c>
      <c r="N463" s="6">
        <v>0.126742292903226</v>
      </c>
      <c r="O463">
        <v>2.11338174376389E-2</v>
      </c>
      <c r="P463" s="8">
        <v>8.8491239999999999E-2</v>
      </c>
      <c r="Q463">
        <v>31</v>
      </c>
      <c r="R463">
        <v>14</v>
      </c>
      <c r="S463">
        <v>14</v>
      </c>
      <c r="T463">
        <v>8</v>
      </c>
      <c r="U463">
        <v>7</v>
      </c>
      <c r="V463">
        <v>8</v>
      </c>
      <c r="W463">
        <v>8</v>
      </c>
      <c r="X463">
        <v>45.161290322580598</v>
      </c>
      <c r="Y463" t="s">
        <v>61</v>
      </c>
      <c r="Z463" t="s">
        <v>61</v>
      </c>
      <c r="AA463" t="s">
        <v>169</v>
      </c>
      <c r="AB463" t="s">
        <v>170</v>
      </c>
      <c r="AC463" t="s">
        <v>566</v>
      </c>
      <c r="AD463" s="1" t="s">
        <v>570</v>
      </c>
      <c r="AE463" t="s">
        <v>571</v>
      </c>
      <c r="AF463" t="s">
        <v>64</v>
      </c>
      <c r="AG463">
        <v>32.791194920000002</v>
      </c>
      <c r="AH463">
        <v>-116.94209290000001</v>
      </c>
      <c r="AI463" t="s">
        <v>107</v>
      </c>
    </row>
    <row r="464" spans="1:35" x14ac:dyDescent="0.3">
      <c r="A464" s="1" t="s">
        <v>569</v>
      </c>
      <c r="B464" s="1" t="s">
        <v>173</v>
      </c>
      <c r="C464" t="s">
        <v>382</v>
      </c>
      <c r="D464">
        <v>2011</v>
      </c>
      <c r="E464" t="s">
        <v>174</v>
      </c>
      <c r="F464" t="s">
        <v>60</v>
      </c>
      <c r="G464">
        <v>1.7289593000000001</v>
      </c>
      <c r="H464">
        <v>2.4961868749999998</v>
      </c>
      <c r="I464">
        <v>3.4106052500000001</v>
      </c>
      <c r="J464">
        <v>3.9501005</v>
      </c>
      <c r="K464">
        <v>4.85707325</v>
      </c>
      <c r="L464">
        <v>7.6587360000000002</v>
      </c>
      <c r="M464">
        <v>6</v>
      </c>
      <c r="N464" s="6">
        <v>3.3399228416666702</v>
      </c>
      <c r="O464">
        <v>1.71902855271894</v>
      </c>
      <c r="P464" s="8">
        <v>0.12282270000000001</v>
      </c>
      <c r="Q464">
        <v>60</v>
      </c>
      <c r="R464">
        <v>0</v>
      </c>
      <c r="S464">
        <v>0</v>
      </c>
      <c r="T464">
        <v>13</v>
      </c>
      <c r="U464">
        <v>15</v>
      </c>
      <c r="V464">
        <v>16</v>
      </c>
      <c r="W464">
        <v>16</v>
      </c>
      <c r="X464">
        <v>0</v>
      </c>
      <c r="Y464" t="s">
        <v>61</v>
      </c>
      <c r="Z464" t="s">
        <v>61</v>
      </c>
      <c r="AA464" t="s">
        <v>174</v>
      </c>
      <c r="AB464" t="s">
        <v>63</v>
      </c>
      <c r="AC464" t="s">
        <v>566</v>
      </c>
      <c r="AD464" s="1" t="s">
        <v>570</v>
      </c>
      <c r="AE464" t="s">
        <v>571</v>
      </c>
      <c r="AF464" t="s">
        <v>64</v>
      </c>
      <c r="AG464">
        <v>32.791194920000002</v>
      </c>
      <c r="AH464">
        <v>-116.94209290000001</v>
      </c>
      <c r="AI464" t="s">
        <v>107</v>
      </c>
    </row>
    <row r="465" spans="1:35" x14ac:dyDescent="0.3">
      <c r="A465" s="1" t="s">
        <v>569</v>
      </c>
      <c r="B465" s="1" t="s">
        <v>175</v>
      </c>
      <c r="C465" t="s">
        <v>382</v>
      </c>
      <c r="D465">
        <v>2011</v>
      </c>
      <c r="E465" t="s">
        <v>176</v>
      </c>
      <c r="F465" t="s">
        <v>60</v>
      </c>
      <c r="G465">
        <v>1.1803085099999999</v>
      </c>
      <c r="H465">
        <v>1.67597975</v>
      </c>
      <c r="I465">
        <v>2.5104760000000002</v>
      </c>
      <c r="J465">
        <v>3.16292675</v>
      </c>
      <c r="K465">
        <v>4.1510946999999998</v>
      </c>
      <c r="L465">
        <v>7.5480739999999997</v>
      </c>
      <c r="M465">
        <v>6</v>
      </c>
      <c r="N465" s="6">
        <v>2.6804942975000001</v>
      </c>
      <c r="O465">
        <v>1.91331043263207</v>
      </c>
      <c r="P465" s="8">
        <v>0.115605561333333</v>
      </c>
      <c r="Q465">
        <v>60</v>
      </c>
      <c r="R465">
        <v>0</v>
      </c>
      <c r="S465">
        <v>0</v>
      </c>
      <c r="T465">
        <v>13</v>
      </c>
      <c r="U465">
        <v>15</v>
      </c>
      <c r="V465">
        <v>16</v>
      </c>
      <c r="W465">
        <v>16</v>
      </c>
      <c r="X465">
        <v>0</v>
      </c>
      <c r="Y465" t="s">
        <v>61</v>
      </c>
      <c r="Z465" t="s">
        <v>61</v>
      </c>
      <c r="AA465" t="s">
        <v>176</v>
      </c>
      <c r="AB465" t="s">
        <v>63</v>
      </c>
      <c r="AC465" t="s">
        <v>566</v>
      </c>
      <c r="AD465" s="1" t="s">
        <v>570</v>
      </c>
      <c r="AE465" t="s">
        <v>571</v>
      </c>
      <c r="AF465" t="s">
        <v>64</v>
      </c>
      <c r="AG465">
        <v>32.791194920000002</v>
      </c>
      <c r="AH465">
        <v>-116.94209290000001</v>
      </c>
      <c r="AI465" t="s">
        <v>107</v>
      </c>
    </row>
    <row r="466" spans="1:35" x14ac:dyDescent="0.3">
      <c r="A466" s="1" t="s">
        <v>569</v>
      </c>
      <c r="B466" s="1" t="s">
        <v>204</v>
      </c>
      <c r="C466" t="s">
        <v>382</v>
      </c>
      <c r="D466">
        <v>2011</v>
      </c>
      <c r="E466" t="s">
        <v>205</v>
      </c>
      <c r="F466" t="s">
        <v>60</v>
      </c>
      <c r="G466">
        <v>0</v>
      </c>
      <c r="H466">
        <v>0</v>
      </c>
      <c r="I466">
        <v>0.3821001</v>
      </c>
      <c r="J466">
        <v>0.55578190000000005</v>
      </c>
      <c r="K466">
        <v>0.7294638</v>
      </c>
      <c r="L466">
        <v>2.535755</v>
      </c>
      <c r="M466">
        <v>7</v>
      </c>
      <c r="N466" s="6">
        <v>0.39890799354838702</v>
      </c>
      <c r="O466">
        <v>0.24332372476429601</v>
      </c>
      <c r="P466" s="8">
        <v>0.3473637</v>
      </c>
      <c r="Q466">
        <v>31</v>
      </c>
      <c r="R466">
        <v>12</v>
      </c>
      <c r="S466">
        <v>12</v>
      </c>
      <c r="T466">
        <v>8</v>
      </c>
      <c r="U466">
        <v>7</v>
      </c>
      <c r="V466">
        <v>8</v>
      </c>
      <c r="W466">
        <v>8</v>
      </c>
      <c r="X466">
        <v>38.709677419354797</v>
      </c>
      <c r="Y466" t="s">
        <v>61</v>
      </c>
      <c r="Z466" t="s">
        <v>61</v>
      </c>
      <c r="AA466" t="s">
        <v>206</v>
      </c>
      <c r="AB466" t="s">
        <v>94</v>
      </c>
      <c r="AC466" t="s">
        <v>566</v>
      </c>
      <c r="AD466" s="1" t="s">
        <v>570</v>
      </c>
      <c r="AE466" t="s">
        <v>571</v>
      </c>
      <c r="AF466" t="s">
        <v>64</v>
      </c>
      <c r="AG466">
        <v>32.791194920000002</v>
      </c>
      <c r="AH466">
        <v>-116.94209290000001</v>
      </c>
      <c r="AI466" t="s">
        <v>107</v>
      </c>
    </row>
    <row r="467" spans="1:35" x14ac:dyDescent="0.3">
      <c r="A467" s="1" t="s">
        <v>569</v>
      </c>
      <c r="B467" s="1" t="s">
        <v>207</v>
      </c>
      <c r="C467" t="s">
        <v>382</v>
      </c>
      <c r="D467">
        <v>2011</v>
      </c>
      <c r="E467" t="s">
        <v>208</v>
      </c>
      <c r="F467" t="s">
        <v>60</v>
      </c>
      <c r="G467">
        <v>4.8826420000000002E-2</v>
      </c>
      <c r="H467">
        <v>0.11230080000000001</v>
      </c>
      <c r="I467">
        <v>0.136714</v>
      </c>
      <c r="J467">
        <v>0.18554039999999999</v>
      </c>
      <c r="K467">
        <v>0.2392495</v>
      </c>
      <c r="L467">
        <v>0.30272379999999999</v>
      </c>
      <c r="M467">
        <v>7</v>
      </c>
      <c r="N467" s="6">
        <v>0.148999341290323</v>
      </c>
      <c r="O467">
        <v>4.1527564559708198E-3</v>
      </c>
      <c r="P467" s="8">
        <v>9.7652840000000005E-2</v>
      </c>
      <c r="Q467">
        <v>31</v>
      </c>
      <c r="R467">
        <v>4</v>
      </c>
      <c r="S467">
        <v>0</v>
      </c>
      <c r="T467">
        <v>8</v>
      </c>
      <c r="U467">
        <v>7</v>
      </c>
      <c r="V467">
        <v>8</v>
      </c>
      <c r="W467">
        <v>8</v>
      </c>
      <c r="X467">
        <v>12.9032258064516</v>
      </c>
      <c r="Y467" t="s">
        <v>61</v>
      </c>
      <c r="Z467" t="s">
        <v>61</v>
      </c>
      <c r="AA467" t="s">
        <v>208</v>
      </c>
      <c r="AB467" t="s">
        <v>94</v>
      </c>
      <c r="AC467" t="s">
        <v>566</v>
      </c>
      <c r="AD467" s="1" t="s">
        <v>570</v>
      </c>
      <c r="AE467" t="s">
        <v>571</v>
      </c>
      <c r="AF467" t="s">
        <v>64</v>
      </c>
      <c r="AG467">
        <v>32.791194920000002</v>
      </c>
      <c r="AH467">
        <v>-116.94209290000001</v>
      </c>
      <c r="AI467" t="s">
        <v>107</v>
      </c>
    </row>
    <row r="468" spans="1:35" x14ac:dyDescent="0.3">
      <c r="A468" s="1" t="s">
        <v>569</v>
      </c>
      <c r="B468" s="1" t="s">
        <v>209</v>
      </c>
      <c r="C468" t="s">
        <v>382</v>
      </c>
      <c r="D468">
        <v>2011</v>
      </c>
      <c r="E468" t="s">
        <v>210</v>
      </c>
      <c r="F468" t="s">
        <v>60</v>
      </c>
      <c r="G468">
        <v>0.50204565999999995</v>
      </c>
      <c r="H468">
        <v>0.53476049999999997</v>
      </c>
      <c r="I468">
        <v>0.55363430000000002</v>
      </c>
      <c r="J468">
        <v>0.57250820000000002</v>
      </c>
      <c r="K468">
        <v>0.59893165999999998</v>
      </c>
      <c r="L468">
        <v>0.69204290000000002</v>
      </c>
      <c r="M468">
        <v>7</v>
      </c>
      <c r="N468" s="6">
        <v>0.54907857586206898</v>
      </c>
      <c r="O468">
        <v>4.1273814436068998E-3</v>
      </c>
      <c r="P468" s="8">
        <v>0.12582599999999999</v>
      </c>
      <c r="Q468">
        <v>29</v>
      </c>
      <c r="R468">
        <v>0</v>
      </c>
      <c r="S468">
        <v>0</v>
      </c>
      <c r="T468">
        <v>6</v>
      </c>
      <c r="U468">
        <v>7</v>
      </c>
      <c r="V468">
        <v>8</v>
      </c>
      <c r="W468">
        <v>8</v>
      </c>
      <c r="X468">
        <v>0</v>
      </c>
      <c r="Y468" t="s">
        <v>61</v>
      </c>
      <c r="Z468" t="s">
        <v>61</v>
      </c>
      <c r="AA468" t="s">
        <v>211</v>
      </c>
      <c r="AB468" t="s">
        <v>94</v>
      </c>
      <c r="AC468" t="s">
        <v>566</v>
      </c>
      <c r="AD468" s="1" t="s">
        <v>570</v>
      </c>
      <c r="AE468" t="s">
        <v>571</v>
      </c>
      <c r="AF468" t="s">
        <v>64</v>
      </c>
      <c r="AG468">
        <v>32.791194920000002</v>
      </c>
      <c r="AH468">
        <v>-116.94209290000001</v>
      </c>
      <c r="AI468" t="s">
        <v>107</v>
      </c>
    </row>
    <row r="469" spans="1:35" x14ac:dyDescent="0.3">
      <c r="A469" s="1" t="s">
        <v>569</v>
      </c>
      <c r="B469" s="1" t="s">
        <v>257</v>
      </c>
      <c r="C469" t="s">
        <v>382</v>
      </c>
      <c r="D469">
        <v>2011</v>
      </c>
      <c r="E469" t="s">
        <v>258</v>
      </c>
      <c r="F469" t="s">
        <v>60</v>
      </c>
      <c r="G469">
        <v>0.44232872499999998</v>
      </c>
      <c r="H469">
        <v>0.63231653750000005</v>
      </c>
      <c r="I469">
        <v>1.0596291</v>
      </c>
      <c r="J469">
        <v>1.770486</v>
      </c>
      <c r="K469">
        <v>2.3375743</v>
      </c>
      <c r="L469">
        <v>3.7805870000000001</v>
      </c>
      <c r="M469">
        <v>6</v>
      </c>
      <c r="N469" s="6">
        <v>1.2692922451923101</v>
      </c>
      <c r="O469">
        <v>0.67193327320135399</v>
      </c>
      <c r="P469" s="8">
        <v>9.8303451923076907E-2</v>
      </c>
      <c r="Q469">
        <v>52</v>
      </c>
      <c r="R469">
        <v>0</v>
      </c>
      <c r="S469">
        <v>0</v>
      </c>
      <c r="T469">
        <v>16</v>
      </c>
      <c r="U469">
        <v>16</v>
      </c>
      <c r="V469">
        <v>8</v>
      </c>
      <c r="W469">
        <v>12</v>
      </c>
      <c r="X469">
        <v>0</v>
      </c>
      <c r="Y469" t="s">
        <v>61</v>
      </c>
      <c r="Z469" t="s">
        <v>61</v>
      </c>
      <c r="AA469" t="s">
        <v>258</v>
      </c>
      <c r="AB469" t="s">
        <v>89</v>
      </c>
      <c r="AC469" t="s">
        <v>566</v>
      </c>
      <c r="AD469" s="1" t="s">
        <v>570</v>
      </c>
      <c r="AE469" t="s">
        <v>571</v>
      </c>
      <c r="AF469" t="s">
        <v>64</v>
      </c>
      <c r="AG469">
        <v>32.791194920000002</v>
      </c>
      <c r="AH469">
        <v>-116.94209290000001</v>
      </c>
      <c r="AI469" t="s">
        <v>107</v>
      </c>
    </row>
    <row r="470" spans="1:35" x14ac:dyDescent="0.3">
      <c r="A470" s="1" t="s">
        <v>569</v>
      </c>
      <c r="B470" s="1" t="s">
        <v>259</v>
      </c>
      <c r="C470" t="s">
        <v>382</v>
      </c>
      <c r="D470">
        <v>2011</v>
      </c>
      <c r="E470" t="s">
        <v>260</v>
      </c>
      <c r="F470" t="s">
        <v>60</v>
      </c>
      <c r="G470">
        <v>0.80378143999999996</v>
      </c>
      <c r="H470">
        <v>1.2160355</v>
      </c>
      <c r="I470">
        <v>1.9596545000000001</v>
      </c>
      <c r="J470">
        <v>4.3271222500000004</v>
      </c>
      <c r="K470">
        <v>7.1683526500000001</v>
      </c>
      <c r="L470">
        <v>11.036519999999999</v>
      </c>
      <c r="M470">
        <v>6</v>
      </c>
      <c r="N470" s="6">
        <v>3.18873555192308</v>
      </c>
      <c r="O470">
        <v>7.5299299310074197</v>
      </c>
      <c r="P470" s="8">
        <v>0.349938363461538</v>
      </c>
      <c r="Q470">
        <v>52</v>
      </c>
      <c r="R470">
        <v>1</v>
      </c>
      <c r="S470">
        <v>0</v>
      </c>
      <c r="T470">
        <v>16</v>
      </c>
      <c r="U470">
        <v>16</v>
      </c>
      <c r="V470">
        <v>8</v>
      </c>
      <c r="W470">
        <v>12</v>
      </c>
      <c r="X470">
        <v>1.92307692307692</v>
      </c>
      <c r="Y470" t="s">
        <v>61</v>
      </c>
      <c r="Z470" t="s">
        <v>61</v>
      </c>
      <c r="AA470" t="s">
        <v>260</v>
      </c>
      <c r="AB470" t="s">
        <v>63</v>
      </c>
      <c r="AC470" t="s">
        <v>566</v>
      </c>
      <c r="AD470" s="1" t="s">
        <v>570</v>
      </c>
      <c r="AE470" t="s">
        <v>571</v>
      </c>
      <c r="AF470" t="s">
        <v>64</v>
      </c>
      <c r="AG470">
        <v>32.791194920000002</v>
      </c>
      <c r="AH470">
        <v>-116.94209290000001</v>
      </c>
      <c r="AI470" t="s">
        <v>107</v>
      </c>
    </row>
    <row r="471" spans="1:35" x14ac:dyDescent="0.3">
      <c r="A471" s="1" t="s">
        <v>569</v>
      </c>
      <c r="B471" s="1" t="s">
        <v>261</v>
      </c>
      <c r="C471" t="s">
        <v>382</v>
      </c>
      <c r="D471">
        <v>2011</v>
      </c>
      <c r="E471" t="s">
        <v>262</v>
      </c>
      <c r="F471" t="s">
        <v>60</v>
      </c>
      <c r="G471">
        <v>0</v>
      </c>
      <c r="H471">
        <v>8.1720100000000004E-2</v>
      </c>
      <c r="I471">
        <v>0.23773122499999999</v>
      </c>
      <c r="J471">
        <v>0.50517889999999999</v>
      </c>
      <c r="K471">
        <v>1.1209024999999999</v>
      </c>
      <c r="L471">
        <v>1.9612830000000001</v>
      </c>
      <c r="M471">
        <v>6</v>
      </c>
      <c r="N471" s="6">
        <v>0.411115068269231</v>
      </c>
      <c r="O471">
        <v>0.23027803195032301</v>
      </c>
      <c r="P471" s="8">
        <v>0.43660258269230801</v>
      </c>
      <c r="Q471">
        <v>52</v>
      </c>
      <c r="R471">
        <v>26</v>
      </c>
      <c r="S471">
        <v>11</v>
      </c>
      <c r="T471">
        <v>16</v>
      </c>
      <c r="U471">
        <v>16</v>
      </c>
      <c r="V471">
        <v>8</v>
      </c>
      <c r="W471">
        <v>12</v>
      </c>
      <c r="X471">
        <v>50</v>
      </c>
      <c r="Y471" t="s">
        <v>61</v>
      </c>
      <c r="Z471" t="s">
        <v>61</v>
      </c>
      <c r="AA471" t="s">
        <v>263</v>
      </c>
      <c r="AB471" t="s">
        <v>69</v>
      </c>
      <c r="AC471" t="s">
        <v>566</v>
      </c>
      <c r="AD471" s="1" t="s">
        <v>570</v>
      </c>
      <c r="AE471" t="s">
        <v>571</v>
      </c>
      <c r="AF471" t="s">
        <v>64</v>
      </c>
      <c r="AG471">
        <v>32.791194920000002</v>
      </c>
      <c r="AH471">
        <v>-116.94209290000001</v>
      </c>
      <c r="AI471" t="s">
        <v>107</v>
      </c>
    </row>
    <row r="472" spans="1:35" x14ac:dyDescent="0.3">
      <c r="A472" s="1" t="s">
        <v>569</v>
      </c>
      <c r="B472" s="1" t="s">
        <v>264</v>
      </c>
      <c r="C472" t="s">
        <v>382</v>
      </c>
      <c r="D472">
        <v>2011</v>
      </c>
      <c r="E472" t="s">
        <v>265</v>
      </c>
      <c r="F472" t="s">
        <v>60</v>
      </c>
      <c r="G472">
        <v>0</v>
      </c>
      <c r="H472">
        <v>0.101773875</v>
      </c>
      <c r="I472">
        <v>0.29853679999999999</v>
      </c>
      <c r="J472">
        <v>0.90646618749999996</v>
      </c>
      <c r="K472">
        <v>1.3488431000000001</v>
      </c>
      <c r="L472">
        <v>2.4968530000000002</v>
      </c>
      <c r="M472">
        <v>6</v>
      </c>
      <c r="N472" s="6">
        <v>0.56638475384615405</v>
      </c>
      <c r="O472">
        <v>0.37369464642914701</v>
      </c>
      <c r="P472" s="8">
        <v>0.21502997884615399</v>
      </c>
      <c r="Q472">
        <v>52</v>
      </c>
      <c r="R472">
        <v>18</v>
      </c>
      <c r="S472">
        <v>11</v>
      </c>
      <c r="T472">
        <v>16</v>
      </c>
      <c r="U472">
        <v>16</v>
      </c>
      <c r="V472">
        <v>8</v>
      </c>
      <c r="W472">
        <v>12</v>
      </c>
      <c r="X472">
        <v>34.615384615384599</v>
      </c>
      <c r="Y472" t="s">
        <v>61</v>
      </c>
      <c r="Z472" t="s">
        <v>61</v>
      </c>
      <c r="AA472" t="s">
        <v>265</v>
      </c>
      <c r="AB472" t="s">
        <v>85</v>
      </c>
      <c r="AC472" t="s">
        <v>566</v>
      </c>
      <c r="AD472" s="1" t="s">
        <v>570</v>
      </c>
      <c r="AE472" t="s">
        <v>571</v>
      </c>
      <c r="AF472" t="s">
        <v>64</v>
      </c>
      <c r="AG472">
        <v>32.791194920000002</v>
      </c>
      <c r="AH472">
        <v>-116.94209290000001</v>
      </c>
      <c r="AI472" t="s">
        <v>107</v>
      </c>
    </row>
    <row r="473" spans="1:35" x14ac:dyDescent="0.3">
      <c r="A473" s="1" t="s">
        <v>569</v>
      </c>
      <c r="B473" s="1" t="s">
        <v>76</v>
      </c>
      <c r="C473" t="s">
        <v>382</v>
      </c>
      <c r="D473">
        <v>2011</v>
      </c>
      <c r="E473" t="s">
        <v>77</v>
      </c>
      <c r="F473" t="s">
        <v>60</v>
      </c>
      <c r="G473">
        <v>7.3220000000000004E-3</v>
      </c>
      <c r="H473">
        <v>1.3225000000000001E-2</v>
      </c>
      <c r="I473">
        <v>2.325E-2</v>
      </c>
      <c r="J473">
        <v>5.3775000000000003E-2</v>
      </c>
      <c r="K473">
        <v>0.12479999999999999</v>
      </c>
      <c r="L473">
        <v>1.37</v>
      </c>
      <c r="M473">
        <v>3</v>
      </c>
      <c r="N473" s="6">
        <v>7.0080851063829802E-2</v>
      </c>
      <c r="O473">
        <v>2.97250590229238E-2</v>
      </c>
      <c r="P473" s="8">
        <v>7.4297872340425503E-3</v>
      </c>
      <c r="Q473">
        <v>94</v>
      </c>
      <c r="R473">
        <v>12</v>
      </c>
      <c r="S473">
        <v>0</v>
      </c>
      <c r="T473">
        <v>23</v>
      </c>
      <c r="U473">
        <v>24</v>
      </c>
      <c r="V473">
        <v>25</v>
      </c>
      <c r="W473">
        <v>22</v>
      </c>
      <c r="X473">
        <v>12.7659574468085</v>
      </c>
      <c r="Y473" t="s">
        <v>61</v>
      </c>
      <c r="Z473" t="s">
        <v>61</v>
      </c>
      <c r="AA473" t="s">
        <v>78</v>
      </c>
      <c r="AB473" t="s">
        <v>63</v>
      </c>
      <c r="AC473" t="s">
        <v>566</v>
      </c>
      <c r="AD473" s="1" t="s">
        <v>570</v>
      </c>
      <c r="AE473" t="s">
        <v>571</v>
      </c>
      <c r="AF473" t="s">
        <v>64</v>
      </c>
      <c r="AG473">
        <v>32.791194920000002</v>
      </c>
      <c r="AH473">
        <v>-116.94209290000001</v>
      </c>
      <c r="AI473" t="s">
        <v>107</v>
      </c>
    </row>
    <row r="474" spans="1:35" x14ac:dyDescent="0.3">
      <c r="A474" s="1" t="s">
        <v>572</v>
      </c>
      <c r="B474" s="1" t="s">
        <v>173</v>
      </c>
      <c r="C474" t="s">
        <v>382</v>
      </c>
      <c r="D474">
        <v>2011</v>
      </c>
      <c r="E474" t="s">
        <v>174</v>
      </c>
      <c r="F474" t="s">
        <v>60</v>
      </c>
      <c r="G474">
        <v>1.4033580000000001</v>
      </c>
      <c r="H474">
        <v>1.9097850000000001</v>
      </c>
      <c r="I474">
        <v>2.5031270000000001</v>
      </c>
      <c r="J474">
        <v>2.9694600000000002</v>
      </c>
      <c r="K474">
        <v>3.3032729999999999</v>
      </c>
      <c r="L474">
        <v>4.7910560000000002</v>
      </c>
      <c r="M474">
        <v>6</v>
      </c>
      <c r="N474" s="6">
        <v>2.4782000243902398</v>
      </c>
      <c r="O474">
        <v>0.631910526929224</v>
      </c>
      <c r="P474" s="8">
        <v>0.12282270000000001</v>
      </c>
      <c r="Q474">
        <v>41</v>
      </c>
      <c r="R474">
        <v>0</v>
      </c>
      <c r="S474">
        <v>0</v>
      </c>
      <c r="T474">
        <v>14</v>
      </c>
      <c r="U474">
        <v>15</v>
      </c>
      <c r="V474">
        <v>12</v>
      </c>
      <c r="W474">
        <v>0</v>
      </c>
      <c r="X474">
        <v>0</v>
      </c>
      <c r="Y474" t="s">
        <v>61</v>
      </c>
      <c r="Z474" t="s">
        <v>61</v>
      </c>
      <c r="AA474" t="s">
        <v>174</v>
      </c>
      <c r="AB474" t="s">
        <v>63</v>
      </c>
      <c r="AC474" t="s">
        <v>566</v>
      </c>
      <c r="AD474" s="1" t="s">
        <v>573</v>
      </c>
      <c r="AE474" t="s">
        <v>566</v>
      </c>
      <c r="AF474" t="s">
        <v>64</v>
      </c>
      <c r="AG474">
        <v>32.836460109999997</v>
      </c>
      <c r="AH474">
        <v>-117.1287537</v>
      </c>
      <c r="AI474" t="s">
        <v>107</v>
      </c>
    </row>
    <row r="475" spans="1:35" x14ac:dyDescent="0.3">
      <c r="A475" s="1" t="s">
        <v>572</v>
      </c>
      <c r="B475" s="1" t="s">
        <v>175</v>
      </c>
      <c r="C475" t="s">
        <v>382</v>
      </c>
      <c r="D475">
        <v>2011</v>
      </c>
      <c r="E475" t="s">
        <v>176</v>
      </c>
      <c r="F475" t="s">
        <v>60</v>
      </c>
      <c r="G475">
        <v>1.476272</v>
      </c>
      <c r="H475">
        <v>1.8492139999999999</v>
      </c>
      <c r="I475">
        <v>2.594233</v>
      </c>
      <c r="J475">
        <v>3.2470560000000002</v>
      </c>
      <c r="K475">
        <v>3.904388</v>
      </c>
      <c r="L475">
        <v>5.4465760000000003</v>
      </c>
      <c r="M475">
        <v>6</v>
      </c>
      <c r="N475" s="6">
        <v>2.68577770487805</v>
      </c>
      <c r="O475">
        <v>1.00113467645331</v>
      </c>
      <c r="P475" s="8">
        <v>9.0082259999999997E-2</v>
      </c>
      <c r="Q475">
        <v>41</v>
      </c>
      <c r="R475">
        <v>0</v>
      </c>
      <c r="S475">
        <v>0</v>
      </c>
      <c r="T475">
        <v>14</v>
      </c>
      <c r="U475">
        <v>15</v>
      </c>
      <c r="V475">
        <v>12</v>
      </c>
      <c r="W475">
        <v>0</v>
      </c>
      <c r="X475">
        <v>0</v>
      </c>
      <c r="Y475" t="s">
        <v>61</v>
      </c>
      <c r="Z475" t="s">
        <v>61</v>
      </c>
      <c r="AA475" t="s">
        <v>176</v>
      </c>
      <c r="AB475" t="s">
        <v>63</v>
      </c>
      <c r="AC475" t="s">
        <v>566</v>
      </c>
      <c r="AD475" s="1" t="s">
        <v>573</v>
      </c>
      <c r="AE475" t="s">
        <v>566</v>
      </c>
      <c r="AF475" t="s">
        <v>64</v>
      </c>
      <c r="AG475">
        <v>32.836460109999997</v>
      </c>
      <c r="AH475">
        <v>-117.1287537</v>
      </c>
      <c r="AI475" t="s">
        <v>107</v>
      </c>
    </row>
    <row r="476" spans="1:35" x14ac:dyDescent="0.3">
      <c r="A476" s="1" t="s">
        <v>574</v>
      </c>
      <c r="B476" s="1" t="s">
        <v>168</v>
      </c>
      <c r="C476" t="s">
        <v>382</v>
      </c>
      <c r="D476">
        <v>2011</v>
      </c>
      <c r="E476" t="s">
        <v>169</v>
      </c>
      <c r="F476" t="s">
        <v>60</v>
      </c>
      <c r="G476">
        <v>3.2299306999999999E-2</v>
      </c>
      <c r="H476">
        <v>5.5307019999999998E-2</v>
      </c>
      <c r="I476">
        <v>0.10508335000000001</v>
      </c>
      <c r="J476">
        <v>0.24666932499999999</v>
      </c>
      <c r="K476">
        <v>0.3437885</v>
      </c>
      <c r="L476">
        <v>0.7057177</v>
      </c>
      <c r="M476">
        <v>6</v>
      </c>
      <c r="N476" s="6">
        <v>0.165921074666667</v>
      </c>
      <c r="O476">
        <v>2.6043216914224301E-2</v>
      </c>
      <c r="P476" s="8">
        <v>4.4245619999999999E-2</v>
      </c>
      <c r="Q476">
        <v>60</v>
      </c>
      <c r="R476">
        <v>9</v>
      </c>
      <c r="S476">
        <v>3</v>
      </c>
      <c r="T476">
        <v>15</v>
      </c>
      <c r="U476">
        <v>15</v>
      </c>
      <c r="V476">
        <v>15</v>
      </c>
      <c r="W476">
        <v>15</v>
      </c>
      <c r="X476">
        <v>15</v>
      </c>
      <c r="Y476" t="s">
        <v>61</v>
      </c>
      <c r="Z476" t="s">
        <v>61</v>
      </c>
      <c r="AA476" t="s">
        <v>169</v>
      </c>
      <c r="AB476" t="s">
        <v>170</v>
      </c>
      <c r="AC476" t="s">
        <v>566</v>
      </c>
      <c r="AD476" s="1" t="s">
        <v>575</v>
      </c>
      <c r="AE476" t="s">
        <v>576</v>
      </c>
      <c r="AF476" t="s">
        <v>106</v>
      </c>
      <c r="AG476">
        <v>33.127712250000002</v>
      </c>
      <c r="AH476">
        <v>-117.07532500000001</v>
      </c>
      <c r="AI476" t="s">
        <v>107</v>
      </c>
    </row>
    <row r="477" spans="1:35" x14ac:dyDescent="0.3">
      <c r="A477" s="1" t="s">
        <v>574</v>
      </c>
      <c r="B477" s="1" t="s">
        <v>171</v>
      </c>
      <c r="C477" t="s">
        <v>382</v>
      </c>
      <c r="D477">
        <v>2011</v>
      </c>
      <c r="E477" t="s">
        <v>172</v>
      </c>
      <c r="F477" t="s">
        <v>60</v>
      </c>
      <c r="G477">
        <v>0.20584611999999999</v>
      </c>
      <c r="H477">
        <v>0.22910949999999999</v>
      </c>
      <c r="I477">
        <v>0.48113</v>
      </c>
      <c r="J477">
        <v>0.91379452500000002</v>
      </c>
      <c r="K477">
        <v>1.2424786000000001</v>
      </c>
      <c r="L477">
        <v>2.4602840000000001</v>
      </c>
      <c r="M477">
        <v>6</v>
      </c>
      <c r="N477" s="6">
        <v>0.63423687500000003</v>
      </c>
      <c r="O477">
        <v>0.26035753363443598</v>
      </c>
      <c r="P477" s="8">
        <v>7.0495230000000006E-2</v>
      </c>
      <c r="Q477">
        <v>48</v>
      </c>
      <c r="R477">
        <v>0</v>
      </c>
      <c r="S477">
        <v>0</v>
      </c>
      <c r="T477">
        <v>5</v>
      </c>
      <c r="U477">
        <v>13</v>
      </c>
      <c r="V477">
        <v>15</v>
      </c>
      <c r="W477">
        <v>15</v>
      </c>
      <c r="X477">
        <v>0</v>
      </c>
      <c r="Y477" t="s">
        <v>61</v>
      </c>
      <c r="Z477" t="s">
        <v>61</v>
      </c>
      <c r="AA477" t="s">
        <v>172</v>
      </c>
      <c r="AB477" t="s">
        <v>85</v>
      </c>
      <c r="AC477" t="s">
        <v>566</v>
      </c>
      <c r="AD477" s="1" t="s">
        <v>575</v>
      </c>
      <c r="AE477" t="s">
        <v>576</v>
      </c>
      <c r="AF477" t="s">
        <v>106</v>
      </c>
      <c r="AG477">
        <v>33.127712250000002</v>
      </c>
      <c r="AH477">
        <v>-117.07532500000001</v>
      </c>
      <c r="AI477" t="s">
        <v>107</v>
      </c>
    </row>
    <row r="478" spans="1:35" x14ac:dyDescent="0.3">
      <c r="A478" s="1" t="s">
        <v>574</v>
      </c>
      <c r="B478" s="1" t="s">
        <v>196</v>
      </c>
      <c r="C478" t="s">
        <v>382</v>
      </c>
      <c r="D478">
        <v>2011</v>
      </c>
      <c r="E478" t="s">
        <v>197</v>
      </c>
      <c r="F478" t="s">
        <v>60</v>
      </c>
      <c r="G478">
        <v>0.1106067</v>
      </c>
      <c r="H478">
        <v>0.12801702500000001</v>
      </c>
      <c r="I478">
        <v>0.14747560000000001</v>
      </c>
      <c r="J478">
        <v>0.18332034999999999</v>
      </c>
      <c r="K478">
        <v>0.20933336</v>
      </c>
      <c r="L478">
        <v>0.28675810000000002</v>
      </c>
      <c r="M478">
        <v>6</v>
      </c>
      <c r="N478" s="6">
        <v>0.1579627358</v>
      </c>
      <c r="O478">
        <v>1.96253772645506E-3</v>
      </c>
      <c r="P478" s="8">
        <v>8.1930879999999998E-2</v>
      </c>
      <c r="Q478">
        <v>50</v>
      </c>
      <c r="R478">
        <v>1</v>
      </c>
      <c r="S478">
        <v>0</v>
      </c>
      <c r="T478">
        <v>5</v>
      </c>
      <c r="U478">
        <v>15</v>
      </c>
      <c r="V478">
        <v>15</v>
      </c>
      <c r="W478">
        <v>15</v>
      </c>
      <c r="X478">
        <v>2</v>
      </c>
      <c r="Y478" t="s">
        <v>61</v>
      </c>
      <c r="Z478" t="s">
        <v>61</v>
      </c>
      <c r="AA478" t="s">
        <v>198</v>
      </c>
      <c r="AB478" t="s">
        <v>69</v>
      </c>
      <c r="AC478" t="s">
        <v>566</v>
      </c>
      <c r="AD478" s="1" t="s">
        <v>575</v>
      </c>
      <c r="AE478" t="s">
        <v>576</v>
      </c>
      <c r="AF478" t="s">
        <v>106</v>
      </c>
      <c r="AG478">
        <v>33.127712250000002</v>
      </c>
      <c r="AH478">
        <v>-117.07532500000001</v>
      </c>
      <c r="AI478" t="s">
        <v>107</v>
      </c>
    </row>
    <row r="479" spans="1:35" x14ac:dyDescent="0.3">
      <c r="A479" s="1" t="s">
        <v>574</v>
      </c>
      <c r="B479" s="1" t="s">
        <v>199</v>
      </c>
      <c r="C479" t="s">
        <v>382</v>
      </c>
      <c r="D479">
        <v>2011</v>
      </c>
      <c r="E479" t="s">
        <v>200</v>
      </c>
      <c r="F479" t="s">
        <v>60</v>
      </c>
      <c r="G479">
        <v>0.1108104</v>
      </c>
      <c r="H479">
        <v>0.148166925</v>
      </c>
      <c r="I479">
        <v>0.17880765000000001</v>
      </c>
      <c r="J479">
        <v>0.22497865</v>
      </c>
      <c r="K479">
        <v>0.28726749000000001</v>
      </c>
      <c r="L479">
        <v>0.36265209999999998</v>
      </c>
      <c r="M479">
        <v>6</v>
      </c>
      <c r="N479" s="6">
        <v>0.1896200428</v>
      </c>
      <c r="O479">
        <v>3.9785456876454701E-3</v>
      </c>
      <c r="P479" s="8">
        <v>3.3578900000000002E-2</v>
      </c>
      <c r="Q479">
        <v>50</v>
      </c>
      <c r="R479">
        <v>0</v>
      </c>
      <c r="S479">
        <v>0</v>
      </c>
      <c r="T479">
        <v>5</v>
      </c>
      <c r="U479">
        <v>15</v>
      </c>
      <c r="V479">
        <v>15</v>
      </c>
      <c r="W479">
        <v>15</v>
      </c>
      <c r="X479">
        <v>0</v>
      </c>
      <c r="Y479" t="s">
        <v>61</v>
      </c>
      <c r="Z479" t="s">
        <v>61</v>
      </c>
      <c r="AA479" t="s">
        <v>200</v>
      </c>
      <c r="AB479" t="s">
        <v>201</v>
      </c>
      <c r="AC479" t="s">
        <v>566</v>
      </c>
      <c r="AD479" s="1" t="s">
        <v>575</v>
      </c>
      <c r="AE479" t="s">
        <v>576</v>
      </c>
      <c r="AF479" t="s">
        <v>106</v>
      </c>
      <c r="AG479">
        <v>33.127712250000002</v>
      </c>
      <c r="AH479">
        <v>-117.07532500000001</v>
      </c>
      <c r="AI479" t="s">
        <v>107</v>
      </c>
    </row>
    <row r="480" spans="1:35" x14ac:dyDescent="0.3">
      <c r="A480" s="1" t="s">
        <v>574</v>
      </c>
      <c r="B480" s="1" t="s">
        <v>177</v>
      </c>
      <c r="C480" t="s">
        <v>382</v>
      </c>
      <c r="D480">
        <v>2011</v>
      </c>
      <c r="E480" t="s">
        <v>178</v>
      </c>
      <c r="F480" t="s">
        <v>60</v>
      </c>
      <c r="G480">
        <v>1.154358</v>
      </c>
      <c r="H480">
        <v>1.1873990000000001</v>
      </c>
      <c r="I480">
        <v>1.2844555</v>
      </c>
      <c r="J480">
        <v>1.3464069999999999</v>
      </c>
      <c r="K480">
        <v>1.4405730000000001</v>
      </c>
      <c r="L480">
        <v>1.577691</v>
      </c>
      <c r="M480">
        <v>6</v>
      </c>
      <c r="N480" s="6">
        <v>1.28201188333333</v>
      </c>
      <c r="O480">
        <v>1.3933067435155599E-2</v>
      </c>
      <c r="P480" s="8">
        <v>4.1300820000000002E-2</v>
      </c>
      <c r="Q480">
        <v>60</v>
      </c>
      <c r="R480">
        <v>0</v>
      </c>
      <c r="S480">
        <v>0</v>
      </c>
      <c r="T480">
        <v>15</v>
      </c>
      <c r="U480">
        <v>15</v>
      </c>
      <c r="V480">
        <v>15</v>
      </c>
      <c r="W480">
        <v>15</v>
      </c>
      <c r="X480">
        <v>0</v>
      </c>
      <c r="Y480" t="s">
        <v>61</v>
      </c>
      <c r="Z480" t="s">
        <v>61</v>
      </c>
      <c r="AA480" t="s">
        <v>179</v>
      </c>
      <c r="AB480" t="s">
        <v>85</v>
      </c>
      <c r="AC480" t="s">
        <v>566</v>
      </c>
      <c r="AD480" s="1" t="s">
        <v>575</v>
      </c>
      <c r="AE480" t="s">
        <v>576</v>
      </c>
      <c r="AF480" t="s">
        <v>106</v>
      </c>
      <c r="AG480">
        <v>33.127712250000002</v>
      </c>
      <c r="AH480">
        <v>-117.07532500000001</v>
      </c>
      <c r="AI480" t="s">
        <v>107</v>
      </c>
    </row>
    <row r="481" spans="1:35" x14ac:dyDescent="0.3">
      <c r="A481" s="1" t="s">
        <v>574</v>
      </c>
      <c r="B481" s="1" t="s">
        <v>204</v>
      </c>
      <c r="C481" t="s">
        <v>382</v>
      </c>
      <c r="D481">
        <v>2011</v>
      </c>
      <c r="E481" t="s">
        <v>205</v>
      </c>
      <c r="F481" t="s">
        <v>60</v>
      </c>
      <c r="G481">
        <v>0.22543904000000001</v>
      </c>
      <c r="H481">
        <v>0.27441729999999998</v>
      </c>
      <c r="I481">
        <v>0.36299504999999999</v>
      </c>
      <c r="J481">
        <v>0.51757192500000004</v>
      </c>
      <c r="K481">
        <v>0.76558965000000001</v>
      </c>
      <c r="L481">
        <v>1.4624010000000001</v>
      </c>
      <c r="M481">
        <v>6</v>
      </c>
      <c r="N481" s="6">
        <v>0.44896759666666702</v>
      </c>
      <c r="O481">
        <v>6.8676728183898597E-2</v>
      </c>
      <c r="P481" s="8">
        <v>6.9472740000000005E-2</v>
      </c>
      <c r="Q481">
        <v>60</v>
      </c>
      <c r="R481">
        <v>0</v>
      </c>
      <c r="S481">
        <v>0</v>
      </c>
      <c r="T481">
        <v>15</v>
      </c>
      <c r="U481">
        <v>15</v>
      </c>
      <c r="V481">
        <v>15</v>
      </c>
      <c r="W481">
        <v>15</v>
      </c>
      <c r="X481">
        <v>0</v>
      </c>
      <c r="Y481" t="s">
        <v>61</v>
      </c>
      <c r="Z481" t="s">
        <v>61</v>
      </c>
      <c r="AA481" t="s">
        <v>206</v>
      </c>
      <c r="AB481" t="s">
        <v>94</v>
      </c>
      <c r="AC481" t="s">
        <v>566</v>
      </c>
      <c r="AD481" s="1" t="s">
        <v>575</v>
      </c>
      <c r="AE481" t="s">
        <v>576</v>
      </c>
      <c r="AF481" t="s">
        <v>106</v>
      </c>
      <c r="AG481">
        <v>33.127712250000002</v>
      </c>
      <c r="AH481">
        <v>-117.07532500000001</v>
      </c>
      <c r="AI481" t="s">
        <v>107</v>
      </c>
    </row>
    <row r="482" spans="1:35" x14ac:dyDescent="0.3">
      <c r="A482" s="1" t="s">
        <v>574</v>
      </c>
      <c r="B482" s="1" t="s">
        <v>207</v>
      </c>
      <c r="C482" t="s">
        <v>382</v>
      </c>
      <c r="D482">
        <v>2011</v>
      </c>
      <c r="E482" t="s">
        <v>208</v>
      </c>
      <c r="F482" t="s">
        <v>60</v>
      </c>
      <c r="G482">
        <v>7.7634006000000005E-2</v>
      </c>
      <c r="H482">
        <v>9.7652840000000005E-2</v>
      </c>
      <c r="I482">
        <v>0.136714</v>
      </c>
      <c r="J482">
        <v>0.20018830000000001</v>
      </c>
      <c r="K482">
        <v>0.24510862999999999</v>
      </c>
      <c r="L482">
        <v>0.3906114</v>
      </c>
      <c r="M482">
        <v>6</v>
      </c>
      <c r="N482" s="6">
        <v>0.15526802183333299</v>
      </c>
      <c r="O482">
        <v>5.4943971344337903E-3</v>
      </c>
      <c r="P482" s="8">
        <v>9.7652840000000005E-2</v>
      </c>
      <c r="Q482">
        <v>60</v>
      </c>
      <c r="R482">
        <v>11</v>
      </c>
      <c r="S482">
        <v>0</v>
      </c>
      <c r="T482">
        <v>15</v>
      </c>
      <c r="U482">
        <v>15</v>
      </c>
      <c r="V482">
        <v>15</v>
      </c>
      <c r="W482">
        <v>15</v>
      </c>
      <c r="X482">
        <v>18.3333333333333</v>
      </c>
      <c r="Y482" t="s">
        <v>61</v>
      </c>
      <c r="Z482" t="s">
        <v>61</v>
      </c>
      <c r="AA482" t="s">
        <v>208</v>
      </c>
      <c r="AB482" t="s">
        <v>94</v>
      </c>
      <c r="AC482" t="s">
        <v>566</v>
      </c>
      <c r="AD482" s="1" t="s">
        <v>575</v>
      </c>
      <c r="AE482" t="s">
        <v>576</v>
      </c>
      <c r="AF482" t="s">
        <v>106</v>
      </c>
      <c r="AG482">
        <v>33.127712250000002</v>
      </c>
      <c r="AH482">
        <v>-117.07532500000001</v>
      </c>
      <c r="AI482" t="s">
        <v>107</v>
      </c>
    </row>
    <row r="483" spans="1:35" x14ac:dyDescent="0.3">
      <c r="A483" s="1" t="s">
        <v>574</v>
      </c>
      <c r="B483" s="1" t="s">
        <v>209</v>
      </c>
      <c r="C483" t="s">
        <v>382</v>
      </c>
      <c r="D483">
        <v>2011</v>
      </c>
      <c r="E483" t="s">
        <v>210</v>
      </c>
      <c r="F483" t="s">
        <v>60</v>
      </c>
      <c r="G483">
        <v>0.50959520000000003</v>
      </c>
      <c r="H483">
        <v>0.52846910000000002</v>
      </c>
      <c r="I483">
        <v>0.55048865000000002</v>
      </c>
      <c r="J483">
        <v>0.57250820000000002</v>
      </c>
      <c r="K483">
        <v>0.6184347</v>
      </c>
      <c r="L483">
        <v>0.71091689999999996</v>
      </c>
      <c r="M483">
        <v>6</v>
      </c>
      <c r="N483" s="6">
        <v>0.55782853833333301</v>
      </c>
      <c r="O483">
        <v>2.4964762309902001E-3</v>
      </c>
      <c r="P483" s="8">
        <v>0.12582599999999999</v>
      </c>
      <c r="Q483">
        <v>60</v>
      </c>
      <c r="R483">
        <v>0</v>
      </c>
      <c r="S483">
        <v>0</v>
      </c>
      <c r="T483">
        <v>15</v>
      </c>
      <c r="U483">
        <v>15</v>
      </c>
      <c r="V483">
        <v>15</v>
      </c>
      <c r="W483">
        <v>15</v>
      </c>
      <c r="X483">
        <v>0</v>
      </c>
      <c r="Y483" t="s">
        <v>61</v>
      </c>
      <c r="Z483" t="s">
        <v>61</v>
      </c>
      <c r="AA483" t="s">
        <v>211</v>
      </c>
      <c r="AB483" t="s">
        <v>94</v>
      </c>
      <c r="AC483" t="s">
        <v>566</v>
      </c>
      <c r="AD483" s="1" t="s">
        <v>575</v>
      </c>
      <c r="AE483" t="s">
        <v>576</v>
      </c>
      <c r="AF483" t="s">
        <v>106</v>
      </c>
      <c r="AG483">
        <v>33.127712250000002</v>
      </c>
      <c r="AH483">
        <v>-117.07532500000001</v>
      </c>
      <c r="AI483" t="s">
        <v>107</v>
      </c>
    </row>
    <row r="484" spans="1:35" x14ac:dyDescent="0.3">
      <c r="A484" s="1" t="s">
        <v>574</v>
      </c>
      <c r="B484" s="1" t="s">
        <v>254</v>
      </c>
      <c r="C484" t="s">
        <v>382</v>
      </c>
      <c r="D484">
        <v>2011</v>
      </c>
      <c r="E484" t="s">
        <v>255</v>
      </c>
      <c r="F484" t="s">
        <v>60</v>
      </c>
      <c r="G484">
        <v>0.43249836000000003</v>
      </c>
      <c r="H484">
        <v>0.55582120000000002</v>
      </c>
      <c r="I484">
        <v>1.03348</v>
      </c>
      <c r="J484">
        <v>2.1831182500000001</v>
      </c>
      <c r="K484">
        <v>3.3331903999999999</v>
      </c>
      <c r="L484">
        <v>5.4843919999999997</v>
      </c>
      <c r="M484">
        <v>6</v>
      </c>
      <c r="N484" s="6">
        <v>1.51692864666667</v>
      </c>
      <c r="O484">
        <v>1.5733781678019401</v>
      </c>
      <c r="P484" s="8">
        <v>8.6847060000000004E-2</v>
      </c>
      <c r="Q484">
        <v>60</v>
      </c>
      <c r="R484">
        <v>0</v>
      </c>
      <c r="S484">
        <v>0</v>
      </c>
      <c r="T484">
        <v>15</v>
      </c>
      <c r="U484">
        <v>15</v>
      </c>
      <c r="V484">
        <v>15</v>
      </c>
      <c r="W484">
        <v>15</v>
      </c>
      <c r="X484">
        <v>0</v>
      </c>
      <c r="Y484" t="s">
        <v>61</v>
      </c>
      <c r="Z484" t="s">
        <v>61</v>
      </c>
      <c r="AA484" t="s">
        <v>256</v>
      </c>
      <c r="AB484" t="s">
        <v>85</v>
      </c>
      <c r="AC484" t="s">
        <v>566</v>
      </c>
      <c r="AD484" s="1" t="s">
        <v>575</v>
      </c>
      <c r="AE484" t="s">
        <v>576</v>
      </c>
      <c r="AF484" t="s">
        <v>106</v>
      </c>
      <c r="AG484">
        <v>33.127712250000002</v>
      </c>
      <c r="AH484">
        <v>-117.07532500000001</v>
      </c>
      <c r="AI484" t="s">
        <v>107</v>
      </c>
    </row>
    <row r="485" spans="1:35" x14ac:dyDescent="0.3">
      <c r="A485" s="1" t="s">
        <v>574</v>
      </c>
      <c r="B485" s="1" t="s">
        <v>257</v>
      </c>
      <c r="C485" t="s">
        <v>382</v>
      </c>
      <c r="D485">
        <v>2011</v>
      </c>
      <c r="E485" t="s">
        <v>258</v>
      </c>
      <c r="F485" t="s">
        <v>60</v>
      </c>
      <c r="G485">
        <v>0.31277702000000002</v>
      </c>
      <c r="H485">
        <v>0.40415010000000001</v>
      </c>
      <c r="I485">
        <v>0.80830009999999997</v>
      </c>
      <c r="J485">
        <v>1.5574952500000001</v>
      </c>
      <c r="K485">
        <v>2.0616444999999999</v>
      </c>
      <c r="L485">
        <v>3.5303230000000001</v>
      </c>
      <c r="M485">
        <v>6</v>
      </c>
      <c r="N485" s="6">
        <v>1.0438148</v>
      </c>
      <c r="O485">
        <v>0.62516798578685295</v>
      </c>
      <c r="P485" s="8">
        <v>6.3897250000000003E-2</v>
      </c>
      <c r="Q485">
        <v>60</v>
      </c>
      <c r="R485">
        <v>0</v>
      </c>
      <c r="S485">
        <v>0</v>
      </c>
      <c r="T485">
        <v>15</v>
      </c>
      <c r="U485">
        <v>15</v>
      </c>
      <c r="V485">
        <v>15</v>
      </c>
      <c r="W485">
        <v>15</v>
      </c>
      <c r="X485">
        <v>0</v>
      </c>
      <c r="Y485" t="s">
        <v>61</v>
      </c>
      <c r="Z485" t="s">
        <v>61</v>
      </c>
      <c r="AA485" t="s">
        <v>258</v>
      </c>
      <c r="AB485" t="s">
        <v>89</v>
      </c>
      <c r="AC485" t="s">
        <v>566</v>
      </c>
      <c r="AD485" s="1" t="s">
        <v>575</v>
      </c>
      <c r="AE485" t="s">
        <v>576</v>
      </c>
      <c r="AF485" t="s">
        <v>106</v>
      </c>
      <c r="AG485">
        <v>33.127712250000002</v>
      </c>
      <c r="AH485">
        <v>-117.07532500000001</v>
      </c>
      <c r="AI485" t="s">
        <v>107</v>
      </c>
    </row>
    <row r="486" spans="1:35" x14ac:dyDescent="0.3">
      <c r="A486" s="1" t="s">
        <v>574</v>
      </c>
      <c r="B486" s="1" t="s">
        <v>259</v>
      </c>
      <c r="C486" t="s">
        <v>382</v>
      </c>
      <c r="D486">
        <v>2011</v>
      </c>
      <c r="E486" t="s">
        <v>260</v>
      </c>
      <c r="F486" t="s">
        <v>60</v>
      </c>
      <c r="G486">
        <v>0.73298627999999999</v>
      </c>
      <c r="H486">
        <v>0.91481964999999998</v>
      </c>
      <c r="I486">
        <v>1.8164495000000001</v>
      </c>
      <c r="J486">
        <v>3.8401702499999999</v>
      </c>
      <c r="K486">
        <v>5.1523840999999999</v>
      </c>
      <c r="L486">
        <v>7.7368670000000002</v>
      </c>
      <c r="M486">
        <v>6</v>
      </c>
      <c r="N486" s="6">
        <v>2.4052877266666699</v>
      </c>
      <c r="O486">
        <v>3.54859417177</v>
      </c>
      <c r="P486" s="8">
        <v>7.537133E-2</v>
      </c>
      <c r="Q486">
        <v>60</v>
      </c>
      <c r="R486">
        <v>0</v>
      </c>
      <c r="S486">
        <v>0</v>
      </c>
      <c r="T486">
        <v>15</v>
      </c>
      <c r="U486">
        <v>15</v>
      </c>
      <c r="V486">
        <v>15</v>
      </c>
      <c r="W486">
        <v>15</v>
      </c>
      <c r="X486">
        <v>0</v>
      </c>
      <c r="Y486" t="s">
        <v>61</v>
      </c>
      <c r="Z486" t="s">
        <v>61</v>
      </c>
      <c r="AA486" t="s">
        <v>260</v>
      </c>
      <c r="AB486" t="s">
        <v>63</v>
      </c>
      <c r="AC486" t="s">
        <v>566</v>
      </c>
      <c r="AD486" s="1" t="s">
        <v>575</v>
      </c>
      <c r="AE486" t="s">
        <v>576</v>
      </c>
      <c r="AF486" t="s">
        <v>106</v>
      </c>
      <c r="AG486">
        <v>33.127712250000002</v>
      </c>
      <c r="AH486">
        <v>-117.07532500000001</v>
      </c>
      <c r="AI486" t="s">
        <v>107</v>
      </c>
    </row>
    <row r="487" spans="1:35" x14ac:dyDescent="0.3">
      <c r="A487" s="1" t="s">
        <v>574</v>
      </c>
      <c r="B487" s="1" t="s">
        <v>261</v>
      </c>
      <c r="C487" t="s">
        <v>382</v>
      </c>
      <c r="D487">
        <v>2011</v>
      </c>
      <c r="E487" t="s">
        <v>262</v>
      </c>
      <c r="F487" t="s">
        <v>60</v>
      </c>
      <c r="G487">
        <v>0.14644246999999999</v>
      </c>
      <c r="H487">
        <v>0.19969429999999999</v>
      </c>
      <c r="I487">
        <v>0.36372880000000002</v>
      </c>
      <c r="J487">
        <v>0.69536387499999996</v>
      </c>
      <c r="K487">
        <v>0.98278098999999997</v>
      </c>
      <c r="L487">
        <v>1.7639659999999999</v>
      </c>
      <c r="M487">
        <v>6</v>
      </c>
      <c r="N487" s="6">
        <v>0.48766605883333303</v>
      </c>
      <c r="O487">
        <v>0.150341697341483</v>
      </c>
      <c r="P487" s="8">
        <v>9.5092510000000005E-2</v>
      </c>
      <c r="Q487">
        <v>60</v>
      </c>
      <c r="R487">
        <v>0</v>
      </c>
      <c r="S487">
        <v>0</v>
      </c>
      <c r="T487">
        <v>15</v>
      </c>
      <c r="U487">
        <v>15</v>
      </c>
      <c r="V487">
        <v>15</v>
      </c>
      <c r="W487">
        <v>15</v>
      </c>
      <c r="X487">
        <v>0</v>
      </c>
      <c r="Y487" t="s">
        <v>61</v>
      </c>
      <c r="Z487" t="s">
        <v>61</v>
      </c>
      <c r="AA487" t="s">
        <v>263</v>
      </c>
      <c r="AB487" t="s">
        <v>69</v>
      </c>
      <c r="AC487" t="s">
        <v>566</v>
      </c>
      <c r="AD487" s="1" t="s">
        <v>575</v>
      </c>
      <c r="AE487" t="s">
        <v>576</v>
      </c>
      <c r="AF487" t="s">
        <v>106</v>
      </c>
      <c r="AG487">
        <v>33.127712250000002</v>
      </c>
      <c r="AH487">
        <v>-117.07532500000001</v>
      </c>
      <c r="AI487" t="s">
        <v>107</v>
      </c>
    </row>
    <row r="488" spans="1:35" x14ac:dyDescent="0.3">
      <c r="A488" s="1" t="s">
        <v>574</v>
      </c>
      <c r="B488" s="1" t="s">
        <v>264</v>
      </c>
      <c r="C488" t="s">
        <v>382</v>
      </c>
      <c r="D488">
        <v>2011</v>
      </c>
      <c r="E488" t="s">
        <v>265</v>
      </c>
      <c r="F488" t="s">
        <v>60</v>
      </c>
      <c r="G488">
        <v>0.18845808999999999</v>
      </c>
      <c r="H488">
        <v>0.229059125</v>
      </c>
      <c r="I488">
        <v>0.37995590000000001</v>
      </c>
      <c r="J488">
        <v>0.79899290000000001</v>
      </c>
      <c r="K488">
        <v>1.1233666</v>
      </c>
      <c r="L488">
        <v>2.0018250000000002</v>
      </c>
      <c r="M488">
        <v>6</v>
      </c>
      <c r="N488" s="6">
        <v>0.53729379016666701</v>
      </c>
      <c r="O488">
        <v>0.172083227051854</v>
      </c>
      <c r="P488" s="8">
        <v>8.6847060000000004E-2</v>
      </c>
      <c r="Q488">
        <v>60</v>
      </c>
      <c r="R488">
        <v>0</v>
      </c>
      <c r="S488">
        <v>0</v>
      </c>
      <c r="T488">
        <v>15</v>
      </c>
      <c r="U488">
        <v>15</v>
      </c>
      <c r="V488">
        <v>15</v>
      </c>
      <c r="W488">
        <v>15</v>
      </c>
      <c r="X488">
        <v>0</v>
      </c>
      <c r="Y488" t="s">
        <v>61</v>
      </c>
      <c r="Z488" t="s">
        <v>61</v>
      </c>
      <c r="AA488" t="s">
        <v>265</v>
      </c>
      <c r="AB488" t="s">
        <v>85</v>
      </c>
      <c r="AC488" t="s">
        <v>566</v>
      </c>
      <c r="AD488" s="1" t="s">
        <v>575</v>
      </c>
      <c r="AE488" t="s">
        <v>576</v>
      </c>
      <c r="AF488" t="s">
        <v>106</v>
      </c>
      <c r="AG488">
        <v>33.127712250000002</v>
      </c>
      <c r="AH488">
        <v>-117.07532500000001</v>
      </c>
      <c r="AI488" t="s">
        <v>107</v>
      </c>
    </row>
    <row r="489" spans="1:35" x14ac:dyDescent="0.3">
      <c r="A489" s="1" t="s">
        <v>574</v>
      </c>
      <c r="B489" s="1" t="s">
        <v>266</v>
      </c>
      <c r="C489" t="s">
        <v>382</v>
      </c>
      <c r="D489">
        <v>2011</v>
      </c>
      <c r="E489" t="s">
        <v>267</v>
      </c>
      <c r="F489" t="s">
        <v>60</v>
      </c>
      <c r="G489">
        <v>5.4950586000000003E-2</v>
      </c>
      <c r="H489">
        <v>8.093496E-2</v>
      </c>
      <c r="I489">
        <v>0.13631155</v>
      </c>
      <c r="J489">
        <v>0.2129868</v>
      </c>
      <c r="K489">
        <v>0.2513244</v>
      </c>
      <c r="L489">
        <v>0.47283059999999999</v>
      </c>
      <c r="M489">
        <v>6</v>
      </c>
      <c r="N489" s="6">
        <v>0.156048300666667</v>
      </c>
      <c r="O489">
        <v>8.9613198284814195E-3</v>
      </c>
      <c r="P489" s="8">
        <v>8.5194699999999998E-2</v>
      </c>
      <c r="Q489">
        <v>60</v>
      </c>
      <c r="R489">
        <v>16</v>
      </c>
      <c r="S489">
        <v>1</v>
      </c>
      <c r="T489">
        <v>15</v>
      </c>
      <c r="U489">
        <v>15</v>
      </c>
      <c r="V489">
        <v>15</v>
      </c>
      <c r="W489">
        <v>15</v>
      </c>
      <c r="X489">
        <v>26.6666666666667</v>
      </c>
      <c r="Y489" t="s">
        <v>61</v>
      </c>
      <c r="Z489" t="s">
        <v>61</v>
      </c>
      <c r="AA489" t="s">
        <v>267</v>
      </c>
      <c r="AB489" t="s">
        <v>85</v>
      </c>
      <c r="AC489" t="s">
        <v>566</v>
      </c>
      <c r="AD489" s="1" t="s">
        <v>575</v>
      </c>
      <c r="AE489" t="s">
        <v>576</v>
      </c>
      <c r="AF489" t="s">
        <v>106</v>
      </c>
      <c r="AG489">
        <v>33.127712250000002</v>
      </c>
      <c r="AH489">
        <v>-117.07532500000001</v>
      </c>
      <c r="AI489" t="s">
        <v>107</v>
      </c>
    </row>
    <row r="490" spans="1:35" x14ac:dyDescent="0.3">
      <c r="A490" s="1" t="s">
        <v>574</v>
      </c>
      <c r="B490" s="1" t="s">
        <v>270</v>
      </c>
      <c r="C490" t="s">
        <v>382</v>
      </c>
      <c r="D490">
        <v>2011</v>
      </c>
      <c r="E490" t="s">
        <v>271</v>
      </c>
      <c r="F490" t="s">
        <v>60</v>
      </c>
      <c r="G490">
        <v>3.5472570000000002E-2</v>
      </c>
      <c r="H490">
        <v>7.8159900000000004E-2</v>
      </c>
      <c r="I490">
        <v>0.12325215</v>
      </c>
      <c r="J490">
        <v>0.15030750000000001</v>
      </c>
      <c r="K490">
        <v>0.18157145999999999</v>
      </c>
      <c r="L490">
        <v>0.34270109999999998</v>
      </c>
      <c r="M490">
        <v>6</v>
      </c>
      <c r="N490" s="6">
        <v>0.1166386195</v>
      </c>
      <c r="O490">
        <v>4.2325953660861601E-3</v>
      </c>
      <c r="P490" s="8">
        <v>0.12024600000000001</v>
      </c>
      <c r="Q490">
        <v>60</v>
      </c>
      <c r="R490">
        <v>29</v>
      </c>
      <c r="S490">
        <v>3</v>
      </c>
      <c r="T490">
        <v>15</v>
      </c>
      <c r="U490">
        <v>15</v>
      </c>
      <c r="V490">
        <v>15</v>
      </c>
      <c r="W490">
        <v>15</v>
      </c>
      <c r="X490">
        <v>48.3333333333333</v>
      </c>
      <c r="Y490" t="s">
        <v>61</v>
      </c>
      <c r="Z490" t="s">
        <v>61</v>
      </c>
      <c r="AA490" t="s">
        <v>272</v>
      </c>
      <c r="AB490" t="s">
        <v>94</v>
      </c>
      <c r="AC490" t="s">
        <v>566</v>
      </c>
      <c r="AD490" s="1" t="s">
        <v>575</v>
      </c>
      <c r="AE490" t="s">
        <v>576</v>
      </c>
      <c r="AF490" t="s">
        <v>106</v>
      </c>
      <c r="AG490">
        <v>33.127712250000002</v>
      </c>
      <c r="AH490">
        <v>-117.07532500000001</v>
      </c>
      <c r="AI490" t="s">
        <v>107</v>
      </c>
    </row>
    <row r="491" spans="1:35" x14ac:dyDescent="0.3">
      <c r="A491" s="1" t="s">
        <v>574</v>
      </c>
      <c r="B491" s="1" t="s">
        <v>76</v>
      </c>
      <c r="C491" t="s">
        <v>382</v>
      </c>
      <c r="D491">
        <v>2011</v>
      </c>
      <c r="E491" t="s">
        <v>77</v>
      </c>
      <c r="F491" t="s">
        <v>60</v>
      </c>
      <c r="G491">
        <v>1.2E-2</v>
      </c>
      <c r="H491">
        <v>1.6E-2</v>
      </c>
      <c r="I491">
        <v>2.5000000000000001E-2</v>
      </c>
      <c r="J491">
        <v>7.0000000000000007E-2</v>
      </c>
      <c r="K491">
        <v>0.21</v>
      </c>
      <c r="L491">
        <v>1.1000000000000001</v>
      </c>
      <c r="M491">
        <v>6</v>
      </c>
      <c r="N491" s="6">
        <v>9.8000000000000004E-2</v>
      </c>
      <c r="O491">
        <v>3.83460916666667E-2</v>
      </c>
      <c r="P491" s="8">
        <v>7.0000000000000001E-3</v>
      </c>
      <c r="Q491">
        <v>61</v>
      </c>
      <c r="R491">
        <v>2</v>
      </c>
      <c r="S491">
        <v>0</v>
      </c>
      <c r="T491">
        <v>15</v>
      </c>
      <c r="U491">
        <v>16</v>
      </c>
      <c r="V491">
        <v>15</v>
      </c>
      <c r="W491">
        <v>15</v>
      </c>
      <c r="X491">
        <v>3.27868852459016</v>
      </c>
      <c r="Y491" t="s">
        <v>61</v>
      </c>
      <c r="Z491" t="s">
        <v>61</v>
      </c>
      <c r="AA491" t="s">
        <v>78</v>
      </c>
      <c r="AB491" t="s">
        <v>63</v>
      </c>
      <c r="AC491" t="s">
        <v>566</v>
      </c>
      <c r="AD491" s="1" t="s">
        <v>575</v>
      </c>
      <c r="AE491" t="s">
        <v>576</v>
      </c>
      <c r="AF491" t="s">
        <v>106</v>
      </c>
      <c r="AG491">
        <v>33.127712250000002</v>
      </c>
      <c r="AH491">
        <v>-117.07532500000001</v>
      </c>
      <c r="AI491" t="s">
        <v>107</v>
      </c>
    </row>
    <row r="492" spans="1:35" x14ac:dyDescent="0.3">
      <c r="A492" s="1" t="s">
        <v>580</v>
      </c>
      <c r="B492" s="1" t="s">
        <v>168</v>
      </c>
      <c r="C492" t="s">
        <v>382</v>
      </c>
      <c r="D492">
        <v>2011</v>
      </c>
      <c r="E492" t="s">
        <v>169</v>
      </c>
      <c r="F492" t="s">
        <v>60</v>
      </c>
      <c r="G492">
        <v>0</v>
      </c>
      <c r="H492">
        <v>3.097194E-2</v>
      </c>
      <c r="I492">
        <v>6.6368430000000006E-2</v>
      </c>
      <c r="J492">
        <v>0.19910530000000001</v>
      </c>
      <c r="K492">
        <v>0.37608780000000003</v>
      </c>
      <c r="L492">
        <v>0.47564040000000002</v>
      </c>
      <c r="M492">
        <v>6</v>
      </c>
      <c r="N492" s="6">
        <v>0.128856304213115</v>
      </c>
      <c r="O492">
        <v>1.82875645240403E-2</v>
      </c>
      <c r="P492" s="8">
        <v>4.4245619999999999E-2</v>
      </c>
      <c r="Q492">
        <v>61</v>
      </c>
      <c r="R492">
        <v>21</v>
      </c>
      <c r="S492">
        <v>10</v>
      </c>
      <c r="T492">
        <v>15</v>
      </c>
      <c r="U492">
        <v>15</v>
      </c>
      <c r="V492">
        <v>16</v>
      </c>
      <c r="W492">
        <v>15</v>
      </c>
      <c r="X492">
        <v>34.426229508196698</v>
      </c>
      <c r="Y492" t="s">
        <v>61</v>
      </c>
      <c r="Z492" t="s">
        <v>61</v>
      </c>
      <c r="AA492" t="s">
        <v>169</v>
      </c>
      <c r="AB492" t="s">
        <v>170</v>
      </c>
      <c r="AC492" t="s">
        <v>566</v>
      </c>
      <c r="AD492" s="1" t="s">
        <v>579</v>
      </c>
      <c r="AE492" t="s">
        <v>581</v>
      </c>
      <c r="AF492" t="s">
        <v>106</v>
      </c>
      <c r="AG492">
        <v>32.701492309999999</v>
      </c>
      <c r="AH492">
        <v>-117.1496506</v>
      </c>
      <c r="AI492" t="s">
        <v>107</v>
      </c>
    </row>
    <row r="493" spans="1:35" x14ac:dyDescent="0.3">
      <c r="A493" s="1" t="s">
        <v>580</v>
      </c>
      <c r="B493" s="1" t="s">
        <v>171</v>
      </c>
      <c r="C493" t="s">
        <v>382</v>
      </c>
      <c r="D493">
        <v>2011</v>
      </c>
      <c r="E493" t="s">
        <v>172</v>
      </c>
      <c r="F493" t="s">
        <v>60</v>
      </c>
      <c r="G493">
        <v>0.1078577</v>
      </c>
      <c r="H493">
        <v>0.1515648</v>
      </c>
      <c r="I493">
        <v>0.32427810000000001</v>
      </c>
      <c r="J493">
        <v>0.69790289999999999</v>
      </c>
      <c r="K493">
        <v>1.2921777999999999</v>
      </c>
      <c r="L493">
        <v>2.1959270000000002</v>
      </c>
      <c r="M493">
        <v>6</v>
      </c>
      <c r="N493" s="6">
        <v>0.54619424510204095</v>
      </c>
      <c r="O493">
        <v>0.267253084878327</v>
      </c>
      <c r="P493" s="8">
        <v>7.0495230000000006E-2</v>
      </c>
      <c r="Q493">
        <v>49</v>
      </c>
      <c r="R493">
        <v>1</v>
      </c>
      <c r="S493">
        <v>0</v>
      </c>
      <c r="T493">
        <v>5</v>
      </c>
      <c r="U493">
        <v>13</v>
      </c>
      <c r="V493">
        <v>16</v>
      </c>
      <c r="W493">
        <v>15</v>
      </c>
      <c r="X493">
        <v>2.0408163265306101</v>
      </c>
      <c r="Y493" t="s">
        <v>61</v>
      </c>
      <c r="Z493" t="s">
        <v>61</v>
      </c>
      <c r="AA493" t="s">
        <v>172</v>
      </c>
      <c r="AB493" t="s">
        <v>85</v>
      </c>
      <c r="AC493" t="s">
        <v>566</v>
      </c>
      <c r="AD493" s="1" t="s">
        <v>579</v>
      </c>
      <c r="AE493" t="s">
        <v>581</v>
      </c>
      <c r="AF493" t="s">
        <v>106</v>
      </c>
      <c r="AG493">
        <v>32.701492309999999</v>
      </c>
      <c r="AH493">
        <v>-117.1496506</v>
      </c>
      <c r="AI493" t="s">
        <v>107</v>
      </c>
    </row>
    <row r="494" spans="1:35" x14ac:dyDescent="0.3">
      <c r="A494" s="1" t="s">
        <v>580</v>
      </c>
      <c r="B494" s="1" t="s">
        <v>196</v>
      </c>
      <c r="C494" t="s">
        <v>382</v>
      </c>
      <c r="D494">
        <v>2011</v>
      </c>
      <c r="E494" t="s">
        <v>197</v>
      </c>
      <c r="F494" t="s">
        <v>60</v>
      </c>
      <c r="G494">
        <v>0.1228963</v>
      </c>
      <c r="H494">
        <v>0.13723425</v>
      </c>
      <c r="I494">
        <v>0.1679583</v>
      </c>
      <c r="J494">
        <v>0.20687544999999999</v>
      </c>
      <c r="K494">
        <v>0.30724079999999998</v>
      </c>
      <c r="L494">
        <v>0.56122649999999996</v>
      </c>
      <c r="M494">
        <v>6</v>
      </c>
      <c r="N494" s="6">
        <v>0.18699518686274499</v>
      </c>
      <c r="O494">
        <v>6.9273558568983601E-3</v>
      </c>
      <c r="P494" s="8">
        <v>8.1930879999999998E-2</v>
      </c>
      <c r="Q494">
        <v>51</v>
      </c>
      <c r="R494">
        <v>2</v>
      </c>
      <c r="S494">
        <v>0</v>
      </c>
      <c r="T494">
        <v>5</v>
      </c>
      <c r="U494">
        <v>15</v>
      </c>
      <c r="V494">
        <v>16</v>
      </c>
      <c r="W494">
        <v>15</v>
      </c>
      <c r="X494">
        <v>3.9215686274509798</v>
      </c>
      <c r="Y494" t="s">
        <v>61</v>
      </c>
      <c r="Z494" t="s">
        <v>61</v>
      </c>
      <c r="AA494" t="s">
        <v>198</v>
      </c>
      <c r="AB494" t="s">
        <v>69</v>
      </c>
      <c r="AC494" t="s">
        <v>566</v>
      </c>
      <c r="AD494" s="1" t="s">
        <v>579</v>
      </c>
      <c r="AE494" t="s">
        <v>581</v>
      </c>
      <c r="AF494" t="s">
        <v>106</v>
      </c>
      <c r="AG494">
        <v>32.701492309999999</v>
      </c>
      <c r="AH494">
        <v>-117.1496506</v>
      </c>
      <c r="AI494" t="s">
        <v>107</v>
      </c>
    </row>
    <row r="495" spans="1:35" x14ac:dyDescent="0.3">
      <c r="A495" s="1" t="s">
        <v>580</v>
      </c>
      <c r="B495" s="1" t="s">
        <v>199</v>
      </c>
      <c r="C495" t="s">
        <v>382</v>
      </c>
      <c r="D495">
        <v>2011</v>
      </c>
      <c r="E495" t="s">
        <v>200</v>
      </c>
      <c r="F495" t="s">
        <v>60</v>
      </c>
      <c r="G495">
        <v>0.1007367</v>
      </c>
      <c r="H495">
        <v>0.1183656</v>
      </c>
      <c r="I495">
        <v>0.16957340000000001</v>
      </c>
      <c r="J495">
        <v>0.20399185</v>
      </c>
      <c r="K495">
        <v>0.23001550000000001</v>
      </c>
      <c r="L495">
        <v>0.25016280000000002</v>
      </c>
      <c r="M495">
        <v>6</v>
      </c>
      <c r="N495" s="6">
        <v>0.16200173254902001</v>
      </c>
      <c r="O495">
        <v>2.4455690436549099E-3</v>
      </c>
      <c r="P495" s="8">
        <v>3.3578900000000002E-2</v>
      </c>
      <c r="Q495">
        <v>51</v>
      </c>
      <c r="R495">
        <v>0</v>
      </c>
      <c r="S495">
        <v>0</v>
      </c>
      <c r="T495">
        <v>5</v>
      </c>
      <c r="U495">
        <v>15</v>
      </c>
      <c r="V495">
        <v>16</v>
      </c>
      <c r="W495">
        <v>15</v>
      </c>
      <c r="X495">
        <v>0</v>
      </c>
      <c r="Y495" t="s">
        <v>61</v>
      </c>
      <c r="Z495" t="s">
        <v>61</v>
      </c>
      <c r="AA495" t="s">
        <v>200</v>
      </c>
      <c r="AB495" t="s">
        <v>201</v>
      </c>
      <c r="AC495" t="s">
        <v>566</v>
      </c>
      <c r="AD495" s="1" t="s">
        <v>579</v>
      </c>
      <c r="AE495" t="s">
        <v>581</v>
      </c>
      <c r="AF495" t="s">
        <v>106</v>
      </c>
      <c r="AG495">
        <v>32.701492309999999</v>
      </c>
      <c r="AH495">
        <v>-117.1496506</v>
      </c>
      <c r="AI495" t="s">
        <v>107</v>
      </c>
    </row>
    <row r="496" spans="1:35" x14ac:dyDescent="0.3">
      <c r="A496" s="1" t="s">
        <v>580</v>
      </c>
      <c r="B496" s="1" t="s">
        <v>177</v>
      </c>
      <c r="C496" t="s">
        <v>382</v>
      </c>
      <c r="D496">
        <v>2011</v>
      </c>
      <c r="E496" t="s">
        <v>178</v>
      </c>
      <c r="F496" t="s">
        <v>60</v>
      </c>
      <c r="G496">
        <v>1.086212</v>
      </c>
      <c r="H496">
        <v>1.1750080000000001</v>
      </c>
      <c r="I496">
        <v>1.2555449999999999</v>
      </c>
      <c r="J496">
        <v>1.338147</v>
      </c>
      <c r="K496">
        <v>1.3711869999999999</v>
      </c>
      <c r="L496">
        <v>1.567366</v>
      </c>
      <c r="M496">
        <v>6</v>
      </c>
      <c r="N496" s="6">
        <v>1.25080555081967</v>
      </c>
      <c r="O496">
        <v>1.42161186934099E-2</v>
      </c>
      <c r="P496" s="8">
        <v>4.1300820000000002E-2</v>
      </c>
      <c r="Q496">
        <v>61</v>
      </c>
      <c r="R496">
        <v>0</v>
      </c>
      <c r="S496">
        <v>0</v>
      </c>
      <c r="T496">
        <v>15</v>
      </c>
      <c r="U496">
        <v>15</v>
      </c>
      <c r="V496">
        <v>16</v>
      </c>
      <c r="W496">
        <v>15</v>
      </c>
      <c r="X496">
        <v>0</v>
      </c>
      <c r="Y496" t="s">
        <v>61</v>
      </c>
      <c r="Z496" t="s">
        <v>61</v>
      </c>
      <c r="AA496" t="s">
        <v>179</v>
      </c>
      <c r="AB496" t="s">
        <v>85</v>
      </c>
      <c r="AC496" t="s">
        <v>566</v>
      </c>
      <c r="AD496" s="1" t="s">
        <v>579</v>
      </c>
      <c r="AE496" t="s">
        <v>581</v>
      </c>
      <c r="AF496" t="s">
        <v>106</v>
      </c>
      <c r="AG496">
        <v>32.701492309999999</v>
      </c>
      <c r="AH496">
        <v>-117.1496506</v>
      </c>
      <c r="AI496" t="s">
        <v>107</v>
      </c>
    </row>
    <row r="497" spans="1:35" x14ac:dyDescent="0.3">
      <c r="A497" s="1" t="s">
        <v>580</v>
      </c>
      <c r="B497" s="1" t="s">
        <v>204</v>
      </c>
      <c r="C497" t="s">
        <v>382</v>
      </c>
      <c r="D497">
        <v>2011</v>
      </c>
      <c r="E497" t="s">
        <v>205</v>
      </c>
      <c r="F497" t="s">
        <v>60</v>
      </c>
      <c r="G497">
        <v>0.17993438</v>
      </c>
      <c r="H497">
        <v>0.21189179999999999</v>
      </c>
      <c r="I497">
        <v>0.30220639999999999</v>
      </c>
      <c r="J497">
        <v>0.504545825</v>
      </c>
      <c r="K497">
        <v>0.82394672000000002</v>
      </c>
      <c r="L497">
        <v>1.6187149999999999</v>
      </c>
      <c r="M497">
        <v>6</v>
      </c>
      <c r="N497" s="6">
        <v>0.42222058166666698</v>
      </c>
      <c r="O497">
        <v>9.0411672399357101E-2</v>
      </c>
      <c r="P497" s="8">
        <v>6.9472740000000005E-2</v>
      </c>
      <c r="Q497">
        <v>60</v>
      </c>
      <c r="R497">
        <v>0</v>
      </c>
      <c r="S497">
        <v>0</v>
      </c>
      <c r="T497">
        <v>15</v>
      </c>
      <c r="U497">
        <v>15</v>
      </c>
      <c r="V497">
        <v>15</v>
      </c>
      <c r="W497">
        <v>15</v>
      </c>
      <c r="X497">
        <v>0</v>
      </c>
      <c r="Y497" t="s">
        <v>61</v>
      </c>
      <c r="Z497" t="s">
        <v>61</v>
      </c>
      <c r="AA497" t="s">
        <v>206</v>
      </c>
      <c r="AB497" t="s">
        <v>94</v>
      </c>
      <c r="AC497" t="s">
        <v>566</v>
      </c>
      <c r="AD497" s="1" t="s">
        <v>579</v>
      </c>
      <c r="AE497" t="s">
        <v>581</v>
      </c>
      <c r="AF497" t="s">
        <v>106</v>
      </c>
      <c r="AG497">
        <v>32.701492309999999</v>
      </c>
      <c r="AH497">
        <v>-117.1496506</v>
      </c>
      <c r="AI497" t="s">
        <v>107</v>
      </c>
    </row>
    <row r="498" spans="1:35" x14ac:dyDescent="0.3">
      <c r="A498" s="1" t="s">
        <v>580</v>
      </c>
      <c r="B498" s="1" t="s">
        <v>207</v>
      </c>
      <c r="C498" t="s">
        <v>382</v>
      </c>
      <c r="D498">
        <v>2011</v>
      </c>
      <c r="E498" t="s">
        <v>208</v>
      </c>
      <c r="F498" t="s">
        <v>60</v>
      </c>
      <c r="G498">
        <v>5.3709060000000003E-2</v>
      </c>
      <c r="H498">
        <v>6.8356979999999998E-2</v>
      </c>
      <c r="I498">
        <v>0.1025355</v>
      </c>
      <c r="J498">
        <v>0.14647930000000001</v>
      </c>
      <c r="K498">
        <v>0.19042300000000001</v>
      </c>
      <c r="L498">
        <v>0.26366270000000003</v>
      </c>
      <c r="M498">
        <v>6</v>
      </c>
      <c r="N498" s="6">
        <v>0.109979507704918</v>
      </c>
      <c r="O498">
        <v>2.7413091203821499E-3</v>
      </c>
      <c r="P498" s="8">
        <v>9.7652840000000005E-2</v>
      </c>
      <c r="Q498">
        <v>61</v>
      </c>
      <c r="R498">
        <v>29</v>
      </c>
      <c r="S498">
        <v>0</v>
      </c>
      <c r="T498">
        <v>15</v>
      </c>
      <c r="U498">
        <v>15</v>
      </c>
      <c r="V498">
        <v>16</v>
      </c>
      <c r="W498">
        <v>15</v>
      </c>
      <c r="X498">
        <v>47.540983606557397</v>
      </c>
      <c r="Y498" t="s">
        <v>61</v>
      </c>
      <c r="Z498" t="s">
        <v>61</v>
      </c>
      <c r="AA498" t="s">
        <v>208</v>
      </c>
      <c r="AB498" t="s">
        <v>94</v>
      </c>
      <c r="AC498" t="s">
        <v>566</v>
      </c>
      <c r="AD498" s="1" t="s">
        <v>579</v>
      </c>
      <c r="AE498" t="s">
        <v>581</v>
      </c>
      <c r="AF498" t="s">
        <v>106</v>
      </c>
      <c r="AG498">
        <v>32.701492309999999</v>
      </c>
      <c r="AH498">
        <v>-117.1496506</v>
      </c>
      <c r="AI498" t="s">
        <v>107</v>
      </c>
    </row>
    <row r="499" spans="1:35" x14ac:dyDescent="0.3">
      <c r="A499" s="1" t="s">
        <v>580</v>
      </c>
      <c r="B499" s="1" t="s">
        <v>209</v>
      </c>
      <c r="C499" t="s">
        <v>382</v>
      </c>
      <c r="D499">
        <v>2011</v>
      </c>
      <c r="E499" t="s">
        <v>210</v>
      </c>
      <c r="F499" t="s">
        <v>60</v>
      </c>
      <c r="G499">
        <v>0.51588650000000003</v>
      </c>
      <c r="H499">
        <v>0.52846910000000002</v>
      </c>
      <c r="I499">
        <v>0.54734300000000002</v>
      </c>
      <c r="J499">
        <v>0.57879950000000002</v>
      </c>
      <c r="K499">
        <v>0.64800380000000002</v>
      </c>
      <c r="L499">
        <v>0.70462550000000002</v>
      </c>
      <c r="M499">
        <v>6</v>
      </c>
      <c r="N499" s="6">
        <v>0.56075072622950795</v>
      </c>
      <c r="O499">
        <v>2.76598043492963E-3</v>
      </c>
      <c r="P499" s="8">
        <v>0.12582599999999999</v>
      </c>
      <c r="Q499">
        <v>61</v>
      </c>
      <c r="R499">
        <v>0</v>
      </c>
      <c r="S499">
        <v>0</v>
      </c>
      <c r="T499">
        <v>15</v>
      </c>
      <c r="U499">
        <v>15</v>
      </c>
      <c r="V499">
        <v>16</v>
      </c>
      <c r="W499">
        <v>15</v>
      </c>
      <c r="X499">
        <v>0</v>
      </c>
      <c r="Y499" t="s">
        <v>61</v>
      </c>
      <c r="Z499" t="s">
        <v>61</v>
      </c>
      <c r="AA499" t="s">
        <v>211</v>
      </c>
      <c r="AB499" t="s">
        <v>94</v>
      </c>
      <c r="AC499" t="s">
        <v>566</v>
      </c>
      <c r="AD499" s="1" t="s">
        <v>579</v>
      </c>
      <c r="AE499" t="s">
        <v>581</v>
      </c>
      <c r="AF499" t="s">
        <v>106</v>
      </c>
      <c r="AG499">
        <v>32.701492309999999</v>
      </c>
      <c r="AH499">
        <v>-117.1496506</v>
      </c>
      <c r="AI499" t="s">
        <v>107</v>
      </c>
    </row>
    <row r="500" spans="1:35" x14ac:dyDescent="0.3">
      <c r="A500" s="1" t="s">
        <v>580</v>
      </c>
      <c r="B500" s="1" t="s">
        <v>254</v>
      </c>
      <c r="C500" t="s">
        <v>382</v>
      </c>
      <c r="D500">
        <v>2011</v>
      </c>
      <c r="E500" t="s">
        <v>255</v>
      </c>
      <c r="F500" t="s">
        <v>60</v>
      </c>
      <c r="G500">
        <v>0.29093770000000002</v>
      </c>
      <c r="H500">
        <v>0.39081179999999999</v>
      </c>
      <c r="I500">
        <v>0.67740710000000004</v>
      </c>
      <c r="J500">
        <v>1.954059</v>
      </c>
      <c r="K500">
        <v>3.5303330000000002</v>
      </c>
      <c r="L500">
        <v>6.2312760000000003</v>
      </c>
      <c r="M500">
        <v>6</v>
      </c>
      <c r="N500" s="6">
        <v>1.4355391639344299</v>
      </c>
      <c r="O500">
        <v>2.1192481556605198</v>
      </c>
      <c r="P500" s="8">
        <v>8.6847060000000004E-2</v>
      </c>
      <c r="Q500">
        <v>61</v>
      </c>
      <c r="R500">
        <v>0</v>
      </c>
      <c r="S500">
        <v>0</v>
      </c>
      <c r="T500">
        <v>15</v>
      </c>
      <c r="U500">
        <v>15</v>
      </c>
      <c r="V500">
        <v>16</v>
      </c>
      <c r="W500">
        <v>15</v>
      </c>
      <c r="X500">
        <v>0</v>
      </c>
      <c r="Y500" t="s">
        <v>61</v>
      </c>
      <c r="Z500" t="s">
        <v>61</v>
      </c>
      <c r="AA500" t="s">
        <v>256</v>
      </c>
      <c r="AB500" t="s">
        <v>85</v>
      </c>
      <c r="AC500" t="s">
        <v>566</v>
      </c>
      <c r="AD500" s="1" t="s">
        <v>579</v>
      </c>
      <c r="AE500" t="s">
        <v>581</v>
      </c>
      <c r="AF500" t="s">
        <v>106</v>
      </c>
      <c r="AG500">
        <v>32.701492309999999</v>
      </c>
      <c r="AH500">
        <v>-117.1496506</v>
      </c>
      <c r="AI500" t="s">
        <v>107</v>
      </c>
    </row>
    <row r="501" spans="1:35" x14ac:dyDescent="0.3">
      <c r="A501" s="1" t="s">
        <v>580</v>
      </c>
      <c r="B501" s="1" t="s">
        <v>257</v>
      </c>
      <c r="C501" t="s">
        <v>382</v>
      </c>
      <c r="D501">
        <v>2011</v>
      </c>
      <c r="E501" t="s">
        <v>258</v>
      </c>
      <c r="F501" t="s">
        <v>60</v>
      </c>
      <c r="G501">
        <v>0.1757174</v>
      </c>
      <c r="H501">
        <v>0.22683519999999999</v>
      </c>
      <c r="I501">
        <v>0.48242420000000003</v>
      </c>
      <c r="J501">
        <v>1.4217139999999999</v>
      </c>
      <c r="K501">
        <v>2.0958299999999999</v>
      </c>
      <c r="L501">
        <v>2.900935</v>
      </c>
      <c r="M501">
        <v>6</v>
      </c>
      <c r="N501" s="6">
        <v>0.86884550163934404</v>
      </c>
      <c r="O501">
        <v>0.61233369323365505</v>
      </c>
      <c r="P501" s="8">
        <v>6.3897250000000003E-2</v>
      </c>
      <c r="Q501">
        <v>61</v>
      </c>
      <c r="R501">
        <v>0</v>
      </c>
      <c r="S501">
        <v>0</v>
      </c>
      <c r="T501">
        <v>15</v>
      </c>
      <c r="U501">
        <v>15</v>
      </c>
      <c r="V501">
        <v>16</v>
      </c>
      <c r="W501">
        <v>15</v>
      </c>
      <c r="X501">
        <v>0</v>
      </c>
      <c r="Y501" t="s">
        <v>61</v>
      </c>
      <c r="Z501" t="s">
        <v>61</v>
      </c>
      <c r="AA501" t="s">
        <v>258</v>
      </c>
      <c r="AB501" t="s">
        <v>89</v>
      </c>
      <c r="AC501" t="s">
        <v>566</v>
      </c>
      <c r="AD501" s="1" t="s">
        <v>579</v>
      </c>
      <c r="AE501" t="s">
        <v>581</v>
      </c>
      <c r="AF501" t="s">
        <v>106</v>
      </c>
      <c r="AG501">
        <v>32.701492309999999</v>
      </c>
      <c r="AH501">
        <v>-117.1496506</v>
      </c>
      <c r="AI501" t="s">
        <v>107</v>
      </c>
    </row>
    <row r="502" spans="1:35" x14ac:dyDescent="0.3">
      <c r="A502" s="1" t="s">
        <v>580</v>
      </c>
      <c r="B502" s="1" t="s">
        <v>259</v>
      </c>
      <c r="C502" t="s">
        <v>382</v>
      </c>
      <c r="D502">
        <v>2011</v>
      </c>
      <c r="E502" t="s">
        <v>260</v>
      </c>
      <c r="F502" t="s">
        <v>60</v>
      </c>
      <c r="G502">
        <v>0.33540249999999999</v>
      </c>
      <c r="H502">
        <v>0.45222800000000002</v>
      </c>
      <c r="I502">
        <v>1.2059409999999999</v>
      </c>
      <c r="J502">
        <v>3.2711160000000001</v>
      </c>
      <c r="K502">
        <v>6.1314580000000003</v>
      </c>
      <c r="L502">
        <v>8.2343189999999993</v>
      </c>
      <c r="M502">
        <v>6</v>
      </c>
      <c r="N502" s="6">
        <v>2.2983315426229498</v>
      </c>
      <c r="O502">
        <v>5.4220681236663699</v>
      </c>
      <c r="P502" s="8">
        <v>7.537133E-2</v>
      </c>
      <c r="Q502">
        <v>61</v>
      </c>
      <c r="R502">
        <v>0</v>
      </c>
      <c r="S502">
        <v>0</v>
      </c>
      <c r="T502">
        <v>15</v>
      </c>
      <c r="U502">
        <v>15</v>
      </c>
      <c r="V502">
        <v>16</v>
      </c>
      <c r="W502">
        <v>15</v>
      </c>
      <c r="X502">
        <v>0</v>
      </c>
      <c r="Y502" t="s">
        <v>61</v>
      </c>
      <c r="Z502" t="s">
        <v>61</v>
      </c>
      <c r="AA502" t="s">
        <v>260</v>
      </c>
      <c r="AB502" t="s">
        <v>63</v>
      </c>
      <c r="AC502" t="s">
        <v>566</v>
      </c>
      <c r="AD502" s="1" t="s">
        <v>579</v>
      </c>
      <c r="AE502" t="s">
        <v>581</v>
      </c>
      <c r="AF502" t="s">
        <v>106</v>
      </c>
      <c r="AG502">
        <v>32.701492309999999</v>
      </c>
      <c r="AH502">
        <v>-117.1496506</v>
      </c>
      <c r="AI502" t="s">
        <v>107</v>
      </c>
    </row>
    <row r="503" spans="1:35" x14ac:dyDescent="0.3">
      <c r="A503" s="1" t="s">
        <v>580</v>
      </c>
      <c r="B503" s="1" t="s">
        <v>261</v>
      </c>
      <c r="C503" t="s">
        <v>382</v>
      </c>
      <c r="D503">
        <v>2011</v>
      </c>
      <c r="E503" t="s">
        <v>262</v>
      </c>
      <c r="F503" t="s">
        <v>60</v>
      </c>
      <c r="G503">
        <v>0.10460170000000001</v>
      </c>
      <c r="H503">
        <v>0.12837489999999999</v>
      </c>
      <c r="I503">
        <v>0.25199510000000003</v>
      </c>
      <c r="J503">
        <v>0.61810120000000002</v>
      </c>
      <c r="K503">
        <v>1.2219390000000001</v>
      </c>
      <c r="L503">
        <v>2.153845</v>
      </c>
      <c r="M503">
        <v>6</v>
      </c>
      <c r="N503" s="6">
        <v>0.47756701163934401</v>
      </c>
      <c r="O503">
        <v>0.22766251386942399</v>
      </c>
      <c r="P503" s="8">
        <v>9.5092510000000005E-2</v>
      </c>
      <c r="Q503">
        <v>61</v>
      </c>
      <c r="R503">
        <v>5</v>
      </c>
      <c r="S503">
        <v>0</v>
      </c>
      <c r="T503">
        <v>15</v>
      </c>
      <c r="U503">
        <v>15</v>
      </c>
      <c r="V503">
        <v>16</v>
      </c>
      <c r="W503">
        <v>15</v>
      </c>
      <c r="X503">
        <v>8.1967213114754092</v>
      </c>
      <c r="Y503" t="s">
        <v>61</v>
      </c>
      <c r="Z503" t="s">
        <v>61</v>
      </c>
      <c r="AA503" t="s">
        <v>263</v>
      </c>
      <c r="AB503" t="s">
        <v>69</v>
      </c>
      <c r="AC503" t="s">
        <v>566</v>
      </c>
      <c r="AD503" s="1" t="s">
        <v>579</v>
      </c>
      <c r="AE503" t="s">
        <v>581</v>
      </c>
      <c r="AF503" t="s">
        <v>106</v>
      </c>
      <c r="AG503">
        <v>32.701492309999999</v>
      </c>
      <c r="AH503">
        <v>-117.1496506</v>
      </c>
      <c r="AI503" t="s">
        <v>107</v>
      </c>
    </row>
    <row r="504" spans="1:35" x14ac:dyDescent="0.3">
      <c r="A504" s="1" t="s">
        <v>580</v>
      </c>
      <c r="B504" s="1" t="s">
        <v>264</v>
      </c>
      <c r="C504" t="s">
        <v>382</v>
      </c>
      <c r="D504">
        <v>2011</v>
      </c>
      <c r="E504" t="s">
        <v>265</v>
      </c>
      <c r="F504" t="s">
        <v>60</v>
      </c>
      <c r="G504">
        <v>0.12592819999999999</v>
      </c>
      <c r="H504">
        <v>0.1650094</v>
      </c>
      <c r="I504">
        <v>0.27791060000000001</v>
      </c>
      <c r="J504">
        <v>0.69043410000000005</v>
      </c>
      <c r="K504">
        <v>1.115985</v>
      </c>
      <c r="L504">
        <v>1.780365</v>
      </c>
      <c r="M504">
        <v>6</v>
      </c>
      <c r="N504" s="6">
        <v>0.50307227803278698</v>
      </c>
      <c r="O504">
        <v>0.217203137475143</v>
      </c>
      <c r="P504" s="8">
        <v>8.6847060000000004E-2</v>
      </c>
      <c r="Q504">
        <v>61</v>
      </c>
      <c r="R504">
        <v>2</v>
      </c>
      <c r="S504">
        <v>0</v>
      </c>
      <c r="T504">
        <v>15</v>
      </c>
      <c r="U504">
        <v>15</v>
      </c>
      <c r="V504">
        <v>16</v>
      </c>
      <c r="W504">
        <v>15</v>
      </c>
      <c r="X504">
        <v>3.27868852459016</v>
      </c>
      <c r="Y504" t="s">
        <v>61</v>
      </c>
      <c r="Z504" t="s">
        <v>61</v>
      </c>
      <c r="AA504" t="s">
        <v>265</v>
      </c>
      <c r="AB504" t="s">
        <v>85</v>
      </c>
      <c r="AC504" t="s">
        <v>566</v>
      </c>
      <c r="AD504" s="1" t="s">
        <v>579</v>
      </c>
      <c r="AE504" t="s">
        <v>581</v>
      </c>
      <c r="AF504" t="s">
        <v>106</v>
      </c>
      <c r="AG504">
        <v>32.701492309999999</v>
      </c>
      <c r="AH504">
        <v>-117.1496506</v>
      </c>
      <c r="AI504" t="s">
        <v>107</v>
      </c>
    </row>
    <row r="505" spans="1:35" x14ac:dyDescent="0.3">
      <c r="A505" s="1" t="s">
        <v>580</v>
      </c>
      <c r="B505" s="1" t="s">
        <v>266</v>
      </c>
      <c r="C505" t="s">
        <v>382</v>
      </c>
      <c r="D505">
        <v>2011</v>
      </c>
      <c r="E505" t="s">
        <v>267</v>
      </c>
      <c r="F505" t="s">
        <v>60</v>
      </c>
      <c r="G505">
        <v>2.9818150000000002E-2</v>
      </c>
      <c r="H505">
        <v>4.6857089999999997E-2</v>
      </c>
      <c r="I505">
        <v>9.7973909999999997E-2</v>
      </c>
      <c r="J505">
        <v>0.1746491</v>
      </c>
      <c r="K505">
        <v>0.29818139999999999</v>
      </c>
      <c r="L505">
        <v>0.4600514</v>
      </c>
      <c r="M505">
        <v>6</v>
      </c>
      <c r="N505" s="6">
        <v>0.13170262919672099</v>
      </c>
      <c r="O505">
        <v>1.28724850569989E-2</v>
      </c>
      <c r="P505" s="8">
        <v>8.5194699999999998E-2</v>
      </c>
      <c r="Q505">
        <v>61</v>
      </c>
      <c r="R505">
        <v>22</v>
      </c>
      <c r="S505">
        <v>4</v>
      </c>
      <c r="T505">
        <v>15</v>
      </c>
      <c r="U505">
        <v>15</v>
      </c>
      <c r="V505">
        <v>16</v>
      </c>
      <c r="W505">
        <v>15</v>
      </c>
      <c r="X505">
        <v>36.065573770491802</v>
      </c>
      <c r="Y505" t="s">
        <v>61</v>
      </c>
      <c r="Z505" t="s">
        <v>61</v>
      </c>
      <c r="AA505" t="s">
        <v>267</v>
      </c>
      <c r="AB505" t="s">
        <v>85</v>
      </c>
      <c r="AC505" t="s">
        <v>566</v>
      </c>
      <c r="AD505" s="1" t="s">
        <v>579</v>
      </c>
      <c r="AE505" t="s">
        <v>581</v>
      </c>
      <c r="AF505" t="s">
        <v>106</v>
      </c>
      <c r="AG505">
        <v>32.701492309999999</v>
      </c>
      <c r="AH505">
        <v>-117.1496506</v>
      </c>
      <c r="AI505" t="s">
        <v>107</v>
      </c>
    </row>
    <row r="506" spans="1:35" x14ac:dyDescent="0.3">
      <c r="A506" s="1" t="s">
        <v>582</v>
      </c>
      <c r="B506" s="1" t="s">
        <v>168</v>
      </c>
      <c r="C506" t="s">
        <v>382</v>
      </c>
      <c r="D506">
        <v>2011</v>
      </c>
      <c r="E506" t="s">
        <v>169</v>
      </c>
      <c r="F506" t="s">
        <v>60</v>
      </c>
      <c r="G506">
        <v>8.2960535000000002E-2</v>
      </c>
      <c r="H506">
        <v>0.120569275</v>
      </c>
      <c r="I506">
        <v>0.18251315000000001</v>
      </c>
      <c r="J506">
        <v>0.40982502500000001</v>
      </c>
      <c r="K506">
        <v>0.74996324999999997</v>
      </c>
      <c r="L506">
        <v>0.93358249999999998</v>
      </c>
      <c r="M506">
        <v>6</v>
      </c>
      <c r="N506" s="6">
        <v>0.30225288464285699</v>
      </c>
      <c r="O506">
        <v>6.4305799817496803E-2</v>
      </c>
      <c r="P506" s="8">
        <v>4.4245619999999999E-2</v>
      </c>
      <c r="Q506">
        <v>56</v>
      </c>
      <c r="R506">
        <v>1</v>
      </c>
      <c r="S506">
        <v>0</v>
      </c>
      <c r="T506">
        <v>10</v>
      </c>
      <c r="U506">
        <v>15</v>
      </c>
      <c r="V506">
        <v>16</v>
      </c>
      <c r="W506">
        <v>15</v>
      </c>
      <c r="X506">
        <v>1.78571428571429</v>
      </c>
      <c r="Y506" t="s">
        <v>61</v>
      </c>
      <c r="Z506" t="s">
        <v>61</v>
      </c>
      <c r="AA506" t="s">
        <v>169</v>
      </c>
      <c r="AB506" t="s">
        <v>170</v>
      </c>
      <c r="AC506" t="s">
        <v>566</v>
      </c>
      <c r="AD506" s="1" t="s">
        <v>583</v>
      </c>
      <c r="AE506" t="s">
        <v>581</v>
      </c>
      <c r="AF506" t="s">
        <v>96</v>
      </c>
      <c r="AG506">
        <v>32.552162170000003</v>
      </c>
      <c r="AH506">
        <v>-116.93777470000001</v>
      </c>
      <c r="AI506" t="s">
        <v>163</v>
      </c>
    </row>
    <row r="507" spans="1:35" x14ac:dyDescent="0.3">
      <c r="A507" s="1" t="s">
        <v>582</v>
      </c>
      <c r="B507" s="1" t="s">
        <v>171</v>
      </c>
      <c r="C507" t="s">
        <v>382</v>
      </c>
      <c r="D507">
        <v>2011</v>
      </c>
      <c r="E507" t="s">
        <v>172</v>
      </c>
      <c r="F507" t="s">
        <v>60</v>
      </c>
      <c r="G507">
        <v>0.26682449000000003</v>
      </c>
      <c r="H507">
        <v>0.34278314999999998</v>
      </c>
      <c r="I507">
        <v>0.54633814999999997</v>
      </c>
      <c r="J507">
        <v>1.2874194999999999</v>
      </c>
      <c r="K507">
        <v>1.7740130000000001</v>
      </c>
      <c r="L507">
        <v>2.7845620000000002</v>
      </c>
      <c r="M507">
        <v>6</v>
      </c>
      <c r="N507" s="6">
        <v>0.84418054166666701</v>
      </c>
      <c r="O507">
        <v>0.442287296327185</v>
      </c>
      <c r="P507" s="8">
        <v>7.0495230000000006E-2</v>
      </c>
      <c r="Q507">
        <v>48</v>
      </c>
      <c r="R507">
        <v>0</v>
      </c>
      <c r="S507">
        <v>0</v>
      </c>
      <c r="T507">
        <v>4</v>
      </c>
      <c r="U507">
        <v>13</v>
      </c>
      <c r="V507">
        <v>16</v>
      </c>
      <c r="W507">
        <v>15</v>
      </c>
      <c r="X507">
        <v>0</v>
      </c>
      <c r="Y507" t="s">
        <v>61</v>
      </c>
      <c r="Z507" t="s">
        <v>61</v>
      </c>
      <c r="AA507" t="s">
        <v>172</v>
      </c>
      <c r="AB507" t="s">
        <v>85</v>
      </c>
      <c r="AC507" t="s">
        <v>566</v>
      </c>
      <c r="AD507" s="1" t="s">
        <v>583</v>
      </c>
      <c r="AE507" t="s">
        <v>581</v>
      </c>
      <c r="AF507" t="s">
        <v>96</v>
      </c>
      <c r="AG507">
        <v>32.552162170000003</v>
      </c>
      <c r="AH507">
        <v>-116.93777470000001</v>
      </c>
      <c r="AI507" t="s">
        <v>163</v>
      </c>
    </row>
    <row r="508" spans="1:35" x14ac:dyDescent="0.3">
      <c r="A508" s="1" t="s">
        <v>582</v>
      </c>
      <c r="B508" s="1" t="s">
        <v>192</v>
      </c>
      <c r="C508" t="s">
        <v>382</v>
      </c>
      <c r="D508">
        <v>2011</v>
      </c>
      <c r="E508" t="s">
        <v>193</v>
      </c>
      <c r="F508" t="s">
        <v>60</v>
      </c>
      <c r="G508">
        <v>7.5712050000000201E-3</v>
      </c>
      <c r="H508">
        <v>6.2192030000000002E-2</v>
      </c>
      <c r="I508">
        <v>0.1171734</v>
      </c>
      <c r="J508">
        <v>0.18477337499999999</v>
      </c>
      <c r="K508">
        <v>0.35260181000000002</v>
      </c>
      <c r="L508">
        <v>0.666987</v>
      </c>
      <c r="M508">
        <v>6</v>
      </c>
      <c r="N508" s="6">
        <v>0.15115701703703699</v>
      </c>
      <c r="O508">
        <v>2.03765795126465E-2</v>
      </c>
      <c r="P508" s="8">
        <v>7.2106699999999996E-2</v>
      </c>
      <c r="Q508">
        <v>54</v>
      </c>
      <c r="R508">
        <v>16</v>
      </c>
      <c r="S508">
        <v>6</v>
      </c>
      <c r="T508">
        <v>9</v>
      </c>
      <c r="U508">
        <v>15</v>
      </c>
      <c r="V508">
        <v>15</v>
      </c>
      <c r="W508">
        <v>15</v>
      </c>
      <c r="X508">
        <v>29.629629629629601</v>
      </c>
      <c r="Y508" t="s">
        <v>61</v>
      </c>
      <c r="Z508" t="s">
        <v>61</v>
      </c>
      <c r="AA508" t="s">
        <v>194</v>
      </c>
      <c r="AB508" t="s">
        <v>94</v>
      </c>
      <c r="AC508" t="s">
        <v>566</v>
      </c>
      <c r="AD508" s="1" t="s">
        <v>583</v>
      </c>
      <c r="AE508" t="s">
        <v>581</v>
      </c>
      <c r="AF508" t="s">
        <v>96</v>
      </c>
      <c r="AG508">
        <v>32.552162170000003</v>
      </c>
      <c r="AH508">
        <v>-116.93777470000001</v>
      </c>
      <c r="AI508" t="s">
        <v>163</v>
      </c>
    </row>
    <row r="509" spans="1:35" x14ac:dyDescent="0.3">
      <c r="A509" s="1" t="s">
        <v>582</v>
      </c>
      <c r="B509" s="1" t="s">
        <v>196</v>
      </c>
      <c r="C509" t="s">
        <v>382</v>
      </c>
      <c r="D509">
        <v>2011</v>
      </c>
      <c r="E509" t="s">
        <v>197</v>
      </c>
      <c r="F509" t="s">
        <v>60</v>
      </c>
      <c r="G509">
        <v>0.1679583</v>
      </c>
      <c r="H509">
        <v>0.20073070000000001</v>
      </c>
      <c r="I509">
        <v>0.25603399999999998</v>
      </c>
      <c r="J509">
        <v>0.3195305</v>
      </c>
      <c r="K509">
        <v>0.53910522000000005</v>
      </c>
      <c r="L509">
        <v>0.83979150000000002</v>
      </c>
      <c r="M509">
        <v>6</v>
      </c>
      <c r="N509" s="6">
        <v>0.29495117999999998</v>
      </c>
      <c r="O509">
        <v>2.2492237518638401E-2</v>
      </c>
      <c r="P509" s="8">
        <v>8.1930879999999998E-2</v>
      </c>
      <c r="Q509">
        <v>50</v>
      </c>
      <c r="R509">
        <v>0</v>
      </c>
      <c r="S509">
        <v>0</v>
      </c>
      <c r="T509">
        <v>4</v>
      </c>
      <c r="U509">
        <v>15</v>
      </c>
      <c r="V509">
        <v>16</v>
      </c>
      <c r="W509">
        <v>15</v>
      </c>
      <c r="X509">
        <v>0</v>
      </c>
      <c r="Y509" t="s">
        <v>61</v>
      </c>
      <c r="Z509" t="s">
        <v>61</v>
      </c>
      <c r="AA509" t="s">
        <v>198</v>
      </c>
      <c r="AB509" t="s">
        <v>69</v>
      </c>
      <c r="AC509" t="s">
        <v>566</v>
      </c>
      <c r="AD509" s="1" t="s">
        <v>583</v>
      </c>
      <c r="AE509" t="s">
        <v>581</v>
      </c>
      <c r="AF509" t="s">
        <v>96</v>
      </c>
      <c r="AG509">
        <v>32.552162170000003</v>
      </c>
      <c r="AH509">
        <v>-116.93777470000001</v>
      </c>
      <c r="AI509" t="s">
        <v>163</v>
      </c>
    </row>
    <row r="510" spans="1:35" x14ac:dyDescent="0.3">
      <c r="A510" s="1" t="s">
        <v>582</v>
      </c>
      <c r="B510" s="1" t="s">
        <v>199</v>
      </c>
      <c r="C510" t="s">
        <v>382</v>
      </c>
      <c r="D510">
        <v>2011</v>
      </c>
      <c r="E510" t="s">
        <v>200</v>
      </c>
      <c r="F510" t="s">
        <v>60</v>
      </c>
      <c r="G510">
        <v>0.13733771</v>
      </c>
      <c r="H510">
        <v>0.16117875000000001</v>
      </c>
      <c r="I510">
        <v>0.18804180000000001</v>
      </c>
      <c r="J510">
        <v>0.23882990000000001</v>
      </c>
      <c r="K510">
        <v>0.29129692000000001</v>
      </c>
      <c r="L510">
        <v>0.38112049999999997</v>
      </c>
      <c r="M510">
        <v>6</v>
      </c>
      <c r="N510" s="6">
        <v>0.2057379168</v>
      </c>
      <c r="O510">
        <v>4.3649943415927199E-3</v>
      </c>
      <c r="P510" s="8">
        <v>3.3578900000000002E-2</v>
      </c>
      <c r="Q510">
        <v>50</v>
      </c>
      <c r="R510">
        <v>0</v>
      </c>
      <c r="S510">
        <v>0</v>
      </c>
      <c r="T510">
        <v>4</v>
      </c>
      <c r="U510">
        <v>15</v>
      </c>
      <c r="V510">
        <v>16</v>
      </c>
      <c r="W510">
        <v>15</v>
      </c>
      <c r="X510">
        <v>0</v>
      </c>
      <c r="Y510" t="s">
        <v>61</v>
      </c>
      <c r="Z510" t="s">
        <v>61</v>
      </c>
      <c r="AA510" t="s">
        <v>200</v>
      </c>
      <c r="AB510" t="s">
        <v>201</v>
      </c>
      <c r="AC510" t="s">
        <v>566</v>
      </c>
      <c r="AD510" s="1" t="s">
        <v>583</v>
      </c>
      <c r="AE510" t="s">
        <v>581</v>
      </c>
      <c r="AF510" t="s">
        <v>96</v>
      </c>
      <c r="AG510">
        <v>32.552162170000003</v>
      </c>
      <c r="AH510">
        <v>-116.93777470000001</v>
      </c>
      <c r="AI510" t="s">
        <v>163</v>
      </c>
    </row>
    <row r="511" spans="1:35" x14ac:dyDescent="0.3">
      <c r="A511" s="1" t="s">
        <v>582</v>
      </c>
      <c r="B511" s="1" t="s">
        <v>177</v>
      </c>
      <c r="C511" t="s">
        <v>382</v>
      </c>
      <c r="D511">
        <v>2011</v>
      </c>
      <c r="E511" t="s">
        <v>178</v>
      </c>
      <c r="F511" t="s">
        <v>60</v>
      </c>
      <c r="G511">
        <v>1.1553905</v>
      </c>
      <c r="H511">
        <v>1.19411025</v>
      </c>
      <c r="I511">
        <v>1.2710325</v>
      </c>
      <c r="J511">
        <v>1.340212</v>
      </c>
      <c r="K511">
        <v>1.4135205</v>
      </c>
      <c r="L511">
        <v>1.5343249999999999</v>
      </c>
      <c r="M511">
        <v>6</v>
      </c>
      <c r="N511" s="6">
        <v>1.2741671428571399</v>
      </c>
      <c r="O511">
        <v>1.11084295258338E-2</v>
      </c>
      <c r="P511" s="8">
        <v>4.1300820000000002E-2</v>
      </c>
      <c r="Q511">
        <v>56</v>
      </c>
      <c r="R511">
        <v>0</v>
      </c>
      <c r="S511">
        <v>0</v>
      </c>
      <c r="T511">
        <v>10</v>
      </c>
      <c r="U511">
        <v>15</v>
      </c>
      <c r="V511">
        <v>16</v>
      </c>
      <c r="W511">
        <v>15</v>
      </c>
      <c r="X511">
        <v>0</v>
      </c>
      <c r="Y511" t="s">
        <v>61</v>
      </c>
      <c r="Z511" t="s">
        <v>61</v>
      </c>
      <c r="AA511" t="s">
        <v>179</v>
      </c>
      <c r="AB511" t="s">
        <v>85</v>
      </c>
      <c r="AC511" t="s">
        <v>566</v>
      </c>
      <c r="AD511" s="1" t="s">
        <v>583</v>
      </c>
      <c r="AE511" t="s">
        <v>581</v>
      </c>
      <c r="AF511" t="s">
        <v>96</v>
      </c>
      <c r="AG511">
        <v>32.552162170000003</v>
      </c>
      <c r="AH511">
        <v>-116.93777470000001</v>
      </c>
      <c r="AI511" t="s">
        <v>163</v>
      </c>
    </row>
    <row r="512" spans="1:35" x14ac:dyDescent="0.3">
      <c r="A512" s="1" t="s">
        <v>582</v>
      </c>
      <c r="B512" s="1" t="s">
        <v>204</v>
      </c>
      <c r="C512" t="s">
        <v>382</v>
      </c>
      <c r="D512">
        <v>2011</v>
      </c>
      <c r="E512" t="s">
        <v>205</v>
      </c>
      <c r="F512" t="s">
        <v>60</v>
      </c>
      <c r="G512">
        <v>0.22925999999999999</v>
      </c>
      <c r="H512">
        <v>0.26225959999999998</v>
      </c>
      <c r="I512">
        <v>0.40988920000000001</v>
      </c>
      <c r="J512">
        <v>0.72772694999999998</v>
      </c>
      <c r="K512">
        <v>1.1685315999999999</v>
      </c>
      <c r="L512">
        <v>1.6187149999999999</v>
      </c>
      <c r="M512">
        <v>6</v>
      </c>
      <c r="N512" s="6">
        <v>0.55319249999999998</v>
      </c>
      <c r="O512">
        <v>0.14180514334560601</v>
      </c>
      <c r="P512" s="8">
        <v>6.9472740000000005E-2</v>
      </c>
      <c r="Q512">
        <v>55</v>
      </c>
      <c r="R512">
        <v>0</v>
      </c>
      <c r="S512">
        <v>0</v>
      </c>
      <c r="T512">
        <v>10</v>
      </c>
      <c r="U512">
        <v>15</v>
      </c>
      <c r="V512">
        <v>15</v>
      </c>
      <c r="W512">
        <v>15</v>
      </c>
      <c r="X512">
        <v>0</v>
      </c>
      <c r="Y512" t="s">
        <v>61</v>
      </c>
      <c r="Z512" t="s">
        <v>61</v>
      </c>
      <c r="AA512" t="s">
        <v>206</v>
      </c>
      <c r="AB512" t="s">
        <v>94</v>
      </c>
      <c r="AC512" t="s">
        <v>566</v>
      </c>
      <c r="AD512" s="1" t="s">
        <v>583</v>
      </c>
      <c r="AE512" t="s">
        <v>581</v>
      </c>
      <c r="AF512" t="s">
        <v>96</v>
      </c>
      <c r="AG512">
        <v>32.552162170000003</v>
      </c>
      <c r="AH512">
        <v>-116.93777470000001</v>
      </c>
      <c r="AI512" t="s">
        <v>163</v>
      </c>
    </row>
    <row r="513" spans="1:35" x14ac:dyDescent="0.3">
      <c r="A513" s="1" t="s">
        <v>582</v>
      </c>
      <c r="B513" s="1" t="s">
        <v>207</v>
      </c>
      <c r="C513" t="s">
        <v>382</v>
      </c>
      <c r="D513">
        <v>2011</v>
      </c>
      <c r="E513" t="s">
        <v>208</v>
      </c>
      <c r="F513" t="s">
        <v>60</v>
      </c>
      <c r="G513">
        <v>5.615038E-2</v>
      </c>
      <c r="H513">
        <v>7.323963E-2</v>
      </c>
      <c r="I513">
        <v>0.11230075</v>
      </c>
      <c r="J513">
        <v>0.14647930000000001</v>
      </c>
      <c r="K513">
        <v>0.17577509999999999</v>
      </c>
      <c r="L513">
        <v>0.24901470000000001</v>
      </c>
      <c r="M513">
        <v>6</v>
      </c>
      <c r="N513" s="6">
        <v>0.115003655535714</v>
      </c>
      <c r="O513">
        <v>2.4732416444973402E-3</v>
      </c>
      <c r="P513" s="8">
        <v>9.7652840000000005E-2</v>
      </c>
      <c r="Q513">
        <v>56</v>
      </c>
      <c r="R513">
        <v>26</v>
      </c>
      <c r="S513">
        <v>0</v>
      </c>
      <c r="T513">
        <v>10</v>
      </c>
      <c r="U513">
        <v>15</v>
      </c>
      <c r="V513">
        <v>16</v>
      </c>
      <c r="W513">
        <v>15</v>
      </c>
      <c r="X513">
        <v>46.428571428571402</v>
      </c>
      <c r="Y513" t="s">
        <v>61</v>
      </c>
      <c r="Z513" t="s">
        <v>61</v>
      </c>
      <c r="AA513" t="s">
        <v>208</v>
      </c>
      <c r="AB513" t="s">
        <v>94</v>
      </c>
      <c r="AC513" t="s">
        <v>566</v>
      </c>
      <c r="AD513" s="1" t="s">
        <v>583</v>
      </c>
      <c r="AE513" t="s">
        <v>581</v>
      </c>
      <c r="AF513" t="s">
        <v>96</v>
      </c>
      <c r="AG513">
        <v>32.552162170000003</v>
      </c>
      <c r="AH513">
        <v>-116.93777470000001</v>
      </c>
      <c r="AI513" t="s">
        <v>163</v>
      </c>
    </row>
    <row r="514" spans="1:35" x14ac:dyDescent="0.3">
      <c r="A514" s="1" t="s">
        <v>582</v>
      </c>
      <c r="B514" s="1" t="s">
        <v>209</v>
      </c>
      <c r="C514" t="s">
        <v>382</v>
      </c>
      <c r="D514">
        <v>2011</v>
      </c>
      <c r="E514" t="s">
        <v>210</v>
      </c>
      <c r="F514" t="s">
        <v>60</v>
      </c>
      <c r="G514">
        <v>0.50644955000000003</v>
      </c>
      <c r="H514">
        <v>0.52689627500000003</v>
      </c>
      <c r="I514">
        <v>0.55363430000000002</v>
      </c>
      <c r="J514">
        <v>0.58351799999999998</v>
      </c>
      <c r="K514">
        <v>0.64800380000000002</v>
      </c>
      <c r="L514">
        <v>0.71091689999999996</v>
      </c>
      <c r="M514">
        <v>6</v>
      </c>
      <c r="N514" s="6">
        <v>0.56397004642857096</v>
      </c>
      <c r="O514">
        <v>3.23469988720217E-3</v>
      </c>
      <c r="P514" s="8">
        <v>0.12582599999999999</v>
      </c>
      <c r="Q514">
        <v>56</v>
      </c>
      <c r="R514">
        <v>0</v>
      </c>
      <c r="S514">
        <v>0</v>
      </c>
      <c r="T514">
        <v>10</v>
      </c>
      <c r="U514">
        <v>15</v>
      </c>
      <c r="V514">
        <v>16</v>
      </c>
      <c r="W514">
        <v>15</v>
      </c>
      <c r="X514">
        <v>0</v>
      </c>
      <c r="Y514" t="s">
        <v>61</v>
      </c>
      <c r="Z514" t="s">
        <v>61</v>
      </c>
      <c r="AA514" t="s">
        <v>211</v>
      </c>
      <c r="AB514" t="s">
        <v>94</v>
      </c>
      <c r="AC514" t="s">
        <v>566</v>
      </c>
      <c r="AD514" s="1" t="s">
        <v>583</v>
      </c>
      <c r="AE514" t="s">
        <v>581</v>
      </c>
      <c r="AF514" t="s">
        <v>96</v>
      </c>
      <c r="AG514">
        <v>32.552162170000003</v>
      </c>
      <c r="AH514">
        <v>-116.93777470000001</v>
      </c>
      <c r="AI514" t="s">
        <v>163</v>
      </c>
    </row>
    <row r="515" spans="1:35" x14ac:dyDescent="0.3">
      <c r="A515" s="1" t="s">
        <v>582</v>
      </c>
      <c r="B515" s="1" t="s">
        <v>227</v>
      </c>
      <c r="C515" t="s">
        <v>382</v>
      </c>
      <c r="D515">
        <v>2011</v>
      </c>
      <c r="E515" t="s">
        <v>228</v>
      </c>
      <c r="F515" t="s">
        <v>60</v>
      </c>
      <c r="G515">
        <v>5.4259580000000002E-2</v>
      </c>
      <c r="H515">
        <v>8.1389370000000003E-2</v>
      </c>
      <c r="I515">
        <v>0.1559963</v>
      </c>
      <c r="J515">
        <v>0.37642585000000001</v>
      </c>
      <c r="K515">
        <v>0.48155375</v>
      </c>
      <c r="L515">
        <v>1.0105850000000001</v>
      </c>
      <c r="M515">
        <v>6</v>
      </c>
      <c r="N515" s="6">
        <v>0.24598482999999999</v>
      </c>
      <c r="O515">
        <v>4.4955259496713598E-2</v>
      </c>
      <c r="P515" s="8">
        <v>0.13564889999999999</v>
      </c>
      <c r="Q515">
        <v>56</v>
      </c>
      <c r="R515">
        <v>24</v>
      </c>
      <c r="S515">
        <v>0</v>
      </c>
      <c r="T515">
        <v>10</v>
      </c>
      <c r="U515">
        <v>15</v>
      </c>
      <c r="V515">
        <v>16</v>
      </c>
      <c r="W515">
        <v>15</v>
      </c>
      <c r="X515">
        <v>42.857142857142897</v>
      </c>
      <c r="Y515" t="s">
        <v>61</v>
      </c>
      <c r="Z515" t="s">
        <v>61</v>
      </c>
      <c r="AA515" t="s">
        <v>228</v>
      </c>
      <c r="AB515" t="s">
        <v>85</v>
      </c>
      <c r="AC515" t="s">
        <v>566</v>
      </c>
      <c r="AD515" s="1" t="s">
        <v>583</v>
      </c>
      <c r="AE515" t="s">
        <v>581</v>
      </c>
      <c r="AF515" t="s">
        <v>96</v>
      </c>
      <c r="AG515">
        <v>32.552162170000003</v>
      </c>
      <c r="AH515">
        <v>-116.93777470000001</v>
      </c>
      <c r="AI515" t="s">
        <v>163</v>
      </c>
    </row>
    <row r="516" spans="1:35" x14ac:dyDescent="0.3">
      <c r="A516" s="1" t="s">
        <v>582</v>
      </c>
      <c r="B516" s="1" t="s">
        <v>229</v>
      </c>
      <c r="C516" t="s">
        <v>382</v>
      </c>
      <c r="D516">
        <v>2011</v>
      </c>
      <c r="E516" t="s">
        <v>230</v>
      </c>
      <c r="F516" t="s">
        <v>60</v>
      </c>
      <c r="G516">
        <v>1.16491415E-2</v>
      </c>
      <c r="H516">
        <v>3.7859697499999997E-2</v>
      </c>
      <c r="I516">
        <v>7.5719394999999995E-2</v>
      </c>
      <c r="J516">
        <v>0.11260829999999999</v>
      </c>
      <c r="K516">
        <v>0.14755570000000001</v>
      </c>
      <c r="L516">
        <v>0.61740430000000002</v>
      </c>
      <c r="M516">
        <v>6</v>
      </c>
      <c r="N516" s="6">
        <v>8.6189755053571404E-2</v>
      </c>
      <c r="O516">
        <v>8.3682713452885894E-3</v>
      </c>
      <c r="P516" s="8">
        <v>7.7660919999999994E-2</v>
      </c>
      <c r="Q516">
        <v>56</v>
      </c>
      <c r="R516">
        <v>28</v>
      </c>
      <c r="S516">
        <v>5</v>
      </c>
      <c r="T516">
        <v>10</v>
      </c>
      <c r="U516">
        <v>15</v>
      </c>
      <c r="V516">
        <v>16</v>
      </c>
      <c r="W516">
        <v>15</v>
      </c>
      <c r="X516">
        <v>50</v>
      </c>
      <c r="Y516" t="s">
        <v>61</v>
      </c>
      <c r="Z516" t="s">
        <v>61</v>
      </c>
      <c r="AA516" t="s">
        <v>231</v>
      </c>
      <c r="AB516" t="s">
        <v>63</v>
      </c>
      <c r="AC516" t="s">
        <v>566</v>
      </c>
      <c r="AD516" s="1" t="s">
        <v>583</v>
      </c>
      <c r="AE516" t="s">
        <v>581</v>
      </c>
      <c r="AF516" t="s">
        <v>96</v>
      </c>
      <c r="AG516">
        <v>32.552162170000003</v>
      </c>
      <c r="AH516">
        <v>-116.93777470000001</v>
      </c>
      <c r="AI516" t="s">
        <v>163</v>
      </c>
    </row>
    <row r="517" spans="1:35" x14ac:dyDescent="0.3">
      <c r="A517" s="1" t="s">
        <v>582</v>
      </c>
      <c r="B517" s="1" t="s">
        <v>234</v>
      </c>
      <c r="C517" t="s">
        <v>382</v>
      </c>
      <c r="D517">
        <v>2011</v>
      </c>
      <c r="E517" t="s">
        <v>235</v>
      </c>
      <c r="F517" t="s">
        <v>60</v>
      </c>
      <c r="G517">
        <v>0</v>
      </c>
      <c r="H517">
        <v>5.9112360000000003E-2</v>
      </c>
      <c r="I517">
        <v>0.25525795000000001</v>
      </c>
      <c r="J517">
        <v>0.90818074999999998</v>
      </c>
      <c r="K517">
        <v>1.9399605</v>
      </c>
      <c r="L517">
        <v>3.9766499999999998</v>
      </c>
      <c r="M517">
        <v>6</v>
      </c>
      <c r="N517" s="6">
        <v>0.69581774035714306</v>
      </c>
      <c r="O517">
        <v>0.89064797029373999</v>
      </c>
      <c r="P517" s="8">
        <v>0.107477</v>
      </c>
      <c r="Q517">
        <v>56</v>
      </c>
      <c r="R517">
        <v>21</v>
      </c>
      <c r="S517">
        <v>11</v>
      </c>
      <c r="T517">
        <v>10</v>
      </c>
      <c r="U517">
        <v>15</v>
      </c>
      <c r="V517">
        <v>16</v>
      </c>
      <c r="W517">
        <v>15</v>
      </c>
      <c r="X517">
        <v>37.5</v>
      </c>
      <c r="Y517" t="s">
        <v>61</v>
      </c>
      <c r="Z517" t="s">
        <v>61</v>
      </c>
      <c r="AA517" t="s">
        <v>235</v>
      </c>
      <c r="AB517" t="s">
        <v>195</v>
      </c>
      <c r="AC517" t="s">
        <v>566</v>
      </c>
      <c r="AD517" s="1" t="s">
        <v>583</v>
      </c>
      <c r="AE517" t="s">
        <v>581</v>
      </c>
      <c r="AF517" t="s">
        <v>96</v>
      </c>
      <c r="AG517">
        <v>32.552162170000003</v>
      </c>
      <c r="AH517">
        <v>-116.93777470000001</v>
      </c>
      <c r="AI517" t="s">
        <v>163</v>
      </c>
    </row>
    <row r="518" spans="1:35" x14ac:dyDescent="0.3">
      <c r="A518" s="1" t="s">
        <v>582</v>
      </c>
      <c r="B518" s="1" t="s">
        <v>254</v>
      </c>
      <c r="C518" t="s">
        <v>382</v>
      </c>
      <c r="D518">
        <v>2011</v>
      </c>
      <c r="E518" t="s">
        <v>255</v>
      </c>
      <c r="F518" t="s">
        <v>60</v>
      </c>
      <c r="G518">
        <v>0.71865939999999995</v>
      </c>
      <c r="H518">
        <v>0.97268707499999996</v>
      </c>
      <c r="I518">
        <v>1.9562299999999999</v>
      </c>
      <c r="J518">
        <v>5.1608859999999996</v>
      </c>
      <c r="K518">
        <v>7.8140640000000001</v>
      </c>
      <c r="L518">
        <v>9.8962219999999999</v>
      </c>
      <c r="M518">
        <v>6</v>
      </c>
      <c r="N518" s="6">
        <v>3.1916293250000001</v>
      </c>
      <c r="O518">
        <v>7.7397787959471103</v>
      </c>
      <c r="P518" s="8">
        <v>8.6847060000000004E-2</v>
      </c>
      <c r="Q518">
        <v>56</v>
      </c>
      <c r="R518">
        <v>0</v>
      </c>
      <c r="S518">
        <v>0</v>
      </c>
      <c r="T518">
        <v>10</v>
      </c>
      <c r="U518">
        <v>15</v>
      </c>
      <c r="V518">
        <v>16</v>
      </c>
      <c r="W518">
        <v>15</v>
      </c>
      <c r="X518">
        <v>0</v>
      </c>
      <c r="Y518" t="s">
        <v>61</v>
      </c>
      <c r="Z518" t="s">
        <v>61</v>
      </c>
      <c r="AA518" t="s">
        <v>256</v>
      </c>
      <c r="AB518" t="s">
        <v>85</v>
      </c>
      <c r="AC518" t="s">
        <v>566</v>
      </c>
      <c r="AD518" s="1" t="s">
        <v>583</v>
      </c>
      <c r="AE518" t="s">
        <v>581</v>
      </c>
      <c r="AF518" t="s">
        <v>96</v>
      </c>
      <c r="AG518">
        <v>32.552162170000003</v>
      </c>
      <c r="AH518">
        <v>-116.93777470000001</v>
      </c>
      <c r="AI518" t="s">
        <v>163</v>
      </c>
    </row>
    <row r="519" spans="1:35" x14ac:dyDescent="0.3">
      <c r="A519" s="1" t="s">
        <v>582</v>
      </c>
      <c r="B519" s="1" t="s">
        <v>257</v>
      </c>
      <c r="C519" t="s">
        <v>382</v>
      </c>
      <c r="D519">
        <v>2011</v>
      </c>
      <c r="E519" t="s">
        <v>258</v>
      </c>
      <c r="F519" t="s">
        <v>60</v>
      </c>
      <c r="G519">
        <v>0.54632150000000002</v>
      </c>
      <c r="H519">
        <v>0.69568134999999998</v>
      </c>
      <c r="I519">
        <v>1.2348144999999999</v>
      </c>
      <c r="J519">
        <v>2.6892754999999999</v>
      </c>
      <c r="K519">
        <v>3.3673850000000001</v>
      </c>
      <c r="L519">
        <v>5.7188040000000004</v>
      </c>
      <c r="M519">
        <v>6</v>
      </c>
      <c r="N519" s="6">
        <v>1.71432902321429</v>
      </c>
      <c r="O519">
        <v>1.54244190551639</v>
      </c>
      <c r="P519" s="8">
        <v>6.3897250000000003E-2</v>
      </c>
      <c r="Q519">
        <v>56</v>
      </c>
      <c r="R519">
        <v>0</v>
      </c>
      <c r="S519">
        <v>0</v>
      </c>
      <c r="T519">
        <v>10</v>
      </c>
      <c r="U519">
        <v>15</v>
      </c>
      <c r="V519">
        <v>16</v>
      </c>
      <c r="W519">
        <v>15</v>
      </c>
      <c r="X519">
        <v>0</v>
      </c>
      <c r="Y519" t="s">
        <v>61</v>
      </c>
      <c r="Z519" t="s">
        <v>61</v>
      </c>
      <c r="AA519" t="s">
        <v>258</v>
      </c>
      <c r="AB519" t="s">
        <v>89</v>
      </c>
      <c r="AC519" t="s">
        <v>566</v>
      </c>
      <c r="AD519" s="1" t="s">
        <v>583</v>
      </c>
      <c r="AE519" t="s">
        <v>581</v>
      </c>
      <c r="AF519" t="s">
        <v>96</v>
      </c>
      <c r="AG519">
        <v>32.552162170000003</v>
      </c>
      <c r="AH519">
        <v>-116.93777470000001</v>
      </c>
      <c r="AI519" t="s">
        <v>163</v>
      </c>
    </row>
    <row r="520" spans="1:35" x14ac:dyDescent="0.3">
      <c r="A520" s="1" t="s">
        <v>582</v>
      </c>
      <c r="B520" s="1" t="s">
        <v>259</v>
      </c>
      <c r="C520" t="s">
        <v>382</v>
      </c>
      <c r="D520">
        <v>2011</v>
      </c>
      <c r="E520" t="s">
        <v>260</v>
      </c>
      <c r="F520" t="s">
        <v>60</v>
      </c>
      <c r="G520">
        <v>1.2455115000000001</v>
      </c>
      <c r="H520">
        <v>1.6421527499999999</v>
      </c>
      <c r="I520">
        <v>3.0676135000000002</v>
      </c>
      <c r="J520">
        <v>8.2032282500000004</v>
      </c>
      <c r="K520">
        <v>11.48659</v>
      </c>
      <c r="L520">
        <v>16.61561</v>
      </c>
      <c r="M520">
        <v>6</v>
      </c>
      <c r="N520" s="6">
        <v>5.1360854624999996</v>
      </c>
      <c r="O520">
        <v>19.213485322621601</v>
      </c>
      <c r="P520" s="8">
        <v>7.537133E-2</v>
      </c>
      <c r="Q520">
        <v>56</v>
      </c>
      <c r="R520">
        <v>0</v>
      </c>
      <c r="S520">
        <v>0</v>
      </c>
      <c r="T520">
        <v>10</v>
      </c>
      <c r="U520">
        <v>15</v>
      </c>
      <c r="V520">
        <v>16</v>
      </c>
      <c r="W520">
        <v>15</v>
      </c>
      <c r="X520">
        <v>0</v>
      </c>
      <c r="Y520" t="s">
        <v>61</v>
      </c>
      <c r="Z520" t="s">
        <v>61</v>
      </c>
      <c r="AA520" t="s">
        <v>260</v>
      </c>
      <c r="AB520" t="s">
        <v>63</v>
      </c>
      <c r="AC520" t="s">
        <v>566</v>
      </c>
      <c r="AD520" s="1" t="s">
        <v>583</v>
      </c>
      <c r="AE520" t="s">
        <v>581</v>
      </c>
      <c r="AF520" t="s">
        <v>96</v>
      </c>
      <c r="AG520">
        <v>32.552162170000003</v>
      </c>
      <c r="AH520">
        <v>-116.93777470000001</v>
      </c>
      <c r="AI520" t="s">
        <v>163</v>
      </c>
    </row>
    <row r="521" spans="1:35" x14ac:dyDescent="0.3">
      <c r="A521" s="1" t="s">
        <v>582</v>
      </c>
      <c r="B521" s="1" t="s">
        <v>261</v>
      </c>
      <c r="C521" t="s">
        <v>382</v>
      </c>
      <c r="D521">
        <v>2011</v>
      </c>
      <c r="E521" t="s">
        <v>262</v>
      </c>
      <c r="F521" t="s">
        <v>60</v>
      </c>
      <c r="G521">
        <v>0.28290019999999999</v>
      </c>
      <c r="H521">
        <v>0.3518423</v>
      </c>
      <c r="I521">
        <v>0.60383735000000005</v>
      </c>
      <c r="J521">
        <v>1.7461359999999999</v>
      </c>
      <c r="K521">
        <v>2.4700275</v>
      </c>
      <c r="L521">
        <v>3.6467969999999998</v>
      </c>
      <c r="M521">
        <v>6</v>
      </c>
      <c r="N521" s="6">
        <v>1.0650359625000001</v>
      </c>
      <c r="O521">
        <v>0.79505420988158604</v>
      </c>
      <c r="P521" s="8">
        <v>9.5092510000000005E-2</v>
      </c>
      <c r="Q521">
        <v>56</v>
      </c>
      <c r="R521">
        <v>0</v>
      </c>
      <c r="S521">
        <v>0</v>
      </c>
      <c r="T521">
        <v>10</v>
      </c>
      <c r="U521">
        <v>15</v>
      </c>
      <c r="V521">
        <v>16</v>
      </c>
      <c r="W521">
        <v>15</v>
      </c>
      <c r="X521">
        <v>0</v>
      </c>
      <c r="Y521" t="s">
        <v>61</v>
      </c>
      <c r="Z521" t="s">
        <v>61</v>
      </c>
      <c r="AA521" t="s">
        <v>263</v>
      </c>
      <c r="AB521" t="s">
        <v>69</v>
      </c>
      <c r="AC521" t="s">
        <v>566</v>
      </c>
      <c r="AD521" s="1" t="s">
        <v>583</v>
      </c>
      <c r="AE521" t="s">
        <v>581</v>
      </c>
      <c r="AF521" t="s">
        <v>96</v>
      </c>
      <c r="AG521">
        <v>32.552162170000003</v>
      </c>
      <c r="AH521">
        <v>-116.93777470000001</v>
      </c>
      <c r="AI521" t="s">
        <v>163</v>
      </c>
    </row>
    <row r="522" spans="1:35" x14ac:dyDescent="0.3">
      <c r="A522" s="1" t="s">
        <v>582</v>
      </c>
      <c r="B522" s="1" t="s">
        <v>264</v>
      </c>
      <c r="C522" t="s">
        <v>382</v>
      </c>
      <c r="D522">
        <v>2011</v>
      </c>
      <c r="E522" t="s">
        <v>265</v>
      </c>
      <c r="F522" t="s">
        <v>60</v>
      </c>
      <c r="G522">
        <v>0.29310884999999998</v>
      </c>
      <c r="H522">
        <v>0.39841090000000001</v>
      </c>
      <c r="I522">
        <v>0.75339825000000005</v>
      </c>
      <c r="J522">
        <v>1.9117204999999999</v>
      </c>
      <c r="K522">
        <v>2.8398984999999999</v>
      </c>
      <c r="L522">
        <v>3.5520450000000001</v>
      </c>
      <c r="M522">
        <v>6</v>
      </c>
      <c r="N522" s="6">
        <v>1.1774754946428601</v>
      </c>
      <c r="O522">
        <v>1.00821381332697</v>
      </c>
      <c r="P522" s="8">
        <v>8.6847060000000004E-2</v>
      </c>
      <c r="Q522">
        <v>56</v>
      </c>
      <c r="R522">
        <v>0</v>
      </c>
      <c r="S522">
        <v>0</v>
      </c>
      <c r="T522">
        <v>10</v>
      </c>
      <c r="U522">
        <v>15</v>
      </c>
      <c r="V522">
        <v>16</v>
      </c>
      <c r="W522">
        <v>15</v>
      </c>
      <c r="X522">
        <v>0</v>
      </c>
      <c r="Y522" t="s">
        <v>61</v>
      </c>
      <c r="Z522" t="s">
        <v>61</v>
      </c>
      <c r="AA522" t="s">
        <v>265</v>
      </c>
      <c r="AB522" t="s">
        <v>85</v>
      </c>
      <c r="AC522" t="s">
        <v>566</v>
      </c>
      <c r="AD522" s="1" t="s">
        <v>583</v>
      </c>
      <c r="AE522" t="s">
        <v>581</v>
      </c>
      <c r="AF522" t="s">
        <v>96</v>
      </c>
      <c r="AG522">
        <v>32.552162170000003</v>
      </c>
      <c r="AH522">
        <v>-116.93777470000001</v>
      </c>
      <c r="AI522" t="s">
        <v>163</v>
      </c>
    </row>
    <row r="523" spans="1:35" x14ac:dyDescent="0.3">
      <c r="A523" s="1" t="s">
        <v>582</v>
      </c>
      <c r="B523" s="1" t="s">
        <v>266</v>
      </c>
      <c r="C523" t="s">
        <v>382</v>
      </c>
      <c r="D523">
        <v>2011</v>
      </c>
      <c r="E523" t="s">
        <v>267</v>
      </c>
      <c r="F523" t="s">
        <v>60</v>
      </c>
      <c r="G523">
        <v>8.9454434999999999E-2</v>
      </c>
      <c r="H523">
        <v>0.12992192499999999</v>
      </c>
      <c r="I523">
        <v>0.27475295</v>
      </c>
      <c r="J523">
        <v>0.75929774999999999</v>
      </c>
      <c r="K523">
        <v>1.3929335</v>
      </c>
      <c r="L523">
        <v>3.271477</v>
      </c>
      <c r="M523">
        <v>6</v>
      </c>
      <c r="N523" s="6">
        <v>0.58206236910714304</v>
      </c>
      <c r="O523">
        <v>0.45328154324402598</v>
      </c>
      <c r="P523" s="8">
        <v>8.5194699999999998E-2</v>
      </c>
      <c r="Q523">
        <v>56</v>
      </c>
      <c r="R523">
        <v>5</v>
      </c>
      <c r="S523">
        <v>1</v>
      </c>
      <c r="T523">
        <v>10</v>
      </c>
      <c r="U523">
        <v>15</v>
      </c>
      <c r="V523">
        <v>16</v>
      </c>
      <c r="W523">
        <v>15</v>
      </c>
      <c r="X523">
        <v>8.9285714285714306</v>
      </c>
      <c r="Y523" t="s">
        <v>61</v>
      </c>
      <c r="Z523" t="s">
        <v>61</v>
      </c>
      <c r="AA523" t="s">
        <v>267</v>
      </c>
      <c r="AB523" t="s">
        <v>85</v>
      </c>
      <c r="AC523" t="s">
        <v>566</v>
      </c>
      <c r="AD523" s="1" t="s">
        <v>583</v>
      </c>
      <c r="AE523" t="s">
        <v>581</v>
      </c>
      <c r="AF523" t="s">
        <v>96</v>
      </c>
      <c r="AG523">
        <v>32.552162170000003</v>
      </c>
      <c r="AH523">
        <v>-116.93777470000001</v>
      </c>
      <c r="AI523" t="s">
        <v>163</v>
      </c>
    </row>
    <row r="524" spans="1:35" x14ac:dyDescent="0.3">
      <c r="A524" s="1" t="s">
        <v>582</v>
      </c>
      <c r="B524" s="1" t="s">
        <v>270</v>
      </c>
      <c r="C524" t="s">
        <v>382</v>
      </c>
      <c r="D524">
        <v>2011</v>
      </c>
      <c r="E524" t="s">
        <v>271</v>
      </c>
      <c r="F524" t="s">
        <v>60</v>
      </c>
      <c r="G524">
        <v>7.8159900000000004E-2</v>
      </c>
      <c r="H524">
        <v>0.118742925</v>
      </c>
      <c r="I524">
        <v>0.15932594999999999</v>
      </c>
      <c r="J524">
        <v>0.28107502499999998</v>
      </c>
      <c r="K524">
        <v>0.30662729999999999</v>
      </c>
      <c r="L524">
        <v>0.52908239999999995</v>
      </c>
      <c r="M524">
        <v>6</v>
      </c>
      <c r="N524" s="6">
        <v>0.19078316249999999</v>
      </c>
      <c r="O524">
        <v>1.19083720023264E-2</v>
      </c>
      <c r="P524" s="8">
        <v>0.12024600000000001</v>
      </c>
      <c r="Q524">
        <v>56</v>
      </c>
      <c r="R524">
        <v>14</v>
      </c>
      <c r="S524">
        <v>1</v>
      </c>
      <c r="T524">
        <v>10</v>
      </c>
      <c r="U524">
        <v>15</v>
      </c>
      <c r="V524">
        <v>16</v>
      </c>
      <c r="W524">
        <v>15</v>
      </c>
      <c r="X524">
        <v>25</v>
      </c>
      <c r="Y524" t="s">
        <v>61</v>
      </c>
      <c r="Z524" t="s">
        <v>61</v>
      </c>
      <c r="AA524" t="s">
        <v>272</v>
      </c>
      <c r="AB524" t="s">
        <v>94</v>
      </c>
      <c r="AC524" t="s">
        <v>566</v>
      </c>
      <c r="AD524" s="1" t="s">
        <v>583</v>
      </c>
      <c r="AE524" t="s">
        <v>581</v>
      </c>
      <c r="AF524" t="s">
        <v>96</v>
      </c>
      <c r="AG524">
        <v>32.552162170000003</v>
      </c>
      <c r="AH524">
        <v>-116.93777470000001</v>
      </c>
      <c r="AI524" t="s">
        <v>163</v>
      </c>
    </row>
    <row r="525" spans="1:35" x14ac:dyDescent="0.3">
      <c r="A525" s="1" t="s">
        <v>584</v>
      </c>
      <c r="B525" s="1" t="s">
        <v>402</v>
      </c>
      <c r="C525" t="s">
        <v>382</v>
      </c>
      <c r="D525">
        <v>2011</v>
      </c>
      <c r="E525" t="s">
        <v>403</v>
      </c>
      <c r="F525" t="s">
        <v>60</v>
      </c>
      <c r="G525">
        <v>3.0799999999999998E-3</v>
      </c>
      <c r="H525">
        <v>3.7000000000000002E-3</v>
      </c>
      <c r="I525">
        <v>4.1000000000000003E-3</v>
      </c>
      <c r="J525">
        <v>5.0000000000000001E-3</v>
      </c>
      <c r="K525">
        <v>5.4400000000000004E-3</v>
      </c>
      <c r="L525">
        <v>8.3000000000000001E-3</v>
      </c>
      <c r="M525">
        <v>7</v>
      </c>
      <c r="N525" s="6">
        <v>4.3310344827586196E-3</v>
      </c>
      <c r="O525" s="2">
        <v>1.7629310344827601E-6</v>
      </c>
      <c r="P525" s="8">
        <v>3.0000000000000001E-3</v>
      </c>
      <c r="Q525">
        <v>29</v>
      </c>
      <c r="R525">
        <v>2</v>
      </c>
      <c r="S525">
        <v>0</v>
      </c>
      <c r="T525">
        <v>8</v>
      </c>
      <c r="U525">
        <v>7</v>
      </c>
      <c r="V525">
        <v>8</v>
      </c>
      <c r="W525">
        <v>6</v>
      </c>
      <c r="X525">
        <v>6.8965517241379297</v>
      </c>
      <c r="Y525" t="s">
        <v>61</v>
      </c>
      <c r="Z525" t="s">
        <v>61</v>
      </c>
      <c r="AA525" t="s">
        <v>74</v>
      </c>
      <c r="AB525" t="s">
        <v>63</v>
      </c>
      <c r="AC525" t="s">
        <v>585</v>
      </c>
      <c r="AD525" s="1" t="s">
        <v>586</v>
      </c>
      <c r="AE525" t="s">
        <v>585</v>
      </c>
      <c r="AF525" t="s">
        <v>106</v>
      </c>
      <c r="AG525">
        <v>37.765945430000002</v>
      </c>
      <c r="AH525">
        <v>-122.3990402</v>
      </c>
      <c r="AI525" t="s">
        <v>100</v>
      </c>
    </row>
    <row r="526" spans="1:35" x14ac:dyDescent="0.3">
      <c r="A526" s="1" t="s">
        <v>584</v>
      </c>
      <c r="B526" s="1" t="s">
        <v>406</v>
      </c>
      <c r="C526" t="s">
        <v>382</v>
      </c>
      <c r="D526">
        <v>2011</v>
      </c>
      <c r="E526" t="s">
        <v>407</v>
      </c>
      <c r="F526" t="s">
        <v>60</v>
      </c>
      <c r="G526">
        <v>3.32E-3</v>
      </c>
      <c r="H526">
        <v>4.4999999999999997E-3</v>
      </c>
      <c r="I526">
        <v>6.7999999999999996E-3</v>
      </c>
      <c r="J526">
        <v>1.2E-2</v>
      </c>
      <c r="K526">
        <v>1.34E-2</v>
      </c>
      <c r="L526">
        <v>0.03</v>
      </c>
      <c r="M526">
        <v>7</v>
      </c>
      <c r="N526" s="6">
        <v>8.6741379310344806E-3</v>
      </c>
      <c r="O526" s="2">
        <v>3.6302253694581299E-5</v>
      </c>
      <c r="P526" s="8">
        <v>1.5E-3</v>
      </c>
      <c r="Q526">
        <v>29</v>
      </c>
      <c r="R526">
        <v>1</v>
      </c>
      <c r="S526">
        <v>0</v>
      </c>
      <c r="T526">
        <v>8</v>
      </c>
      <c r="U526">
        <v>7</v>
      </c>
      <c r="V526">
        <v>8</v>
      </c>
      <c r="W526">
        <v>6</v>
      </c>
      <c r="X526">
        <v>3.4482758620689702</v>
      </c>
      <c r="Y526" t="s">
        <v>61</v>
      </c>
      <c r="Z526" t="s">
        <v>61</v>
      </c>
      <c r="AA526" t="s">
        <v>84</v>
      </c>
      <c r="AB526" t="s">
        <v>85</v>
      </c>
      <c r="AC526" t="s">
        <v>585</v>
      </c>
      <c r="AD526" s="1" t="s">
        <v>586</v>
      </c>
      <c r="AE526" t="s">
        <v>585</v>
      </c>
      <c r="AF526" t="s">
        <v>106</v>
      </c>
      <c r="AG526">
        <v>37.765945430000002</v>
      </c>
      <c r="AH526">
        <v>-122.3990402</v>
      </c>
      <c r="AI526" t="s">
        <v>100</v>
      </c>
    </row>
    <row r="527" spans="1:35" x14ac:dyDescent="0.3">
      <c r="A527" s="1" t="s">
        <v>584</v>
      </c>
      <c r="B527" s="1" t="s">
        <v>173</v>
      </c>
      <c r="C527" t="s">
        <v>382</v>
      </c>
      <c r="D527">
        <v>2011</v>
      </c>
      <c r="E527" t="s">
        <v>174</v>
      </c>
      <c r="F527" t="s">
        <v>60</v>
      </c>
      <c r="G527">
        <v>0.73693629999999999</v>
      </c>
      <c r="H527">
        <v>0.85975889999999999</v>
      </c>
      <c r="I527">
        <v>1.2896384999999999</v>
      </c>
      <c r="J527">
        <v>2.0572802499999998</v>
      </c>
      <c r="K527">
        <v>3.0951325000000001</v>
      </c>
      <c r="L527">
        <v>3.8075040000000002</v>
      </c>
      <c r="M527">
        <v>7</v>
      </c>
      <c r="N527" s="6">
        <v>1.60897744666667</v>
      </c>
      <c r="O527">
        <v>0.86595504783798505</v>
      </c>
      <c r="P527" s="8">
        <v>0.12282270000000001</v>
      </c>
      <c r="Q527">
        <v>30</v>
      </c>
      <c r="R527">
        <v>0</v>
      </c>
      <c r="S527">
        <v>0</v>
      </c>
      <c r="T527">
        <v>7</v>
      </c>
      <c r="U527">
        <v>7</v>
      </c>
      <c r="V527">
        <v>8</v>
      </c>
      <c r="W527">
        <v>8</v>
      </c>
      <c r="X527">
        <v>0</v>
      </c>
      <c r="Y527" t="s">
        <v>61</v>
      </c>
      <c r="Z527" t="s">
        <v>61</v>
      </c>
      <c r="AA527" t="s">
        <v>174</v>
      </c>
      <c r="AB527" t="s">
        <v>63</v>
      </c>
      <c r="AC527" t="s">
        <v>585</v>
      </c>
      <c r="AD527" s="1" t="s">
        <v>586</v>
      </c>
      <c r="AE527" t="s">
        <v>585</v>
      </c>
      <c r="AF527" t="s">
        <v>106</v>
      </c>
      <c r="AG527">
        <v>37.765945430000002</v>
      </c>
      <c r="AH527">
        <v>-122.3990402</v>
      </c>
      <c r="AI527" t="s">
        <v>100</v>
      </c>
    </row>
    <row r="528" spans="1:35" x14ac:dyDescent="0.3">
      <c r="A528" s="1" t="s">
        <v>584</v>
      </c>
      <c r="B528" s="1" t="s">
        <v>175</v>
      </c>
      <c r="C528" t="s">
        <v>382</v>
      </c>
      <c r="D528">
        <v>2011</v>
      </c>
      <c r="E528" t="s">
        <v>176</v>
      </c>
      <c r="F528" t="s">
        <v>60</v>
      </c>
      <c r="G528">
        <v>0.54049349999999996</v>
      </c>
      <c r="H528">
        <v>0.72065809999999997</v>
      </c>
      <c r="I528">
        <v>1.0809869999999999</v>
      </c>
      <c r="J528">
        <v>1.441316</v>
      </c>
      <c r="K528">
        <v>2.0358592999999998</v>
      </c>
      <c r="L528">
        <v>3.0627970000000002</v>
      </c>
      <c r="M528">
        <v>7</v>
      </c>
      <c r="N528" s="6">
        <v>1.21310765</v>
      </c>
      <c r="O528">
        <v>0.46323452869666798</v>
      </c>
      <c r="P528" s="8">
        <v>0.18016450000000001</v>
      </c>
      <c r="Q528">
        <v>30</v>
      </c>
      <c r="R528">
        <v>0</v>
      </c>
      <c r="S528">
        <v>0</v>
      </c>
      <c r="T528">
        <v>7</v>
      </c>
      <c r="U528">
        <v>7</v>
      </c>
      <c r="V528">
        <v>8</v>
      </c>
      <c r="W528">
        <v>8</v>
      </c>
      <c r="X528">
        <v>0</v>
      </c>
      <c r="Y528" t="s">
        <v>61</v>
      </c>
      <c r="Z528" t="s">
        <v>61</v>
      </c>
      <c r="AA528" t="s">
        <v>176</v>
      </c>
      <c r="AB528" t="s">
        <v>63</v>
      </c>
      <c r="AC528" t="s">
        <v>585</v>
      </c>
      <c r="AD528" s="1" t="s">
        <v>586</v>
      </c>
      <c r="AE528" t="s">
        <v>585</v>
      </c>
      <c r="AF528" t="s">
        <v>106</v>
      </c>
      <c r="AG528">
        <v>37.765945430000002</v>
      </c>
      <c r="AH528">
        <v>-122.3990402</v>
      </c>
      <c r="AI528" t="s">
        <v>100</v>
      </c>
    </row>
    <row r="529" spans="1:35" x14ac:dyDescent="0.3">
      <c r="A529" s="1" t="s">
        <v>584</v>
      </c>
      <c r="B529" s="1" t="s">
        <v>204</v>
      </c>
      <c r="C529" t="s">
        <v>382</v>
      </c>
      <c r="D529">
        <v>2011</v>
      </c>
      <c r="E529" t="s">
        <v>205</v>
      </c>
      <c r="F529" t="s">
        <v>60</v>
      </c>
      <c r="G529">
        <v>0</v>
      </c>
      <c r="H529">
        <v>0.19105005</v>
      </c>
      <c r="I529">
        <v>0.43420465000000003</v>
      </c>
      <c r="J529">
        <v>0.59051830000000005</v>
      </c>
      <c r="K529">
        <v>0.833673</v>
      </c>
      <c r="L529">
        <v>1.0768275</v>
      </c>
      <c r="M529">
        <v>7</v>
      </c>
      <c r="N529" s="6">
        <v>0.42075830322580599</v>
      </c>
      <c r="O529">
        <v>8.5201323015123495E-2</v>
      </c>
      <c r="P529" s="8">
        <v>0.3473637</v>
      </c>
      <c r="Q529">
        <v>31</v>
      </c>
      <c r="R529">
        <v>11</v>
      </c>
      <c r="S529">
        <v>5</v>
      </c>
      <c r="T529">
        <v>8</v>
      </c>
      <c r="U529">
        <v>7</v>
      </c>
      <c r="V529">
        <v>8</v>
      </c>
      <c r="W529">
        <v>8</v>
      </c>
      <c r="X529">
        <v>35.4838709677419</v>
      </c>
      <c r="Y529" t="s">
        <v>61</v>
      </c>
      <c r="Z529" t="s">
        <v>61</v>
      </c>
      <c r="AA529" t="s">
        <v>206</v>
      </c>
      <c r="AB529" t="s">
        <v>94</v>
      </c>
      <c r="AC529" t="s">
        <v>585</v>
      </c>
      <c r="AD529" s="1" t="s">
        <v>586</v>
      </c>
      <c r="AE529" t="s">
        <v>585</v>
      </c>
      <c r="AF529" t="s">
        <v>106</v>
      </c>
      <c r="AG529">
        <v>37.765945430000002</v>
      </c>
      <c r="AH529">
        <v>-122.3990402</v>
      </c>
      <c r="AI529" t="s">
        <v>100</v>
      </c>
    </row>
    <row r="530" spans="1:35" x14ac:dyDescent="0.3">
      <c r="A530" s="1" t="s">
        <v>584</v>
      </c>
      <c r="B530" s="1" t="s">
        <v>207</v>
      </c>
      <c r="C530" t="s">
        <v>382</v>
      </c>
      <c r="D530">
        <v>2011</v>
      </c>
      <c r="E530" t="s">
        <v>208</v>
      </c>
      <c r="F530" t="s">
        <v>60</v>
      </c>
      <c r="G530">
        <v>2.4413210000000001E-2</v>
      </c>
      <c r="H530">
        <v>4.8826420000000002E-2</v>
      </c>
      <c r="I530">
        <v>9.7652840000000005E-2</v>
      </c>
      <c r="J530">
        <v>0.12694869</v>
      </c>
      <c r="K530">
        <v>0.14159662000000001</v>
      </c>
      <c r="L530">
        <v>0.22704284999999999</v>
      </c>
      <c r="M530">
        <v>7</v>
      </c>
      <c r="N530" s="6">
        <v>8.9777612580645205E-2</v>
      </c>
      <c r="O530">
        <v>2.5666787724042302E-3</v>
      </c>
      <c r="P530" s="8">
        <v>7.323963E-2</v>
      </c>
      <c r="Q530">
        <v>31</v>
      </c>
      <c r="R530">
        <v>11</v>
      </c>
      <c r="S530">
        <v>1</v>
      </c>
      <c r="T530">
        <v>8</v>
      </c>
      <c r="U530">
        <v>7</v>
      </c>
      <c r="V530">
        <v>8</v>
      </c>
      <c r="W530">
        <v>8</v>
      </c>
      <c r="X530">
        <v>35.4838709677419</v>
      </c>
      <c r="Y530" t="s">
        <v>61</v>
      </c>
      <c r="Z530" t="s">
        <v>61</v>
      </c>
      <c r="AA530" t="s">
        <v>208</v>
      </c>
      <c r="AB530" t="s">
        <v>94</v>
      </c>
      <c r="AC530" t="s">
        <v>585</v>
      </c>
      <c r="AD530" s="1" t="s">
        <v>586</v>
      </c>
      <c r="AE530" t="s">
        <v>585</v>
      </c>
      <c r="AF530" t="s">
        <v>106</v>
      </c>
      <c r="AG530">
        <v>37.765945430000002</v>
      </c>
      <c r="AH530">
        <v>-122.3990402</v>
      </c>
      <c r="AI530" t="s">
        <v>100</v>
      </c>
    </row>
    <row r="531" spans="1:35" x14ac:dyDescent="0.3">
      <c r="A531" s="1" t="s">
        <v>584</v>
      </c>
      <c r="B531" s="1" t="s">
        <v>209</v>
      </c>
      <c r="C531" t="s">
        <v>382</v>
      </c>
      <c r="D531">
        <v>2011</v>
      </c>
      <c r="E531" t="s">
        <v>210</v>
      </c>
      <c r="F531" t="s">
        <v>60</v>
      </c>
      <c r="G531">
        <v>0.51588655000000005</v>
      </c>
      <c r="H531">
        <v>0.54577022500000005</v>
      </c>
      <c r="I531">
        <v>0.58509085000000005</v>
      </c>
      <c r="J531">
        <v>0.60553752500000002</v>
      </c>
      <c r="K531">
        <v>0.62912990000000002</v>
      </c>
      <c r="L531">
        <v>0.69518855000000002</v>
      </c>
      <c r="M531">
        <v>7</v>
      </c>
      <c r="N531" s="6">
        <v>0.57504504999999995</v>
      </c>
      <c r="O531">
        <v>2.6389722812433301E-3</v>
      </c>
      <c r="P531" s="8">
        <v>9.4369494999999998E-2</v>
      </c>
      <c r="Q531">
        <v>31</v>
      </c>
      <c r="R531">
        <v>0</v>
      </c>
      <c r="S531">
        <v>0</v>
      </c>
      <c r="T531">
        <v>8</v>
      </c>
      <c r="U531">
        <v>7</v>
      </c>
      <c r="V531">
        <v>8</v>
      </c>
      <c r="W531">
        <v>8</v>
      </c>
      <c r="X531">
        <v>0</v>
      </c>
      <c r="Y531" t="s">
        <v>61</v>
      </c>
      <c r="Z531" t="s">
        <v>61</v>
      </c>
      <c r="AA531" t="s">
        <v>211</v>
      </c>
      <c r="AB531" t="s">
        <v>94</v>
      </c>
      <c r="AC531" t="s">
        <v>585</v>
      </c>
      <c r="AD531" s="1" t="s">
        <v>586</v>
      </c>
      <c r="AE531" t="s">
        <v>585</v>
      </c>
      <c r="AF531" t="s">
        <v>106</v>
      </c>
      <c r="AG531">
        <v>37.765945430000002</v>
      </c>
      <c r="AH531">
        <v>-122.3990402</v>
      </c>
      <c r="AI531" t="s">
        <v>100</v>
      </c>
    </row>
    <row r="532" spans="1:35" x14ac:dyDescent="0.3">
      <c r="A532" s="1" t="s">
        <v>584</v>
      </c>
      <c r="B532" s="1" t="s">
        <v>227</v>
      </c>
      <c r="C532" t="s">
        <v>382</v>
      </c>
      <c r="D532">
        <v>2011</v>
      </c>
      <c r="E532" t="s">
        <v>228</v>
      </c>
      <c r="F532" t="s">
        <v>60</v>
      </c>
      <c r="G532">
        <v>5.086835E-2</v>
      </c>
      <c r="H532">
        <v>7.4606917499999995E-2</v>
      </c>
      <c r="I532">
        <v>0.1153016</v>
      </c>
      <c r="J532">
        <v>0.18143044999999999</v>
      </c>
      <c r="K532">
        <v>0.25773299999999999</v>
      </c>
      <c r="L532">
        <v>0.28147155000000001</v>
      </c>
      <c r="M532">
        <v>7</v>
      </c>
      <c r="N532" s="6">
        <v>0.13116377467741899</v>
      </c>
      <c r="O532">
        <v>5.4859862118342801E-3</v>
      </c>
      <c r="P532" s="8">
        <v>5.086835E-2</v>
      </c>
      <c r="Q532">
        <v>31</v>
      </c>
      <c r="R532">
        <v>3</v>
      </c>
      <c r="S532">
        <v>0</v>
      </c>
      <c r="T532">
        <v>8</v>
      </c>
      <c r="U532">
        <v>7</v>
      </c>
      <c r="V532">
        <v>8</v>
      </c>
      <c r="W532">
        <v>8</v>
      </c>
      <c r="X532">
        <v>9.67741935483871</v>
      </c>
      <c r="Y532" t="s">
        <v>61</v>
      </c>
      <c r="Z532" t="s">
        <v>61</v>
      </c>
      <c r="AA532" t="s">
        <v>228</v>
      </c>
      <c r="AB532" t="s">
        <v>85</v>
      </c>
      <c r="AC532" t="s">
        <v>585</v>
      </c>
      <c r="AD532" s="1" t="s">
        <v>586</v>
      </c>
      <c r="AE532" t="s">
        <v>585</v>
      </c>
      <c r="AF532" t="s">
        <v>106</v>
      </c>
      <c r="AG532">
        <v>37.765945430000002</v>
      </c>
      <c r="AH532">
        <v>-122.3990402</v>
      </c>
      <c r="AI532" t="s">
        <v>100</v>
      </c>
    </row>
    <row r="533" spans="1:35" x14ac:dyDescent="0.3">
      <c r="A533" s="1" t="s">
        <v>584</v>
      </c>
      <c r="B533" s="1" t="s">
        <v>254</v>
      </c>
      <c r="C533" t="s">
        <v>382</v>
      </c>
      <c r="D533">
        <v>2011</v>
      </c>
      <c r="E533" t="s">
        <v>255</v>
      </c>
      <c r="F533" t="s">
        <v>60</v>
      </c>
      <c r="G533">
        <v>0.21711765</v>
      </c>
      <c r="H533">
        <v>0.2388294</v>
      </c>
      <c r="I533">
        <v>0.80333529999999997</v>
      </c>
      <c r="J533">
        <v>1.769509</v>
      </c>
      <c r="K533">
        <v>2.7573940000000001</v>
      </c>
      <c r="L533">
        <v>4.7983000000000002</v>
      </c>
      <c r="M533">
        <v>7</v>
      </c>
      <c r="N533" s="6">
        <v>1.1542254000000001</v>
      </c>
      <c r="O533">
        <v>1.4192333625323901</v>
      </c>
      <c r="P533" s="8">
        <v>0.5210823</v>
      </c>
      <c r="Q533">
        <v>31</v>
      </c>
      <c r="R533">
        <v>15</v>
      </c>
      <c r="S533">
        <v>0</v>
      </c>
      <c r="T533">
        <v>8</v>
      </c>
      <c r="U533">
        <v>7</v>
      </c>
      <c r="V533">
        <v>8</v>
      </c>
      <c r="W533">
        <v>8</v>
      </c>
      <c r="X533">
        <v>48.387096774193601</v>
      </c>
      <c r="Y533" t="s">
        <v>61</v>
      </c>
      <c r="Z533" t="s">
        <v>61</v>
      </c>
      <c r="AA533" t="s">
        <v>256</v>
      </c>
      <c r="AB533" t="s">
        <v>85</v>
      </c>
      <c r="AC533" t="s">
        <v>585</v>
      </c>
      <c r="AD533" s="1" t="s">
        <v>586</v>
      </c>
      <c r="AE533" t="s">
        <v>585</v>
      </c>
      <c r="AF533" t="s">
        <v>106</v>
      </c>
      <c r="AG533">
        <v>37.765945430000002</v>
      </c>
      <c r="AH533">
        <v>-122.3990402</v>
      </c>
      <c r="AI533" t="s">
        <v>100</v>
      </c>
    </row>
    <row r="534" spans="1:35" x14ac:dyDescent="0.3">
      <c r="A534" s="1" t="s">
        <v>584</v>
      </c>
      <c r="B534" s="1" t="s">
        <v>257</v>
      </c>
      <c r="C534" t="s">
        <v>382</v>
      </c>
      <c r="D534">
        <v>2011</v>
      </c>
      <c r="E534" t="s">
        <v>258</v>
      </c>
      <c r="F534" t="s">
        <v>60</v>
      </c>
      <c r="G534">
        <v>0.25079669999999998</v>
      </c>
      <c r="H534">
        <v>0.3194863</v>
      </c>
      <c r="I534">
        <v>0.60702389999999995</v>
      </c>
      <c r="J534">
        <v>1.0303431999999999</v>
      </c>
      <c r="K534">
        <v>1.1661245</v>
      </c>
      <c r="L534">
        <v>2.1884809999999999</v>
      </c>
      <c r="M534">
        <v>7</v>
      </c>
      <c r="N534" s="6">
        <v>0.72085376887096797</v>
      </c>
      <c r="O534">
        <v>0.24147983535491099</v>
      </c>
      <c r="P534" s="8">
        <v>0.11182017499999999</v>
      </c>
      <c r="Q534">
        <v>31</v>
      </c>
      <c r="R534">
        <v>0</v>
      </c>
      <c r="S534">
        <v>0</v>
      </c>
      <c r="T534">
        <v>8</v>
      </c>
      <c r="U534">
        <v>7</v>
      </c>
      <c r="V534">
        <v>8</v>
      </c>
      <c r="W534">
        <v>8</v>
      </c>
      <c r="X534">
        <v>0</v>
      </c>
      <c r="Y534" t="s">
        <v>61</v>
      </c>
      <c r="Z534" t="s">
        <v>61</v>
      </c>
      <c r="AA534" t="s">
        <v>258</v>
      </c>
      <c r="AB534" t="s">
        <v>89</v>
      </c>
      <c r="AC534" t="s">
        <v>585</v>
      </c>
      <c r="AD534" s="1" t="s">
        <v>586</v>
      </c>
      <c r="AE534" t="s">
        <v>585</v>
      </c>
      <c r="AF534" t="s">
        <v>106</v>
      </c>
      <c r="AG534">
        <v>37.765945430000002</v>
      </c>
      <c r="AH534">
        <v>-122.3990402</v>
      </c>
      <c r="AI534" t="s">
        <v>100</v>
      </c>
    </row>
    <row r="535" spans="1:35" x14ac:dyDescent="0.3">
      <c r="A535" s="1" t="s">
        <v>584</v>
      </c>
      <c r="B535" s="1" t="s">
        <v>259</v>
      </c>
      <c r="C535" t="s">
        <v>382</v>
      </c>
      <c r="D535">
        <v>2011</v>
      </c>
      <c r="E535" t="s">
        <v>260</v>
      </c>
      <c r="F535" t="s">
        <v>60</v>
      </c>
      <c r="G535">
        <v>0.37685669999999999</v>
      </c>
      <c r="H535">
        <v>0.62181352499999998</v>
      </c>
      <c r="I535">
        <v>1.3378410000000001</v>
      </c>
      <c r="J535">
        <v>2.7133682499999998</v>
      </c>
      <c r="K535">
        <v>3.7497240000000001</v>
      </c>
      <c r="L535">
        <v>5.9166499999999997</v>
      </c>
      <c r="M535">
        <v>7</v>
      </c>
      <c r="N535" s="6">
        <v>1.84720561612903</v>
      </c>
      <c r="O535">
        <v>2.55414010443836</v>
      </c>
      <c r="P535" s="8">
        <v>0.45222804999999999</v>
      </c>
      <c r="Q535">
        <v>31</v>
      </c>
      <c r="R535">
        <v>7</v>
      </c>
      <c r="S535">
        <v>0</v>
      </c>
      <c r="T535">
        <v>8</v>
      </c>
      <c r="U535">
        <v>7</v>
      </c>
      <c r="V535">
        <v>8</v>
      </c>
      <c r="W535">
        <v>8</v>
      </c>
      <c r="X535">
        <v>22.580645161290299</v>
      </c>
      <c r="Y535" t="s">
        <v>61</v>
      </c>
      <c r="Z535" t="s">
        <v>61</v>
      </c>
      <c r="AA535" t="s">
        <v>260</v>
      </c>
      <c r="AB535" t="s">
        <v>63</v>
      </c>
      <c r="AC535" t="s">
        <v>585</v>
      </c>
      <c r="AD535" s="1" t="s">
        <v>586</v>
      </c>
      <c r="AE535" t="s">
        <v>585</v>
      </c>
      <c r="AF535" t="s">
        <v>106</v>
      </c>
      <c r="AG535">
        <v>37.765945430000002</v>
      </c>
      <c r="AH535">
        <v>-122.3990402</v>
      </c>
      <c r="AI535" t="s">
        <v>100</v>
      </c>
    </row>
    <row r="536" spans="1:35" x14ac:dyDescent="0.3">
      <c r="A536" s="1" t="s">
        <v>587</v>
      </c>
      <c r="B536" s="1" t="s">
        <v>402</v>
      </c>
      <c r="C536" t="s">
        <v>382</v>
      </c>
      <c r="D536">
        <v>2011</v>
      </c>
      <c r="E536" t="s">
        <v>403</v>
      </c>
      <c r="F536" t="s">
        <v>60</v>
      </c>
      <c r="G536">
        <v>7.8753934999999998E-4</v>
      </c>
      <c r="H536">
        <v>1.9885662500000001E-3</v>
      </c>
      <c r="I536">
        <v>3.5268805000000002E-3</v>
      </c>
      <c r="J536">
        <v>4.2924143750000003E-3</v>
      </c>
      <c r="K536">
        <v>4.9293028000000003E-3</v>
      </c>
      <c r="L536">
        <v>5.9909504999999998E-3</v>
      </c>
      <c r="M536">
        <v>7</v>
      </c>
      <c r="N536" s="6">
        <v>3.18736794642857E-3</v>
      </c>
      <c r="O536" s="2">
        <v>2.4633190574427799E-6</v>
      </c>
      <c r="P536" s="8">
        <v>3.0000000000000001E-3</v>
      </c>
      <c r="Q536">
        <v>28</v>
      </c>
      <c r="R536">
        <v>12</v>
      </c>
      <c r="S536">
        <v>0</v>
      </c>
      <c r="T536">
        <v>8</v>
      </c>
      <c r="U536">
        <v>4</v>
      </c>
      <c r="V536">
        <v>8</v>
      </c>
      <c r="W536">
        <v>8</v>
      </c>
      <c r="X536">
        <v>42.857142857142897</v>
      </c>
      <c r="Y536" t="s">
        <v>61</v>
      </c>
      <c r="Z536" t="s">
        <v>61</v>
      </c>
      <c r="AA536" t="s">
        <v>74</v>
      </c>
      <c r="AB536" t="s">
        <v>63</v>
      </c>
      <c r="AC536" t="s">
        <v>588</v>
      </c>
      <c r="AD536" s="1" t="s">
        <v>589</v>
      </c>
      <c r="AE536" t="s">
        <v>590</v>
      </c>
      <c r="AF536" t="s">
        <v>106</v>
      </c>
      <c r="AG536">
        <v>37.950740809999999</v>
      </c>
      <c r="AH536">
        <v>-121.2685242</v>
      </c>
      <c r="AI536" t="s">
        <v>109</v>
      </c>
    </row>
    <row r="537" spans="1:35" x14ac:dyDescent="0.3">
      <c r="A537" s="1" t="s">
        <v>587</v>
      </c>
      <c r="B537" s="1" t="s">
        <v>406</v>
      </c>
      <c r="C537" t="s">
        <v>382</v>
      </c>
      <c r="D537">
        <v>2011</v>
      </c>
      <c r="E537" t="s">
        <v>407</v>
      </c>
      <c r="F537" t="s">
        <v>60</v>
      </c>
      <c r="G537">
        <v>7.1894840000000003E-3</v>
      </c>
      <c r="H537">
        <v>8.8628305000000001E-3</v>
      </c>
      <c r="I537">
        <v>1.3735835E-2</v>
      </c>
      <c r="J537">
        <v>2.3061462500000001E-2</v>
      </c>
      <c r="K537">
        <v>4.1661135000000002E-2</v>
      </c>
      <c r="L537">
        <v>4.8919339999999999E-2</v>
      </c>
      <c r="M537">
        <v>7</v>
      </c>
      <c r="N537" s="6">
        <v>1.7936485419354799E-2</v>
      </c>
      <c r="O537">
        <v>1.76300858522022E-4</v>
      </c>
      <c r="P537" s="8">
        <v>1.5E-3</v>
      </c>
      <c r="Q537">
        <v>31</v>
      </c>
      <c r="R537">
        <v>0</v>
      </c>
      <c r="S537">
        <v>0</v>
      </c>
      <c r="T537">
        <v>8</v>
      </c>
      <c r="U537">
        <v>7</v>
      </c>
      <c r="V537">
        <v>8</v>
      </c>
      <c r="W537">
        <v>8</v>
      </c>
      <c r="X537">
        <v>0</v>
      </c>
      <c r="Y537" t="s">
        <v>61</v>
      </c>
      <c r="Z537" t="s">
        <v>61</v>
      </c>
      <c r="AA537" t="s">
        <v>84</v>
      </c>
      <c r="AB537" t="s">
        <v>85</v>
      </c>
      <c r="AC537" t="s">
        <v>588</v>
      </c>
      <c r="AD537" s="1" t="s">
        <v>589</v>
      </c>
      <c r="AE537" t="s">
        <v>590</v>
      </c>
      <c r="AF537" t="s">
        <v>106</v>
      </c>
      <c r="AG537">
        <v>37.950740809999999</v>
      </c>
      <c r="AH537">
        <v>-121.2685242</v>
      </c>
      <c r="AI537" t="s">
        <v>109</v>
      </c>
    </row>
    <row r="538" spans="1:35" x14ac:dyDescent="0.3">
      <c r="A538" s="1" t="s">
        <v>587</v>
      </c>
      <c r="B538" s="1" t="s">
        <v>168</v>
      </c>
      <c r="C538" t="s">
        <v>382</v>
      </c>
      <c r="D538">
        <v>2011</v>
      </c>
      <c r="E538" t="s">
        <v>169</v>
      </c>
      <c r="F538" t="s">
        <v>60</v>
      </c>
      <c r="G538">
        <v>0</v>
      </c>
      <c r="H538">
        <v>0</v>
      </c>
      <c r="I538">
        <v>4.5351759999999998E-2</v>
      </c>
      <c r="J538">
        <v>0.19136230000000001</v>
      </c>
      <c r="K538">
        <v>0.27211055000000001</v>
      </c>
      <c r="L538">
        <v>0.44245620000000002</v>
      </c>
      <c r="M538">
        <v>7</v>
      </c>
      <c r="N538" s="6">
        <v>0.11061404733333299</v>
      </c>
      <c r="O538">
        <v>1.78118041654011E-2</v>
      </c>
      <c r="P538" s="8">
        <v>8.8491239999999999E-2</v>
      </c>
      <c r="Q538">
        <v>30</v>
      </c>
      <c r="R538">
        <v>15</v>
      </c>
      <c r="S538">
        <v>15</v>
      </c>
      <c r="T538">
        <v>8</v>
      </c>
      <c r="U538">
        <v>7</v>
      </c>
      <c r="V538">
        <v>7</v>
      </c>
      <c r="W538">
        <v>8</v>
      </c>
      <c r="X538">
        <v>50</v>
      </c>
      <c r="Y538" t="s">
        <v>61</v>
      </c>
      <c r="Z538" t="s">
        <v>61</v>
      </c>
      <c r="AA538" t="s">
        <v>169</v>
      </c>
      <c r="AB538" t="s">
        <v>170</v>
      </c>
      <c r="AC538" t="s">
        <v>588</v>
      </c>
      <c r="AD538" s="1" t="s">
        <v>589</v>
      </c>
      <c r="AE538" t="s">
        <v>590</v>
      </c>
      <c r="AF538" t="s">
        <v>106</v>
      </c>
      <c r="AG538">
        <v>37.950740809999999</v>
      </c>
      <c r="AH538">
        <v>-121.2685242</v>
      </c>
      <c r="AI538" t="s">
        <v>109</v>
      </c>
    </row>
    <row r="539" spans="1:35" x14ac:dyDescent="0.3">
      <c r="A539" s="1" t="s">
        <v>587</v>
      </c>
      <c r="B539" s="1" t="s">
        <v>173</v>
      </c>
      <c r="C539" t="s">
        <v>382</v>
      </c>
      <c r="D539">
        <v>2011</v>
      </c>
      <c r="E539" t="s">
        <v>174</v>
      </c>
      <c r="F539" t="s">
        <v>60</v>
      </c>
      <c r="G539">
        <v>1.0515905299999999</v>
      </c>
      <c r="H539">
        <v>1.519736875</v>
      </c>
      <c r="I539">
        <v>2.3430102499999998</v>
      </c>
      <c r="J539">
        <v>3.7186686249999998</v>
      </c>
      <c r="K539">
        <v>4.9627290999999998</v>
      </c>
      <c r="L539">
        <v>5.6921739999999996</v>
      </c>
      <c r="M539">
        <v>7</v>
      </c>
      <c r="N539" s="6">
        <v>2.6652044937500001</v>
      </c>
      <c r="O539">
        <v>2.1724286536297099</v>
      </c>
      <c r="P539" s="8">
        <v>0.12282270000000001</v>
      </c>
      <c r="Q539">
        <v>32</v>
      </c>
      <c r="R539">
        <v>0</v>
      </c>
      <c r="S539">
        <v>0</v>
      </c>
      <c r="T539">
        <v>9</v>
      </c>
      <c r="U539">
        <v>7</v>
      </c>
      <c r="V539">
        <v>8</v>
      </c>
      <c r="W539">
        <v>8</v>
      </c>
      <c r="X539">
        <v>0</v>
      </c>
      <c r="Y539" t="s">
        <v>61</v>
      </c>
      <c r="Z539" t="s">
        <v>61</v>
      </c>
      <c r="AA539" t="s">
        <v>174</v>
      </c>
      <c r="AB539" t="s">
        <v>63</v>
      </c>
      <c r="AC539" t="s">
        <v>588</v>
      </c>
      <c r="AD539" s="1" t="s">
        <v>589</v>
      </c>
      <c r="AE539" t="s">
        <v>590</v>
      </c>
      <c r="AF539" t="s">
        <v>106</v>
      </c>
      <c r="AG539">
        <v>37.950740809999999</v>
      </c>
      <c r="AH539">
        <v>-121.2685242</v>
      </c>
      <c r="AI539" t="s">
        <v>109</v>
      </c>
    </row>
    <row r="540" spans="1:35" x14ac:dyDescent="0.3">
      <c r="A540" s="1" t="s">
        <v>587</v>
      </c>
      <c r="B540" s="1" t="s">
        <v>175</v>
      </c>
      <c r="C540" t="s">
        <v>382</v>
      </c>
      <c r="D540">
        <v>2011</v>
      </c>
      <c r="E540" t="s">
        <v>176</v>
      </c>
      <c r="F540" t="s">
        <v>60</v>
      </c>
      <c r="G540">
        <v>0.55161671999999995</v>
      </c>
      <c r="H540">
        <v>0.83655907500000004</v>
      </c>
      <c r="I540">
        <v>1.150004</v>
      </c>
      <c r="J540">
        <v>2.4472822500000002</v>
      </c>
      <c r="K540">
        <v>4.0150362499999996</v>
      </c>
      <c r="L540">
        <v>5.5664400000000001</v>
      </c>
      <c r="M540">
        <v>7</v>
      </c>
      <c r="N540" s="6">
        <v>1.7664501187499999</v>
      </c>
      <c r="O540">
        <v>2.0673426367886201</v>
      </c>
      <c r="P540" s="8">
        <v>0.18016450000000001</v>
      </c>
      <c r="Q540">
        <v>32</v>
      </c>
      <c r="R540">
        <v>0</v>
      </c>
      <c r="S540">
        <v>0</v>
      </c>
      <c r="T540">
        <v>9</v>
      </c>
      <c r="U540">
        <v>7</v>
      </c>
      <c r="V540">
        <v>8</v>
      </c>
      <c r="W540">
        <v>8</v>
      </c>
      <c r="X540">
        <v>0</v>
      </c>
      <c r="Y540" t="s">
        <v>61</v>
      </c>
      <c r="Z540" t="s">
        <v>61</v>
      </c>
      <c r="AA540" t="s">
        <v>176</v>
      </c>
      <c r="AB540" t="s">
        <v>63</v>
      </c>
      <c r="AC540" t="s">
        <v>588</v>
      </c>
      <c r="AD540" s="1" t="s">
        <v>589</v>
      </c>
      <c r="AE540" t="s">
        <v>590</v>
      </c>
      <c r="AF540" t="s">
        <v>106</v>
      </c>
      <c r="AG540">
        <v>37.950740809999999</v>
      </c>
      <c r="AH540">
        <v>-121.2685242</v>
      </c>
      <c r="AI540" t="s">
        <v>109</v>
      </c>
    </row>
    <row r="541" spans="1:35" x14ac:dyDescent="0.3">
      <c r="A541" s="1" t="s">
        <v>587</v>
      </c>
      <c r="B541" s="1" t="s">
        <v>199</v>
      </c>
      <c r="C541" t="s">
        <v>382</v>
      </c>
      <c r="D541">
        <v>2011</v>
      </c>
      <c r="E541" t="s">
        <v>200</v>
      </c>
      <c r="F541" t="s">
        <v>60</v>
      </c>
      <c r="G541">
        <v>0</v>
      </c>
      <c r="H541">
        <v>0</v>
      </c>
      <c r="I541">
        <v>0.61281490000000005</v>
      </c>
      <c r="J541">
        <v>1.4187086250000001</v>
      </c>
      <c r="K541">
        <v>4.3484670999999997</v>
      </c>
      <c r="L541">
        <v>7.2194630000000002</v>
      </c>
      <c r="M541">
        <v>7</v>
      </c>
      <c r="N541" s="6">
        <v>1.37393659</v>
      </c>
      <c r="O541">
        <v>4.5865330136043099</v>
      </c>
      <c r="P541" s="8">
        <v>0.50368349999999995</v>
      </c>
      <c r="Q541">
        <v>30</v>
      </c>
      <c r="R541">
        <v>14</v>
      </c>
      <c r="S541">
        <v>14</v>
      </c>
      <c r="T541">
        <v>8</v>
      </c>
      <c r="U541">
        <v>7</v>
      </c>
      <c r="V541">
        <v>7</v>
      </c>
      <c r="W541">
        <v>8</v>
      </c>
      <c r="X541">
        <v>46.6666666666667</v>
      </c>
      <c r="Y541" t="s">
        <v>61</v>
      </c>
      <c r="Z541" t="s">
        <v>61</v>
      </c>
      <c r="AA541" t="s">
        <v>200</v>
      </c>
      <c r="AB541" t="s">
        <v>201</v>
      </c>
      <c r="AC541" t="s">
        <v>588</v>
      </c>
      <c r="AD541" s="1" t="s">
        <v>589</v>
      </c>
      <c r="AE541" t="s">
        <v>590</v>
      </c>
      <c r="AF541" t="s">
        <v>106</v>
      </c>
      <c r="AG541">
        <v>37.950740809999999</v>
      </c>
      <c r="AH541">
        <v>-121.2685242</v>
      </c>
      <c r="AI541" t="s">
        <v>109</v>
      </c>
    </row>
    <row r="542" spans="1:35" x14ac:dyDescent="0.3">
      <c r="A542" s="1" t="s">
        <v>587</v>
      </c>
      <c r="B542" s="1" t="s">
        <v>204</v>
      </c>
      <c r="C542" t="s">
        <v>382</v>
      </c>
      <c r="D542">
        <v>2011</v>
      </c>
      <c r="E542" t="s">
        <v>205</v>
      </c>
      <c r="F542" t="s">
        <v>60</v>
      </c>
      <c r="G542">
        <v>0</v>
      </c>
      <c r="H542">
        <v>0</v>
      </c>
      <c r="I542">
        <v>0.39946825000000002</v>
      </c>
      <c r="J542">
        <v>0.5210456</v>
      </c>
      <c r="K542">
        <v>0.55925554</v>
      </c>
      <c r="L542">
        <v>0.86840930000000005</v>
      </c>
      <c r="M542">
        <v>7</v>
      </c>
      <c r="N542" s="6">
        <v>0.30452217999999998</v>
      </c>
      <c r="O542">
        <v>7.2953079252031303E-2</v>
      </c>
      <c r="P542" s="8">
        <v>0.3473637</v>
      </c>
      <c r="Q542">
        <v>30</v>
      </c>
      <c r="R542">
        <v>12</v>
      </c>
      <c r="S542">
        <v>12</v>
      </c>
      <c r="T542">
        <v>8</v>
      </c>
      <c r="U542">
        <v>7</v>
      </c>
      <c r="V542">
        <v>7</v>
      </c>
      <c r="W542">
        <v>8</v>
      </c>
      <c r="X542">
        <v>40</v>
      </c>
      <c r="Y542" t="s">
        <v>61</v>
      </c>
      <c r="Z542" t="s">
        <v>61</v>
      </c>
      <c r="AA542" t="s">
        <v>206</v>
      </c>
      <c r="AB542" t="s">
        <v>94</v>
      </c>
      <c r="AC542" t="s">
        <v>588</v>
      </c>
      <c r="AD542" s="1" t="s">
        <v>589</v>
      </c>
      <c r="AE542" t="s">
        <v>590</v>
      </c>
      <c r="AF542" t="s">
        <v>106</v>
      </c>
      <c r="AG542">
        <v>37.950740809999999</v>
      </c>
      <c r="AH542">
        <v>-121.2685242</v>
      </c>
      <c r="AI542" t="s">
        <v>109</v>
      </c>
    </row>
    <row r="543" spans="1:35" x14ac:dyDescent="0.3">
      <c r="A543" s="1" t="s">
        <v>587</v>
      </c>
      <c r="B543" s="1" t="s">
        <v>207</v>
      </c>
      <c r="C543" t="s">
        <v>382</v>
      </c>
      <c r="D543">
        <v>2011</v>
      </c>
      <c r="E543" t="s">
        <v>208</v>
      </c>
      <c r="F543" t="s">
        <v>60</v>
      </c>
      <c r="G543">
        <v>0</v>
      </c>
      <c r="H543">
        <v>0</v>
      </c>
      <c r="I543">
        <v>0.12939000000000001</v>
      </c>
      <c r="J543">
        <v>0.17211312500000001</v>
      </c>
      <c r="K543">
        <v>0.29393501999999999</v>
      </c>
      <c r="L543">
        <v>0.53709059999999997</v>
      </c>
      <c r="M543">
        <v>7</v>
      </c>
      <c r="N543" s="6">
        <v>0.13769049999999999</v>
      </c>
      <c r="O543">
        <v>1.77509122068648E-2</v>
      </c>
      <c r="P543" s="8">
        <v>9.7652840000000005E-2</v>
      </c>
      <c r="Q543">
        <v>30</v>
      </c>
      <c r="R543">
        <v>9</v>
      </c>
      <c r="S543">
        <v>9</v>
      </c>
      <c r="T543">
        <v>8</v>
      </c>
      <c r="U543">
        <v>7</v>
      </c>
      <c r="V543">
        <v>7</v>
      </c>
      <c r="W543">
        <v>8</v>
      </c>
      <c r="X543">
        <v>30</v>
      </c>
      <c r="Y543" t="s">
        <v>61</v>
      </c>
      <c r="Z543" t="s">
        <v>61</v>
      </c>
      <c r="AA543" t="s">
        <v>208</v>
      </c>
      <c r="AB543" t="s">
        <v>94</v>
      </c>
      <c r="AC543" t="s">
        <v>588</v>
      </c>
      <c r="AD543" s="1" t="s">
        <v>589</v>
      </c>
      <c r="AE543" t="s">
        <v>590</v>
      </c>
      <c r="AF543" t="s">
        <v>106</v>
      </c>
      <c r="AG543">
        <v>37.950740809999999</v>
      </c>
      <c r="AH543">
        <v>-121.2685242</v>
      </c>
      <c r="AI543" t="s">
        <v>109</v>
      </c>
    </row>
    <row r="544" spans="1:35" x14ac:dyDescent="0.3">
      <c r="A544" s="1" t="s">
        <v>587</v>
      </c>
      <c r="B544" s="1" t="s">
        <v>209</v>
      </c>
      <c r="C544" t="s">
        <v>382</v>
      </c>
      <c r="D544">
        <v>2011</v>
      </c>
      <c r="E544" t="s">
        <v>210</v>
      </c>
      <c r="F544" t="s">
        <v>60</v>
      </c>
      <c r="G544">
        <v>0.47625134000000002</v>
      </c>
      <c r="H544">
        <v>0.50015827499999999</v>
      </c>
      <c r="I544">
        <v>0.53790614999999997</v>
      </c>
      <c r="J544">
        <v>0.57879950000000002</v>
      </c>
      <c r="K544">
        <v>0.62912990000000002</v>
      </c>
      <c r="L544">
        <v>0.62912990000000002</v>
      </c>
      <c r="M544">
        <v>7</v>
      </c>
      <c r="N544" s="6">
        <v>0.53206415714285704</v>
      </c>
      <c r="O544">
        <v>5.0763479177929104E-3</v>
      </c>
      <c r="P544" s="8">
        <v>0.12582599999999999</v>
      </c>
      <c r="Q544">
        <v>28</v>
      </c>
      <c r="R544">
        <v>0</v>
      </c>
      <c r="S544">
        <v>0</v>
      </c>
      <c r="T544">
        <v>6</v>
      </c>
      <c r="U544">
        <v>7</v>
      </c>
      <c r="V544">
        <v>7</v>
      </c>
      <c r="W544">
        <v>8</v>
      </c>
      <c r="X544">
        <v>0</v>
      </c>
      <c r="Y544" t="s">
        <v>61</v>
      </c>
      <c r="Z544" t="s">
        <v>61</v>
      </c>
      <c r="AA544" t="s">
        <v>211</v>
      </c>
      <c r="AB544" t="s">
        <v>94</v>
      </c>
      <c r="AC544" t="s">
        <v>588</v>
      </c>
      <c r="AD544" s="1" t="s">
        <v>589</v>
      </c>
      <c r="AE544" t="s">
        <v>590</v>
      </c>
      <c r="AF544" t="s">
        <v>106</v>
      </c>
      <c r="AG544">
        <v>37.950740809999999</v>
      </c>
      <c r="AH544">
        <v>-121.2685242</v>
      </c>
      <c r="AI544" t="s">
        <v>109</v>
      </c>
    </row>
    <row r="545" spans="1:35" x14ac:dyDescent="0.3">
      <c r="A545" s="1" t="s">
        <v>587</v>
      </c>
      <c r="B545" s="1" t="s">
        <v>227</v>
      </c>
      <c r="C545" t="s">
        <v>382</v>
      </c>
      <c r="D545">
        <v>2011</v>
      </c>
      <c r="E545" t="s">
        <v>228</v>
      </c>
      <c r="F545" t="s">
        <v>60</v>
      </c>
      <c r="G545">
        <v>0</v>
      </c>
      <c r="H545">
        <v>0</v>
      </c>
      <c r="I545">
        <v>3.3912234999999999E-2</v>
      </c>
      <c r="J545">
        <v>9.66498675E-2</v>
      </c>
      <c r="K545">
        <v>0.14310964000000001</v>
      </c>
      <c r="L545">
        <v>0.14921380000000001</v>
      </c>
      <c r="M545">
        <v>7</v>
      </c>
      <c r="N545" s="6">
        <v>5.3129163E-2</v>
      </c>
      <c r="O545">
        <v>3.4805214086664599E-3</v>
      </c>
      <c r="P545" s="8">
        <v>6.7824469999999998E-2</v>
      </c>
      <c r="Q545">
        <v>30</v>
      </c>
      <c r="R545">
        <v>15</v>
      </c>
      <c r="S545">
        <v>15</v>
      </c>
      <c r="T545">
        <v>8</v>
      </c>
      <c r="U545">
        <v>7</v>
      </c>
      <c r="V545">
        <v>7</v>
      </c>
      <c r="W545">
        <v>8</v>
      </c>
      <c r="X545">
        <v>50</v>
      </c>
      <c r="Y545" t="s">
        <v>61</v>
      </c>
      <c r="Z545" t="s">
        <v>61</v>
      </c>
      <c r="AA545" t="s">
        <v>228</v>
      </c>
      <c r="AB545" t="s">
        <v>85</v>
      </c>
      <c r="AC545" t="s">
        <v>588</v>
      </c>
      <c r="AD545" s="1" t="s">
        <v>589</v>
      </c>
      <c r="AE545" t="s">
        <v>590</v>
      </c>
      <c r="AF545" t="s">
        <v>106</v>
      </c>
      <c r="AG545">
        <v>37.950740809999999</v>
      </c>
      <c r="AH545">
        <v>-121.2685242</v>
      </c>
      <c r="AI545" t="s">
        <v>109</v>
      </c>
    </row>
    <row r="546" spans="1:35" x14ac:dyDescent="0.3">
      <c r="A546" s="1" t="s">
        <v>587</v>
      </c>
      <c r="B546" s="1" t="s">
        <v>254</v>
      </c>
      <c r="C546" t="s">
        <v>382</v>
      </c>
      <c r="D546">
        <v>2011</v>
      </c>
      <c r="E546" t="s">
        <v>255</v>
      </c>
      <c r="F546" t="s">
        <v>60</v>
      </c>
      <c r="G546">
        <v>0</v>
      </c>
      <c r="H546">
        <v>0</v>
      </c>
      <c r="I546">
        <v>1.0204530999999999</v>
      </c>
      <c r="J546">
        <v>2.1603202499999998</v>
      </c>
      <c r="K546">
        <v>2.7747632000000002</v>
      </c>
      <c r="L546">
        <v>4.3423530000000001</v>
      </c>
      <c r="M546">
        <v>7</v>
      </c>
      <c r="N546" s="6">
        <v>1.25638745666667</v>
      </c>
      <c r="O546">
        <v>1.5888392602108701</v>
      </c>
      <c r="P546" s="8">
        <v>0.86847050000000003</v>
      </c>
      <c r="Q546">
        <v>30</v>
      </c>
      <c r="R546">
        <v>11</v>
      </c>
      <c r="S546">
        <v>11</v>
      </c>
      <c r="T546">
        <v>8</v>
      </c>
      <c r="U546">
        <v>7</v>
      </c>
      <c r="V546">
        <v>7</v>
      </c>
      <c r="W546">
        <v>8</v>
      </c>
      <c r="X546">
        <v>36.6666666666667</v>
      </c>
      <c r="Y546" t="s">
        <v>61</v>
      </c>
      <c r="Z546" t="s">
        <v>61</v>
      </c>
      <c r="AA546" t="s">
        <v>256</v>
      </c>
      <c r="AB546" t="s">
        <v>85</v>
      </c>
      <c r="AC546" t="s">
        <v>588</v>
      </c>
      <c r="AD546" s="1" t="s">
        <v>589</v>
      </c>
      <c r="AE546" t="s">
        <v>590</v>
      </c>
      <c r="AF546" t="s">
        <v>106</v>
      </c>
      <c r="AG546">
        <v>37.950740809999999</v>
      </c>
      <c r="AH546">
        <v>-121.2685242</v>
      </c>
      <c r="AI546" t="s">
        <v>109</v>
      </c>
    </row>
    <row r="547" spans="1:35" x14ac:dyDescent="0.3">
      <c r="A547" s="1" t="s">
        <v>587</v>
      </c>
      <c r="B547" s="1" t="s">
        <v>257</v>
      </c>
      <c r="C547" t="s">
        <v>382</v>
      </c>
      <c r="D547">
        <v>2011</v>
      </c>
      <c r="E547" t="s">
        <v>258</v>
      </c>
      <c r="F547" t="s">
        <v>60</v>
      </c>
      <c r="G547">
        <v>0.34824003999999997</v>
      </c>
      <c r="H547">
        <v>0.45526794999999998</v>
      </c>
      <c r="I547">
        <v>0.60702389999999995</v>
      </c>
      <c r="J547">
        <v>1.174112</v>
      </c>
      <c r="K547">
        <v>1.6197956</v>
      </c>
      <c r="L547">
        <v>2.8114789999999998</v>
      </c>
      <c r="M547">
        <v>7</v>
      </c>
      <c r="N547" s="6">
        <v>0.88412500333333299</v>
      </c>
      <c r="O547">
        <v>0.40003702437969801</v>
      </c>
      <c r="P547" s="8">
        <v>0.1597431</v>
      </c>
      <c r="Q547">
        <v>30</v>
      </c>
      <c r="R547">
        <v>0</v>
      </c>
      <c r="S547">
        <v>0</v>
      </c>
      <c r="T547">
        <v>8</v>
      </c>
      <c r="U547">
        <v>7</v>
      </c>
      <c r="V547">
        <v>7</v>
      </c>
      <c r="W547">
        <v>8</v>
      </c>
      <c r="X547">
        <v>0</v>
      </c>
      <c r="Y547" t="s">
        <v>61</v>
      </c>
      <c r="Z547" t="s">
        <v>61</v>
      </c>
      <c r="AA547" t="s">
        <v>258</v>
      </c>
      <c r="AB547" t="s">
        <v>89</v>
      </c>
      <c r="AC547" t="s">
        <v>588</v>
      </c>
      <c r="AD547" s="1" t="s">
        <v>589</v>
      </c>
      <c r="AE547" t="s">
        <v>590</v>
      </c>
      <c r="AF547" t="s">
        <v>106</v>
      </c>
      <c r="AG547">
        <v>37.950740809999999</v>
      </c>
      <c r="AH547">
        <v>-121.2685242</v>
      </c>
      <c r="AI547" t="s">
        <v>109</v>
      </c>
    </row>
    <row r="548" spans="1:35" x14ac:dyDescent="0.3">
      <c r="A548" s="1" t="s">
        <v>587</v>
      </c>
      <c r="B548" s="1" t="s">
        <v>259</v>
      </c>
      <c r="C548" t="s">
        <v>382</v>
      </c>
      <c r="D548">
        <v>2011</v>
      </c>
      <c r="E548" t="s">
        <v>260</v>
      </c>
      <c r="F548" t="s">
        <v>60</v>
      </c>
      <c r="G548">
        <v>0.37685669999999999</v>
      </c>
      <c r="H548">
        <v>1.1023054999999999</v>
      </c>
      <c r="I548">
        <v>1.563955</v>
      </c>
      <c r="J548">
        <v>2.9960105000000001</v>
      </c>
      <c r="K548">
        <v>3.768567</v>
      </c>
      <c r="L548">
        <v>5.2759929999999997</v>
      </c>
      <c r="M548">
        <v>7</v>
      </c>
      <c r="N548" s="6">
        <v>2.0149270499999998</v>
      </c>
      <c r="O548">
        <v>1.66827962157754</v>
      </c>
      <c r="P548" s="8">
        <v>0.75371339999999998</v>
      </c>
      <c r="Q548">
        <v>30</v>
      </c>
      <c r="R548">
        <v>4</v>
      </c>
      <c r="S548">
        <v>0</v>
      </c>
      <c r="T548">
        <v>8</v>
      </c>
      <c r="U548">
        <v>7</v>
      </c>
      <c r="V548">
        <v>7</v>
      </c>
      <c r="W548">
        <v>8</v>
      </c>
      <c r="X548">
        <v>13.3333333333333</v>
      </c>
      <c r="Y548" t="s">
        <v>61</v>
      </c>
      <c r="Z548" t="s">
        <v>61</v>
      </c>
      <c r="AA548" t="s">
        <v>260</v>
      </c>
      <c r="AB548" t="s">
        <v>63</v>
      </c>
      <c r="AC548" t="s">
        <v>588</v>
      </c>
      <c r="AD548" s="1" t="s">
        <v>589</v>
      </c>
      <c r="AE548" t="s">
        <v>590</v>
      </c>
      <c r="AF548" t="s">
        <v>106</v>
      </c>
      <c r="AG548">
        <v>37.950740809999999</v>
      </c>
      <c r="AH548">
        <v>-121.2685242</v>
      </c>
      <c r="AI548" t="s">
        <v>109</v>
      </c>
    </row>
    <row r="549" spans="1:35" x14ac:dyDescent="0.3">
      <c r="A549" s="1" t="s">
        <v>591</v>
      </c>
      <c r="B549" s="1" t="s">
        <v>204</v>
      </c>
      <c r="C549" t="s">
        <v>382</v>
      </c>
      <c r="D549">
        <v>2011</v>
      </c>
      <c r="E549" t="s">
        <v>205</v>
      </c>
      <c r="F549" t="s">
        <v>60</v>
      </c>
      <c r="G549">
        <v>0.17368185</v>
      </c>
      <c r="H549">
        <v>0.4168364</v>
      </c>
      <c r="I549">
        <v>0.5210456</v>
      </c>
      <c r="J549">
        <v>0.76420017500000004</v>
      </c>
      <c r="K549">
        <v>0.95525015000000002</v>
      </c>
      <c r="L549">
        <v>1.111564</v>
      </c>
      <c r="M549">
        <v>7</v>
      </c>
      <c r="N549" s="6">
        <v>0.57797461388888904</v>
      </c>
      <c r="O549">
        <v>9.0885919658964101E-2</v>
      </c>
      <c r="P549" s="8">
        <v>0.3473637</v>
      </c>
      <c r="Q549">
        <v>36</v>
      </c>
      <c r="R549">
        <v>4</v>
      </c>
      <c r="S549">
        <v>4</v>
      </c>
      <c r="T549">
        <v>10</v>
      </c>
      <c r="U549">
        <v>9</v>
      </c>
      <c r="V549">
        <v>8</v>
      </c>
      <c r="W549">
        <v>9</v>
      </c>
      <c r="X549">
        <v>11.1111111111111</v>
      </c>
      <c r="Y549" t="s">
        <v>61</v>
      </c>
      <c r="Z549" t="s">
        <v>61</v>
      </c>
      <c r="AA549" t="s">
        <v>206</v>
      </c>
      <c r="AB549" t="s">
        <v>94</v>
      </c>
      <c r="AC549" t="s">
        <v>592</v>
      </c>
      <c r="AD549" s="1" t="s">
        <v>593</v>
      </c>
      <c r="AE549" t="s">
        <v>594</v>
      </c>
      <c r="AF549" t="s">
        <v>64</v>
      </c>
      <c r="AG549">
        <v>37.482933039999999</v>
      </c>
      <c r="AH549">
        <v>-122.2033691</v>
      </c>
      <c r="AI549" t="s">
        <v>100</v>
      </c>
    </row>
    <row r="550" spans="1:35" x14ac:dyDescent="0.3">
      <c r="A550" s="1" t="s">
        <v>591</v>
      </c>
      <c r="B550" s="1" t="s">
        <v>207</v>
      </c>
      <c r="C550" t="s">
        <v>382</v>
      </c>
      <c r="D550">
        <v>2011</v>
      </c>
      <c r="E550" t="s">
        <v>208</v>
      </c>
      <c r="F550" t="s">
        <v>60</v>
      </c>
      <c r="G550">
        <v>4.8826420000000002E-2</v>
      </c>
      <c r="H550">
        <v>9.7652840000000005E-2</v>
      </c>
      <c r="I550">
        <v>9.7652840000000005E-2</v>
      </c>
      <c r="J550">
        <v>0.14647930000000001</v>
      </c>
      <c r="K550">
        <v>0.1953057</v>
      </c>
      <c r="L550">
        <v>0.24413209999999999</v>
      </c>
      <c r="M550">
        <v>7</v>
      </c>
      <c r="N550" s="6">
        <v>0.117997191666667</v>
      </c>
      <c r="O550">
        <v>2.77568052267468E-3</v>
      </c>
      <c r="P550" s="8">
        <v>4.8826420000000002E-2</v>
      </c>
      <c r="Q550">
        <v>36</v>
      </c>
      <c r="R550">
        <v>1</v>
      </c>
      <c r="S550">
        <v>1</v>
      </c>
      <c r="T550">
        <v>10</v>
      </c>
      <c r="U550">
        <v>9</v>
      </c>
      <c r="V550">
        <v>8</v>
      </c>
      <c r="W550">
        <v>9</v>
      </c>
      <c r="X550">
        <v>2.7777777777777799</v>
      </c>
      <c r="Y550" t="s">
        <v>61</v>
      </c>
      <c r="Z550" t="s">
        <v>61</v>
      </c>
      <c r="AA550" t="s">
        <v>208</v>
      </c>
      <c r="AB550" t="s">
        <v>94</v>
      </c>
      <c r="AC550" t="s">
        <v>592</v>
      </c>
      <c r="AD550" s="1" t="s">
        <v>593</v>
      </c>
      <c r="AE550" t="s">
        <v>594</v>
      </c>
      <c r="AF550" t="s">
        <v>64</v>
      </c>
      <c r="AG550">
        <v>37.482933039999999</v>
      </c>
      <c r="AH550">
        <v>-122.2033691</v>
      </c>
      <c r="AI550" t="s">
        <v>100</v>
      </c>
    </row>
    <row r="551" spans="1:35" x14ac:dyDescent="0.3">
      <c r="A551" s="1" t="s">
        <v>591</v>
      </c>
      <c r="B551" s="1" t="s">
        <v>209</v>
      </c>
      <c r="C551" t="s">
        <v>382</v>
      </c>
      <c r="D551">
        <v>2011</v>
      </c>
      <c r="E551" t="s">
        <v>210</v>
      </c>
      <c r="F551" t="s">
        <v>60</v>
      </c>
      <c r="G551">
        <v>0.50330390000000003</v>
      </c>
      <c r="H551">
        <v>0.56621699999999997</v>
      </c>
      <c r="I551">
        <v>0.56621699999999997</v>
      </c>
      <c r="J551">
        <v>0.64485815000000002</v>
      </c>
      <c r="K551">
        <v>0.72349940000000001</v>
      </c>
      <c r="L551">
        <v>0.75495590000000001</v>
      </c>
      <c r="M551">
        <v>7</v>
      </c>
      <c r="N551" s="6">
        <v>0.60291618888888898</v>
      </c>
      <c r="O551">
        <v>6.8700325826781599E-3</v>
      </c>
      <c r="P551" s="8">
        <v>6.2912990000000002E-2</v>
      </c>
      <c r="Q551">
        <v>36</v>
      </c>
      <c r="R551">
        <v>0</v>
      </c>
      <c r="S551">
        <v>0</v>
      </c>
      <c r="T551">
        <v>10</v>
      </c>
      <c r="U551">
        <v>9</v>
      </c>
      <c r="V551">
        <v>8</v>
      </c>
      <c r="W551">
        <v>9</v>
      </c>
      <c r="X551">
        <v>0</v>
      </c>
      <c r="Y551" t="s">
        <v>61</v>
      </c>
      <c r="Z551" t="s">
        <v>61</v>
      </c>
      <c r="AA551" t="s">
        <v>211</v>
      </c>
      <c r="AB551" t="s">
        <v>94</v>
      </c>
      <c r="AC551" t="s">
        <v>592</v>
      </c>
      <c r="AD551" s="1" t="s">
        <v>593</v>
      </c>
      <c r="AE551" t="s">
        <v>594</v>
      </c>
      <c r="AF551" t="s">
        <v>64</v>
      </c>
      <c r="AG551">
        <v>37.482933039999999</v>
      </c>
      <c r="AH551">
        <v>-122.2033691</v>
      </c>
      <c r="AI551" t="s">
        <v>100</v>
      </c>
    </row>
    <row r="552" spans="1:35" x14ac:dyDescent="0.3">
      <c r="A552" s="1" t="s">
        <v>591</v>
      </c>
      <c r="B552" s="1" t="s">
        <v>227</v>
      </c>
      <c r="C552" t="s">
        <v>382</v>
      </c>
      <c r="D552">
        <v>2011</v>
      </c>
      <c r="E552" t="s">
        <v>228</v>
      </c>
      <c r="F552" t="s">
        <v>60</v>
      </c>
      <c r="G552">
        <v>5.4259580000000002E-2</v>
      </c>
      <c r="H552">
        <v>7.4606919999999993E-2</v>
      </c>
      <c r="I552">
        <v>0.14921380000000001</v>
      </c>
      <c r="J552">
        <v>0.26112422499999999</v>
      </c>
      <c r="K552">
        <v>0.60702904999999996</v>
      </c>
      <c r="L552">
        <v>3.0656659999999998</v>
      </c>
      <c r="M552">
        <v>7</v>
      </c>
      <c r="N552" s="6">
        <v>0.31218095277777802</v>
      </c>
      <c r="O552">
        <v>0.29905361853854301</v>
      </c>
      <c r="P552" s="8">
        <v>3.3912230000000002E-2</v>
      </c>
      <c r="Q552">
        <v>36</v>
      </c>
      <c r="R552">
        <v>0</v>
      </c>
      <c r="S552">
        <v>0</v>
      </c>
      <c r="T552">
        <v>10</v>
      </c>
      <c r="U552">
        <v>9</v>
      </c>
      <c r="V552">
        <v>8</v>
      </c>
      <c r="W552">
        <v>9</v>
      </c>
      <c r="X552">
        <v>0</v>
      </c>
      <c r="Y552" t="s">
        <v>61</v>
      </c>
      <c r="Z552" t="s">
        <v>61</v>
      </c>
      <c r="AA552" t="s">
        <v>228</v>
      </c>
      <c r="AB552" t="s">
        <v>85</v>
      </c>
      <c r="AC552" t="s">
        <v>592</v>
      </c>
      <c r="AD552" s="1" t="s">
        <v>593</v>
      </c>
      <c r="AE552" t="s">
        <v>594</v>
      </c>
      <c r="AF552" t="s">
        <v>64</v>
      </c>
      <c r="AG552">
        <v>37.482933039999999</v>
      </c>
      <c r="AH552">
        <v>-122.2033691</v>
      </c>
      <c r="AI552" t="s">
        <v>100</v>
      </c>
    </row>
    <row r="553" spans="1:35" x14ac:dyDescent="0.3">
      <c r="A553" s="1" t="s">
        <v>591</v>
      </c>
      <c r="B553" s="1" t="s">
        <v>234</v>
      </c>
      <c r="C553" t="s">
        <v>382</v>
      </c>
      <c r="D553">
        <v>2011</v>
      </c>
      <c r="E553" t="s">
        <v>235</v>
      </c>
      <c r="F553" t="s">
        <v>60</v>
      </c>
      <c r="G553">
        <v>0.107477</v>
      </c>
      <c r="H553">
        <v>0.107477</v>
      </c>
      <c r="I553">
        <v>0.16121550000000001</v>
      </c>
      <c r="J553">
        <v>0.2686926</v>
      </c>
      <c r="K553">
        <v>0.48364659999999998</v>
      </c>
      <c r="L553">
        <v>2.4719720000000001</v>
      </c>
      <c r="M553">
        <v>7</v>
      </c>
      <c r="N553" s="6">
        <v>0.28212718916666701</v>
      </c>
      <c r="O553">
        <v>0.17844719411999799</v>
      </c>
      <c r="P553" s="8">
        <v>5.3738510000000003E-2</v>
      </c>
      <c r="Q553">
        <v>36</v>
      </c>
      <c r="R553">
        <v>2</v>
      </c>
      <c r="S553">
        <v>2</v>
      </c>
      <c r="T553">
        <v>10</v>
      </c>
      <c r="U553">
        <v>9</v>
      </c>
      <c r="V553">
        <v>8</v>
      </c>
      <c r="W553">
        <v>9</v>
      </c>
      <c r="X553">
        <v>5.5555555555555598</v>
      </c>
      <c r="Y553" t="s">
        <v>61</v>
      </c>
      <c r="Z553" t="s">
        <v>61</v>
      </c>
      <c r="AA553" t="s">
        <v>235</v>
      </c>
      <c r="AB553" t="s">
        <v>195</v>
      </c>
      <c r="AC553" t="s">
        <v>592</v>
      </c>
      <c r="AD553" s="1" t="s">
        <v>593</v>
      </c>
      <c r="AE553" t="s">
        <v>594</v>
      </c>
      <c r="AF553" t="s">
        <v>64</v>
      </c>
      <c r="AG553">
        <v>37.482933039999999</v>
      </c>
      <c r="AH553">
        <v>-122.2033691</v>
      </c>
      <c r="AI553" t="s">
        <v>100</v>
      </c>
    </row>
    <row r="554" spans="1:35" x14ac:dyDescent="0.3">
      <c r="A554" s="1" t="s">
        <v>591</v>
      </c>
      <c r="B554" s="1" t="s">
        <v>254</v>
      </c>
      <c r="C554" t="s">
        <v>382</v>
      </c>
      <c r="D554">
        <v>2011</v>
      </c>
      <c r="E554" t="s">
        <v>255</v>
      </c>
      <c r="F554" t="s">
        <v>60</v>
      </c>
      <c r="G554">
        <v>0.71648825000000005</v>
      </c>
      <c r="H554">
        <v>1.1398675</v>
      </c>
      <c r="I554">
        <v>2.323159</v>
      </c>
      <c r="J554">
        <v>3.6150085000000001</v>
      </c>
      <c r="K554">
        <v>5.8187530000000001</v>
      </c>
      <c r="L554">
        <v>20.53933</v>
      </c>
      <c r="M554">
        <v>7</v>
      </c>
      <c r="N554" s="6">
        <v>3.2241969861111102</v>
      </c>
      <c r="O554">
        <v>13.027940517264801</v>
      </c>
      <c r="P554" s="8">
        <v>0.17369409999999999</v>
      </c>
      <c r="Q554">
        <v>36</v>
      </c>
      <c r="R554">
        <v>0</v>
      </c>
      <c r="S554">
        <v>0</v>
      </c>
      <c r="T554">
        <v>10</v>
      </c>
      <c r="U554">
        <v>9</v>
      </c>
      <c r="V554">
        <v>8</v>
      </c>
      <c r="W554">
        <v>9</v>
      </c>
      <c r="X554">
        <v>0</v>
      </c>
      <c r="Y554" t="s">
        <v>61</v>
      </c>
      <c r="Z554" t="s">
        <v>61</v>
      </c>
      <c r="AA554" t="s">
        <v>256</v>
      </c>
      <c r="AB554" t="s">
        <v>85</v>
      </c>
      <c r="AC554" t="s">
        <v>592</v>
      </c>
      <c r="AD554" s="1" t="s">
        <v>593</v>
      </c>
      <c r="AE554" t="s">
        <v>594</v>
      </c>
      <c r="AF554" t="s">
        <v>64</v>
      </c>
      <c r="AG554">
        <v>37.482933039999999</v>
      </c>
      <c r="AH554">
        <v>-122.2033691</v>
      </c>
      <c r="AI554" t="s">
        <v>100</v>
      </c>
    </row>
    <row r="555" spans="1:35" x14ac:dyDescent="0.3">
      <c r="A555" s="1" t="s">
        <v>591</v>
      </c>
      <c r="B555" s="1" t="s">
        <v>257</v>
      </c>
      <c r="C555" t="s">
        <v>382</v>
      </c>
      <c r="D555">
        <v>2011</v>
      </c>
      <c r="E555" t="s">
        <v>258</v>
      </c>
      <c r="F555" t="s">
        <v>60</v>
      </c>
      <c r="G555">
        <v>0.35143489999999999</v>
      </c>
      <c r="H555">
        <v>0.40734494999999998</v>
      </c>
      <c r="I555">
        <v>0.68689544999999996</v>
      </c>
      <c r="J555">
        <v>1.1341762500000001</v>
      </c>
      <c r="K555">
        <v>1.5175595</v>
      </c>
      <c r="L555">
        <v>2.5878389999999998</v>
      </c>
      <c r="M555">
        <v>7</v>
      </c>
      <c r="N555" s="6">
        <v>0.850188416666667</v>
      </c>
      <c r="O555">
        <v>0.28704118077530599</v>
      </c>
      <c r="P555" s="8">
        <v>6.3897250000000003E-2</v>
      </c>
      <c r="Q555">
        <v>36</v>
      </c>
      <c r="R555">
        <v>0</v>
      </c>
      <c r="S555">
        <v>0</v>
      </c>
      <c r="T555">
        <v>10</v>
      </c>
      <c r="U555">
        <v>9</v>
      </c>
      <c r="V555">
        <v>8</v>
      </c>
      <c r="W555">
        <v>9</v>
      </c>
      <c r="X555">
        <v>0</v>
      </c>
      <c r="Y555" t="s">
        <v>61</v>
      </c>
      <c r="Z555" t="s">
        <v>61</v>
      </c>
      <c r="AA555" t="s">
        <v>258</v>
      </c>
      <c r="AB555" t="s">
        <v>89</v>
      </c>
      <c r="AC555" t="s">
        <v>592</v>
      </c>
      <c r="AD555" s="1" t="s">
        <v>593</v>
      </c>
      <c r="AE555" t="s">
        <v>594</v>
      </c>
      <c r="AF555" t="s">
        <v>64</v>
      </c>
      <c r="AG555">
        <v>37.482933039999999</v>
      </c>
      <c r="AH555">
        <v>-122.2033691</v>
      </c>
      <c r="AI555" t="s">
        <v>100</v>
      </c>
    </row>
    <row r="556" spans="1:35" x14ac:dyDescent="0.3">
      <c r="A556" s="1" t="s">
        <v>591</v>
      </c>
      <c r="B556" s="1" t="s">
        <v>259</v>
      </c>
      <c r="C556" t="s">
        <v>382</v>
      </c>
      <c r="D556">
        <v>2011</v>
      </c>
      <c r="E556" t="s">
        <v>260</v>
      </c>
      <c r="F556" t="s">
        <v>60</v>
      </c>
      <c r="G556">
        <v>1.469741</v>
      </c>
      <c r="H556">
        <v>1.7994907499999999</v>
      </c>
      <c r="I556">
        <v>2.7510539999999999</v>
      </c>
      <c r="J556">
        <v>5.2100435000000003</v>
      </c>
      <c r="K556">
        <v>8.4792760000000005</v>
      </c>
      <c r="L556">
        <v>25.777000000000001</v>
      </c>
      <c r="M556">
        <v>7</v>
      </c>
      <c r="N556" s="6">
        <v>4.3443203055555601</v>
      </c>
      <c r="O556">
        <v>22.5856898120343</v>
      </c>
      <c r="P556" s="8">
        <v>0.15074270000000001</v>
      </c>
      <c r="Q556">
        <v>36</v>
      </c>
      <c r="R556">
        <v>0</v>
      </c>
      <c r="S556">
        <v>0</v>
      </c>
      <c r="T556">
        <v>10</v>
      </c>
      <c r="U556">
        <v>9</v>
      </c>
      <c r="V556">
        <v>8</v>
      </c>
      <c r="W556">
        <v>9</v>
      </c>
      <c r="X556">
        <v>0</v>
      </c>
      <c r="Y556" t="s">
        <v>61</v>
      </c>
      <c r="Z556" t="s">
        <v>61</v>
      </c>
      <c r="AA556" t="s">
        <v>260</v>
      </c>
      <c r="AB556" t="s">
        <v>63</v>
      </c>
      <c r="AC556" t="s">
        <v>592</v>
      </c>
      <c r="AD556" s="1" t="s">
        <v>593</v>
      </c>
      <c r="AE556" t="s">
        <v>594</v>
      </c>
      <c r="AF556" t="s">
        <v>64</v>
      </c>
      <c r="AG556">
        <v>37.482933039999999</v>
      </c>
      <c r="AH556">
        <v>-122.2033691</v>
      </c>
      <c r="AI556" t="s">
        <v>100</v>
      </c>
    </row>
    <row r="557" spans="1:35" x14ac:dyDescent="0.3">
      <c r="A557" s="1" t="s">
        <v>591</v>
      </c>
      <c r="B557" s="1" t="s">
        <v>261</v>
      </c>
      <c r="C557" t="s">
        <v>382</v>
      </c>
      <c r="D557">
        <v>2011</v>
      </c>
      <c r="E557" t="s">
        <v>262</v>
      </c>
      <c r="F557" t="s">
        <v>60</v>
      </c>
      <c r="G557">
        <v>0.21395810000000001</v>
      </c>
      <c r="H557">
        <v>0.3328238</v>
      </c>
      <c r="I557">
        <v>0.68942064999999997</v>
      </c>
      <c r="J557">
        <v>1.0460179999999999</v>
      </c>
      <c r="K557">
        <v>1.7592110000000001</v>
      </c>
      <c r="L557">
        <v>4.2316159999999998</v>
      </c>
      <c r="M557">
        <v>7</v>
      </c>
      <c r="N557" s="6">
        <v>0.87828490555555505</v>
      </c>
      <c r="O557">
        <v>0.62232161299038302</v>
      </c>
      <c r="P557" s="8">
        <v>0.19018499999999999</v>
      </c>
      <c r="Q557">
        <v>36</v>
      </c>
      <c r="R557">
        <v>2</v>
      </c>
      <c r="S557">
        <v>2</v>
      </c>
      <c r="T557">
        <v>10</v>
      </c>
      <c r="U557">
        <v>9</v>
      </c>
      <c r="V557">
        <v>8</v>
      </c>
      <c r="W557">
        <v>9</v>
      </c>
      <c r="X557">
        <v>5.5555555555555598</v>
      </c>
      <c r="Y557" t="s">
        <v>61</v>
      </c>
      <c r="Z557" t="s">
        <v>61</v>
      </c>
      <c r="AA557" t="s">
        <v>263</v>
      </c>
      <c r="AB557" t="s">
        <v>69</v>
      </c>
      <c r="AC557" t="s">
        <v>592</v>
      </c>
      <c r="AD557" s="1" t="s">
        <v>593</v>
      </c>
      <c r="AE557" t="s">
        <v>594</v>
      </c>
      <c r="AF557" t="s">
        <v>64</v>
      </c>
      <c r="AG557">
        <v>37.482933039999999</v>
      </c>
      <c r="AH557">
        <v>-122.2033691</v>
      </c>
      <c r="AI557" t="s">
        <v>100</v>
      </c>
    </row>
    <row r="558" spans="1:35" x14ac:dyDescent="0.3">
      <c r="A558" s="1" t="s">
        <v>591</v>
      </c>
      <c r="B558" s="1" t="s">
        <v>264</v>
      </c>
      <c r="C558" t="s">
        <v>382</v>
      </c>
      <c r="D558">
        <v>2011</v>
      </c>
      <c r="E558" t="s">
        <v>265</v>
      </c>
      <c r="F558" t="s">
        <v>60</v>
      </c>
      <c r="G558">
        <v>0.21711759999999999</v>
      </c>
      <c r="H558">
        <v>0.37995590000000001</v>
      </c>
      <c r="I558">
        <v>0.67306469999999996</v>
      </c>
      <c r="J558">
        <v>1.0747325000000001</v>
      </c>
      <c r="K558">
        <v>1.7803644999999999</v>
      </c>
      <c r="L558">
        <v>4.9502829999999998</v>
      </c>
      <c r="M558">
        <v>7</v>
      </c>
      <c r="N558" s="6">
        <v>0.89741959444444397</v>
      </c>
      <c r="O558">
        <v>0.77449808386551899</v>
      </c>
      <c r="P558" s="8">
        <v>0.17369409999999999</v>
      </c>
      <c r="Q558">
        <v>36</v>
      </c>
      <c r="R558">
        <v>1</v>
      </c>
      <c r="S558">
        <v>1</v>
      </c>
      <c r="T558">
        <v>10</v>
      </c>
      <c r="U558">
        <v>9</v>
      </c>
      <c r="V558">
        <v>8</v>
      </c>
      <c r="W558">
        <v>9</v>
      </c>
      <c r="X558">
        <v>2.7777777777777799</v>
      </c>
      <c r="Y558" t="s">
        <v>61</v>
      </c>
      <c r="Z558" t="s">
        <v>61</v>
      </c>
      <c r="AA558" t="s">
        <v>265</v>
      </c>
      <c r="AB558" t="s">
        <v>85</v>
      </c>
      <c r="AC558" t="s">
        <v>592</v>
      </c>
      <c r="AD558" s="1" t="s">
        <v>593</v>
      </c>
      <c r="AE558" t="s">
        <v>594</v>
      </c>
      <c r="AF558" t="s">
        <v>64</v>
      </c>
      <c r="AG558">
        <v>37.482933039999999</v>
      </c>
      <c r="AH558">
        <v>-122.2033691</v>
      </c>
      <c r="AI558" t="s">
        <v>100</v>
      </c>
    </row>
    <row r="559" spans="1:35" x14ac:dyDescent="0.3">
      <c r="A559" s="1" t="s">
        <v>596</v>
      </c>
      <c r="B559" s="1" t="s">
        <v>82</v>
      </c>
      <c r="C559" t="s">
        <v>382</v>
      </c>
      <c r="D559">
        <v>2011</v>
      </c>
      <c r="E559" t="s">
        <v>83</v>
      </c>
      <c r="F559" t="s">
        <v>60</v>
      </c>
      <c r="G559" s="2">
        <v>5.3000000000000001E-5</v>
      </c>
      <c r="H559">
        <v>2.7750000000000002E-4</v>
      </c>
      <c r="I559">
        <v>6.7500000000000004E-4</v>
      </c>
      <c r="J559">
        <v>1.1150000000000001E-3</v>
      </c>
      <c r="K559">
        <v>1.6609999999999999E-3</v>
      </c>
      <c r="L559">
        <v>7.28E-3</v>
      </c>
      <c r="M559">
        <v>3</v>
      </c>
      <c r="N559" s="6">
        <v>8.6298076923076899E-4</v>
      </c>
      <c r="O559" s="2">
        <v>1.02578034914115E-6</v>
      </c>
      <c r="P559" s="8">
        <v>3.31730769230769E-4</v>
      </c>
      <c r="Q559">
        <v>104</v>
      </c>
      <c r="R559">
        <v>31</v>
      </c>
      <c r="S559">
        <v>7</v>
      </c>
      <c r="T559">
        <v>29</v>
      </c>
      <c r="U559">
        <v>25</v>
      </c>
      <c r="V559">
        <v>23</v>
      </c>
      <c r="W559">
        <v>27</v>
      </c>
      <c r="X559">
        <v>29.807692307692299</v>
      </c>
      <c r="Y559" t="s">
        <v>61</v>
      </c>
      <c r="Z559" t="s">
        <v>61</v>
      </c>
      <c r="AA559" t="s">
        <v>84</v>
      </c>
      <c r="AB559" t="s">
        <v>85</v>
      </c>
      <c r="AC559" t="s">
        <v>595</v>
      </c>
      <c r="AD559" s="1" t="s">
        <v>597</v>
      </c>
      <c r="AE559" t="s">
        <v>598</v>
      </c>
      <c r="AF559" t="s">
        <v>96</v>
      </c>
      <c r="AG559">
        <v>34.733890529999996</v>
      </c>
      <c r="AH559">
        <v>-120.0083466</v>
      </c>
      <c r="AI559" t="s">
        <v>65</v>
      </c>
    </row>
    <row r="560" spans="1:35" x14ac:dyDescent="0.3">
      <c r="A560" s="1" t="s">
        <v>601</v>
      </c>
      <c r="B560" s="1" t="s">
        <v>402</v>
      </c>
      <c r="C560" t="s">
        <v>382</v>
      </c>
      <c r="D560">
        <v>2011</v>
      </c>
      <c r="E560" t="s">
        <v>403</v>
      </c>
      <c r="F560" t="s">
        <v>60</v>
      </c>
      <c r="G560">
        <v>0</v>
      </c>
      <c r="H560">
        <v>0</v>
      </c>
      <c r="I560">
        <v>4.1116764999999996E-3</v>
      </c>
      <c r="J560">
        <v>5.2090104999999998E-3</v>
      </c>
      <c r="K560">
        <v>5.8711090000000002E-3</v>
      </c>
      <c r="L560">
        <v>6.1754059999999996E-3</v>
      </c>
      <c r="M560">
        <v>7</v>
      </c>
      <c r="N560" s="6">
        <v>3.36674030769231E-3</v>
      </c>
      <c r="O560" s="2">
        <v>5.7201654487923001E-6</v>
      </c>
      <c r="P560" s="8">
        <v>3.0000000000000001E-3</v>
      </c>
      <c r="Q560">
        <v>26</v>
      </c>
      <c r="R560">
        <v>8</v>
      </c>
      <c r="S560">
        <v>8</v>
      </c>
      <c r="T560">
        <v>4</v>
      </c>
      <c r="U560">
        <v>6</v>
      </c>
      <c r="V560">
        <v>9</v>
      </c>
      <c r="W560">
        <v>7</v>
      </c>
      <c r="X560">
        <v>30.769230769230798</v>
      </c>
      <c r="Y560" t="s">
        <v>602</v>
      </c>
      <c r="Z560" t="s">
        <v>322</v>
      </c>
      <c r="AA560" t="s">
        <v>74</v>
      </c>
      <c r="AB560" t="s">
        <v>63</v>
      </c>
      <c r="AC560" t="s">
        <v>599</v>
      </c>
      <c r="AD560" s="1" t="s">
        <v>603</v>
      </c>
      <c r="AE560" t="s">
        <v>600</v>
      </c>
      <c r="AF560" t="s">
        <v>106</v>
      </c>
      <c r="AG560">
        <v>37.348497000000002</v>
      </c>
      <c r="AH560">
        <v>-121.894898</v>
      </c>
      <c r="AI560" t="s">
        <v>107</v>
      </c>
    </row>
    <row r="561" spans="1:35" x14ac:dyDescent="0.3">
      <c r="A561" s="1" t="s">
        <v>601</v>
      </c>
      <c r="B561" s="1" t="s">
        <v>406</v>
      </c>
      <c r="C561" t="s">
        <v>382</v>
      </c>
      <c r="D561">
        <v>2011</v>
      </c>
      <c r="E561" t="s">
        <v>407</v>
      </c>
      <c r="F561" t="s">
        <v>60</v>
      </c>
      <c r="G561">
        <v>3.8154615999999998E-3</v>
      </c>
      <c r="H561">
        <v>4.9728359999999996E-3</v>
      </c>
      <c r="I561">
        <v>8.7662380000000008E-3</v>
      </c>
      <c r="J561">
        <v>1.4069605000000001E-2</v>
      </c>
      <c r="K561">
        <v>1.7244573999999999E-2</v>
      </c>
      <c r="L561">
        <v>2.096717E-2</v>
      </c>
      <c r="M561">
        <v>7</v>
      </c>
      <c r="N561" s="6">
        <v>9.9451879296296297E-3</v>
      </c>
      <c r="O561" s="2">
        <v>3.2083032712748401E-5</v>
      </c>
      <c r="P561" s="8">
        <v>1.5E-3</v>
      </c>
      <c r="Q561">
        <v>27</v>
      </c>
      <c r="R561">
        <v>1</v>
      </c>
      <c r="S561">
        <v>0</v>
      </c>
      <c r="T561">
        <v>4</v>
      </c>
      <c r="U561">
        <v>7</v>
      </c>
      <c r="V561">
        <v>9</v>
      </c>
      <c r="W561">
        <v>7</v>
      </c>
      <c r="X561">
        <v>3.7037037037037002</v>
      </c>
      <c r="Y561" t="s">
        <v>602</v>
      </c>
      <c r="Z561" t="s">
        <v>322</v>
      </c>
      <c r="AA561" t="s">
        <v>84</v>
      </c>
      <c r="AB561" t="s">
        <v>85</v>
      </c>
      <c r="AC561" t="s">
        <v>599</v>
      </c>
      <c r="AD561" s="1" t="s">
        <v>603</v>
      </c>
      <c r="AE561" t="s">
        <v>600</v>
      </c>
      <c r="AF561" t="s">
        <v>106</v>
      </c>
      <c r="AG561">
        <v>37.348497000000002</v>
      </c>
      <c r="AH561">
        <v>-121.894898</v>
      </c>
      <c r="AI561" t="s">
        <v>107</v>
      </c>
    </row>
    <row r="562" spans="1:35" x14ac:dyDescent="0.3">
      <c r="A562" s="1" t="s">
        <v>601</v>
      </c>
      <c r="B562" s="1" t="s">
        <v>113</v>
      </c>
      <c r="C562" t="s">
        <v>382</v>
      </c>
      <c r="D562">
        <v>2011</v>
      </c>
      <c r="E562" t="s">
        <v>114</v>
      </c>
      <c r="F562" t="s">
        <v>60</v>
      </c>
      <c r="G562">
        <v>2.6623649999999999E-2</v>
      </c>
      <c r="H562">
        <v>3.2787700000000003E-2</v>
      </c>
      <c r="I562">
        <v>5.126435E-2</v>
      </c>
      <c r="J562">
        <v>0.10454040000000001</v>
      </c>
      <c r="K562">
        <v>0.19148219999999999</v>
      </c>
      <c r="L562">
        <v>0.34342719999999999</v>
      </c>
      <c r="M562">
        <v>6</v>
      </c>
      <c r="N562" s="6">
        <v>8.3323731967213099E-2</v>
      </c>
      <c r="O562">
        <v>5.8055695393885599E-3</v>
      </c>
      <c r="P562" s="8">
        <v>1.3975409836065601E-4</v>
      </c>
      <c r="Q562">
        <v>61</v>
      </c>
      <c r="R562">
        <v>0</v>
      </c>
      <c r="S562">
        <v>0</v>
      </c>
      <c r="T562">
        <v>15</v>
      </c>
      <c r="U562">
        <v>15</v>
      </c>
      <c r="V562">
        <v>16</v>
      </c>
      <c r="W562">
        <v>15</v>
      </c>
      <c r="X562">
        <v>0</v>
      </c>
      <c r="Y562" t="s">
        <v>602</v>
      </c>
      <c r="Z562" t="s">
        <v>322</v>
      </c>
      <c r="AA562" t="s">
        <v>115</v>
      </c>
      <c r="AB562" t="s">
        <v>63</v>
      </c>
      <c r="AC562" t="s">
        <v>599</v>
      </c>
      <c r="AD562" s="1" t="s">
        <v>603</v>
      </c>
      <c r="AE562" t="s">
        <v>600</v>
      </c>
      <c r="AF562" t="s">
        <v>106</v>
      </c>
      <c r="AG562">
        <v>37.348497000000002</v>
      </c>
      <c r="AH562">
        <v>-121.894898</v>
      </c>
      <c r="AI562" t="s">
        <v>107</v>
      </c>
    </row>
    <row r="563" spans="1:35" x14ac:dyDescent="0.3">
      <c r="A563" s="1" t="s">
        <v>601</v>
      </c>
      <c r="B563" s="1" t="s">
        <v>116</v>
      </c>
      <c r="C563" t="s">
        <v>382</v>
      </c>
      <c r="D563">
        <v>2011</v>
      </c>
      <c r="E563" t="s">
        <v>117</v>
      </c>
      <c r="F563" t="s">
        <v>60</v>
      </c>
      <c r="G563">
        <v>5.8398269999999995E-4</v>
      </c>
      <c r="H563">
        <v>7.5052150000000004E-4</v>
      </c>
      <c r="I563">
        <v>1.3807330000000001E-3</v>
      </c>
      <c r="J563">
        <v>2.2729859999999998E-3</v>
      </c>
      <c r="K563">
        <v>2.8118380000000001E-3</v>
      </c>
      <c r="L563">
        <v>5.2472830000000002E-3</v>
      </c>
      <c r="M563">
        <v>6</v>
      </c>
      <c r="N563" s="6">
        <v>1.5883004999999999E-3</v>
      </c>
      <c r="O563" s="2">
        <v>1.0961841837334999E-6</v>
      </c>
      <c r="P563" s="9">
        <v>4.8881967213114798E-5</v>
      </c>
      <c r="Q563">
        <v>61</v>
      </c>
      <c r="R563">
        <v>0</v>
      </c>
      <c r="S563">
        <v>0</v>
      </c>
      <c r="T563">
        <v>15</v>
      </c>
      <c r="U563">
        <v>15</v>
      </c>
      <c r="V563">
        <v>16</v>
      </c>
      <c r="W563">
        <v>15</v>
      </c>
      <c r="X563">
        <v>0</v>
      </c>
      <c r="Y563" t="s">
        <v>602</v>
      </c>
      <c r="Z563" t="s">
        <v>322</v>
      </c>
      <c r="AA563" t="s">
        <v>118</v>
      </c>
      <c r="AC563" t="s">
        <v>599</v>
      </c>
      <c r="AD563" s="1" t="s">
        <v>603</v>
      </c>
      <c r="AE563" t="s">
        <v>600</v>
      </c>
      <c r="AF563" t="s">
        <v>106</v>
      </c>
      <c r="AG563">
        <v>37.348497000000002</v>
      </c>
      <c r="AH563">
        <v>-121.894898</v>
      </c>
      <c r="AI563" t="s">
        <v>107</v>
      </c>
    </row>
    <row r="564" spans="1:35" x14ac:dyDescent="0.3">
      <c r="A564" s="1" t="s">
        <v>601</v>
      </c>
      <c r="B564" s="1" t="s">
        <v>122</v>
      </c>
      <c r="C564" t="s">
        <v>382</v>
      </c>
      <c r="D564">
        <v>2011</v>
      </c>
      <c r="E564" t="s">
        <v>123</v>
      </c>
      <c r="F564" t="s">
        <v>60</v>
      </c>
      <c r="G564">
        <v>1.390365E-3</v>
      </c>
      <c r="H564">
        <v>1.6670610000000001E-3</v>
      </c>
      <c r="I564">
        <v>2.3123699999999998E-3</v>
      </c>
      <c r="J564">
        <v>3.4628969999999999E-3</v>
      </c>
      <c r="K564">
        <v>4.5888789999999997E-3</v>
      </c>
      <c r="L564">
        <v>6.3526930000000004E-3</v>
      </c>
      <c r="M564">
        <v>6</v>
      </c>
      <c r="N564" s="6">
        <v>2.71805459016393E-3</v>
      </c>
      <c r="O564" s="2">
        <v>1.7811981083627801E-6</v>
      </c>
      <c r="P564" s="9">
        <v>5.0150819672131099E-5</v>
      </c>
      <c r="Q564">
        <v>61</v>
      </c>
      <c r="R564">
        <v>0</v>
      </c>
      <c r="S564">
        <v>0</v>
      </c>
      <c r="T564">
        <v>15</v>
      </c>
      <c r="U564">
        <v>15</v>
      </c>
      <c r="V564">
        <v>16</v>
      </c>
      <c r="W564">
        <v>15</v>
      </c>
      <c r="X564">
        <v>0</v>
      </c>
      <c r="Y564" t="s">
        <v>602</v>
      </c>
      <c r="Z564" t="s">
        <v>322</v>
      </c>
      <c r="AA564" t="s">
        <v>124</v>
      </c>
      <c r="AC564" t="s">
        <v>599</v>
      </c>
      <c r="AD564" s="1" t="s">
        <v>603</v>
      </c>
      <c r="AE564" t="s">
        <v>600</v>
      </c>
      <c r="AF564" t="s">
        <v>106</v>
      </c>
      <c r="AG564">
        <v>37.348497000000002</v>
      </c>
      <c r="AH564">
        <v>-121.894898</v>
      </c>
      <c r="AI564" t="s">
        <v>107</v>
      </c>
    </row>
    <row r="565" spans="1:35" x14ac:dyDescent="0.3">
      <c r="A565" s="1" t="s">
        <v>601</v>
      </c>
      <c r="B565" s="1" t="s">
        <v>125</v>
      </c>
      <c r="C565" t="s">
        <v>382</v>
      </c>
      <c r="D565">
        <v>2011</v>
      </c>
      <c r="E565" t="s">
        <v>126</v>
      </c>
      <c r="F565" t="s">
        <v>60</v>
      </c>
      <c r="G565">
        <v>4.5000880000000001E-4</v>
      </c>
      <c r="H565">
        <v>5.0132159999999998E-4</v>
      </c>
      <c r="I565">
        <v>7.2782960000000003E-4</v>
      </c>
      <c r="J565">
        <v>9.3886239999999997E-4</v>
      </c>
      <c r="K565">
        <v>1.3209319999999999E-3</v>
      </c>
      <c r="L565">
        <v>2.4848969999999998E-3</v>
      </c>
      <c r="M565">
        <v>6</v>
      </c>
      <c r="N565" s="6">
        <v>8.0821893934426197E-4</v>
      </c>
      <c r="O565" s="2">
        <v>1.68447646481496E-7</v>
      </c>
      <c r="P565" s="9">
        <v>3.6331147540983603E-5</v>
      </c>
      <c r="Q565">
        <v>61</v>
      </c>
      <c r="R565">
        <v>0</v>
      </c>
      <c r="S565">
        <v>0</v>
      </c>
      <c r="T565">
        <v>15</v>
      </c>
      <c r="U565">
        <v>15</v>
      </c>
      <c r="V565">
        <v>16</v>
      </c>
      <c r="W565">
        <v>15</v>
      </c>
      <c r="X565">
        <v>0</v>
      </c>
      <c r="Y565" t="s">
        <v>602</v>
      </c>
      <c r="Z565" t="s">
        <v>322</v>
      </c>
      <c r="AA565" t="s">
        <v>127</v>
      </c>
      <c r="AC565" t="s">
        <v>599</v>
      </c>
      <c r="AD565" s="1" t="s">
        <v>603</v>
      </c>
      <c r="AE565" t="s">
        <v>600</v>
      </c>
      <c r="AF565" t="s">
        <v>106</v>
      </c>
      <c r="AG565">
        <v>37.348497000000002</v>
      </c>
      <c r="AH565">
        <v>-121.894898</v>
      </c>
      <c r="AI565" t="s">
        <v>107</v>
      </c>
    </row>
    <row r="566" spans="1:35" x14ac:dyDescent="0.3">
      <c r="A566" s="1" t="s">
        <v>601</v>
      </c>
      <c r="B566" s="1" t="s">
        <v>128</v>
      </c>
      <c r="C566" t="s">
        <v>382</v>
      </c>
      <c r="D566">
        <v>2011</v>
      </c>
      <c r="E566" t="s">
        <v>129</v>
      </c>
      <c r="F566" t="s">
        <v>60</v>
      </c>
      <c r="G566" s="2">
        <v>5.3592450000000002E-5</v>
      </c>
      <c r="H566" s="2">
        <v>6.3304810000000005E-5</v>
      </c>
      <c r="I566" s="2">
        <v>8.5287899999999994E-5</v>
      </c>
      <c r="J566">
        <v>1.4565929999999999E-4</v>
      </c>
      <c r="K566">
        <v>3.3752050000000002E-4</v>
      </c>
      <c r="L566">
        <v>1.112802E-3</v>
      </c>
      <c r="M566">
        <v>6</v>
      </c>
      <c r="N566" s="6">
        <v>1.63649065737705E-4</v>
      </c>
      <c r="O566" s="2">
        <v>4.1807386516297203E-8</v>
      </c>
      <c r="P566" s="9">
        <v>3.7177049180327901E-5</v>
      </c>
      <c r="Q566">
        <v>61</v>
      </c>
      <c r="R566">
        <v>1</v>
      </c>
      <c r="S566">
        <v>0</v>
      </c>
      <c r="T566">
        <v>15</v>
      </c>
      <c r="U566">
        <v>15</v>
      </c>
      <c r="V566">
        <v>16</v>
      </c>
      <c r="W566">
        <v>15</v>
      </c>
      <c r="X566">
        <v>1.63934426229508</v>
      </c>
      <c r="Y566" t="s">
        <v>602</v>
      </c>
      <c r="Z566" t="s">
        <v>322</v>
      </c>
      <c r="AA566" t="s">
        <v>130</v>
      </c>
      <c r="AC566" t="s">
        <v>599</v>
      </c>
      <c r="AD566" s="1" t="s">
        <v>603</v>
      </c>
      <c r="AE566" t="s">
        <v>600</v>
      </c>
      <c r="AF566" t="s">
        <v>106</v>
      </c>
      <c r="AG566">
        <v>37.348497000000002</v>
      </c>
      <c r="AH566">
        <v>-121.894898</v>
      </c>
      <c r="AI566" t="s">
        <v>107</v>
      </c>
    </row>
    <row r="567" spans="1:35" x14ac:dyDescent="0.3">
      <c r="A567" s="1" t="s">
        <v>601</v>
      </c>
      <c r="B567" s="1" t="s">
        <v>134</v>
      </c>
      <c r="C567" t="s">
        <v>382</v>
      </c>
      <c r="D567">
        <v>2011</v>
      </c>
      <c r="E567" t="s">
        <v>135</v>
      </c>
      <c r="F567" t="s">
        <v>60</v>
      </c>
      <c r="G567" s="2">
        <v>2.428206E-5</v>
      </c>
      <c r="H567" s="2">
        <v>3.5729899999999998E-5</v>
      </c>
      <c r="I567" s="2">
        <v>5.5675499999999999E-5</v>
      </c>
      <c r="J567">
        <v>1.5675300000000001E-4</v>
      </c>
      <c r="K567">
        <v>4.6216729999999998E-4</v>
      </c>
      <c r="L567">
        <v>1.605495E-3</v>
      </c>
      <c r="M567">
        <v>6</v>
      </c>
      <c r="N567" s="6">
        <v>1.8951658639344301E-4</v>
      </c>
      <c r="O567" s="2">
        <v>1.0853856605032201E-7</v>
      </c>
      <c r="P567" s="9">
        <v>4.1632786885245897E-5</v>
      </c>
      <c r="Q567">
        <v>61</v>
      </c>
      <c r="R567">
        <v>21</v>
      </c>
      <c r="S567">
        <v>5</v>
      </c>
      <c r="T567">
        <v>15</v>
      </c>
      <c r="U567">
        <v>15</v>
      </c>
      <c r="V567">
        <v>16</v>
      </c>
      <c r="W567">
        <v>15</v>
      </c>
      <c r="X567">
        <v>34.426229508196698</v>
      </c>
      <c r="Y567" t="s">
        <v>602</v>
      </c>
      <c r="Z567" t="s">
        <v>322</v>
      </c>
      <c r="AA567" t="s">
        <v>136</v>
      </c>
      <c r="AC567" t="s">
        <v>599</v>
      </c>
      <c r="AD567" s="1" t="s">
        <v>603</v>
      </c>
      <c r="AE567" t="s">
        <v>600</v>
      </c>
      <c r="AF567" t="s">
        <v>106</v>
      </c>
      <c r="AG567">
        <v>37.348497000000002</v>
      </c>
      <c r="AH567">
        <v>-121.894898</v>
      </c>
      <c r="AI567" t="s">
        <v>107</v>
      </c>
    </row>
    <row r="568" spans="1:35" x14ac:dyDescent="0.3">
      <c r="A568" s="1" t="s">
        <v>601</v>
      </c>
      <c r="B568" s="1" t="s">
        <v>173</v>
      </c>
      <c r="C568" t="s">
        <v>382</v>
      </c>
      <c r="D568">
        <v>2011</v>
      </c>
      <c r="E568" t="s">
        <v>174</v>
      </c>
      <c r="F568" t="s">
        <v>60</v>
      </c>
      <c r="G568">
        <v>1.1885878000000001</v>
      </c>
      <c r="H568">
        <v>1.5116587500000001</v>
      </c>
      <c r="I568">
        <v>2.02057975</v>
      </c>
      <c r="J568">
        <v>3.0713897499999998</v>
      </c>
      <c r="K568">
        <v>4.0947034000000002</v>
      </c>
      <c r="L568">
        <v>4.8856440000000001</v>
      </c>
      <c r="M568">
        <v>7</v>
      </c>
      <c r="N568" s="6">
        <v>2.3269948427419398</v>
      </c>
      <c r="O568">
        <v>1.1482445294633501</v>
      </c>
      <c r="P568" s="8">
        <v>6.2041525E-2</v>
      </c>
      <c r="Q568">
        <v>62</v>
      </c>
      <c r="R568">
        <v>0</v>
      </c>
      <c r="S568">
        <v>0</v>
      </c>
      <c r="T568">
        <v>15</v>
      </c>
      <c r="U568">
        <v>16</v>
      </c>
      <c r="V568">
        <v>16</v>
      </c>
      <c r="W568">
        <v>15</v>
      </c>
      <c r="X568">
        <v>0</v>
      </c>
      <c r="Y568" t="s">
        <v>602</v>
      </c>
      <c r="Z568" t="s">
        <v>322</v>
      </c>
      <c r="AA568" t="s">
        <v>174</v>
      </c>
      <c r="AB568" t="s">
        <v>63</v>
      </c>
      <c r="AC568" t="s">
        <v>599</v>
      </c>
      <c r="AD568" s="1" t="s">
        <v>603</v>
      </c>
      <c r="AE568" t="s">
        <v>600</v>
      </c>
      <c r="AF568" t="s">
        <v>106</v>
      </c>
      <c r="AG568">
        <v>37.348497000000002</v>
      </c>
      <c r="AH568">
        <v>-121.894898</v>
      </c>
      <c r="AI568" t="s">
        <v>107</v>
      </c>
    </row>
    <row r="569" spans="1:35" x14ac:dyDescent="0.3">
      <c r="A569" s="1" t="s">
        <v>601</v>
      </c>
      <c r="B569" s="1" t="s">
        <v>175</v>
      </c>
      <c r="C569" t="s">
        <v>382</v>
      </c>
      <c r="D569">
        <v>2011</v>
      </c>
      <c r="E569" t="s">
        <v>176</v>
      </c>
      <c r="F569" t="s">
        <v>60</v>
      </c>
      <c r="G569">
        <v>0.84164057000000003</v>
      </c>
      <c r="H569">
        <v>1.04461545</v>
      </c>
      <c r="I569">
        <v>1.3707252000000001</v>
      </c>
      <c r="J569">
        <v>2.0676347499999999</v>
      </c>
      <c r="K569">
        <v>3.1419489999999999</v>
      </c>
      <c r="L569">
        <v>3.93262</v>
      </c>
      <c r="M569">
        <v>7</v>
      </c>
      <c r="N569" s="6">
        <v>1.68215101370968</v>
      </c>
      <c r="O569">
        <v>0.85815456938844603</v>
      </c>
      <c r="P569" s="8">
        <v>6.2624423387096798E-2</v>
      </c>
      <c r="Q569">
        <v>62</v>
      </c>
      <c r="R569">
        <v>0</v>
      </c>
      <c r="S569">
        <v>0</v>
      </c>
      <c r="T569">
        <v>15</v>
      </c>
      <c r="U569">
        <v>16</v>
      </c>
      <c r="V569">
        <v>16</v>
      </c>
      <c r="W569">
        <v>15</v>
      </c>
      <c r="X569">
        <v>0</v>
      </c>
      <c r="Y569" t="s">
        <v>602</v>
      </c>
      <c r="Z569" t="s">
        <v>322</v>
      </c>
      <c r="AA569" t="s">
        <v>176</v>
      </c>
      <c r="AB569" t="s">
        <v>63</v>
      </c>
      <c r="AC569" t="s">
        <v>599</v>
      </c>
      <c r="AD569" s="1" t="s">
        <v>603</v>
      </c>
      <c r="AE569" t="s">
        <v>600</v>
      </c>
      <c r="AF569" t="s">
        <v>106</v>
      </c>
      <c r="AG569">
        <v>37.348497000000002</v>
      </c>
      <c r="AH569">
        <v>-121.894898</v>
      </c>
      <c r="AI569" t="s">
        <v>107</v>
      </c>
    </row>
    <row r="570" spans="1:35" x14ac:dyDescent="0.3">
      <c r="A570" s="1" t="s">
        <v>601</v>
      </c>
      <c r="B570" s="1" t="s">
        <v>204</v>
      </c>
      <c r="C570" t="s">
        <v>382</v>
      </c>
      <c r="D570">
        <v>2011</v>
      </c>
      <c r="E570" t="s">
        <v>205</v>
      </c>
      <c r="F570" t="s">
        <v>60</v>
      </c>
      <c r="G570">
        <v>0.29525915000000003</v>
      </c>
      <c r="H570">
        <v>0.4863092</v>
      </c>
      <c r="I570">
        <v>0.69472739999999999</v>
      </c>
      <c r="J570">
        <v>0.98130237499999995</v>
      </c>
      <c r="K570">
        <v>1.2470359</v>
      </c>
      <c r="L570">
        <v>2.3968099999999999</v>
      </c>
      <c r="M570">
        <v>6</v>
      </c>
      <c r="N570" s="6">
        <v>0.77633034047619098</v>
      </c>
      <c r="O570">
        <v>0.22508867033520299</v>
      </c>
      <c r="P570" s="8">
        <v>0.3473637</v>
      </c>
      <c r="Q570">
        <v>63</v>
      </c>
      <c r="R570">
        <v>8</v>
      </c>
      <c r="S570">
        <v>3</v>
      </c>
      <c r="T570">
        <v>15</v>
      </c>
      <c r="U570">
        <v>15</v>
      </c>
      <c r="V570">
        <v>17</v>
      </c>
      <c r="W570">
        <v>16</v>
      </c>
      <c r="X570">
        <v>12.698412698412699</v>
      </c>
      <c r="Y570" t="s">
        <v>602</v>
      </c>
      <c r="Z570" t="s">
        <v>322</v>
      </c>
      <c r="AA570" t="s">
        <v>206</v>
      </c>
      <c r="AB570" t="s">
        <v>94</v>
      </c>
      <c r="AC570" t="s">
        <v>599</v>
      </c>
      <c r="AD570" s="1" t="s">
        <v>603</v>
      </c>
      <c r="AE570" t="s">
        <v>600</v>
      </c>
      <c r="AF570" t="s">
        <v>106</v>
      </c>
      <c r="AG570">
        <v>37.348497000000002</v>
      </c>
      <c r="AH570">
        <v>-121.894898</v>
      </c>
      <c r="AI570" t="s">
        <v>107</v>
      </c>
    </row>
    <row r="571" spans="1:35" x14ac:dyDescent="0.3">
      <c r="A571" s="1" t="s">
        <v>601</v>
      </c>
      <c r="B571" s="1" t="s">
        <v>207</v>
      </c>
      <c r="C571" t="s">
        <v>382</v>
      </c>
      <c r="D571">
        <v>2011</v>
      </c>
      <c r="E571" t="s">
        <v>208</v>
      </c>
      <c r="F571" t="s">
        <v>60</v>
      </c>
      <c r="G571">
        <v>7.323963E-2</v>
      </c>
      <c r="H571">
        <v>9.7652840000000005E-2</v>
      </c>
      <c r="I571">
        <v>9.7652840000000005E-2</v>
      </c>
      <c r="J571">
        <v>0.124507385</v>
      </c>
      <c r="K571">
        <v>0.17577514999999999</v>
      </c>
      <c r="L571">
        <v>0.2392495</v>
      </c>
      <c r="M571">
        <v>6</v>
      </c>
      <c r="N571" s="6">
        <v>0.111254492698413</v>
      </c>
      <c r="O571">
        <v>1.7548915877300499E-3</v>
      </c>
      <c r="P571" s="8">
        <v>6.2389314444444399E-2</v>
      </c>
      <c r="Q571">
        <v>63</v>
      </c>
      <c r="R571">
        <v>1</v>
      </c>
      <c r="S571">
        <v>0</v>
      </c>
      <c r="T571">
        <v>15</v>
      </c>
      <c r="U571">
        <v>15</v>
      </c>
      <c r="V571">
        <v>17</v>
      </c>
      <c r="W571">
        <v>16</v>
      </c>
      <c r="X571">
        <v>1.5873015873015901</v>
      </c>
      <c r="Y571" t="s">
        <v>602</v>
      </c>
      <c r="Z571" t="s">
        <v>322</v>
      </c>
      <c r="AA571" t="s">
        <v>208</v>
      </c>
      <c r="AB571" t="s">
        <v>94</v>
      </c>
      <c r="AC571" t="s">
        <v>599</v>
      </c>
      <c r="AD571" s="1" t="s">
        <v>603</v>
      </c>
      <c r="AE571" t="s">
        <v>600</v>
      </c>
      <c r="AF571" t="s">
        <v>106</v>
      </c>
      <c r="AG571">
        <v>37.348497000000002</v>
      </c>
      <c r="AH571">
        <v>-121.894898</v>
      </c>
      <c r="AI571" t="s">
        <v>107</v>
      </c>
    </row>
    <row r="572" spans="1:35" x14ac:dyDescent="0.3">
      <c r="A572" s="1" t="s">
        <v>601</v>
      </c>
      <c r="B572" s="1" t="s">
        <v>209</v>
      </c>
      <c r="C572" t="s">
        <v>382</v>
      </c>
      <c r="D572">
        <v>2011</v>
      </c>
      <c r="E572" t="s">
        <v>210</v>
      </c>
      <c r="F572" t="s">
        <v>60</v>
      </c>
      <c r="G572">
        <v>0.50330390000000003</v>
      </c>
      <c r="H572">
        <v>0.55678000000000005</v>
      </c>
      <c r="I572">
        <v>0.59767345000000005</v>
      </c>
      <c r="J572">
        <v>0.62912990000000002</v>
      </c>
      <c r="K572">
        <v>0.69204290000000002</v>
      </c>
      <c r="L572">
        <v>0.81786890000000001</v>
      </c>
      <c r="M572">
        <v>6</v>
      </c>
      <c r="N572" s="6">
        <v>0.59872198253968301</v>
      </c>
      <c r="O572">
        <v>6.06091343284163E-3</v>
      </c>
      <c r="P572" s="8">
        <v>8.0388826111111103E-2</v>
      </c>
      <c r="Q572">
        <v>63</v>
      </c>
      <c r="R572">
        <v>0</v>
      </c>
      <c r="S572">
        <v>0</v>
      </c>
      <c r="T572">
        <v>15</v>
      </c>
      <c r="U572">
        <v>15</v>
      </c>
      <c r="V572">
        <v>17</v>
      </c>
      <c r="W572">
        <v>16</v>
      </c>
      <c r="X572">
        <v>0</v>
      </c>
      <c r="Y572" t="s">
        <v>602</v>
      </c>
      <c r="Z572" t="s">
        <v>322</v>
      </c>
      <c r="AA572" t="s">
        <v>211</v>
      </c>
      <c r="AB572" t="s">
        <v>94</v>
      </c>
      <c r="AC572" t="s">
        <v>599</v>
      </c>
      <c r="AD572" s="1" t="s">
        <v>603</v>
      </c>
      <c r="AE572" t="s">
        <v>600</v>
      </c>
      <c r="AF572" t="s">
        <v>106</v>
      </c>
      <c r="AG572">
        <v>37.348497000000002</v>
      </c>
      <c r="AH572">
        <v>-121.894898</v>
      </c>
      <c r="AI572" t="s">
        <v>107</v>
      </c>
    </row>
    <row r="573" spans="1:35" x14ac:dyDescent="0.3">
      <c r="A573" s="1" t="s">
        <v>601</v>
      </c>
      <c r="B573" s="1" t="s">
        <v>227</v>
      </c>
      <c r="C573" t="s">
        <v>382</v>
      </c>
      <c r="D573">
        <v>2011</v>
      </c>
      <c r="E573" t="s">
        <v>228</v>
      </c>
      <c r="F573" t="s">
        <v>60</v>
      </c>
      <c r="G573">
        <v>8.8171816E-2</v>
      </c>
      <c r="H573">
        <v>0.14073577500000001</v>
      </c>
      <c r="I573">
        <v>0.22382079999999999</v>
      </c>
      <c r="J573">
        <v>0.37133899999999997</v>
      </c>
      <c r="K573">
        <v>0.5520912</v>
      </c>
      <c r="L573">
        <v>0.84102339999999998</v>
      </c>
      <c r="M573">
        <v>6</v>
      </c>
      <c r="N573" s="6">
        <v>0.27619631428571401</v>
      </c>
      <c r="O573">
        <v>3.2960426948773699E-2</v>
      </c>
      <c r="P573" s="8">
        <v>4.33322966666667E-2</v>
      </c>
      <c r="Q573">
        <v>63</v>
      </c>
      <c r="R573">
        <v>0</v>
      </c>
      <c r="S573">
        <v>0</v>
      </c>
      <c r="T573">
        <v>15</v>
      </c>
      <c r="U573">
        <v>15</v>
      </c>
      <c r="V573">
        <v>17</v>
      </c>
      <c r="W573">
        <v>16</v>
      </c>
      <c r="X573">
        <v>0</v>
      </c>
      <c r="Y573" t="s">
        <v>602</v>
      </c>
      <c r="Z573" t="s">
        <v>322</v>
      </c>
      <c r="AA573" t="s">
        <v>228</v>
      </c>
      <c r="AB573" t="s">
        <v>85</v>
      </c>
      <c r="AC573" t="s">
        <v>599</v>
      </c>
      <c r="AD573" s="1" t="s">
        <v>603</v>
      </c>
      <c r="AE573" t="s">
        <v>600</v>
      </c>
      <c r="AF573" t="s">
        <v>106</v>
      </c>
      <c r="AG573">
        <v>37.348497000000002</v>
      </c>
      <c r="AH573">
        <v>-121.894898</v>
      </c>
      <c r="AI573" t="s">
        <v>107</v>
      </c>
    </row>
    <row r="574" spans="1:35" x14ac:dyDescent="0.3">
      <c r="A574" s="1" t="s">
        <v>601</v>
      </c>
      <c r="B574" s="1" t="s">
        <v>254</v>
      </c>
      <c r="C574" t="s">
        <v>382</v>
      </c>
      <c r="D574">
        <v>2011</v>
      </c>
      <c r="E574" t="s">
        <v>255</v>
      </c>
      <c r="F574" t="s">
        <v>60</v>
      </c>
      <c r="G574">
        <v>0.30396469999999998</v>
      </c>
      <c r="H574">
        <v>0.43423529999999999</v>
      </c>
      <c r="I574">
        <v>0.93360569999999998</v>
      </c>
      <c r="J574">
        <v>2.1711765000000001</v>
      </c>
      <c r="K574">
        <v>4.7201377999999998</v>
      </c>
      <c r="L574">
        <v>8.9886700000000008</v>
      </c>
      <c r="M574">
        <v>6</v>
      </c>
      <c r="N574" s="6">
        <v>1.76141000714286</v>
      </c>
      <c r="O574">
        <v>4.5310048054283296</v>
      </c>
      <c r="P574" s="8">
        <v>0.36668754444444401</v>
      </c>
      <c r="Q574">
        <v>63</v>
      </c>
      <c r="R574">
        <v>16</v>
      </c>
      <c r="S574">
        <v>1</v>
      </c>
      <c r="T574">
        <v>15</v>
      </c>
      <c r="U574">
        <v>15</v>
      </c>
      <c r="V574">
        <v>17</v>
      </c>
      <c r="W574">
        <v>16</v>
      </c>
      <c r="X574">
        <v>25.396825396825399</v>
      </c>
      <c r="Y574" t="s">
        <v>602</v>
      </c>
      <c r="Z574" t="s">
        <v>322</v>
      </c>
      <c r="AA574" t="s">
        <v>256</v>
      </c>
      <c r="AB574" t="s">
        <v>85</v>
      </c>
      <c r="AC574" t="s">
        <v>599</v>
      </c>
      <c r="AD574" s="1" t="s">
        <v>603</v>
      </c>
      <c r="AE574" t="s">
        <v>600</v>
      </c>
      <c r="AF574" t="s">
        <v>106</v>
      </c>
      <c r="AG574">
        <v>37.348497000000002</v>
      </c>
      <c r="AH574">
        <v>-121.894898</v>
      </c>
      <c r="AI574" t="s">
        <v>107</v>
      </c>
    </row>
    <row r="575" spans="1:35" x14ac:dyDescent="0.3">
      <c r="A575" s="1" t="s">
        <v>601</v>
      </c>
      <c r="B575" s="1" t="s">
        <v>257</v>
      </c>
      <c r="C575" t="s">
        <v>382</v>
      </c>
      <c r="D575">
        <v>2011</v>
      </c>
      <c r="E575" t="s">
        <v>258</v>
      </c>
      <c r="F575" t="s">
        <v>60</v>
      </c>
      <c r="G575">
        <v>0.32044475</v>
      </c>
      <c r="H575">
        <v>0.41533209999999998</v>
      </c>
      <c r="I575">
        <v>0.59104959999999995</v>
      </c>
      <c r="J575">
        <v>1.10222785</v>
      </c>
      <c r="K575">
        <v>2.1277786000000001</v>
      </c>
      <c r="L575">
        <v>4.153321</v>
      </c>
      <c r="M575">
        <v>6</v>
      </c>
      <c r="N575" s="6">
        <v>0.96241434126984104</v>
      </c>
      <c r="O575">
        <v>0.78993605419729895</v>
      </c>
      <c r="P575" s="8">
        <v>9.0521097222222194E-2</v>
      </c>
      <c r="Q575">
        <v>63</v>
      </c>
      <c r="R575">
        <v>0</v>
      </c>
      <c r="S575">
        <v>0</v>
      </c>
      <c r="T575">
        <v>15</v>
      </c>
      <c r="U575">
        <v>15</v>
      </c>
      <c r="V575">
        <v>17</v>
      </c>
      <c r="W575">
        <v>16</v>
      </c>
      <c r="X575">
        <v>0</v>
      </c>
      <c r="Y575" t="s">
        <v>602</v>
      </c>
      <c r="Z575" t="s">
        <v>322</v>
      </c>
      <c r="AA575" t="s">
        <v>258</v>
      </c>
      <c r="AB575" t="s">
        <v>89</v>
      </c>
      <c r="AC575" t="s">
        <v>599</v>
      </c>
      <c r="AD575" s="1" t="s">
        <v>603</v>
      </c>
      <c r="AE575" t="s">
        <v>600</v>
      </c>
      <c r="AF575" t="s">
        <v>106</v>
      </c>
      <c r="AG575">
        <v>37.348497000000002</v>
      </c>
      <c r="AH575">
        <v>-121.894898</v>
      </c>
      <c r="AI575" t="s">
        <v>107</v>
      </c>
    </row>
    <row r="576" spans="1:35" x14ac:dyDescent="0.3">
      <c r="A576" s="1" t="s">
        <v>601</v>
      </c>
      <c r="B576" s="1" t="s">
        <v>259</v>
      </c>
      <c r="C576" t="s">
        <v>382</v>
      </c>
      <c r="D576">
        <v>2011</v>
      </c>
      <c r="E576" t="s">
        <v>260</v>
      </c>
      <c r="F576" t="s">
        <v>60</v>
      </c>
      <c r="G576">
        <v>0.85169607999999997</v>
      </c>
      <c r="H576">
        <v>1.1305700000000001</v>
      </c>
      <c r="I576">
        <v>1.5074270000000001</v>
      </c>
      <c r="J576">
        <v>3.3163390000000001</v>
      </c>
      <c r="K576">
        <v>6.4027953000000002</v>
      </c>
      <c r="L576">
        <v>16.129470000000001</v>
      </c>
      <c r="M576">
        <v>6</v>
      </c>
      <c r="N576" s="6">
        <v>2.9897298047618999</v>
      </c>
      <c r="O576">
        <v>11.6436935932004</v>
      </c>
      <c r="P576" s="8">
        <v>0.31823456111111098</v>
      </c>
      <c r="Q576">
        <v>63</v>
      </c>
      <c r="R576">
        <v>1</v>
      </c>
      <c r="S576">
        <v>0</v>
      </c>
      <c r="T576">
        <v>15</v>
      </c>
      <c r="U576">
        <v>15</v>
      </c>
      <c r="V576">
        <v>17</v>
      </c>
      <c r="W576">
        <v>16</v>
      </c>
      <c r="X576">
        <v>1.5873015873015901</v>
      </c>
      <c r="Y576" t="s">
        <v>602</v>
      </c>
      <c r="Z576" t="s">
        <v>322</v>
      </c>
      <c r="AA576" t="s">
        <v>260</v>
      </c>
      <c r="AB576" t="s">
        <v>63</v>
      </c>
      <c r="AC576" t="s">
        <v>599</v>
      </c>
      <c r="AD576" s="1" t="s">
        <v>603</v>
      </c>
      <c r="AE576" t="s">
        <v>600</v>
      </c>
      <c r="AF576" t="s">
        <v>106</v>
      </c>
      <c r="AG576">
        <v>37.348497000000002</v>
      </c>
      <c r="AH576">
        <v>-121.894898</v>
      </c>
      <c r="AI576" t="s">
        <v>107</v>
      </c>
    </row>
    <row r="577" spans="1:35" x14ac:dyDescent="0.3">
      <c r="A577" s="1" t="s">
        <v>601</v>
      </c>
      <c r="B577" s="1" t="s">
        <v>264</v>
      </c>
      <c r="C577" t="s">
        <v>382</v>
      </c>
      <c r="D577">
        <v>2011</v>
      </c>
      <c r="E577" t="s">
        <v>265</v>
      </c>
      <c r="F577" t="s">
        <v>60</v>
      </c>
      <c r="G577">
        <v>1.7369409999999998E-2</v>
      </c>
      <c r="H577">
        <v>0.13027059999999999</v>
      </c>
      <c r="I577">
        <v>0.30396469999999998</v>
      </c>
      <c r="J577">
        <v>0.78162350000000003</v>
      </c>
      <c r="K577">
        <v>1.5502197</v>
      </c>
      <c r="L577">
        <v>2.9527999999999999</v>
      </c>
      <c r="M577">
        <v>6</v>
      </c>
      <c r="N577" s="6">
        <v>0.59621191825396802</v>
      </c>
      <c r="O577">
        <v>0.52910659403078097</v>
      </c>
      <c r="P577" s="8">
        <v>0.24606665555555601</v>
      </c>
      <c r="Q577">
        <v>63</v>
      </c>
      <c r="R577">
        <v>21</v>
      </c>
      <c r="S577">
        <v>7</v>
      </c>
      <c r="T577">
        <v>15</v>
      </c>
      <c r="U577">
        <v>15</v>
      </c>
      <c r="V577">
        <v>17</v>
      </c>
      <c r="W577">
        <v>16</v>
      </c>
      <c r="X577">
        <v>33.3333333333333</v>
      </c>
      <c r="Y577" t="s">
        <v>602</v>
      </c>
      <c r="Z577" t="s">
        <v>322</v>
      </c>
      <c r="AA577" t="s">
        <v>265</v>
      </c>
      <c r="AB577" t="s">
        <v>85</v>
      </c>
      <c r="AC577" t="s">
        <v>599</v>
      </c>
      <c r="AD577" s="1" t="s">
        <v>603</v>
      </c>
      <c r="AE577" t="s">
        <v>600</v>
      </c>
      <c r="AF577" t="s">
        <v>106</v>
      </c>
      <c r="AG577">
        <v>37.348497000000002</v>
      </c>
      <c r="AH577">
        <v>-121.894898</v>
      </c>
      <c r="AI577" t="s">
        <v>107</v>
      </c>
    </row>
    <row r="578" spans="1:35" x14ac:dyDescent="0.3">
      <c r="A578" s="1" t="s">
        <v>601</v>
      </c>
      <c r="B578" s="1" t="s">
        <v>328</v>
      </c>
      <c r="C578" t="s">
        <v>382</v>
      </c>
      <c r="D578">
        <v>2011</v>
      </c>
      <c r="E578" t="s">
        <v>329</v>
      </c>
      <c r="F578" t="s">
        <v>60</v>
      </c>
      <c r="G578">
        <v>8.5999999999999998E-4</v>
      </c>
      <c r="H578">
        <v>1.14E-3</v>
      </c>
      <c r="I578">
        <v>1.8799999999999999E-3</v>
      </c>
      <c r="J578">
        <v>3.8500000000000001E-3</v>
      </c>
      <c r="K578">
        <v>6.9499999999999996E-3</v>
      </c>
      <c r="L578">
        <v>8.8699999999999994E-3</v>
      </c>
      <c r="M578">
        <v>6</v>
      </c>
      <c r="N578" s="6">
        <v>2.7734426065573799E-3</v>
      </c>
      <c r="O578" s="2">
        <v>5.4007627519344401E-6</v>
      </c>
      <c r="P578" s="9">
        <v>2.0000000000000002E-5</v>
      </c>
      <c r="Q578">
        <v>61</v>
      </c>
      <c r="R578">
        <v>0</v>
      </c>
      <c r="S578">
        <v>0</v>
      </c>
      <c r="T578">
        <v>15</v>
      </c>
      <c r="U578">
        <v>15</v>
      </c>
      <c r="V578">
        <v>16</v>
      </c>
      <c r="W578">
        <v>15</v>
      </c>
      <c r="X578">
        <v>0</v>
      </c>
      <c r="Y578" t="s">
        <v>602</v>
      </c>
      <c r="Z578" t="s">
        <v>322</v>
      </c>
      <c r="AA578" t="s">
        <v>62</v>
      </c>
      <c r="AB578" t="s">
        <v>63</v>
      </c>
      <c r="AC578" t="s">
        <v>599</v>
      </c>
      <c r="AD578" s="1" t="s">
        <v>603</v>
      </c>
      <c r="AE578" t="s">
        <v>600</v>
      </c>
      <c r="AF578" t="s">
        <v>106</v>
      </c>
      <c r="AG578">
        <v>37.348497000000002</v>
      </c>
      <c r="AH578">
        <v>-121.894898</v>
      </c>
      <c r="AI578" t="s">
        <v>107</v>
      </c>
    </row>
    <row r="579" spans="1:35" x14ac:dyDescent="0.3">
      <c r="A579" s="1" t="s">
        <v>601</v>
      </c>
      <c r="B579" s="1" t="s">
        <v>330</v>
      </c>
      <c r="C579" t="s">
        <v>382</v>
      </c>
      <c r="D579">
        <v>2011</v>
      </c>
      <c r="E579" t="s">
        <v>331</v>
      </c>
      <c r="F579" t="s">
        <v>60</v>
      </c>
      <c r="G579">
        <v>1.1E-4</v>
      </c>
      <c r="H579">
        <v>2.2000000000000001E-4</v>
      </c>
      <c r="I579">
        <v>3.4000000000000002E-4</v>
      </c>
      <c r="J579">
        <v>4.8000000000000001E-4</v>
      </c>
      <c r="K579">
        <v>6.7000000000000002E-4</v>
      </c>
      <c r="L579">
        <v>1.4E-3</v>
      </c>
      <c r="M579">
        <v>6</v>
      </c>
      <c r="N579" s="6">
        <v>3.9147540983606598E-4</v>
      </c>
      <c r="O579" s="2">
        <v>7.8812786885245896E-8</v>
      </c>
      <c r="P579" s="8">
        <v>1.6000000000000001E-4</v>
      </c>
      <c r="Q579">
        <v>61</v>
      </c>
      <c r="R579">
        <v>9</v>
      </c>
      <c r="S579">
        <v>1</v>
      </c>
      <c r="T579">
        <v>15</v>
      </c>
      <c r="U579">
        <v>15</v>
      </c>
      <c r="V579">
        <v>16</v>
      </c>
      <c r="W579">
        <v>15</v>
      </c>
      <c r="X579">
        <v>14.7540983606557</v>
      </c>
      <c r="Y579" t="s">
        <v>602</v>
      </c>
      <c r="Z579" t="s">
        <v>322</v>
      </c>
      <c r="AA579" t="s">
        <v>68</v>
      </c>
      <c r="AB579" t="s">
        <v>69</v>
      </c>
      <c r="AC579" t="s">
        <v>599</v>
      </c>
      <c r="AD579" s="1" t="s">
        <v>603</v>
      </c>
      <c r="AE579" t="s">
        <v>600</v>
      </c>
      <c r="AF579" t="s">
        <v>106</v>
      </c>
      <c r="AG579">
        <v>37.348497000000002</v>
      </c>
      <c r="AH579">
        <v>-121.894898</v>
      </c>
      <c r="AI579" t="s">
        <v>107</v>
      </c>
    </row>
    <row r="580" spans="1:35" x14ac:dyDescent="0.3">
      <c r="A580" s="1" t="s">
        <v>601</v>
      </c>
      <c r="B580" s="1" t="s">
        <v>335</v>
      </c>
      <c r="C580" t="s">
        <v>382</v>
      </c>
      <c r="D580">
        <v>2011</v>
      </c>
      <c r="E580" t="s">
        <v>336</v>
      </c>
      <c r="F580" t="s">
        <v>60</v>
      </c>
      <c r="G580" s="2">
        <v>2.0000000000000002E-5</v>
      </c>
      <c r="H580" s="2">
        <v>3.0000000000000001E-5</v>
      </c>
      <c r="I580" s="2">
        <v>4.0000000000000003E-5</v>
      </c>
      <c r="J580" s="2">
        <v>8.0000000000000007E-5</v>
      </c>
      <c r="K580">
        <v>1.8000000000000001E-4</v>
      </c>
      <c r="L580">
        <v>3.4000000000000002E-4</v>
      </c>
      <c r="M580">
        <v>6</v>
      </c>
      <c r="N580" s="7">
        <v>7.0098360655737702E-5</v>
      </c>
      <c r="O580" s="2">
        <v>4.9065901639344304E-9</v>
      </c>
      <c r="P580" s="9">
        <v>1.0000000000000001E-5</v>
      </c>
      <c r="Q580">
        <v>61</v>
      </c>
      <c r="R580">
        <v>1</v>
      </c>
      <c r="S580">
        <v>0</v>
      </c>
      <c r="T580">
        <v>15</v>
      </c>
      <c r="U580">
        <v>15</v>
      </c>
      <c r="V580">
        <v>16</v>
      </c>
      <c r="W580">
        <v>15</v>
      </c>
      <c r="X580">
        <v>1.63934426229508</v>
      </c>
      <c r="Y580" t="s">
        <v>602</v>
      </c>
      <c r="Z580" t="s">
        <v>322</v>
      </c>
      <c r="AA580" t="s">
        <v>70</v>
      </c>
      <c r="AB580" t="s">
        <v>71</v>
      </c>
      <c r="AC580" t="s">
        <v>599</v>
      </c>
      <c r="AD580" s="1" t="s">
        <v>603</v>
      </c>
      <c r="AE580" t="s">
        <v>600</v>
      </c>
      <c r="AF580" t="s">
        <v>106</v>
      </c>
      <c r="AG580">
        <v>37.348497000000002</v>
      </c>
      <c r="AH580">
        <v>-121.894898</v>
      </c>
      <c r="AI580" t="s">
        <v>107</v>
      </c>
    </row>
    <row r="581" spans="1:35" x14ac:dyDescent="0.3">
      <c r="A581" s="1" t="s">
        <v>601</v>
      </c>
      <c r="B581" s="1" t="s">
        <v>339</v>
      </c>
      <c r="C581" t="s">
        <v>382</v>
      </c>
      <c r="D581">
        <v>2011</v>
      </c>
      <c r="E581" t="s">
        <v>340</v>
      </c>
      <c r="F581" t="s">
        <v>60</v>
      </c>
      <c r="G581" s="2">
        <v>6.0000000000000002E-5</v>
      </c>
      <c r="H581" s="2">
        <v>8.0000000000000007E-5</v>
      </c>
      <c r="I581">
        <v>1.7000000000000001E-4</v>
      </c>
      <c r="J581">
        <v>2.5000000000000001E-4</v>
      </c>
      <c r="K581">
        <v>3.2000000000000003E-4</v>
      </c>
      <c r="L581">
        <v>5.2999999999999998E-4</v>
      </c>
      <c r="M581">
        <v>6</v>
      </c>
      <c r="N581" s="6">
        <v>1.8000000000000001E-4</v>
      </c>
      <c r="O581" s="2">
        <v>1.3399999999999999E-8</v>
      </c>
      <c r="P581" s="9">
        <v>2.0000000000000002E-5</v>
      </c>
      <c r="Q581">
        <v>61</v>
      </c>
      <c r="R581">
        <v>0</v>
      </c>
      <c r="S581">
        <v>0</v>
      </c>
      <c r="T581">
        <v>15</v>
      </c>
      <c r="U581">
        <v>15</v>
      </c>
      <c r="V581">
        <v>16</v>
      </c>
      <c r="W581">
        <v>15</v>
      </c>
      <c r="X581">
        <v>0</v>
      </c>
      <c r="Y581" t="s">
        <v>602</v>
      </c>
      <c r="Z581" t="s">
        <v>322</v>
      </c>
      <c r="AA581" t="s">
        <v>75</v>
      </c>
      <c r="AB581" t="s">
        <v>63</v>
      </c>
      <c r="AC581" t="s">
        <v>599</v>
      </c>
      <c r="AD581" s="1" t="s">
        <v>603</v>
      </c>
      <c r="AE581" t="s">
        <v>600</v>
      </c>
      <c r="AF581" t="s">
        <v>106</v>
      </c>
      <c r="AG581">
        <v>37.348497000000002</v>
      </c>
      <c r="AH581">
        <v>-121.894898</v>
      </c>
      <c r="AI581" t="s">
        <v>107</v>
      </c>
    </row>
    <row r="582" spans="1:35" x14ac:dyDescent="0.3">
      <c r="A582" s="1" t="s">
        <v>601</v>
      </c>
      <c r="B582" s="1" t="s">
        <v>102</v>
      </c>
      <c r="C582" t="s">
        <v>382</v>
      </c>
      <c r="D582">
        <v>2011</v>
      </c>
      <c r="E582" t="s">
        <v>103</v>
      </c>
      <c r="F582" t="s">
        <v>60</v>
      </c>
      <c r="G582">
        <v>9.7000009999999998E-4</v>
      </c>
      <c r="H582">
        <v>1.3600000000000001E-3</v>
      </c>
      <c r="I582">
        <v>2.2599999999999999E-3</v>
      </c>
      <c r="J582">
        <v>4.0699999999999998E-3</v>
      </c>
      <c r="K582">
        <v>6.2500000000000003E-3</v>
      </c>
      <c r="L582">
        <v>9.9900000000000006E-3</v>
      </c>
      <c r="M582">
        <v>6</v>
      </c>
      <c r="N582" s="6">
        <v>3.0444262295082E-3</v>
      </c>
      <c r="O582" s="2">
        <v>5.1344817492672104E-6</v>
      </c>
      <c r="P582" s="9">
        <v>2.0000000000000002E-5</v>
      </c>
      <c r="Q582">
        <v>61</v>
      </c>
      <c r="R582">
        <v>0</v>
      </c>
      <c r="S582">
        <v>0</v>
      </c>
      <c r="T582">
        <v>15</v>
      </c>
      <c r="U582">
        <v>15</v>
      </c>
      <c r="V582">
        <v>16</v>
      </c>
      <c r="W582">
        <v>15</v>
      </c>
      <c r="X582">
        <v>0</v>
      </c>
      <c r="Y582" t="s">
        <v>602</v>
      </c>
      <c r="Z582" t="s">
        <v>322</v>
      </c>
      <c r="AA582" t="s">
        <v>81</v>
      </c>
      <c r="AB582" t="s">
        <v>69</v>
      </c>
      <c r="AC582" t="s">
        <v>599</v>
      </c>
      <c r="AD582" s="1" t="s">
        <v>603</v>
      </c>
      <c r="AE582" t="s">
        <v>600</v>
      </c>
      <c r="AF582" t="s">
        <v>106</v>
      </c>
      <c r="AG582">
        <v>37.348497000000002</v>
      </c>
      <c r="AH582">
        <v>-121.894898</v>
      </c>
      <c r="AI582" t="s">
        <v>107</v>
      </c>
    </row>
    <row r="583" spans="1:35" x14ac:dyDescent="0.3">
      <c r="A583" s="1" t="s">
        <v>601</v>
      </c>
      <c r="B583" s="1" t="s">
        <v>341</v>
      </c>
      <c r="C583" t="s">
        <v>382</v>
      </c>
      <c r="D583">
        <v>2011</v>
      </c>
      <c r="E583" t="s">
        <v>342</v>
      </c>
      <c r="F583" t="s">
        <v>60</v>
      </c>
      <c r="G583">
        <v>2.5300000000000001E-3</v>
      </c>
      <c r="H583">
        <v>3.2799999999999999E-3</v>
      </c>
      <c r="I583">
        <v>5.5399999999999998E-3</v>
      </c>
      <c r="J583">
        <v>8.43E-3</v>
      </c>
      <c r="K583">
        <v>1.2800000000000001E-2</v>
      </c>
      <c r="L583">
        <v>2.5399999999999999E-2</v>
      </c>
      <c r="M583">
        <v>6</v>
      </c>
      <c r="N583" s="6">
        <v>6.7093442622950797E-3</v>
      </c>
      <c r="O583" s="2">
        <v>2.1513829525174901E-5</v>
      </c>
      <c r="P583" s="9">
        <v>2.0000000000000001E-4</v>
      </c>
      <c r="Q583">
        <v>61</v>
      </c>
      <c r="R583">
        <v>0</v>
      </c>
      <c r="S583">
        <v>0</v>
      </c>
      <c r="T583">
        <v>15</v>
      </c>
      <c r="U583">
        <v>15</v>
      </c>
      <c r="V583">
        <v>16</v>
      </c>
      <c r="W583">
        <v>15</v>
      </c>
      <c r="X583">
        <v>0</v>
      </c>
      <c r="Y583" t="s">
        <v>602</v>
      </c>
      <c r="Z583" t="s">
        <v>322</v>
      </c>
      <c r="AA583" t="s">
        <v>84</v>
      </c>
      <c r="AB583" t="s">
        <v>85</v>
      </c>
      <c r="AC583" t="s">
        <v>599</v>
      </c>
      <c r="AD583" s="1" t="s">
        <v>603</v>
      </c>
      <c r="AE583" t="s">
        <v>600</v>
      </c>
      <c r="AF583" t="s">
        <v>106</v>
      </c>
      <c r="AG583">
        <v>37.348497000000002</v>
      </c>
      <c r="AH583">
        <v>-121.894898</v>
      </c>
      <c r="AI583" t="s">
        <v>107</v>
      </c>
    </row>
    <row r="584" spans="1:35" x14ac:dyDescent="0.3">
      <c r="A584" s="1" t="s">
        <v>601</v>
      </c>
      <c r="B584" s="1" t="s">
        <v>343</v>
      </c>
      <c r="C584" t="s">
        <v>382</v>
      </c>
      <c r="D584">
        <v>2011</v>
      </c>
      <c r="E584" t="s">
        <v>344</v>
      </c>
      <c r="F584" t="s">
        <v>60</v>
      </c>
      <c r="G584">
        <v>5.6999999999999998E-4</v>
      </c>
      <c r="H584">
        <v>7.6999999999999996E-4</v>
      </c>
      <c r="I584">
        <v>1.1299999999999999E-3</v>
      </c>
      <c r="J584">
        <v>1.6199999999999999E-3</v>
      </c>
      <c r="K584">
        <v>2.1199999999999999E-3</v>
      </c>
      <c r="L584">
        <v>2.98E-3</v>
      </c>
      <c r="M584">
        <v>6</v>
      </c>
      <c r="N584" s="6">
        <v>1.28360655737705E-3</v>
      </c>
      <c r="O584" s="2">
        <v>4.5311010928961701E-7</v>
      </c>
      <c r="P584" s="8">
        <v>1.1299999999999999E-3</v>
      </c>
      <c r="Q584">
        <v>61</v>
      </c>
      <c r="R584">
        <v>30</v>
      </c>
      <c r="S584">
        <v>0</v>
      </c>
      <c r="T584">
        <v>15</v>
      </c>
      <c r="U584">
        <v>15</v>
      </c>
      <c r="V584">
        <v>16</v>
      </c>
      <c r="W584">
        <v>15</v>
      </c>
      <c r="X584">
        <v>49.180327868852501</v>
      </c>
      <c r="Y584" t="s">
        <v>602</v>
      </c>
      <c r="Z584" t="s">
        <v>322</v>
      </c>
      <c r="AA584" t="s">
        <v>88</v>
      </c>
      <c r="AB584" t="s">
        <v>63</v>
      </c>
      <c r="AC584" t="s">
        <v>599</v>
      </c>
      <c r="AD584" s="1" t="s">
        <v>603</v>
      </c>
      <c r="AE584" t="s">
        <v>600</v>
      </c>
      <c r="AF584" t="s">
        <v>106</v>
      </c>
      <c r="AG584">
        <v>37.348497000000002</v>
      </c>
      <c r="AH584">
        <v>-121.894898</v>
      </c>
      <c r="AI584" t="s">
        <v>107</v>
      </c>
    </row>
    <row r="585" spans="1:35" x14ac:dyDescent="0.3">
      <c r="A585" s="1" t="s">
        <v>601</v>
      </c>
      <c r="B585" s="1" t="s">
        <v>347</v>
      </c>
      <c r="C585" t="s">
        <v>382</v>
      </c>
      <c r="D585">
        <v>2011</v>
      </c>
      <c r="E585" t="s">
        <v>348</v>
      </c>
      <c r="F585" t="s">
        <v>60</v>
      </c>
      <c r="G585">
        <v>0</v>
      </c>
      <c r="H585" s="2">
        <v>9.0000000000000006E-5</v>
      </c>
      <c r="I585">
        <v>3.3E-4</v>
      </c>
      <c r="J585">
        <v>5.4000000000000001E-4</v>
      </c>
      <c r="K585">
        <v>9.1E-4</v>
      </c>
      <c r="L585">
        <v>2.15E-3</v>
      </c>
      <c r="M585">
        <v>6</v>
      </c>
      <c r="N585" s="6">
        <v>4.3147540983606597E-4</v>
      </c>
      <c r="O585" s="2">
        <v>2.4324278688524599E-7</v>
      </c>
      <c r="P585" s="9">
        <v>6.0000000000000002E-5</v>
      </c>
      <c r="Q585">
        <v>61</v>
      </c>
      <c r="R585">
        <v>11</v>
      </c>
      <c r="S585">
        <v>9</v>
      </c>
      <c r="T585">
        <v>15</v>
      </c>
      <c r="U585">
        <v>15</v>
      </c>
      <c r="V585">
        <v>16</v>
      </c>
      <c r="W585">
        <v>15</v>
      </c>
      <c r="X585">
        <v>18.032786885245901</v>
      </c>
      <c r="Y585" t="s">
        <v>602</v>
      </c>
      <c r="Z585" t="s">
        <v>322</v>
      </c>
      <c r="AA585" t="s">
        <v>93</v>
      </c>
      <c r="AB585" t="s">
        <v>85</v>
      </c>
      <c r="AC585" t="s">
        <v>599</v>
      </c>
      <c r="AD585" s="1" t="s">
        <v>603</v>
      </c>
      <c r="AE585" t="s">
        <v>600</v>
      </c>
      <c r="AF585" t="s">
        <v>106</v>
      </c>
      <c r="AG585">
        <v>37.348497000000002</v>
      </c>
      <c r="AH585">
        <v>-121.894898</v>
      </c>
      <c r="AI585" t="s">
        <v>107</v>
      </c>
    </row>
    <row r="586" spans="1:35" x14ac:dyDescent="0.3">
      <c r="A586" s="1" t="s">
        <v>601</v>
      </c>
      <c r="B586" s="1" t="s">
        <v>76</v>
      </c>
      <c r="C586" t="s">
        <v>382</v>
      </c>
      <c r="D586">
        <v>2011</v>
      </c>
      <c r="E586" t="s">
        <v>77</v>
      </c>
      <c r="F586" t="s">
        <v>60</v>
      </c>
      <c r="G586">
        <v>7.0359999999999997E-3</v>
      </c>
      <c r="H586">
        <v>1.3650000000000001E-2</v>
      </c>
      <c r="I586">
        <v>4.5850000000000002E-2</v>
      </c>
      <c r="J586">
        <v>0.19275</v>
      </c>
      <c r="K586">
        <v>0.44350000000000001</v>
      </c>
      <c r="L586">
        <v>0.92100000000000004</v>
      </c>
      <c r="M586">
        <v>3</v>
      </c>
      <c r="N586" s="6">
        <v>0.14478306122449</v>
      </c>
      <c r="O586">
        <v>4.38895795018725E-2</v>
      </c>
      <c r="P586" s="8">
        <v>7.3183673469387799E-3</v>
      </c>
      <c r="Q586">
        <v>98</v>
      </c>
      <c r="R586">
        <v>11</v>
      </c>
      <c r="S586">
        <v>1</v>
      </c>
      <c r="T586">
        <v>25</v>
      </c>
      <c r="U586">
        <v>25</v>
      </c>
      <c r="V586">
        <v>24</v>
      </c>
      <c r="W586">
        <v>24</v>
      </c>
      <c r="X586">
        <v>11.2244897959184</v>
      </c>
      <c r="Y586" t="s">
        <v>602</v>
      </c>
      <c r="Z586" t="s">
        <v>322</v>
      </c>
      <c r="AA586" t="s">
        <v>78</v>
      </c>
      <c r="AB586" t="s">
        <v>63</v>
      </c>
      <c r="AC586" t="s">
        <v>599</v>
      </c>
      <c r="AD586" s="1" t="s">
        <v>603</v>
      </c>
      <c r="AE586" t="s">
        <v>600</v>
      </c>
      <c r="AF586" t="s">
        <v>106</v>
      </c>
      <c r="AG586">
        <v>37.348497000000002</v>
      </c>
      <c r="AH586">
        <v>-121.894898</v>
      </c>
      <c r="AI586" t="s">
        <v>107</v>
      </c>
    </row>
    <row r="587" spans="1:35" x14ac:dyDescent="0.3">
      <c r="A587" s="1" t="s">
        <v>604</v>
      </c>
      <c r="B587" s="1" t="s">
        <v>164</v>
      </c>
      <c r="C587" t="s">
        <v>382</v>
      </c>
      <c r="D587">
        <v>2011</v>
      </c>
      <c r="E587" t="s">
        <v>165</v>
      </c>
      <c r="F587" t="s">
        <v>60</v>
      </c>
      <c r="G587">
        <v>7.3634329999999998E-2</v>
      </c>
      <c r="H587">
        <v>0.1725969</v>
      </c>
      <c r="I587">
        <v>0.6838535</v>
      </c>
      <c r="J587">
        <v>1.4914419999999999</v>
      </c>
      <c r="K587">
        <v>2.0581339999999999</v>
      </c>
      <c r="L587">
        <v>2.8671449999999998</v>
      </c>
      <c r="M587">
        <v>6</v>
      </c>
      <c r="N587" s="6">
        <v>0.88597419688524603</v>
      </c>
      <c r="O587">
        <v>0.65515560827677399</v>
      </c>
      <c r="P587" s="9">
        <v>6.08196721311475E-5</v>
      </c>
      <c r="Q587">
        <v>61</v>
      </c>
      <c r="R587">
        <v>0</v>
      </c>
      <c r="S587">
        <v>0</v>
      </c>
      <c r="T587">
        <v>15</v>
      </c>
      <c r="U587">
        <v>15</v>
      </c>
      <c r="V587">
        <v>16</v>
      </c>
      <c r="W587">
        <v>15</v>
      </c>
      <c r="X587">
        <v>0</v>
      </c>
      <c r="Y587" t="s">
        <v>61</v>
      </c>
      <c r="Z587" t="s">
        <v>61</v>
      </c>
      <c r="AA587" t="s">
        <v>78</v>
      </c>
      <c r="AB587" t="s">
        <v>63</v>
      </c>
      <c r="AC587" t="s">
        <v>599</v>
      </c>
      <c r="AD587" s="1" t="s">
        <v>605</v>
      </c>
      <c r="AE587" t="s">
        <v>606</v>
      </c>
      <c r="AF587" t="s">
        <v>64</v>
      </c>
      <c r="AG587">
        <v>37.31843567</v>
      </c>
      <c r="AH587">
        <v>-122.0697021</v>
      </c>
      <c r="AI587" t="s">
        <v>109</v>
      </c>
    </row>
    <row r="588" spans="1:35" x14ac:dyDescent="0.3">
      <c r="A588" s="1" t="s">
        <v>604</v>
      </c>
      <c r="B588" s="1" t="s">
        <v>402</v>
      </c>
      <c r="C588" t="s">
        <v>382</v>
      </c>
      <c r="D588">
        <v>2011</v>
      </c>
      <c r="E588" t="s">
        <v>403</v>
      </c>
      <c r="F588" t="s">
        <v>60</v>
      </c>
      <c r="G588">
        <v>6.2398729999999999E-4</v>
      </c>
      <c r="H588">
        <v>1.0999079999999999E-3</v>
      </c>
      <c r="I588">
        <v>1.7483450000000001E-3</v>
      </c>
      <c r="J588">
        <v>2.53396E-3</v>
      </c>
      <c r="K588">
        <v>3.131141E-3</v>
      </c>
      <c r="L588">
        <v>1.146778E-2</v>
      </c>
      <c r="M588">
        <v>6</v>
      </c>
      <c r="N588" s="6">
        <v>1.9556285311475401E-3</v>
      </c>
      <c r="O588" s="2">
        <v>2.4589474366306601E-6</v>
      </c>
      <c r="P588" s="9">
        <v>3.0819672131147503E-5</v>
      </c>
      <c r="Q588">
        <v>61</v>
      </c>
      <c r="R588">
        <v>3</v>
      </c>
      <c r="S588">
        <v>3</v>
      </c>
      <c r="T588">
        <v>15</v>
      </c>
      <c r="U588">
        <v>15</v>
      </c>
      <c r="V588">
        <v>16</v>
      </c>
      <c r="W588">
        <v>15</v>
      </c>
      <c r="X588">
        <v>4.9180327868852496</v>
      </c>
      <c r="Y588" t="s">
        <v>61</v>
      </c>
      <c r="Z588" t="s">
        <v>61</v>
      </c>
      <c r="AA588" t="s">
        <v>74</v>
      </c>
      <c r="AB588" t="s">
        <v>63</v>
      </c>
      <c r="AC588" t="s">
        <v>599</v>
      </c>
      <c r="AD588" s="1" t="s">
        <v>605</v>
      </c>
      <c r="AE588" t="s">
        <v>606</v>
      </c>
      <c r="AF588" t="s">
        <v>64</v>
      </c>
      <c r="AG588">
        <v>37.31843567</v>
      </c>
      <c r="AH588">
        <v>-122.0697021</v>
      </c>
      <c r="AI588" t="s">
        <v>109</v>
      </c>
    </row>
    <row r="589" spans="1:35" x14ac:dyDescent="0.3">
      <c r="A589" s="1" t="s">
        <v>604</v>
      </c>
      <c r="B589" s="1" t="s">
        <v>404</v>
      </c>
      <c r="C589" t="s">
        <v>382</v>
      </c>
      <c r="D589">
        <v>2011</v>
      </c>
      <c r="E589" t="s">
        <v>405</v>
      </c>
      <c r="F589" t="s">
        <v>60</v>
      </c>
      <c r="G589">
        <v>0</v>
      </c>
      <c r="H589">
        <v>0</v>
      </c>
      <c r="I589">
        <v>7.249868E-4</v>
      </c>
      <c r="J589">
        <v>9.5123389999999999E-4</v>
      </c>
      <c r="K589">
        <v>1.697781E-3</v>
      </c>
      <c r="L589">
        <v>5.5873900000000002E-3</v>
      </c>
      <c r="M589">
        <v>6</v>
      </c>
      <c r="N589" s="6">
        <v>7.4032598032786902E-4</v>
      </c>
      <c r="O589" s="2">
        <v>1.0464738271947101E-6</v>
      </c>
      <c r="P589" s="9">
        <v>3.0819672131147503E-5</v>
      </c>
      <c r="Q589">
        <v>61</v>
      </c>
      <c r="R589">
        <v>27</v>
      </c>
      <c r="S589">
        <v>27</v>
      </c>
      <c r="T589">
        <v>15</v>
      </c>
      <c r="U589">
        <v>15</v>
      </c>
      <c r="V589">
        <v>16</v>
      </c>
      <c r="W589">
        <v>15</v>
      </c>
      <c r="X589">
        <v>44.262295081967203</v>
      </c>
      <c r="Y589" t="s">
        <v>61</v>
      </c>
      <c r="Z589" t="s">
        <v>61</v>
      </c>
      <c r="AA589" t="s">
        <v>75</v>
      </c>
      <c r="AB589" t="s">
        <v>63</v>
      </c>
      <c r="AC589" t="s">
        <v>599</v>
      </c>
      <c r="AD589" s="1" t="s">
        <v>605</v>
      </c>
      <c r="AE589" t="s">
        <v>606</v>
      </c>
      <c r="AF589" t="s">
        <v>64</v>
      </c>
      <c r="AG589">
        <v>37.31843567</v>
      </c>
      <c r="AH589">
        <v>-122.0697021</v>
      </c>
      <c r="AI589" t="s">
        <v>109</v>
      </c>
    </row>
    <row r="590" spans="1:35" x14ac:dyDescent="0.3">
      <c r="A590" s="1" t="s">
        <v>604</v>
      </c>
      <c r="B590" s="1" t="s">
        <v>97</v>
      </c>
      <c r="C590" t="s">
        <v>382</v>
      </c>
      <c r="D590">
        <v>2011</v>
      </c>
      <c r="E590" t="s">
        <v>98</v>
      </c>
      <c r="F590" t="s">
        <v>60</v>
      </c>
      <c r="G590">
        <v>6.6778970000000003E-4</v>
      </c>
      <c r="H590">
        <v>1.119695E-3</v>
      </c>
      <c r="I590">
        <v>2.1332410000000001E-3</v>
      </c>
      <c r="J590">
        <v>3.048458E-3</v>
      </c>
      <c r="K590">
        <v>3.9504299999999996E-3</v>
      </c>
      <c r="L590">
        <v>8.6160969999999996E-3</v>
      </c>
      <c r="M590">
        <v>6</v>
      </c>
      <c r="N590" s="6">
        <v>2.2120400049180301E-3</v>
      </c>
      <c r="O590" s="2">
        <v>2.2531143657236999E-6</v>
      </c>
      <c r="P590" s="9">
        <v>4.0000000000000003E-5</v>
      </c>
      <c r="Q590">
        <v>61</v>
      </c>
      <c r="R590">
        <v>6</v>
      </c>
      <c r="S590">
        <v>6</v>
      </c>
      <c r="T590">
        <v>15</v>
      </c>
      <c r="U590">
        <v>15</v>
      </c>
      <c r="V590">
        <v>16</v>
      </c>
      <c r="W590">
        <v>15</v>
      </c>
      <c r="X590">
        <v>9.8360655737704903</v>
      </c>
      <c r="Y590" t="s">
        <v>61</v>
      </c>
      <c r="Z590" t="s">
        <v>61</v>
      </c>
      <c r="AA590" t="s">
        <v>81</v>
      </c>
      <c r="AB590" t="s">
        <v>69</v>
      </c>
      <c r="AC590" t="s">
        <v>599</v>
      </c>
      <c r="AD590" s="1" t="s">
        <v>605</v>
      </c>
      <c r="AE590" t="s">
        <v>606</v>
      </c>
      <c r="AF590" t="s">
        <v>64</v>
      </c>
      <c r="AG590">
        <v>37.31843567</v>
      </c>
      <c r="AH590">
        <v>-122.0697021</v>
      </c>
      <c r="AI590" t="s">
        <v>109</v>
      </c>
    </row>
    <row r="591" spans="1:35" x14ac:dyDescent="0.3">
      <c r="A591" s="1" t="s">
        <v>604</v>
      </c>
      <c r="B591" s="1" t="s">
        <v>406</v>
      </c>
      <c r="C591" t="s">
        <v>382</v>
      </c>
      <c r="D591">
        <v>2011</v>
      </c>
      <c r="E591" t="s">
        <v>407</v>
      </c>
      <c r="F591" t="s">
        <v>60</v>
      </c>
      <c r="G591">
        <v>2.3512979999999999E-3</v>
      </c>
      <c r="H591">
        <v>3.9551409999999997E-3</v>
      </c>
      <c r="I591">
        <v>6.803066E-3</v>
      </c>
      <c r="J591">
        <v>9.968635E-3</v>
      </c>
      <c r="K591">
        <v>1.2722300000000001E-2</v>
      </c>
      <c r="L591">
        <v>4.5728699999999997E-2</v>
      </c>
      <c r="M591">
        <v>6</v>
      </c>
      <c r="N591" s="6">
        <v>7.7497724426229498E-3</v>
      </c>
      <c r="O591" s="2">
        <v>4.0029794489989001E-5</v>
      </c>
      <c r="P591" s="9">
        <v>2.1639344262295101E-5</v>
      </c>
      <c r="Q591">
        <v>61</v>
      </c>
      <c r="R591">
        <v>0</v>
      </c>
      <c r="S591">
        <v>0</v>
      </c>
      <c r="T591">
        <v>15</v>
      </c>
      <c r="U591">
        <v>15</v>
      </c>
      <c r="V591">
        <v>16</v>
      </c>
      <c r="W591">
        <v>15</v>
      </c>
      <c r="X591">
        <v>0</v>
      </c>
      <c r="Y591" t="s">
        <v>61</v>
      </c>
      <c r="Z591" t="s">
        <v>61</v>
      </c>
      <c r="AA591" t="s">
        <v>84</v>
      </c>
      <c r="AB591" t="s">
        <v>85</v>
      </c>
      <c r="AC591" t="s">
        <v>599</v>
      </c>
      <c r="AD591" s="1" t="s">
        <v>605</v>
      </c>
      <c r="AE591" t="s">
        <v>606</v>
      </c>
      <c r="AF591" t="s">
        <v>64</v>
      </c>
      <c r="AG591">
        <v>37.31843567</v>
      </c>
      <c r="AH591">
        <v>-122.0697021</v>
      </c>
      <c r="AI591" t="s">
        <v>109</v>
      </c>
    </row>
    <row r="592" spans="1:35" x14ac:dyDescent="0.3">
      <c r="A592" s="1" t="s">
        <v>604</v>
      </c>
      <c r="B592" s="1" t="s">
        <v>408</v>
      </c>
      <c r="C592" t="s">
        <v>382</v>
      </c>
      <c r="D592">
        <v>2011</v>
      </c>
      <c r="E592" t="s">
        <v>409</v>
      </c>
      <c r="F592" t="s">
        <v>60</v>
      </c>
      <c r="G592">
        <v>0</v>
      </c>
      <c r="H592">
        <v>7.867754E-4</v>
      </c>
      <c r="I592">
        <v>1.0451900000000001E-3</v>
      </c>
      <c r="J592">
        <v>1.781896E-3</v>
      </c>
      <c r="K592">
        <v>2.0913379999999999E-3</v>
      </c>
      <c r="L592">
        <v>6.837737E-3</v>
      </c>
      <c r="M592">
        <v>6</v>
      </c>
      <c r="N592" s="6">
        <v>1.2135824754098399E-3</v>
      </c>
      <c r="O592" s="2">
        <v>1.2182267898961301E-6</v>
      </c>
      <c r="P592" s="9">
        <v>3.1639344262295103E-5</v>
      </c>
      <c r="Q592">
        <v>61</v>
      </c>
      <c r="R592">
        <v>15</v>
      </c>
      <c r="S592">
        <v>15</v>
      </c>
      <c r="T592">
        <v>15</v>
      </c>
      <c r="U592">
        <v>15</v>
      </c>
      <c r="V592">
        <v>16</v>
      </c>
      <c r="W592">
        <v>15</v>
      </c>
      <c r="X592">
        <v>24.590163934426201</v>
      </c>
      <c r="Y592" t="s">
        <v>61</v>
      </c>
      <c r="Z592" t="s">
        <v>61</v>
      </c>
      <c r="AA592" t="s">
        <v>88</v>
      </c>
      <c r="AB592" t="s">
        <v>63</v>
      </c>
      <c r="AC592" t="s">
        <v>599</v>
      </c>
      <c r="AD592" s="1" t="s">
        <v>605</v>
      </c>
      <c r="AE592" t="s">
        <v>606</v>
      </c>
      <c r="AF592" t="s">
        <v>64</v>
      </c>
      <c r="AG592">
        <v>37.31843567</v>
      </c>
      <c r="AH592">
        <v>-122.0697021</v>
      </c>
      <c r="AI592" t="s">
        <v>109</v>
      </c>
    </row>
    <row r="593" spans="1:35" x14ac:dyDescent="0.3">
      <c r="A593" s="1" t="s">
        <v>604</v>
      </c>
      <c r="B593" s="1" t="s">
        <v>166</v>
      </c>
      <c r="C593" t="s">
        <v>382</v>
      </c>
      <c r="D593">
        <v>2011</v>
      </c>
      <c r="E593" t="s">
        <v>167</v>
      </c>
      <c r="F593" t="s">
        <v>60</v>
      </c>
      <c r="G593">
        <v>0</v>
      </c>
      <c r="H593">
        <v>2.9169459999999999E-4</v>
      </c>
      <c r="I593">
        <v>4.4878209999999998E-4</v>
      </c>
      <c r="J593">
        <v>9.4833999999999999E-4</v>
      </c>
      <c r="K593">
        <v>1.1921729999999999E-3</v>
      </c>
      <c r="L593">
        <v>2.5201949999999998E-3</v>
      </c>
      <c r="M593">
        <v>6</v>
      </c>
      <c r="N593" s="6">
        <v>5.7995581311475397E-4</v>
      </c>
      <c r="O593" s="2">
        <v>2.5753288906011298E-7</v>
      </c>
      <c r="P593" s="9">
        <v>2.0000000000000002E-5</v>
      </c>
      <c r="Q593">
        <v>61</v>
      </c>
      <c r="R593">
        <v>14</v>
      </c>
      <c r="S593">
        <v>14</v>
      </c>
      <c r="T593">
        <v>15</v>
      </c>
      <c r="U593">
        <v>15</v>
      </c>
      <c r="V593">
        <v>16</v>
      </c>
      <c r="W593">
        <v>15</v>
      </c>
      <c r="X593">
        <v>22.9508196721311</v>
      </c>
      <c r="Y593" t="s">
        <v>61</v>
      </c>
      <c r="Z593" t="s">
        <v>61</v>
      </c>
      <c r="AA593" t="s">
        <v>93</v>
      </c>
      <c r="AB593" t="s">
        <v>85</v>
      </c>
      <c r="AC593" t="s">
        <v>599</v>
      </c>
      <c r="AD593" s="1" t="s">
        <v>605</v>
      </c>
      <c r="AE593" t="s">
        <v>606</v>
      </c>
      <c r="AF593" t="s">
        <v>64</v>
      </c>
      <c r="AG593">
        <v>37.31843567</v>
      </c>
      <c r="AH593">
        <v>-122.0697021</v>
      </c>
      <c r="AI593" t="s">
        <v>109</v>
      </c>
    </row>
    <row r="594" spans="1:35" x14ac:dyDescent="0.3">
      <c r="A594" s="1" t="s">
        <v>604</v>
      </c>
      <c r="B594" s="1" t="s">
        <v>173</v>
      </c>
      <c r="C594" t="s">
        <v>382</v>
      </c>
      <c r="D594">
        <v>2011</v>
      </c>
      <c r="E594" t="s">
        <v>174</v>
      </c>
      <c r="F594" t="s">
        <v>60</v>
      </c>
      <c r="G594">
        <v>0.7573318</v>
      </c>
      <c r="H594">
        <v>0.97593030000000003</v>
      </c>
      <c r="I594">
        <v>1.5609459999999999</v>
      </c>
      <c r="J594">
        <v>2.126881</v>
      </c>
      <c r="K594">
        <v>3.1697470000000001</v>
      </c>
      <c r="L594">
        <v>4.1832209999999996</v>
      </c>
      <c r="M594">
        <v>6</v>
      </c>
      <c r="N594" s="6">
        <v>1.7590714327868899</v>
      </c>
      <c r="O594">
        <v>0.82618364026216595</v>
      </c>
      <c r="P594" s="8">
        <v>0.04</v>
      </c>
      <c r="Q594">
        <v>61</v>
      </c>
      <c r="R594">
        <v>0</v>
      </c>
      <c r="S594">
        <v>0</v>
      </c>
      <c r="T594">
        <v>15</v>
      </c>
      <c r="U594">
        <v>15</v>
      </c>
      <c r="V594">
        <v>16</v>
      </c>
      <c r="W594">
        <v>15</v>
      </c>
      <c r="X594">
        <v>0</v>
      </c>
      <c r="Y594" t="s">
        <v>61</v>
      </c>
      <c r="Z594" t="s">
        <v>61</v>
      </c>
      <c r="AA594" t="s">
        <v>174</v>
      </c>
      <c r="AB594" t="s">
        <v>63</v>
      </c>
      <c r="AC594" t="s">
        <v>599</v>
      </c>
      <c r="AD594" s="1" t="s">
        <v>605</v>
      </c>
      <c r="AE594" t="s">
        <v>606</v>
      </c>
      <c r="AF594" t="s">
        <v>64</v>
      </c>
      <c r="AG594">
        <v>37.31843567</v>
      </c>
      <c r="AH594">
        <v>-122.0697021</v>
      </c>
      <c r="AI594" t="s">
        <v>109</v>
      </c>
    </row>
    <row r="595" spans="1:35" x14ac:dyDescent="0.3">
      <c r="A595" s="1" t="s">
        <v>604</v>
      </c>
      <c r="B595" s="1" t="s">
        <v>175</v>
      </c>
      <c r="C595" t="s">
        <v>382</v>
      </c>
      <c r="D595">
        <v>2011</v>
      </c>
      <c r="E595" t="s">
        <v>176</v>
      </c>
      <c r="F595" t="s">
        <v>60</v>
      </c>
      <c r="G595">
        <v>0.44727349999999999</v>
      </c>
      <c r="H595">
        <v>0.72407730000000003</v>
      </c>
      <c r="I595">
        <v>1.151551</v>
      </c>
      <c r="J595">
        <v>1.6819329999999999</v>
      </c>
      <c r="K595">
        <v>2.0119199999999999</v>
      </c>
      <c r="L595">
        <v>4.8054180000000004</v>
      </c>
      <c r="M595">
        <v>6</v>
      </c>
      <c r="N595" s="6">
        <v>1.2474320524590199</v>
      </c>
      <c r="O595">
        <v>0.580813518619824</v>
      </c>
      <c r="P595" s="8">
        <v>0.02</v>
      </c>
      <c r="Q595">
        <v>61</v>
      </c>
      <c r="R595">
        <v>0</v>
      </c>
      <c r="S595">
        <v>0</v>
      </c>
      <c r="T595">
        <v>15</v>
      </c>
      <c r="U595">
        <v>15</v>
      </c>
      <c r="V595">
        <v>16</v>
      </c>
      <c r="W595">
        <v>15</v>
      </c>
      <c r="X595">
        <v>0</v>
      </c>
      <c r="Y595" t="s">
        <v>61</v>
      </c>
      <c r="Z595" t="s">
        <v>61</v>
      </c>
      <c r="AA595" t="s">
        <v>176</v>
      </c>
      <c r="AB595" t="s">
        <v>63</v>
      </c>
      <c r="AC595" t="s">
        <v>599</v>
      </c>
      <c r="AD595" s="1" t="s">
        <v>605</v>
      </c>
      <c r="AE595" t="s">
        <v>606</v>
      </c>
      <c r="AF595" t="s">
        <v>64</v>
      </c>
      <c r="AG595">
        <v>37.31843567</v>
      </c>
      <c r="AH595">
        <v>-122.0697021</v>
      </c>
      <c r="AI595" t="s">
        <v>109</v>
      </c>
    </row>
    <row r="596" spans="1:35" x14ac:dyDescent="0.3">
      <c r="A596" s="1" t="s">
        <v>604</v>
      </c>
      <c r="B596" s="1" t="s">
        <v>207</v>
      </c>
      <c r="C596" t="s">
        <v>382</v>
      </c>
      <c r="D596">
        <v>2011</v>
      </c>
      <c r="E596" t="s">
        <v>208</v>
      </c>
      <c r="F596" t="s">
        <v>60</v>
      </c>
      <c r="G596">
        <v>4.8826420000000002E-2</v>
      </c>
      <c r="H596">
        <v>4.8826420000000002E-2</v>
      </c>
      <c r="I596">
        <v>9.7652840000000005E-2</v>
      </c>
      <c r="J596">
        <v>9.7652840000000005E-2</v>
      </c>
      <c r="K596">
        <v>0.14647930000000001</v>
      </c>
      <c r="L596">
        <v>0.3906114</v>
      </c>
      <c r="M596">
        <v>6</v>
      </c>
      <c r="N596" s="6">
        <v>9.1352662258064501E-2</v>
      </c>
      <c r="O596">
        <v>3.3988989714623099E-3</v>
      </c>
      <c r="P596" s="8">
        <v>4.8826420000000002E-2</v>
      </c>
      <c r="Q596">
        <v>62</v>
      </c>
      <c r="R596">
        <v>4</v>
      </c>
      <c r="S596">
        <v>4</v>
      </c>
      <c r="T596">
        <v>15</v>
      </c>
      <c r="U596">
        <v>15</v>
      </c>
      <c r="V596">
        <v>17</v>
      </c>
      <c r="W596">
        <v>15</v>
      </c>
      <c r="X596">
        <v>6.4516129032258096</v>
      </c>
      <c r="Y596" t="s">
        <v>61</v>
      </c>
      <c r="Z596" t="s">
        <v>61</v>
      </c>
      <c r="AA596" t="s">
        <v>208</v>
      </c>
      <c r="AB596" t="s">
        <v>94</v>
      </c>
      <c r="AC596" t="s">
        <v>599</v>
      </c>
      <c r="AD596" s="1" t="s">
        <v>605</v>
      </c>
      <c r="AE596" t="s">
        <v>606</v>
      </c>
      <c r="AF596" t="s">
        <v>64</v>
      </c>
      <c r="AG596">
        <v>37.31843567</v>
      </c>
      <c r="AH596">
        <v>-122.0697021</v>
      </c>
      <c r="AI596" t="s">
        <v>109</v>
      </c>
    </row>
    <row r="597" spans="1:35" x14ac:dyDescent="0.3">
      <c r="A597" s="1" t="s">
        <v>604</v>
      </c>
      <c r="B597" s="1" t="s">
        <v>209</v>
      </c>
      <c r="C597" t="s">
        <v>382</v>
      </c>
      <c r="D597">
        <v>2011</v>
      </c>
      <c r="E597" t="s">
        <v>210</v>
      </c>
      <c r="F597" t="s">
        <v>60</v>
      </c>
      <c r="G597">
        <v>0.50330390000000003</v>
      </c>
      <c r="H597">
        <v>0.56621699999999997</v>
      </c>
      <c r="I597">
        <v>0.56621699999999997</v>
      </c>
      <c r="J597">
        <v>0.62912990000000002</v>
      </c>
      <c r="K597">
        <v>0.69204290000000002</v>
      </c>
      <c r="L597">
        <v>0.81786890000000001</v>
      </c>
      <c r="M597">
        <v>6</v>
      </c>
      <c r="N597" s="6">
        <v>0.59970289677419397</v>
      </c>
      <c r="O597">
        <v>6.4519657921324504E-3</v>
      </c>
      <c r="P597" s="8">
        <v>6.2912990000000002E-2</v>
      </c>
      <c r="Q597">
        <v>62</v>
      </c>
      <c r="R597">
        <v>0</v>
      </c>
      <c r="S597">
        <v>0</v>
      </c>
      <c r="T597">
        <v>15</v>
      </c>
      <c r="U597">
        <v>15</v>
      </c>
      <c r="V597">
        <v>17</v>
      </c>
      <c r="W597">
        <v>15</v>
      </c>
      <c r="X597">
        <v>0</v>
      </c>
      <c r="Y597" t="s">
        <v>61</v>
      </c>
      <c r="Z597" t="s">
        <v>61</v>
      </c>
      <c r="AA597" t="s">
        <v>211</v>
      </c>
      <c r="AB597" t="s">
        <v>94</v>
      </c>
      <c r="AC597" t="s">
        <v>599</v>
      </c>
      <c r="AD597" s="1" t="s">
        <v>605</v>
      </c>
      <c r="AE597" t="s">
        <v>606</v>
      </c>
      <c r="AF597" t="s">
        <v>64</v>
      </c>
      <c r="AG597">
        <v>37.31843567</v>
      </c>
      <c r="AH597">
        <v>-122.0697021</v>
      </c>
      <c r="AI597" t="s">
        <v>109</v>
      </c>
    </row>
    <row r="598" spans="1:35" x14ac:dyDescent="0.3">
      <c r="A598" s="1" t="s">
        <v>604</v>
      </c>
      <c r="B598" s="1" t="s">
        <v>227</v>
      </c>
      <c r="C598" t="s">
        <v>382</v>
      </c>
      <c r="D598">
        <v>2011</v>
      </c>
      <c r="E598" t="s">
        <v>228</v>
      </c>
      <c r="F598" t="s">
        <v>60</v>
      </c>
      <c r="G598">
        <v>0</v>
      </c>
      <c r="H598">
        <v>3.3912230000000002E-2</v>
      </c>
      <c r="I598">
        <v>4.0694679999999997E-2</v>
      </c>
      <c r="J598">
        <v>6.1042020000000002E-2</v>
      </c>
      <c r="K598">
        <v>8.1389370000000003E-2</v>
      </c>
      <c r="L598">
        <v>0.14243140000000001</v>
      </c>
      <c r="M598">
        <v>6</v>
      </c>
      <c r="N598" s="6">
        <v>4.5070454838709702E-2</v>
      </c>
      <c r="O598">
        <v>1.11172549151542E-3</v>
      </c>
      <c r="P598" s="8">
        <v>3.3912230000000002E-2</v>
      </c>
      <c r="Q598">
        <v>62</v>
      </c>
      <c r="R598">
        <v>14</v>
      </c>
      <c r="S598">
        <v>14</v>
      </c>
      <c r="T598">
        <v>15</v>
      </c>
      <c r="U598">
        <v>15</v>
      </c>
      <c r="V598">
        <v>17</v>
      </c>
      <c r="W598">
        <v>15</v>
      </c>
      <c r="X598">
        <v>22.580645161290299</v>
      </c>
      <c r="Y598" t="s">
        <v>61</v>
      </c>
      <c r="Z598" t="s">
        <v>61</v>
      </c>
      <c r="AA598" t="s">
        <v>228</v>
      </c>
      <c r="AB598" t="s">
        <v>85</v>
      </c>
      <c r="AC598" t="s">
        <v>599</v>
      </c>
      <c r="AD598" s="1" t="s">
        <v>605</v>
      </c>
      <c r="AE598" t="s">
        <v>606</v>
      </c>
      <c r="AF598" t="s">
        <v>64</v>
      </c>
      <c r="AG598">
        <v>37.31843567</v>
      </c>
      <c r="AH598">
        <v>-122.0697021</v>
      </c>
      <c r="AI598" t="s">
        <v>109</v>
      </c>
    </row>
    <row r="599" spans="1:35" x14ac:dyDescent="0.3">
      <c r="A599" s="1" t="s">
        <v>604</v>
      </c>
      <c r="B599" s="1" t="s">
        <v>254</v>
      </c>
      <c r="C599" t="s">
        <v>382</v>
      </c>
      <c r="D599">
        <v>2011</v>
      </c>
      <c r="E599" t="s">
        <v>255</v>
      </c>
      <c r="F599" t="s">
        <v>60</v>
      </c>
      <c r="G599">
        <v>0.21711759999999999</v>
      </c>
      <c r="H599">
        <v>0.26054119999999997</v>
      </c>
      <c r="I599">
        <v>0.43423529999999999</v>
      </c>
      <c r="J599">
        <v>0.55364999999999998</v>
      </c>
      <c r="K599">
        <v>0.69043414000000003</v>
      </c>
      <c r="L599">
        <v>1.6935180000000001</v>
      </c>
      <c r="M599">
        <v>6</v>
      </c>
      <c r="N599" s="6">
        <v>0.45034401451612899</v>
      </c>
      <c r="O599">
        <v>8.5639391425964898E-2</v>
      </c>
      <c r="P599" s="8">
        <v>0.17369409999999999</v>
      </c>
      <c r="Q599">
        <v>62</v>
      </c>
      <c r="R599">
        <v>4</v>
      </c>
      <c r="S599">
        <v>4</v>
      </c>
      <c r="T599">
        <v>15</v>
      </c>
      <c r="U599">
        <v>15</v>
      </c>
      <c r="V599">
        <v>17</v>
      </c>
      <c r="W599">
        <v>15</v>
      </c>
      <c r="X599">
        <v>6.4516129032258096</v>
      </c>
      <c r="Y599" t="s">
        <v>61</v>
      </c>
      <c r="Z599" t="s">
        <v>61</v>
      </c>
      <c r="AA599" t="s">
        <v>256</v>
      </c>
      <c r="AB599" t="s">
        <v>85</v>
      </c>
      <c r="AC599" t="s">
        <v>599</v>
      </c>
      <c r="AD599" s="1" t="s">
        <v>605</v>
      </c>
      <c r="AE599" t="s">
        <v>606</v>
      </c>
      <c r="AF599" t="s">
        <v>64</v>
      </c>
      <c r="AG599">
        <v>37.31843567</v>
      </c>
      <c r="AH599">
        <v>-122.0697021</v>
      </c>
      <c r="AI599" t="s">
        <v>109</v>
      </c>
    </row>
    <row r="600" spans="1:35" x14ac:dyDescent="0.3">
      <c r="A600" s="1" t="s">
        <v>604</v>
      </c>
      <c r="B600" s="1" t="s">
        <v>257</v>
      </c>
      <c r="C600" t="s">
        <v>382</v>
      </c>
      <c r="D600">
        <v>2011</v>
      </c>
      <c r="E600" t="s">
        <v>258</v>
      </c>
      <c r="F600" t="s">
        <v>60</v>
      </c>
      <c r="G600">
        <v>0.22364039999999999</v>
      </c>
      <c r="H600">
        <v>0.27156332500000002</v>
      </c>
      <c r="I600">
        <v>0.38338349999999999</v>
      </c>
      <c r="J600">
        <v>0.559100975</v>
      </c>
      <c r="K600">
        <v>0.70286979999999999</v>
      </c>
      <c r="L600">
        <v>1.1501509999999999</v>
      </c>
      <c r="M600">
        <v>6</v>
      </c>
      <c r="N600" s="6">
        <v>0.44006656774193498</v>
      </c>
      <c r="O600">
        <v>4.3687247366041598E-2</v>
      </c>
      <c r="P600" s="8">
        <v>6.3897250000000003E-2</v>
      </c>
      <c r="Q600">
        <v>62</v>
      </c>
      <c r="R600">
        <v>0</v>
      </c>
      <c r="S600">
        <v>0</v>
      </c>
      <c r="T600">
        <v>15</v>
      </c>
      <c r="U600">
        <v>15</v>
      </c>
      <c r="V600">
        <v>17</v>
      </c>
      <c r="W600">
        <v>15</v>
      </c>
      <c r="X600">
        <v>0</v>
      </c>
      <c r="Y600" t="s">
        <v>61</v>
      </c>
      <c r="Z600" t="s">
        <v>61</v>
      </c>
      <c r="AA600" t="s">
        <v>258</v>
      </c>
      <c r="AB600" t="s">
        <v>89</v>
      </c>
      <c r="AC600" t="s">
        <v>599</v>
      </c>
      <c r="AD600" s="1" t="s">
        <v>605</v>
      </c>
      <c r="AE600" t="s">
        <v>606</v>
      </c>
      <c r="AF600" t="s">
        <v>64</v>
      </c>
      <c r="AG600">
        <v>37.31843567</v>
      </c>
      <c r="AH600">
        <v>-122.0697021</v>
      </c>
      <c r="AI600" t="s">
        <v>109</v>
      </c>
    </row>
    <row r="601" spans="1:35" x14ac:dyDescent="0.3">
      <c r="A601" s="1" t="s">
        <v>604</v>
      </c>
      <c r="B601" s="1" t="s">
        <v>259</v>
      </c>
      <c r="C601" t="s">
        <v>382</v>
      </c>
      <c r="D601">
        <v>2011</v>
      </c>
      <c r="E601" t="s">
        <v>260</v>
      </c>
      <c r="F601" t="s">
        <v>60</v>
      </c>
      <c r="G601">
        <v>0.38439382999999999</v>
      </c>
      <c r="H601">
        <v>0.57470650000000001</v>
      </c>
      <c r="I601">
        <v>0.81024185000000004</v>
      </c>
      <c r="J601">
        <v>1.1588345</v>
      </c>
      <c r="K601">
        <v>1.4245178999999999</v>
      </c>
      <c r="L601">
        <v>3.3917099999999998</v>
      </c>
      <c r="M601">
        <v>6</v>
      </c>
      <c r="N601" s="6">
        <v>0.92573018870967705</v>
      </c>
      <c r="O601">
        <v>0.27871592142510998</v>
      </c>
      <c r="P601" s="8">
        <v>0.15074270000000001</v>
      </c>
      <c r="Q601">
        <v>62</v>
      </c>
      <c r="R601">
        <v>0</v>
      </c>
      <c r="S601">
        <v>0</v>
      </c>
      <c r="T601">
        <v>15</v>
      </c>
      <c r="U601">
        <v>15</v>
      </c>
      <c r="V601">
        <v>17</v>
      </c>
      <c r="W601">
        <v>15</v>
      </c>
      <c r="X601">
        <v>0</v>
      </c>
      <c r="Y601" t="s">
        <v>61</v>
      </c>
      <c r="Z601" t="s">
        <v>61</v>
      </c>
      <c r="AA601" t="s">
        <v>260</v>
      </c>
      <c r="AB601" t="s">
        <v>63</v>
      </c>
      <c r="AC601" t="s">
        <v>599</v>
      </c>
      <c r="AD601" s="1" t="s">
        <v>605</v>
      </c>
      <c r="AE601" t="s">
        <v>606</v>
      </c>
      <c r="AF601" t="s">
        <v>64</v>
      </c>
      <c r="AG601">
        <v>37.31843567</v>
      </c>
      <c r="AH601">
        <v>-122.0697021</v>
      </c>
      <c r="AI601" t="s">
        <v>109</v>
      </c>
    </row>
    <row r="602" spans="1:35" x14ac:dyDescent="0.3">
      <c r="A602" s="1" t="s">
        <v>604</v>
      </c>
      <c r="B602" s="1" t="s">
        <v>264</v>
      </c>
      <c r="C602" t="s">
        <v>382</v>
      </c>
      <c r="D602">
        <v>2011</v>
      </c>
      <c r="E602" t="s">
        <v>265</v>
      </c>
      <c r="F602" t="s">
        <v>60</v>
      </c>
      <c r="G602">
        <v>0</v>
      </c>
      <c r="H602">
        <v>0</v>
      </c>
      <c r="I602">
        <v>0.17369409999999999</v>
      </c>
      <c r="J602">
        <v>0.21711759999999999</v>
      </c>
      <c r="K602">
        <v>0.34738819999999998</v>
      </c>
      <c r="L602">
        <v>0.69477650000000002</v>
      </c>
      <c r="M602">
        <v>6</v>
      </c>
      <c r="N602" s="6">
        <v>0.14637930645161301</v>
      </c>
      <c r="O602">
        <v>3.1235095395715701E-2</v>
      </c>
      <c r="P602" s="8">
        <v>0.17369409999999999</v>
      </c>
      <c r="Q602">
        <v>62</v>
      </c>
      <c r="R602">
        <v>30</v>
      </c>
      <c r="S602">
        <v>30</v>
      </c>
      <c r="T602">
        <v>15</v>
      </c>
      <c r="U602">
        <v>15</v>
      </c>
      <c r="V602">
        <v>17</v>
      </c>
      <c r="W602">
        <v>15</v>
      </c>
      <c r="X602">
        <v>48.387096774193601</v>
      </c>
      <c r="Y602" t="s">
        <v>61</v>
      </c>
      <c r="Z602" t="s">
        <v>61</v>
      </c>
      <c r="AA602" t="s">
        <v>265</v>
      </c>
      <c r="AB602" t="s">
        <v>85</v>
      </c>
      <c r="AC602" t="s">
        <v>599</v>
      </c>
      <c r="AD602" s="1" t="s">
        <v>605</v>
      </c>
      <c r="AE602" t="s">
        <v>606</v>
      </c>
      <c r="AF602" t="s">
        <v>64</v>
      </c>
      <c r="AG602">
        <v>37.31843567</v>
      </c>
      <c r="AH602">
        <v>-122.0697021</v>
      </c>
      <c r="AI602" t="s">
        <v>109</v>
      </c>
    </row>
    <row r="603" spans="1:35" x14ac:dyDescent="0.3">
      <c r="A603" s="1" t="s">
        <v>607</v>
      </c>
      <c r="B603" s="1" t="s">
        <v>82</v>
      </c>
      <c r="C603" t="s">
        <v>382</v>
      </c>
      <c r="D603">
        <v>2011</v>
      </c>
      <c r="E603" t="s">
        <v>83</v>
      </c>
      <c r="F603" t="s">
        <v>60</v>
      </c>
      <c r="G603">
        <v>0</v>
      </c>
      <c r="H603" s="2">
        <v>2.0000000000000002E-5</v>
      </c>
      <c r="I603">
        <v>3.6999999999999999E-4</v>
      </c>
      <c r="J603">
        <v>7.1500000000000003E-4</v>
      </c>
      <c r="K603">
        <v>1.07E-3</v>
      </c>
      <c r="L603">
        <v>3.0599999999999998E-3</v>
      </c>
      <c r="M603">
        <v>3</v>
      </c>
      <c r="N603" s="6">
        <v>4.7702702702702698E-4</v>
      </c>
      <c r="O603" s="2">
        <v>2.7141017199017199E-7</v>
      </c>
      <c r="P603" s="8">
        <v>3.21711711711712E-4</v>
      </c>
      <c r="Q603">
        <v>111</v>
      </c>
      <c r="R603">
        <v>50</v>
      </c>
      <c r="S603">
        <v>24</v>
      </c>
      <c r="T603">
        <v>28</v>
      </c>
      <c r="U603">
        <v>28</v>
      </c>
      <c r="V603">
        <v>29</v>
      </c>
      <c r="W603">
        <v>26</v>
      </c>
      <c r="X603">
        <v>45.045045045045001</v>
      </c>
      <c r="Y603" t="s">
        <v>61</v>
      </c>
      <c r="Z603" t="s">
        <v>61</v>
      </c>
      <c r="AA603" t="s">
        <v>84</v>
      </c>
      <c r="AB603" t="s">
        <v>85</v>
      </c>
      <c r="AC603" t="s">
        <v>608</v>
      </c>
      <c r="AD603" s="1" t="s">
        <v>609</v>
      </c>
      <c r="AE603" t="s">
        <v>610</v>
      </c>
      <c r="AF603" t="s">
        <v>96</v>
      </c>
      <c r="AG603">
        <v>40.536804199999999</v>
      </c>
      <c r="AH603">
        <v>-121.5735703</v>
      </c>
      <c r="AI603" t="s">
        <v>65</v>
      </c>
    </row>
    <row r="604" spans="1:35" x14ac:dyDescent="0.3">
      <c r="A604" s="1" t="s">
        <v>611</v>
      </c>
      <c r="B604" s="1" t="s">
        <v>82</v>
      </c>
      <c r="C604" t="s">
        <v>382</v>
      </c>
      <c r="D604">
        <v>2011</v>
      </c>
      <c r="E604" t="s">
        <v>83</v>
      </c>
      <c r="F604" t="s">
        <v>60</v>
      </c>
      <c r="G604">
        <v>0</v>
      </c>
      <c r="H604">
        <v>1.15E-4</v>
      </c>
      <c r="I604">
        <v>4.0999999999999999E-4</v>
      </c>
      <c r="J604">
        <v>8.1499999999999997E-4</v>
      </c>
      <c r="K604">
        <v>1.052E-3</v>
      </c>
      <c r="L604">
        <v>1.72E-3</v>
      </c>
      <c r="M604">
        <v>3</v>
      </c>
      <c r="N604" s="6">
        <v>4.9411214953271E-4</v>
      </c>
      <c r="O604" s="2">
        <v>1.8361877975665701E-7</v>
      </c>
      <c r="P604" s="8">
        <v>3.19906542056075E-4</v>
      </c>
      <c r="Q604">
        <v>107</v>
      </c>
      <c r="R604">
        <v>43</v>
      </c>
      <c r="S604">
        <v>18</v>
      </c>
      <c r="T604">
        <v>27</v>
      </c>
      <c r="U604">
        <v>29</v>
      </c>
      <c r="V604">
        <v>25</v>
      </c>
      <c r="W604">
        <v>26</v>
      </c>
      <c r="X604">
        <v>40.186915887850503</v>
      </c>
      <c r="Y604" t="s">
        <v>61</v>
      </c>
      <c r="Z604" t="s">
        <v>61</v>
      </c>
      <c r="AA604" t="s">
        <v>84</v>
      </c>
      <c r="AB604" t="s">
        <v>85</v>
      </c>
      <c r="AC604" t="s">
        <v>612</v>
      </c>
      <c r="AD604" s="1" t="s">
        <v>613</v>
      </c>
      <c r="AE604" t="s">
        <v>614</v>
      </c>
      <c r="AF604" t="s">
        <v>96</v>
      </c>
      <c r="AG604">
        <v>41.711944580000001</v>
      </c>
      <c r="AH604">
        <v>-121.5088882</v>
      </c>
      <c r="AI604" t="s">
        <v>414</v>
      </c>
    </row>
    <row r="605" spans="1:35" x14ac:dyDescent="0.3">
      <c r="A605" s="1" t="s">
        <v>615</v>
      </c>
      <c r="B605" s="1" t="s">
        <v>207</v>
      </c>
      <c r="C605" t="s">
        <v>382</v>
      </c>
      <c r="D605">
        <v>2011</v>
      </c>
      <c r="E605" t="s">
        <v>208</v>
      </c>
      <c r="F605" t="s">
        <v>60</v>
      </c>
      <c r="G605">
        <v>4.8826420000000002E-2</v>
      </c>
      <c r="H605">
        <v>9.7652840000000005E-2</v>
      </c>
      <c r="I605">
        <v>9.7652840000000005E-2</v>
      </c>
      <c r="J605">
        <v>0.10985945499999999</v>
      </c>
      <c r="K605">
        <v>0.14647930000000001</v>
      </c>
      <c r="L605">
        <v>0.29295850000000001</v>
      </c>
      <c r="M605">
        <v>7</v>
      </c>
      <c r="N605" s="6">
        <v>0.10528197625000001</v>
      </c>
      <c r="O605">
        <v>2.3239386607617398E-3</v>
      </c>
      <c r="P605" s="8">
        <v>4.8826420000000002E-2</v>
      </c>
      <c r="Q605">
        <v>32</v>
      </c>
      <c r="R605">
        <v>1</v>
      </c>
      <c r="S605">
        <v>1</v>
      </c>
      <c r="T605">
        <v>8</v>
      </c>
      <c r="U605">
        <v>7</v>
      </c>
      <c r="V605">
        <v>8</v>
      </c>
      <c r="W605">
        <v>9</v>
      </c>
      <c r="X605">
        <v>3.125</v>
      </c>
      <c r="Y605" t="s">
        <v>61</v>
      </c>
      <c r="Z605" t="s">
        <v>61</v>
      </c>
      <c r="AA605" t="s">
        <v>208</v>
      </c>
      <c r="AB605" t="s">
        <v>94</v>
      </c>
      <c r="AC605" t="s">
        <v>616</v>
      </c>
      <c r="AD605" s="1" t="s">
        <v>617</v>
      </c>
      <c r="AE605" t="s">
        <v>618</v>
      </c>
      <c r="AF605" t="s">
        <v>106</v>
      </c>
      <c r="AG605">
        <v>38.102508540000002</v>
      </c>
      <c r="AH605">
        <v>-122.2379761</v>
      </c>
      <c r="AI605" t="s">
        <v>107</v>
      </c>
    </row>
    <row r="606" spans="1:35" x14ac:dyDescent="0.3">
      <c r="A606" s="1" t="s">
        <v>615</v>
      </c>
      <c r="B606" s="1" t="s">
        <v>209</v>
      </c>
      <c r="C606" t="s">
        <v>382</v>
      </c>
      <c r="D606">
        <v>2011</v>
      </c>
      <c r="E606" t="s">
        <v>210</v>
      </c>
      <c r="F606" t="s">
        <v>60</v>
      </c>
      <c r="G606">
        <v>0.50330390000000003</v>
      </c>
      <c r="H606">
        <v>0.50330390000000003</v>
      </c>
      <c r="I606">
        <v>0.56621699999999997</v>
      </c>
      <c r="J606">
        <v>0.62912990000000002</v>
      </c>
      <c r="K606">
        <v>0.69204290000000002</v>
      </c>
      <c r="L606">
        <v>0.75495590000000001</v>
      </c>
      <c r="M606">
        <v>7</v>
      </c>
      <c r="N606" s="6">
        <v>0.57604709374999996</v>
      </c>
      <c r="O606">
        <v>6.9225865840748003E-3</v>
      </c>
      <c r="P606" s="8">
        <v>6.2912990000000002E-2</v>
      </c>
      <c r="Q606">
        <v>32</v>
      </c>
      <c r="R606">
        <v>0</v>
      </c>
      <c r="S606">
        <v>0</v>
      </c>
      <c r="T606">
        <v>8</v>
      </c>
      <c r="U606">
        <v>7</v>
      </c>
      <c r="V606">
        <v>8</v>
      </c>
      <c r="W606">
        <v>9</v>
      </c>
      <c r="X606">
        <v>0</v>
      </c>
      <c r="Y606" t="s">
        <v>61</v>
      </c>
      <c r="Z606" t="s">
        <v>61</v>
      </c>
      <c r="AA606" t="s">
        <v>211</v>
      </c>
      <c r="AB606" t="s">
        <v>94</v>
      </c>
      <c r="AC606" t="s">
        <v>616</v>
      </c>
      <c r="AD606" s="1" t="s">
        <v>617</v>
      </c>
      <c r="AE606" t="s">
        <v>618</v>
      </c>
      <c r="AF606" t="s">
        <v>106</v>
      </c>
      <c r="AG606">
        <v>38.102508540000002</v>
      </c>
      <c r="AH606">
        <v>-122.2379761</v>
      </c>
      <c r="AI606" t="s">
        <v>107</v>
      </c>
    </row>
    <row r="607" spans="1:35" x14ac:dyDescent="0.3">
      <c r="A607" s="1" t="s">
        <v>615</v>
      </c>
      <c r="B607" s="1" t="s">
        <v>227</v>
      </c>
      <c r="C607" t="s">
        <v>382</v>
      </c>
      <c r="D607">
        <v>2011</v>
      </c>
      <c r="E607" t="s">
        <v>228</v>
      </c>
      <c r="F607" t="s">
        <v>60</v>
      </c>
      <c r="G607">
        <v>3.3912229999999901E-3</v>
      </c>
      <c r="H607">
        <v>4.0694679999999997E-2</v>
      </c>
      <c r="I607">
        <v>7.4606919999999993E-2</v>
      </c>
      <c r="J607">
        <v>8.9867429999999998E-2</v>
      </c>
      <c r="K607">
        <v>0.13429241</v>
      </c>
      <c r="L607">
        <v>0.62398509999999996</v>
      </c>
      <c r="M607">
        <v>7</v>
      </c>
      <c r="N607" s="6">
        <v>9.0715224999999997E-2</v>
      </c>
      <c r="O607">
        <v>1.23989103895507E-2</v>
      </c>
      <c r="P607" s="8">
        <v>3.3912230000000002E-2</v>
      </c>
      <c r="Q607">
        <v>32</v>
      </c>
      <c r="R607">
        <v>4</v>
      </c>
      <c r="S607">
        <v>4</v>
      </c>
      <c r="T607">
        <v>8</v>
      </c>
      <c r="U607">
        <v>7</v>
      </c>
      <c r="V607">
        <v>8</v>
      </c>
      <c r="W607">
        <v>9</v>
      </c>
      <c r="X607">
        <v>12.5</v>
      </c>
      <c r="Y607" t="s">
        <v>61</v>
      </c>
      <c r="Z607" t="s">
        <v>61</v>
      </c>
      <c r="AA607" t="s">
        <v>228</v>
      </c>
      <c r="AB607" t="s">
        <v>85</v>
      </c>
      <c r="AC607" t="s">
        <v>616</v>
      </c>
      <c r="AD607" s="1" t="s">
        <v>617</v>
      </c>
      <c r="AE607" t="s">
        <v>618</v>
      </c>
      <c r="AF607" t="s">
        <v>106</v>
      </c>
      <c r="AG607">
        <v>38.102508540000002</v>
      </c>
      <c r="AH607">
        <v>-122.2379761</v>
      </c>
      <c r="AI607" t="s">
        <v>107</v>
      </c>
    </row>
    <row r="608" spans="1:35" x14ac:dyDescent="0.3">
      <c r="A608" s="1" t="s">
        <v>615</v>
      </c>
      <c r="B608" s="1" t="s">
        <v>254</v>
      </c>
      <c r="C608" t="s">
        <v>382</v>
      </c>
      <c r="D608">
        <v>2011</v>
      </c>
      <c r="E608" t="s">
        <v>255</v>
      </c>
      <c r="F608" t="s">
        <v>60</v>
      </c>
      <c r="G608">
        <v>0.22145996000000001</v>
      </c>
      <c r="H608">
        <v>0.33653232500000002</v>
      </c>
      <c r="I608">
        <v>0.73819999999999997</v>
      </c>
      <c r="J608">
        <v>1.5523914999999999</v>
      </c>
      <c r="K608">
        <v>2.3318439</v>
      </c>
      <c r="L608">
        <v>3.2567650000000001</v>
      </c>
      <c r="M608">
        <v>7</v>
      </c>
      <c r="N608" s="6">
        <v>1.0611625062500001</v>
      </c>
      <c r="O608">
        <v>0.76177599959612197</v>
      </c>
      <c r="P608" s="8">
        <v>0.17369409999999999</v>
      </c>
      <c r="Q608">
        <v>32</v>
      </c>
      <c r="R608">
        <v>0</v>
      </c>
      <c r="S608">
        <v>0</v>
      </c>
      <c r="T608">
        <v>8</v>
      </c>
      <c r="U608">
        <v>7</v>
      </c>
      <c r="V608">
        <v>8</v>
      </c>
      <c r="W608">
        <v>9</v>
      </c>
      <c r="X608">
        <v>0</v>
      </c>
      <c r="Y608" t="s">
        <v>61</v>
      </c>
      <c r="Z608" t="s">
        <v>61</v>
      </c>
      <c r="AA608" t="s">
        <v>256</v>
      </c>
      <c r="AB608" t="s">
        <v>85</v>
      </c>
      <c r="AC608" t="s">
        <v>616</v>
      </c>
      <c r="AD608" s="1" t="s">
        <v>617</v>
      </c>
      <c r="AE608" t="s">
        <v>618</v>
      </c>
      <c r="AF608" t="s">
        <v>106</v>
      </c>
      <c r="AG608">
        <v>38.102508540000002</v>
      </c>
      <c r="AH608">
        <v>-122.2379761</v>
      </c>
      <c r="AI608" t="s">
        <v>107</v>
      </c>
    </row>
    <row r="609" spans="1:35" x14ac:dyDescent="0.3">
      <c r="A609" s="1" t="s">
        <v>615</v>
      </c>
      <c r="B609" s="1" t="s">
        <v>257</v>
      </c>
      <c r="C609" t="s">
        <v>382</v>
      </c>
      <c r="D609">
        <v>2011</v>
      </c>
      <c r="E609" t="s">
        <v>258</v>
      </c>
      <c r="F609" t="s">
        <v>60</v>
      </c>
      <c r="G609">
        <v>0.19169169999999999</v>
      </c>
      <c r="H609">
        <v>0.27955045000000001</v>
      </c>
      <c r="I609">
        <v>0.60702385000000003</v>
      </c>
      <c r="J609">
        <v>1.1581377500000001</v>
      </c>
      <c r="K609">
        <v>1.4983902</v>
      </c>
      <c r="L609">
        <v>2.3003010000000002</v>
      </c>
      <c r="M609">
        <v>7</v>
      </c>
      <c r="N609" s="6">
        <v>0.76876381250000003</v>
      </c>
      <c r="O609">
        <v>0.32734900632041303</v>
      </c>
      <c r="P609" s="8">
        <v>6.3897250000000003E-2</v>
      </c>
      <c r="Q609">
        <v>32</v>
      </c>
      <c r="R609">
        <v>0</v>
      </c>
      <c r="S609">
        <v>0</v>
      </c>
      <c r="T609">
        <v>8</v>
      </c>
      <c r="U609">
        <v>7</v>
      </c>
      <c r="V609">
        <v>8</v>
      </c>
      <c r="W609">
        <v>9</v>
      </c>
      <c r="X609">
        <v>0</v>
      </c>
      <c r="Y609" t="s">
        <v>61</v>
      </c>
      <c r="Z609" t="s">
        <v>61</v>
      </c>
      <c r="AA609" t="s">
        <v>258</v>
      </c>
      <c r="AB609" t="s">
        <v>89</v>
      </c>
      <c r="AC609" t="s">
        <v>616</v>
      </c>
      <c r="AD609" s="1" t="s">
        <v>617</v>
      </c>
      <c r="AE609" t="s">
        <v>618</v>
      </c>
      <c r="AF609" t="s">
        <v>106</v>
      </c>
      <c r="AG609">
        <v>38.102508540000002</v>
      </c>
      <c r="AH609">
        <v>-122.2379761</v>
      </c>
      <c r="AI609" t="s">
        <v>107</v>
      </c>
    </row>
    <row r="610" spans="1:35" x14ac:dyDescent="0.3">
      <c r="A610" s="1" t="s">
        <v>615</v>
      </c>
      <c r="B610" s="1" t="s">
        <v>259</v>
      </c>
      <c r="C610" t="s">
        <v>382</v>
      </c>
      <c r="D610">
        <v>2011</v>
      </c>
      <c r="E610" t="s">
        <v>260</v>
      </c>
      <c r="F610" t="s">
        <v>60</v>
      </c>
      <c r="G610">
        <v>0.56528509999999998</v>
      </c>
      <c r="H610">
        <v>0.70660627499999995</v>
      </c>
      <c r="I610">
        <v>1.5639555000000001</v>
      </c>
      <c r="J610">
        <v>2.7322107500000001</v>
      </c>
      <c r="K610">
        <v>3.9607641999999998</v>
      </c>
      <c r="L610">
        <v>5.0498799999999999</v>
      </c>
      <c r="M610">
        <v>7</v>
      </c>
      <c r="N610" s="6">
        <v>1.8689736749999999</v>
      </c>
      <c r="O610">
        <v>1.7251296630737001</v>
      </c>
      <c r="P610" s="8">
        <v>0.15074270000000001</v>
      </c>
      <c r="Q610">
        <v>32</v>
      </c>
      <c r="R610">
        <v>0</v>
      </c>
      <c r="S610">
        <v>0</v>
      </c>
      <c r="T610">
        <v>8</v>
      </c>
      <c r="U610">
        <v>7</v>
      </c>
      <c r="V610">
        <v>8</v>
      </c>
      <c r="W610">
        <v>9</v>
      </c>
      <c r="X610">
        <v>0</v>
      </c>
      <c r="Y610" t="s">
        <v>61</v>
      </c>
      <c r="Z610" t="s">
        <v>61</v>
      </c>
      <c r="AA610" t="s">
        <v>260</v>
      </c>
      <c r="AB610" t="s">
        <v>63</v>
      </c>
      <c r="AC610" t="s">
        <v>616</v>
      </c>
      <c r="AD610" s="1" t="s">
        <v>617</v>
      </c>
      <c r="AE610" t="s">
        <v>618</v>
      </c>
      <c r="AF610" t="s">
        <v>106</v>
      </c>
      <c r="AG610">
        <v>38.102508540000002</v>
      </c>
      <c r="AH610">
        <v>-122.2379761</v>
      </c>
      <c r="AI610" t="s">
        <v>107</v>
      </c>
    </row>
    <row r="611" spans="1:35" x14ac:dyDescent="0.3">
      <c r="A611" s="1" t="s">
        <v>615</v>
      </c>
      <c r="B611" s="1" t="s">
        <v>261</v>
      </c>
      <c r="C611" t="s">
        <v>382</v>
      </c>
      <c r="D611">
        <v>2011</v>
      </c>
      <c r="E611" t="s">
        <v>262</v>
      </c>
      <c r="F611" t="s">
        <v>60</v>
      </c>
      <c r="G611">
        <v>0</v>
      </c>
      <c r="H611">
        <v>0</v>
      </c>
      <c r="I611">
        <v>0.21395810000000001</v>
      </c>
      <c r="J611">
        <v>0.48734907500000002</v>
      </c>
      <c r="K611">
        <v>0.76073999999999997</v>
      </c>
      <c r="L611">
        <v>0.90337869999999998</v>
      </c>
      <c r="M611">
        <v>7</v>
      </c>
      <c r="N611" s="6">
        <v>0.30013570312499999</v>
      </c>
      <c r="O611">
        <v>9.4573390914821004E-2</v>
      </c>
      <c r="P611" s="8">
        <v>0.19018499999999999</v>
      </c>
      <c r="Q611">
        <v>32</v>
      </c>
      <c r="R611">
        <v>13</v>
      </c>
      <c r="S611">
        <v>13</v>
      </c>
      <c r="T611">
        <v>8</v>
      </c>
      <c r="U611">
        <v>7</v>
      </c>
      <c r="V611">
        <v>8</v>
      </c>
      <c r="W611">
        <v>9</v>
      </c>
      <c r="X611">
        <v>40.625</v>
      </c>
      <c r="Y611" t="s">
        <v>61</v>
      </c>
      <c r="Z611" t="s">
        <v>61</v>
      </c>
      <c r="AA611" t="s">
        <v>263</v>
      </c>
      <c r="AB611" t="s">
        <v>69</v>
      </c>
      <c r="AC611" t="s">
        <v>616</v>
      </c>
      <c r="AD611" s="1" t="s">
        <v>617</v>
      </c>
      <c r="AE611" t="s">
        <v>618</v>
      </c>
      <c r="AF611" t="s">
        <v>106</v>
      </c>
      <c r="AG611">
        <v>38.102508540000002</v>
      </c>
      <c r="AH611">
        <v>-122.2379761</v>
      </c>
      <c r="AI611" t="s">
        <v>107</v>
      </c>
    </row>
    <row r="612" spans="1:35" x14ac:dyDescent="0.3">
      <c r="A612" s="1" t="s">
        <v>615</v>
      </c>
      <c r="B612" s="1" t="s">
        <v>264</v>
      </c>
      <c r="C612" t="s">
        <v>382</v>
      </c>
      <c r="D612">
        <v>2011</v>
      </c>
      <c r="E612" t="s">
        <v>265</v>
      </c>
      <c r="F612" t="s">
        <v>60</v>
      </c>
      <c r="G612">
        <v>0</v>
      </c>
      <c r="H612">
        <v>0</v>
      </c>
      <c r="I612">
        <v>0.26054119999999997</v>
      </c>
      <c r="J612">
        <v>0.55364994999999995</v>
      </c>
      <c r="K612">
        <v>0.77728114999999998</v>
      </c>
      <c r="L612">
        <v>1.1724349999999999</v>
      </c>
      <c r="M612">
        <v>7</v>
      </c>
      <c r="N612" s="6">
        <v>0.33110440000000002</v>
      </c>
      <c r="O612">
        <v>0.119553289612786</v>
      </c>
      <c r="P612" s="8">
        <v>0.17369409999999999</v>
      </c>
      <c r="Q612">
        <v>32</v>
      </c>
      <c r="R612">
        <v>13</v>
      </c>
      <c r="S612">
        <v>13</v>
      </c>
      <c r="T612">
        <v>8</v>
      </c>
      <c r="U612">
        <v>7</v>
      </c>
      <c r="V612">
        <v>8</v>
      </c>
      <c r="W612">
        <v>9</v>
      </c>
      <c r="X612">
        <v>40.625</v>
      </c>
      <c r="Y612" t="s">
        <v>61</v>
      </c>
      <c r="Z612" t="s">
        <v>61</v>
      </c>
      <c r="AA612" t="s">
        <v>265</v>
      </c>
      <c r="AB612" t="s">
        <v>85</v>
      </c>
      <c r="AC612" t="s">
        <v>616</v>
      </c>
      <c r="AD612" s="1" t="s">
        <v>617</v>
      </c>
      <c r="AE612" t="s">
        <v>618</v>
      </c>
      <c r="AF612" t="s">
        <v>106</v>
      </c>
      <c r="AG612">
        <v>38.102508540000002</v>
      </c>
      <c r="AH612">
        <v>-122.2379761</v>
      </c>
      <c r="AI612" t="s">
        <v>107</v>
      </c>
    </row>
    <row r="613" spans="1:35" x14ac:dyDescent="0.3">
      <c r="A613" s="1" t="s">
        <v>615</v>
      </c>
      <c r="B613" s="1" t="s">
        <v>76</v>
      </c>
      <c r="C613" t="s">
        <v>382</v>
      </c>
      <c r="D613">
        <v>2011</v>
      </c>
      <c r="E613" t="s">
        <v>77</v>
      </c>
      <c r="F613" t="s">
        <v>60</v>
      </c>
      <c r="G613">
        <v>4.0000000000000001E-3</v>
      </c>
      <c r="H613">
        <v>1.0200000000000001E-2</v>
      </c>
      <c r="I613">
        <v>7.3200000000000001E-2</v>
      </c>
      <c r="J613">
        <v>0.42980000000000002</v>
      </c>
      <c r="K613">
        <v>0.98770000000000002</v>
      </c>
      <c r="L613">
        <v>1.7132000000000001</v>
      </c>
      <c r="M613">
        <v>6</v>
      </c>
      <c r="N613" s="6">
        <v>0.322065573770492</v>
      </c>
      <c r="O613">
        <v>0.21220568462841499</v>
      </c>
      <c r="P613" s="8">
        <v>3.64E-3</v>
      </c>
      <c r="Q613">
        <v>61</v>
      </c>
      <c r="R613">
        <v>6</v>
      </c>
      <c r="S613">
        <v>3</v>
      </c>
      <c r="T613">
        <v>15</v>
      </c>
      <c r="U613">
        <v>15</v>
      </c>
      <c r="V613">
        <v>16</v>
      </c>
      <c r="W613">
        <v>15</v>
      </c>
      <c r="X613">
        <v>9.8360655737704903</v>
      </c>
      <c r="Y613" t="s">
        <v>61</v>
      </c>
      <c r="Z613" t="s">
        <v>61</v>
      </c>
      <c r="AA613" t="s">
        <v>78</v>
      </c>
      <c r="AB613" t="s">
        <v>63</v>
      </c>
      <c r="AC613" t="s">
        <v>616</v>
      </c>
      <c r="AD613" s="1" t="s">
        <v>617</v>
      </c>
      <c r="AE613" t="s">
        <v>618</v>
      </c>
      <c r="AF613" t="s">
        <v>106</v>
      </c>
      <c r="AG613">
        <v>38.102508540000002</v>
      </c>
      <c r="AH613">
        <v>-122.2379761</v>
      </c>
      <c r="AI613" t="s">
        <v>107</v>
      </c>
    </row>
    <row r="614" spans="1:35" x14ac:dyDescent="0.3">
      <c r="A614" s="1" t="s">
        <v>619</v>
      </c>
      <c r="B614" s="1" t="s">
        <v>207</v>
      </c>
      <c r="C614" t="s">
        <v>382</v>
      </c>
      <c r="D614">
        <v>2011</v>
      </c>
      <c r="E614" t="s">
        <v>208</v>
      </c>
      <c r="F614" t="s">
        <v>60</v>
      </c>
      <c r="G614">
        <v>0</v>
      </c>
      <c r="H614">
        <v>4.8826420000000002E-2</v>
      </c>
      <c r="I614">
        <v>7.323963E-2</v>
      </c>
      <c r="J614">
        <v>9.7652840000000005E-2</v>
      </c>
      <c r="K614">
        <v>9.7652840000000005E-2</v>
      </c>
      <c r="L614">
        <v>0.14647930000000001</v>
      </c>
      <c r="M614">
        <v>7</v>
      </c>
      <c r="N614" s="6">
        <v>6.83569906666667E-2</v>
      </c>
      <c r="O614">
        <v>1.74280073958325E-3</v>
      </c>
      <c r="P614" s="8">
        <v>4.8826420000000002E-2</v>
      </c>
      <c r="Q614">
        <v>30</v>
      </c>
      <c r="R614">
        <v>5</v>
      </c>
      <c r="S614">
        <v>5</v>
      </c>
      <c r="T614">
        <v>8</v>
      </c>
      <c r="U614">
        <v>7</v>
      </c>
      <c r="V614">
        <v>7</v>
      </c>
      <c r="W614">
        <v>8</v>
      </c>
      <c r="X614">
        <v>16.6666666666667</v>
      </c>
      <c r="Y614" t="s">
        <v>61</v>
      </c>
      <c r="Z614" t="s">
        <v>61</v>
      </c>
      <c r="AA614" t="s">
        <v>208</v>
      </c>
      <c r="AB614" t="s">
        <v>94</v>
      </c>
      <c r="AC614" t="s">
        <v>620</v>
      </c>
      <c r="AD614" s="1" t="s">
        <v>621</v>
      </c>
      <c r="AE614" t="s">
        <v>622</v>
      </c>
      <c r="AF614" t="s">
        <v>106</v>
      </c>
      <c r="AG614">
        <v>38.443504330000003</v>
      </c>
      <c r="AH614">
        <v>-122.7101669</v>
      </c>
      <c r="AI614" t="s">
        <v>107</v>
      </c>
    </row>
    <row r="615" spans="1:35" x14ac:dyDescent="0.3">
      <c r="A615" s="1" t="s">
        <v>619</v>
      </c>
      <c r="B615" s="1" t="s">
        <v>209</v>
      </c>
      <c r="C615" t="s">
        <v>382</v>
      </c>
      <c r="D615">
        <v>2011</v>
      </c>
      <c r="E615" t="s">
        <v>210</v>
      </c>
      <c r="F615" t="s">
        <v>60</v>
      </c>
      <c r="G615">
        <v>0.50330390000000003</v>
      </c>
      <c r="H615">
        <v>0.56621699999999997</v>
      </c>
      <c r="I615">
        <v>0.56621699999999997</v>
      </c>
      <c r="J615">
        <v>0.62912990000000002</v>
      </c>
      <c r="K615">
        <v>0.69204290000000002</v>
      </c>
      <c r="L615">
        <v>0.69204290000000002</v>
      </c>
      <c r="M615">
        <v>7</v>
      </c>
      <c r="N615" s="6">
        <v>0.58299374333333298</v>
      </c>
      <c r="O615">
        <v>4.6222669362756402E-3</v>
      </c>
      <c r="P615" s="8">
        <v>6.2912990000000002E-2</v>
      </c>
      <c r="Q615">
        <v>30</v>
      </c>
      <c r="R615">
        <v>0</v>
      </c>
      <c r="S615">
        <v>0</v>
      </c>
      <c r="T615">
        <v>8</v>
      </c>
      <c r="U615">
        <v>7</v>
      </c>
      <c r="V615">
        <v>7</v>
      </c>
      <c r="W615">
        <v>8</v>
      </c>
      <c r="X615">
        <v>0</v>
      </c>
      <c r="Y615" t="s">
        <v>61</v>
      </c>
      <c r="Z615" t="s">
        <v>61</v>
      </c>
      <c r="AA615" t="s">
        <v>211</v>
      </c>
      <c r="AB615" t="s">
        <v>94</v>
      </c>
      <c r="AC615" t="s">
        <v>620</v>
      </c>
      <c r="AD615" s="1" t="s">
        <v>621</v>
      </c>
      <c r="AE615" t="s">
        <v>622</v>
      </c>
      <c r="AF615" t="s">
        <v>106</v>
      </c>
      <c r="AG615">
        <v>38.443504330000003</v>
      </c>
      <c r="AH615">
        <v>-122.7101669</v>
      </c>
      <c r="AI615" t="s">
        <v>107</v>
      </c>
    </row>
    <row r="616" spans="1:35" x14ac:dyDescent="0.3">
      <c r="A616" s="1" t="s">
        <v>619</v>
      </c>
      <c r="B616" s="1" t="s">
        <v>221</v>
      </c>
      <c r="C616" t="s">
        <v>382</v>
      </c>
      <c r="D616">
        <v>2011</v>
      </c>
      <c r="E616" t="s">
        <v>222</v>
      </c>
      <c r="F616" t="s">
        <v>60</v>
      </c>
      <c r="G616">
        <v>0.27280979999999999</v>
      </c>
      <c r="H616">
        <v>0.39557417499999997</v>
      </c>
      <c r="I616">
        <v>0.92755319999999997</v>
      </c>
      <c r="J616">
        <v>1.5140944999999999</v>
      </c>
      <c r="K616">
        <v>2.8481342999999999</v>
      </c>
      <c r="L616">
        <v>5.4016330000000004</v>
      </c>
      <c r="M616">
        <v>7</v>
      </c>
      <c r="N616" s="6">
        <v>1.31130567666667</v>
      </c>
      <c r="O616">
        <v>1.9445980731044601</v>
      </c>
      <c r="P616" s="8">
        <v>0.16368579999999999</v>
      </c>
      <c r="Q616">
        <v>30</v>
      </c>
      <c r="R616">
        <v>1</v>
      </c>
      <c r="S616">
        <v>1</v>
      </c>
      <c r="T616">
        <v>8</v>
      </c>
      <c r="U616">
        <v>7</v>
      </c>
      <c r="V616">
        <v>7</v>
      </c>
      <c r="W616">
        <v>8</v>
      </c>
      <c r="X616">
        <v>3.3333333333333299</v>
      </c>
      <c r="Y616" t="s">
        <v>61</v>
      </c>
      <c r="Z616" t="s">
        <v>61</v>
      </c>
      <c r="AA616" t="s">
        <v>223</v>
      </c>
      <c r="AB616" t="s">
        <v>85</v>
      </c>
      <c r="AC616" t="s">
        <v>620</v>
      </c>
      <c r="AD616" s="1" t="s">
        <v>621</v>
      </c>
      <c r="AE616" t="s">
        <v>622</v>
      </c>
      <c r="AF616" t="s">
        <v>106</v>
      </c>
      <c r="AG616">
        <v>38.443504330000003</v>
      </c>
      <c r="AH616">
        <v>-122.7101669</v>
      </c>
      <c r="AI616" t="s">
        <v>107</v>
      </c>
    </row>
    <row r="617" spans="1:35" x14ac:dyDescent="0.3">
      <c r="A617" s="1" t="s">
        <v>619</v>
      </c>
      <c r="B617" s="1" t="s">
        <v>227</v>
      </c>
      <c r="C617" t="s">
        <v>382</v>
      </c>
      <c r="D617">
        <v>2011</v>
      </c>
      <c r="E617" t="s">
        <v>228</v>
      </c>
      <c r="F617" t="s">
        <v>60</v>
      </c>
      <c r="G617">
        <v>0</v>
      </c>
      <c r="H617">
        <v>0</v>
      </c>
      <c r="I617">
        <v>4.0694679999999997E-2</v>
      </c>
      <c r="J617">
        <v>7.9693757500000004E-2</v>
      </c>
      <c r="K617">
        <v>0.10919744000000001</v>
      </c>
      <c r="L617">
        <v>0.29164519999999999</v>
      </c>
      <c r="M617">
        <v>7</v>
      </c>
      <c r="N617" s="6">
        <v>5.3581333666666703E-2</v>
      </c>
      <c r="O617">
        <v>4.4616780408330099E-3</v>
      </c>
      <c r="P617" s="8">
        <v>3.3912230000000002E-2</v>
      </c>
      <c r="Q617">
        <v>30</v>
      </c>
      <c r="R617">
        <v>12</v>
      </c>
      <c r="S617">
        <v>12</v>
      </c>
      <c r="T617">
        <v>8</v>
      </c>
      <c r="U617">
        <v>7</v>
      </c>
      <c r="V617">
        <v>7</v>
      </c>
      <c r="W617">
        <v>8</v>
      </c>
      <c r="X617">
        <v>40</v>
      </c>
      <c r="Y617" t="s">
        <v>61</v>
      </c>
      <c r="Z617" t="s">
        <v>61</v>
      </c>
      <c r="AA617" t="s">
        <v>228</v>
      </c>
      <c r="AB617" t="s">
        <v>85</v>
      </c>
      <c r="AC617" t="s">
        <v>620</v>
      </c>
      <c r="AD617" s="1" t="s">
        <v>621</v>
      </c>
      <c r="AE617" t="s">
        <v>622</v>
      </c>
      <c r="AF617" t="s">
        <v>106</v>
      </c>
      <c r="AG617">
        <v>38.443504330000003</v>
      </c>
      <c r="AH617">
        <v>-122.7101669</v>
      </c>
      <c r="AI617" t="s">
        <v>107</v>
      </c>
    </row>
    <row r="618" spans="1:35" x14ac:dyDescent="0.3">
      <c r="A618" s="1" t="s">
        <v>619</v>
      </c>
      <c r="B618" s="1" t="s">
        <v>254</v>
      </c>
      <c r="C618" t="s">
        <v>382</v>
      </c>
      <c r="D618">
        <v>2011</v>
      </c>
      <c r="E618" t="s">
        <v>255</v>
      </c>
      <c r="F618" t="s">
        <v>60</v>
      </c>
      <c r="G618">
        <v>0.38212709</v>
      </c>
      <c r="H618">
        <v>0.401667675</v>
      </c>
      <c r="I618">
        <v>0.62964114999999998</v>
      </c>
      <c r="J618">
        <v>1.1724349999999999</v>
      </c>
      <c r="K618">
        <v>1.6935175</v>
      </c>
      <c r="L618">
        <v>2.8225289999999998</v>
      </c>
      <c r="M618">
        <v>7</v>
      </c>
      <c r="N618" s="6">
        <v>0.90610424333333295</v>
      </c>
      <c r="O618">
        <v>0.48801125527571299</v>
      </c>
      <c r="P618" s="8">
        <v>0.17369409999999999</v>
      </c>
      <c r="Q618">
        <v>30</v>
      </c>
      <c r="R618">
        <v>1</v>
      </c>
      <c r="S618">
        <v>1</v>
      </c>
      <c r="T618">
        <v>8</v>
      </c>
      <c r="U618">
        <v>7</v>
      </c>
      <c r="V618">
        <v>7</v>
      </c>
      <c r="W618">
        <v>8</v>
      </c>
      <c r="X618">
        <v>3.3333333333333299</v>
      </c>
      <c r="Y618" t="s">
        <v>61</v>
      </c>
      <c r="Z618" t="s">
        <v>61</v>
      </c>
      <c r="AA618" t="s">
        <v>256</v>
      </c>
      <c r="AB618" t="s">
        <v>85</v>
      </c>
      <c r="AC618" t="s">
        <v>620</v>
      </c>
      <c r="AD618" s="1" t="s">
        <v>621</v>
      </c>
      <c r="AE618" t="s">
        <v>622</v>
      </c>
      <c r="AF618" t="s">
        <v>106</v>
      </c>
      <c r="AG618">
        <v>38.443504330000003</v>
      </c>
      <c r="AH618">
        <v>-122.7101669</v>
      </c>
      <c r="AI618" t="s">
        <v>107</v>
      </c>
    </row>
    <row r="619" spans="1:35" x14ac:dyDescent="0.3">
      <c r="A619" s="1" t="s">
        <v>619</v>
      </c>
      <c r="B619" s="1" t="s">
        <v>257</v>
      </c>
      <c r="C619" t="s">
        <v>382</v>
      </c>
      <c r="D619">
        <v>2011</v>
      </c>
      <c r="E619" t="s">
        <v>258</v>
      </c>
      <c r="F619" t="s">
        <v>60</v>
      </c>
      <c r="G619">
        <v>0.22364039999999999</v>
      </c>
      <c r="H619">
        <v>0.3194863</v>
      </c>
      <c r="I619">
        <v>0.51117805000000005</v>
      </c>
      <c r="J619">
        <v>1.014369125</v>
      </c>
      <c r="K619">
        <v>1.6645235</v>
      </c>
      <c r="L619">
        <v>2.0447120000000001</v>
      </c>
      <c r="M619">
        <v>7</v>
      </c>
      <c r="N619" s="6">
        <v>0.74227312333333295</v>
      </c>
      <c r="O619">
        <v>0.35933971898057199</v>
      </c>
      <c r="P619" s="8">
        <v>6.3897250000000003E-2</v>
      </c>
      <c r="Q619">
        <v>30</v>
      </c>
      <c r="R619">
        <v>0</v>
      </c>
      <c r="S619">
        <v>0</v>
      </c>
      <c r="T619">
        <v>8</v>
      </c>
      <c r="U619">
        <v>7</v>
      </c>
      <c r="V619">
        <v>7</v>
      </c>
      <c r="W619">
        <v>8</v>
      </c>
      <c r="X619">
        <v>0</v>
      </c>
      <c r="Y619" t="s">
        <v>61</v>
      </c>
      <c r="Z619" t="s">
        <v>61</v>
      </c>
      <c r="AA619" t="s">
        <v>258</v>
      </c>
      <c r="AB619" t="s">
        <v>89</v>
      </c>
      <c r="AC619" t="s">
        <v>620</v>
      </c>
      <c r="AD619" s="1" t="s">
        <v>621</v>
      </c>
      <c r="AE619" t="s">
        <v>622</v>
      </c>
      <c r="AF619" t="s">
        <v>106</v>
      </c>
      <c r="AG619">
        <v>38.443504330000003</v>
      </c>
      <c r="AH619">
        <v>-122.7101669</v>
      </c>
      <c r="AI619" t="s">
        <v>107</v>
      </c>
    </row>
    <row r="620" spans="1:35" x14ac:dyDescent="0.3">
      <c r="A620" s="1" t="s">
        <v>619</v>
      </c>
      <c r="B620" s="1" t="s">
        <v>259</v>
      </c>
      <c r="C620" t="s">
        <v>382</v>
      </c>
      <c r="D620">
        <v>2011</v>
      </c>
      <c r="E620" t="s">
        <v>260</v>
      </c>
      <c r="F620" t="s">
        <v>60</v>
      </c>
      <c r="G620">
        <v>0.75371339999999998</v>
      </c>
      <c r="H620">
        <v>0.90445609999999999</v>
      </c>
      <c r="I620">
        <v>1.2247844999999999</v>
      </c>
      <c r="J620">
        <v>2.1857685</v>
      </c>
      <c r="K620">
        <v>3.0789187</v>
      </c>
      <c r="L620">
        <v>4.9745080000000002</v>
      </c>
      <c r="M620">
        <v>7</v>
      </c>
      <c r="N620" s="6">
        <v>1.7222350200000001</v>
      </c>
      <c r="O620">
        <v>1.3576370121969099</v>
      </c>
      <c r="P620" s="8">
        <v>0.15074270000000001</v>
      </c>
      <c r="Q620">
        <v>30</v>
      </c>
      <c r="R620">
        <v>0</v>
      </c>
      <c r="S620">
        <v>0</v>
      </c>
      <c r="T620">
        <v>8</v>
      </c>
      <c r="U620">
        <v>7</v>
      </c>
      <c r="V620">
        <v>7</v>
      </c>
      <c r="W620">
        <v>8</v>
      </c>
      <c r="X620">
        <v>0</v>
      </c>
      <c r="Y620" t="s">
        <v>61</v>
      </c>
      <c r="Z620" t="s">
        <v>61</v>
      </c>
      <c r="AA620" t="s">
        <v>260</v>
      </c>
      <c r="AB620" t="s">
        <v>63</v>
      </c>
      <c r="AC620" t="s">
        <v>620</v>
      </c>
      <c r="AD620" s="1" t="s">
        <v>621</v>
      </c>
      <c r="AE620" t="s">
        <v>622</v>
      </c>
      <c r="AF620" t="s">
        <v>106</v>
      </c>
      <c r="AG620">
        <v>38.443504330000003</v>
      </c>
      <c r="AH620">
        <v>-122.7101669</v>
      </c>
      <c r="AI620" t="s">
        <v>107</v>
      </c>
    </row>
    <row r="621" spans="1:35" x14ac:dyDescent="0.3">
      <c r="A621" s="1" t="s">
        <v>619</v>
      </c>
      <c r="B621" s="1" t="s">
        <v>264</v>
      </c>
      <c r="C621" t="s">
        <v>382</v>
      </c>
      <c r="D621">
        <v>2011</v>
      </c>
      <c r="E621" t="s">
        <v>265</v>
      </c>
      <c r="F621" t="s">
        <v>60</v>
      </c>
      <c r="G621">
        <v>0</v>
      </c>
      <c r="H621">
        <v>0</v>
      </c>
      <c r="I621">
        <v>0.21711759999999999</v>
      </c>
      <c r="J621">
        <v>0.42337942499999998</v>
      </c>
      <c r="K621">
        <v>0.62964116999999997</v>
      </c>
      <c r="L621">
        <v>1.042165</v>
      </c>
      <c r="M621">
        <v>7</v>
      </c>
      <c r="N621" s="6">
        <v>0.29093764666666699</v>
      </c>
      <c r="O621">
        <v>8.8317753331135701E-2</v>
      </c>
      <c r="P621" s="8">
        <v>0.17369409999999999</v>
      </c>
      <c r="Q621">
        <v>30</v>
      </c>
      <c r="R621">
        <v>10</v>
      </c>
      <c r="S621">
        <v>10</v>
      </c>
      <c r="T621">
        <v>8</v>
      </c>
      <c r="U621">
        <v>7</v>
      </c>
      <c r="V621">
        <v>7</v>
      </c>
      <c r="W621">
        <v>8</v>
      </c>
      <c r="X621">
        <v>33.3333333333333</v>
      </c>
      <c r="Y621" t="s">
        <v>61</v>
      </c>
      <c r="Z621" t="s">
        <v>61</v>
      </c>
      <c r="AA621" t="s">
        <v>265</v>
      </c>
      <c r="AB621" t="s">
        <v>85</v>
      </c>
      <c r="AC621" t="s">
        <v>620</v>
      </c>
      <c r="AD621" s="1" t="s">
        <v>621</v>
      </c>
      <c r="AE621" t="s">
        <v>622</v>
      </c>
      <c r="AF621" t="s">
        <v>106</v>
      </c>
      <c r="AG621">
        <v>38.443504330000003</v>
      </c>
      <c r="AH621">
        <v>-122.7101669</v>
      </c>
      <c r="AI621" t="s">
        <v>107</v>
      </c>
    </row>
    <row r="622" spans="1:35" x14ac:dyDescent="0.3">
      <c r="A622" s="1" t="s">
        <v>625</v>
      </c>
      <c r="B622" s="1" t="s">
        <v>76</v>
      </c>
      <c r="C622" t="s">
        <v>382</v>
      </c>
      <c r="D622">
        <v>2011</v>
      </c>
      <c r="E622" t="s">
        <v>77</v>
      </c>
      <c r="F622" t="s">
        <v>60</v>
      </c>
      <c r="G622">
        <v>9.1000000000000004E-3</v>
      </c>
      <c r="H622">
        <v>1.4250000000000001E-2</v>
      </c>
      <c r="I622">
        <v>3.1E-2</v>
      </c>
      <c r="J622">
        <v>9.5500000000000002E-2</v>
      </c>
      <c r="K622">
        <v>0.32300000000000001</v>
      </c>
      <c r="L622">
        <v>0.65</v>
      </c>
      <c r="M622">
        <v>6</v>
      </c>
      <c r="N622" s="6">
        <v>9.7572580645161305E-2</v>
      </c>
      <c r="O622">
        <v>2.26847036620836E-2</v>
      </c>
      <c r="P622" s="8">
        <v>7.0000000000000001E-3</v>
      </c>
      <c r="Q622">
        <v>62</v>
      </c>
      <c r="R622">
        <v>1</v>
      </c>
      <c r="S622">
        <v>0</v>
      </c>
      <c r="T622">
        <v>16</v>
      </c>
      <c r="U622">
        <v>16</v>
      </c>
      <c r="V622">
        <v>15</v>
      </c>
      <c r="W622">
        <v>15</v>
      </c>
      <c r="X622">
        <v>1.61290322580645</v>
      </c>
      <c r="Y622" t="s">
        <v>61</v>
      </c>
      <c r="Z622" t="s">
        <v>61</v>
      </c>
      <c r="AA622" t="s">
        <v>78</v>
      </c>
      <c r="AB622" t="s">
        <v>63</v>
      </c>
      <c r="AC622" t="s">
        <v>623</v>
      </c>
      <c r="AD622" s="1" t="s">
        <v>626</v>
      </c>
      <c r="AE622" t="s">
        <v>624</v>
      </c>
      <c r="AF622" t="s">
        <v>106</v>
      </c>
      <c r="AG622">
        <v>37.641582489999998</v>
      </c>
      <c r="AH622">
        <v>-120.99462130000001</v>
      </c>
      <c r="AI622" t="s">
        <v>107</v>
      </c>
    </row>
    <row r="623" spans="1:35" x14ac:dyDescent="0.3">
      <c r="A623" s="1" t="s">
        <v>627</v>
      </c>
      <c r="B623" s="1" t="s">
        <v>79</v>
      </c>
      <c r="C623" t="s">
        <v>382</v>
      </c>
      <c r="D623">
        <v>2011</v>
      </c>
      <c r="E623" t="s">
        <v>80</v>
      </c>
      <c r="F623" t="s">
        <v>60</v>
      </c>
      <c r="G623" s="2">
        <v>6.9999999999999994E-5</v>
      </c>
      <c r="H623">
        <v>3.6999999999999999E-4</v>
      </c>
      <c r="I623">
        <v>6.8999999999999997E-4</v>
      </c>
      <c r="J623">
        <v>1.17E-3</v>
      </c>
      <c r="K623">
        <v>1.56E-3</v>
      </c>
      <c r="L623">
        <v>5.0899999999999999E-3</v>
      </c>
      <c r="M623">
        <v>3</v>
      </c>
      <c r="N623" s="6">
        <v>8.3446280991735498E-4</v>
      </c>
      <c r="O623" s="2">
        <v>5.2135491735537197E-7</v>
      </c>
      <c r="P623" s="8">
        <v>6.6652892561983501E-4</v>
      </c>
      <c r="Q623">
        <v>121</v>
      </c>
      <c r="R623">
        <v>58</v>
      </c>
      <c r="S623">
        <v>7</v>
      </c>
      <c r="T623">
        <v>30</v>
      </c>
      <c r="U623">
        <v>30</v>
      </c>
      <c r="V623">
        <v>31</v>
      </c>
      <c r="W623">
        <v>30</v>
      </c>
      <c r="X623">
        <v>47.933884297520699</v>
      </c>
      <c r="Y623" t="s">
        <v>61</v>
      </c>
      <c r="Z623" t="s">
        <v>61</v>
      </c>
      <c r="AA623" t="s">
        <v>81</v>
      </c>
      <c r="AB623" t="s">
        <v>69</v>
      </c>
      <c r="AC623" t="s">
        <v>628</v>
      </c>
      <c r="AD623" s="1" t="s">
        <v>629</v>
      </c>
      <c r="AE623" t="s">
        <v>630</v>
      </c>
      <c r="AF623" t="s">
        <v>294</v>
      </c>
      <c r="AG623">
        <v>36.498889920000003</v>
      </c>
      <c r="AH623">
        <v>-118.82389070000001</v>
      </c>
      <c r="AI623" t="s">
        <v>294</v>
      </c>
    </row>
    <row r="624" spans="1:35" x14ac:dyDescent="0.3">
      <c r="A624" s="1" t="s">
        <v>627</v>
      </c>
      <c r="B624" s="1" t="s">
        <v>82</v>
      </c>
      <c r="C624" t="s">
        <v>382</v>
      </c>
      <c r="D624">
        <v>2011</v>
      </c>
      <c r="E624" t="s">
        <v>83</v>
      </c>
      <c r="F624" t="s">
        <v>60</v>
      </c>
      <c r="G624">
        <v>1.2E-4</v>
      </c>
      <c r="H624">
        <v>2.9E-4</v>
      </c>
      <c r="I624">
        <v>8.4000000000000003E-4</v>
      </c>
      <c r="J624">
        <v>1.74E-3</v>
      </c>
      <c r="K624">
        <v>2.5400000000000002E-3</v>
      </c>
      <c r="L624">
        <v>4.0800000000000003E-3</v>
      </c>
      <c r="M624">
        <v>3</v>
      </c>
      <c r="N624" s="6">
        <v>1.10570247933884E-3</v>
      </c>
      <c r="O624" s="2">
        <v>9.3983304407713505E-7</v>
      </c>
      <c r="P624" s="8">
        <v>3.3297520661156998E-4</v>
      </c>
      <c r="Q624">
        <v>121</v>
      </c>
      <c r="R624">
        <v>31</v>
      </c>
      <c r="S624">
        <v>5</v>
      </c>
      <c r="T624">
        <v>30</v>
      </c>
      <c r="U624">
        <v>30</v>
      </c>
      <c r="V624">
        <v>31</v>
      </c>
      <c r="W624">
        <v>30</v>
      </c>
      <c r="X624">
        <v>25.619834710743799</v>
      </c>
      <c r="Y624" t="s">
        <v>61</v>
      </c>
      <c r="Z624" t="s">
        <v>61</v>
      </c>
      <c r="AA624" t="s">
        <v>84</v>
      </c>
      <c r="AB624" t="s">
        <v>85</v>
      </c>
      <c r="AC624" t="s">
        <v>628</v>
      </c>
      <c r="AD624" s="1" t="s">
        <v>629</v>
      </c>
      <c r="AE624" t="s">
        <v>630</v>
      </c>
      <c r="AF624" t="s">
        <v>294</v>
      </c>
      <c r="AG624">
        <v>36.498889920000003</v>
      </c>
      <c r="AH624">
        <v>-118.82389070000001</v>
      </c>
      <c r="AI624" t="s">
        <v>294</v>
      </c>
    </row>
    <row r="625" spans="1:35" x14ac:dyDescent="0.3">
      <c r="A625" s="1" t="s">
        <v>631</v>
      </c>
      <c r="B625" s="1" t="s">
        <v>76</v>
      </c>
      <c r="C625" t="s">
        <v>382</v>
      </c>
      <c r="D625">
        <v>2011</v>
      </c>
      <c r="E625" t="s">
        <v>77</v>
      </c>
      <c r="F625" t="s">
        <v>60</v>
      </c>
      <c r="G625">
        <v>3.5000000000000001E-3</v>
      </c>
      <c r="H625">
        <v>0.01</v>
      </c>
      <c r="I625">
        <v>1.4500000000000001E-2</v>
      </c>
      <c r="J625">
        <v>2.5749999999999999E-2</v>
      </c>
      <c r="K625">
        <v>0.11559999999999999</v>
      </c>
      <c r="L625">
        <v>0.42</v>
      </c>
      <c r="M625">
        <v>6</v>
      </c>
      <c r="N625" s="6">
        <v>4.52258064516129E-2</v>
      </c>
      <c r="O625">
        <v>7.9335875198307797E-3</v>
      </c>
      <c r="P625" s="8">
        <v>7.0000000000000001E-3</v>
      </c>
      <c r="Q625">
        <v>62</v>
      </c>
      <c r="R625">
        <v>8</v>
      </c>
      <c r="S625">
        <v>0</v>
      </c>
      <c r="T625">
        <v>16</v>
      </c>
      <c r="U625">
        <v>16</v>
      </c>
      <c r="V625">
        <v>15</v>
      </c>
      <c r="W625">
        <v>15</v>
      </c>
      <c r="X625">
        <v>12.9032258064516</v>
      </c>
      <c r="Y625" t="s">
        <v>61</v>
      </c>
      <c r="Z625" t="s">
        <v>61</v>
      </c>
      <c r="AA625" t="s">
        <v>78</v>
      </c>
      <c r="AB625" t="s">
        <v>63</v>
      </c>
      <c r="AC625" t="s">
        <v>628</v>
      </c>
      <c r="AD625" s="1" t="s">
        <v>632</v>
      </c>
      <c r="AE625" t="s">
        <v>633</v>
      </c>
      <c r="AF625" t="s">
        <v>106</v>
      </c>
      <c r="AG625">
        <v>36.332180020000003</v>
      </c>
      <c r="AH625">
        <v>-119.2912292</v>
      </c>
      <c r="AI625" t="s">
        <v>107</v>
      </c>
    </row>
    <row r="626" spans="1:35" x14ac:dyDescent="0.3">
      <c r="A626" s="1" t="s">
        <v>634</v>
      </c>
      <c r="B626" s="1" t="s">
        <v>402</v>
      </c>
      <c r="C626" t="s">
        <v>382</v>
      </c>
      <c r="D626">
        <v>2011</v>
      </c>
      <c r="E626" t="s">
        <v>403</v>
      </c>
      <c r="F626" t="s">
        <v>60</v>
      </c>
      <c r="G626">
        <v>0</v>
      </c>
      <c r="H626">
        <v>0</v>
      </c>
      <c r="I626">
        <v>3.9010749999999999E-3</v>
      </c>
      <c r="J626">
        <v>4.7539519999999997E-3</v>
      </c>
      <c r="K626">
        <v>5.0165182000000003E-3</v>
      </c>
      <c r="L626">
        <v>9.7942399999999992E-3</v>
      </c>
      <c r="M626">
        <v>7</v>
      </c>
      <c r="N626" s="6">
        <v>2.8478739999999998E-3</v>
      </c>
      <c r="O626" s="2">
        <v>6.9939650034368501E-6</v>
      </c>
      <c r="P626" s="8">
        <v>3.0000000000000001E-3</v>
      </c>
      <c r="Q626">
        <v>27</v>
      </c>
      <c r="R626">
        <v>11</v>
      </c>
      <c r="S626">
        <v>11</v>
      </c>
      <c r="T626">
        <v>8</v>
      </c>
      <c r="U626">
        <v>4</v>
      </c>
      <c r="V626">
        <v>7</v>
      </c>
      <c r="W626">
        <v>8</v>
      </c>
      <c r="X626">
        <v>40.740740740740698</v>
      </c>
      <c r="Y626" t="s">
        <v>61</v>
      </c>
      <c r="Z626" t="s">
        <v>61</v>
      </c>
      <c r="AA626" t="s">
        <v>74</v>
      </c>
      <c r="AB626" t="s">
        <v>63</v>
      </c>
      <c r="AC626" t="s">
        <v>635</v>
      </c>
      <c r="AD626" s="1" t="s">
        <v>636</v>
      </c>
      <c r="AE626" t="s">
        <v>637</v>
      </c>
      <c r="AF626" t="s">
        <v>64</v>
      </c>
      <c r="AG626">
        <v>34.275737759999998</v>
      </c>
      <c r="AH626">
        <v>-118.6847305</v>
      </c>
      <c r="AI626" t="s">
        <v>109</v>
      </c>
    </row>
    <row r="627" spans="1:35" x14ac:dyDescent="0.3">
      <c r="A627" s="1" t="s">
        <v>634</v>
      </c>
      <c r="B627" s="1" t="s">
        <v>406</v>
      </c>
      <c r="C627" t="s">
        <v>382</v>
      </c>
      <c r="D627">
        <v>2011</v>
      </c>
      <c r="E627" t="s">
        <v>407</v>
      </c>
      <c r="F627" t="s">
        <v>60</v>
      </c>
      <c r="G627">
        <v>2.5073792000000002E-3</v>
      </c>
      <c r="H627">
        <v>4.5314094999999999E-3</v>
      </c>
      <c r="I627">
        <v>8.1844929999999993E-3</v>
      </c>
      <c r="J627">
        <v>1.4803255E-2</v>
      </c>
      <c r="K627">
        <v>1.8405287999999999E-2</v>
      </c>
      <c r="L627">
        <v>2.9382720000000001E-2</v>
      </c>
      <c r="M627">
        <v>7</v>
      </c>
      <c r="N627" s="6">
        <v>9.9607073233333298E-3</v>
      </c>
      <c r="O627" s="2">
        <v>4.8815912377665002E-5</v>
      </c>
      <c r="P627" s="8">
        <v>1.5E-3</v>
      </c>
      <c r="Q627">
        <v>30</v>
      </c>
      <c r="R627">
        <v>1</v>
      </c>
      <c r="S627">
        <v>0</v>
      </c>
      <c r="T627">
        <v>8</v>
      </c>
      <c r="U627">
        <v>7</v>
      </c>
      <c r="V627">
        <v>7</v>
      </c>
      <c r="W627">
        <v>8</v>
      </c>
      <c r="X627">
        <v>3.3333333333333299</v>
      </c>
      <c r="Y627" t="s">
        <v>61</v>
      </c>
      <c r="Z627" t="s">
        <v>61</v>
      </c>
      <c r="AA627" t="s">
        <v>84</v>
      </c>
      <c r="AB627" t="s">
        <v>85</v>
      </c>
      <c r="AC627" t="s">
        <v>635</v>
      </c>
      <c r="AD627" s="1" t="s">
        <v>636</v>
      </c>
      <c r="AE627" t="s">
        <v>637</v>
      </c>
      <c r="AF627" t="s">
        <v>64</v>
      </c>
      <c r="AG627">
        <v>34.275737759999998</v>
      </c>
      <c r="AH627">
        <v>-118.6847305</v>
      </c>
      <c r="AI627" t="s">
        <v>109</v>
      </c>
    </row>
    <row r="628" spans="1:35" x14ac:dyDescent="0.3">
      <c r="A628" s="1" t="s">
        <v>634</v>
      </c>
      <c r="B628" s="1" t="s">
        <v>173</v>
      </c>
      <c r="C628" t="s">
        <v>382</v>
      </c>
      <c r="D628">
        <v>2011</v>
      </c>
      <c r="E628" t="s">
        <v>174</v>
      </c>
      <c r="F628" t="s">
        <v>60</v>
      </c>
      <c r="G628">
        <v>0.99853650000000005</v>
      </c>
      <c r="H628">
        <v>1.3626475</v>
      </c>
      <c r="I628">
        <v>2.3172920000000001</v>
      </c>
      <c r="J628">
        <v>3.4001975</v>
      </c>
      <c r="K628">
        <v>4.3760680000000001</v>
      </c>
      <c r="L628">
        <v>6.1953909999999999</v>
      </c>
      <c r="M628">
        <v>7</v>
      </c>
      <c r="N628" s="6">
        <v>2.4915559548387098</v>
      </c>
      <c r="O628">
        <v>1.89089938419604</v>
      </c>
      <c r="P628" s="8">
        <v>0.12282270000000001</v>
      </c>
      <c r="Q628">
        <v>31</v>
      </c>
      <c r="R628">
        <v>0</v>
      </c>
      <c r="S628">
        <v>0</v>
      </c>
      <c r="T628">
        <v>8</v>
      </c>
      <c r="U628">
        <v>7</v>
      </c>
      <c r="V628">
        <v>8</v>
      </c>
      <c r="W628">
        <v>8</v>
      </c>
      <c r="X628">
        <v>0</v>
      </c>
      <c r="Y628" t="s">
        <v>61</v>
      </c>
      <c r="Z628" t="s">
        <v>61</v>
      </c>
      <c r="AA628" t="s">
        <v>174</v>
      </c>
      <c r="AB628" t="s">
        <v>63</v>
      </c>
      <c r="AC628" t="s">
        <v>635</v>
      </c>
      <c r="AD628" s="1" t="s">
        <v>636</v>
      </c>
      <c r="AE628" t="s">
        <v>637</v>
      </c>
      <c r="AF628" t="s">
        <v>64</v>
      </c>
      <c r="AG628">
        <v>34.275737759999998</v>
      </c>
      <c r="AH628">
        <v>-118.6847305</v>
      </c>
      <c r="AI628" t="s">
        <v>109</v>
      </c>
    </row>
    <row r="629" spans="1:35" x14ac:dyDescent="0.3">
      <c r="A629" s="1" t="s">
        <v>634</v>
      </c>
      <c r="B629" s="1" t="s">
        <v>175</v>
      </c>
      <c r="C629" t="s">
        <v>382</v>
      </c>
      <c r="D629">
        <v>2011</v>
      </c>
      <c r="E629" t="s">
        <v>176</v>
      </c>
      <c r="F629" t="s">
        <v>60</v>
      </c>
      <c r="G629">
        <v>0.36973689999999998</v>
      </c>
      <c r="H629">
        <v>0.90112015000000001</v>
      </c>
      <c r="I629">
        <v>1.4135949999999999</v>
      </c>
      <c r="J629">
        <v>1.9377789999999999</v>
      </c>
      <c r="K629">
        <v>2.4005540000000001</v>
      </c>
      <c r="L629">
        <v>2.5106250000000001</v>
      </c>
      <c r="M629">
        <v>7</v>
      </c>
      <c r="N629" s="6">
        <v>1.41251921096774</v>
      </c>
      <c r="O629">
        <v>0.48897905903003902</v>
      </c>
      <c r="P629" s="8">
        <v>0.18016450000000001</v>
      </c>
      <c r="Q629">
        <v>31</v>
      </c>
      <c r="R629">
        <v>1</v>
      </c>
      <c r="S629">
        <v>0</v>
      </c>
      <c r="T629">
        <v>8</v>
      </c>
      <c r="U629">
        <v>7</v>
      </c>
      <c r="V629">
        <v>8</v>
      </c>
      <c r="W629">
        <v>8</v>
      </c>
      <c r="X629">
        <v>3.2258064516128999</v>
      </c>
      <c r="Y629" t="s">
        <v>61</v>
      </c>
      <c r="Z629" t="s">
        <v>61</v>
      </c>
      <c r="AA629" t="s">
        <v>176</v>
      </c>
      <c r="AB629" t="s">
        <v>63</v>
      </c>
      <c r="AC629" t="s">
        <v>635</v>
      </c>
      <c r="AD629" s="1" t="s">
        <v>636</v>
      </c>
      <c r="AE629" t="s">
        <v>637</v>
      </c>
      <c r="AF629" t="s">
        <v>64</v>
      </c>
      <c r="AG629">
        <v>34.275737759999998</v>
      </c>
      <c r="AH629">
        <v>-118.6847305</v>
      </c>
      <c r="AI629" t="s">
        <v>109</v>
      </c>
    </row>
    <row r="630" spans="1:35" x14ac:dyDescent="0.3">
      <c r="A630" s="1" t="s">
        <v>634</v>
      </c>
      <c r="B630" s="1" t="s">
        <v>204</v>
      </c>
      <c r="C630" t="s">
        <v>382</v>
      </c>
      <c r="D630">
        <v>2011</v>
      </c>
      <c r="E630" t="s">
        <v>205</v>
      </c>
      <c r="F630" t="s">
        <v>60</v>
      </c>
      <c r="G630">
        <v>0</v>
      </c>
      <c r="H630">
        <v>0</v>
      </c>
      <c r="I630">
        <v>0.3821001</v>
      </c>
      <c r="J630">
        <v>0.468941</v>
      </c>
      <c r="K630">
        <v>0.55578190000000005</v>
      </c>
      <c r="L630">
        <v>0.86840930000000005</v>
      </c>
      <c r="M630">
        <v>7</v>
      </c>
      <c r="N630" s="6">
        <v>0.28349360645161298</v>
      </c>
      <c r="O630">
        <v>6.99914806379653E-2</v>
      </c>
      <c r="P630" s="8">
        <v>0.3473637</v>
      </c>
      <c r="Q630">
        <v>31</v>
      </c>
      <c r="R630">
        <v>13</v>
      </c>
      <c r="S630">
        <v>13</v>
      </c>
      <c r="T630">
        <v>8</v>
      </c>
      <c r="U630">
        <v>7</v>
      </c>
      <c r="V630">
        <v>8</v>
      </c>
      <c r="W630">
        <v>8</v>
      </c>
      <c r="X630">
        <v>41.935483870967701</v>
      </c>
      <c r="Y630" t="s">
        <v>61</v>
      </c>
      <c r="Z630" t="s">
        <v>61</v>
      </c>
      <c r="AA630" t="s">
        <v>206</v>
      </c>
      <c r="AB630" t="s">
        <v>94</v>
      </c>
      <c r="AC630" t="s">
        <v>635</v>
      </c>
      <c r="AD630" s="1" t="s">
        <v>636</v>
      </c>
      <c r="AE630" t="s">
        <v>637</v>
      </c>
      <c r="AF630" t="s">
        <v>64</v>
      </c>
      <c r="AG630">
        <v>34.275737759999998</v>
      </c>
      <c r="AH630">
        <v>-118.6847305</v>
      </c>
      <c r="AI630" t="s">
        <v>109</v>
      </c>
    </row>
    <row r="631" spans="1:35" x14ac:dyDescent="0.3">
      <c r="A631" s="1" t="s">
        <v>634</v>
      </c>
      <c r="B631" s="1" t="s">
        <v>207</v>
      </c>
      <c r="C631" t="s">
        <v>382</v>
      </c>
      <c r="D631">
        <v>2011</v>
      </c>
      <c r="E631" t="s">
        <v>208</v>
      </c>
      <c r="F631" t="s">
        <v>60</v>
      </c>
      <c r="G631">
        <v>4.8826420000000002E-2</v>
      </c>
      <c r="H631">
        <v>0.10009417</v>
      </c>
      <c r="I631">
        <v>0.15136189999999999</v>
      </c>
      <c r="J631">
        <v>0.20995359999999999</v>
      </c>
      <c r="K631">
        <v>0.25878000000000001</v>
      </c>
      <c r="L631">
        <v>0.3906114</v>
      </c>
      <c r="M631">
        <v>7</v>
      </c>
      <c r="N631" s="6">
        <v>0.15892211870967701</v>
      </c>
      <c r="O631">
        <v>7.3663638549384498E-3</v>
      </c>
      <c r="P631" s="8">
        <v>9.7652840000000005E-2</v>
      </c>
      <c r="Q631">
        <v>31</v>
      </c>
      <c r="R631">
        <v>7</v>
      </c>
      <c r="S631">
        <v>0</v>
      </c>
      <c r="T631">
        <v>8</v>
      </c>
      <c r="U631">
        <v>7</v>
      </c>
      <c r="V631">
        <v>8</v>
      </c>
      <c r="W631">
        <v>8</v>
      </c>
      <c r="X631">
        <v>22.580645161290299</v>
      </c>
      <c r="Y631" t="s">
        <v>61</v>
      </c>
      <c r="Z631" t="s">
        <v>61</v>
      </c>
      <c r="AA631" t="s">
        <v>208</v>
      </c>
      <c r="AB631" t="s">
        <v>94</v>
      </c>
      <c r="AC631" t="s">
        <v>635</v>
      </c>
      <c r="AD631" s="1" t="s">
        <v>636</v>
      </c>
      <c r="AE631" t="s">
        <v>637</v>
      </c>
      <c r="AF631" t="s">
        <v>64</v>
      </c>
      <c r="AG631">
        <v>34.275737759999998</v>
      </c>
      <c r="AH631">
        <v>-118.6847305</v>
      </c>
      <c r="AI631" t="s">
        <v>109</v>
      </c>
    </row>
    <row r="632" spans="1:35" x14ac:dyDescent="0.3">
      <c r="A632" s="1" t="s">
        <v>634</v>
      </c>
      <c r="B632" s="1" t="s">
        <v>209</v>
      </c>
      <c r="C632" t="s">
        <v>382</v>
      </c>
      <c r="D632">
        <v>2011</v>
      </c>
      <c r="E632" t="s">
        <v>210</v>
      </c>
      <c r="F632" t="s">
        <v>60</v>
      </c>
      <c r="G632">
        <v>0.48568835999999999</v>
      </c>
      <c r="H632">
        <v>0.52846910000000002</v>
      </c>
      <c r="I632">
        <v>0.55992569999999997</v>
      </c>
      <c r="J632">
        <v>0.59138210000000002</v>
      </c>
      <c r="K632">
        <v>0.62912990000000002</v>
      </c>
      <c r="L632">
        <v>0.62912990000000002</v>
      </c>
      <c r="M632">
        <v>7</v>
      </c>
      <c r="N632" s="6">
        <v>0.55233268965517202</v>
      </c>
      <c r="O632">
        <v>4.9627636996723897E-3</v>
      </c>
      <c r="P632" s="8">
        <v>0.12582599999999999</v>
      </c>
      <c r="Q632">
        <v>29</v>
      </c>
      <c r="R632">
        <v>0</v>
      </c>
      <c r="S632">
        <v>0</v>
      </c>
      <c r="T632">
        <v>6</v>
      </c>
      <c r="U632">
        <v>7</v>
      </c>
      <c r="V632">
        <v>8</v>
      </c>
      <c r="W632">
        <v>8</v>
      </c>
      <c r="X632">
        <v>0</v>
      </c>
      <c r="Y632" t="s">
        <v>61</v>
      </c>
      <c r="Z632" t="s">
        <v>61</v>
      </c>
      <c r="AA632" t="s">
        <v>211</v>
      </c>
      <c r="AB632" t="s">
        <v>94</v>
      </c>
      <c r="AC632" t="s">
        <v>635</v>
      </c>
      <c r="AD632" s="1" t="s">
        <v>636</v>
      </c>
      <c r="AE632" t="s">
        <v>637</v>
      </c>
      <c r="AF632" t="s">
        <v>64</v>
      </c>
      <c r="AG632">
        <v>34.275737759999998</v>
      </c>
      <c r="AH632">
        <v>-118.6847305</v>
      </c>
      <c r="AI632" t="s">
        <v>109</v>
      </c>
    </row>
    <row r="633" spans="1:35" x14ac:dyDescent="0.3">
      <c r="A633" s="1" t="s">
        <v>634</v>
      </c>
      <c r="B633" s="1" t="s">
        <v>227</v>
      </c>
      <c r="C633" t="s">
        <v>382</v>
      </c>
      <c r="D633">
        <v>2011</v>
      </c>
      <c r="E633" t="s">
        <v>228</v>
      </c>
      <c r="F633" t="s">
        <v>60</v>
      </c>
      <c r="G633">
        <v>0</v>
      </c>
      <c r="H633">
        <v>0</v>
      </c>
      <c r="I633">
        <v>9.4954259999999999E-2</v>
      </c>
      <c r="J633">
        <v>0.13564894999999999</v>
      </c>
      <c r="K633">
        <v>0.23060320000000001</v>
      </c>
      <c r="L633">
        <v>3.7981699999999998</v>
      </c>
      <c r="M633">
        <v>7</v>
      </c>
      <c r="N633" s="6">
        <v>0.20894311741935501</v>
      </c>
      <c r="O633">
        <v>0.45086583178026801</v>
      </c>
      <c r="P633" s="8">
        <v>6.7824469999999998E-2</v>
      </c>
      <c r="Q633">
        <v>31</v>
      </c>
      <c r="R633">
        <v>11</v>
      </c>
      <c r="S633">
        <v>11</v>
      </c>
      <c r="T633">
        <v>8</v>
      </c>
      <c r="U633">
        <v>7</v>
      </c>
      <c r="V633">
        <v>8</v>
      </c>
      <c r="W633">
        <v>8</v>
      </c>
      <c r="X633">
        <v>35.4838709677419</v>
      </c>
      <c r="Y633" t="s">
        <v>61</v>
      </c>
      <c r="Z633" t="s">
        <v>61</v>
      </c>
      <c r="AA633" t="s">
        <v>228</v>
      </c>
      <c r="AB633" t="s">
        <v>85</v>
      </c>
      <c r="AC633" t="s">
        <v>635</v>
      </c>
      <c r="AD633" s="1" t="s">
        <v>636</v>
      </c>
      <c r="AE633" t="s">
        <v>637</v>
      </c>
      <c r="AF633" t="s">
        <v>64</v>
      </c>
      <c r="AG633">
        <v>34.275737759999998</v>
      </c>
      <c r="AH633">
        <v>-118.6847305</v>
      </c>
      <c r="AI633" t="s">
        <v>109</v>
      </c>
    </row>
    <row r="634" spans="1:35" x14ac:dyDescent="0.3">
      <c r="A634" s="1" t="s">
        <v>634</v>
      </c>
      <c r="B634" s="1" t="s">
        <v>257</v>
      </c>
      <c r="C634" t="s">
        <v>382</v>
      </c>
      <c r="D634">
        <v>2011</v>
      </c>
      <c r="E634" t="s">
        <v>258</v>
      </c>
      <c r="F634" t="s">
        <v>60</v>
      </c>
      <c r="G634">
        <v>0.3194863</v>
      </c>
      <c r="H634">
        <v>0.43130645000000001</v>
      </c>
      <c r="I634">
        <v>0.51117800000000002</v>
      </c>
      <c r="J634">
        <v>0.76676699999999998</v>
      </c>
      <c r="K634">
        <v>0.95845880000000006</v>
      </c>
      <c r="L634">
        <v>1.054305</v>
      </c>
      <c r="M634">
        <v>7</v>
      </c>
      <c r="N634" s="6">
        <v>0.60135559354838697</v>
      </c>
      <c r="O634">
        <v>5.5206866081878601E-2</v>
      </c>
      <c r="P634" s="8">
        <v>0.1597431</v>
      </c>
      <c r="Q634">
        <v>31</v>
      </c>
      <c r="R634">
        <v>0</v>
      </c>
      <c r="S634">
        <v>0</v>
      </c>
      <c r="T634">
        <v>8</v>
      </c>
      <c r="U634">
        <v>7</v>
      </c>
      <c r="V634">
        <v>8</v>
      </c>
      <c r="W634">
        <v>8</v>
      </c>
      <c r="X634">
        <v>0</v>
      </c>
      <c r="Y634" t="s">
        <v>61</v>
      </c>
      <c r="Z634" t="s">
        <v>61</v>
      </c>
      <c r="AA634" t="s">
        <v>258</v>
      </c>
      <c r="AB634" t="s">
        <v>89</v>
      </c>
      <c r="AC634" t="s">
        <v>635</v>
      </c>
      <c r="AD634" s="1" t="s">
        <v>636</v>
      </c>
      <c r="AE634" t="s">
        <v>637</v>
      </c>
      <c r="AF634" t="s">
        <v>64</v>
      </c>
      <c r="AG634">
        <v>34.275737759999998</v>
      </c>
      <c r="AH634">
        <v>-118.6847305</v>
      </c>
      <c r="AI634" t="s">
        <v>109</v>
      </c>
    </row>
    <row r="635" spans="1:35" x14ac:dyDescent="0.3">
      <c r="A635" s="1" t="s">
        <v>634</v>
      </c>
      <c r="B635" s="1" t="s">
        <v>259</v>
      </c>
      <c r="C635" t="s">
        <v>382</v>
      </c>
      <c r="D635">
        <v>2011</v>
      </c>
      <c r="E635" t="s">
        <v>260</v>
      </c>
      <c r="F635" t="s">
        <v>60</v>
      </c>
      <c r="G635">
        <v>0.37685669999999999</v>
      </c>
      <c r="H635">
        <v>0.62181355000000005</v>
      </c>
      <c r="I635">
        <v>1.5074270000000001</v>
      </c>
      <c r="J635">
        <v>2.0538690000000002</v>
      </c>
      <c r="K635">
        <v>2.6756820000000001</v>
      </c>
      <c r="L635">
        <v>4.5222810000000004</v>
      </c>
      <c r="M635">
        <v>7</v>
      </c>
      <c r="N635" s="6">
        <v>1.5171520870967701</v>
      </c>
      <c r="O635">
        <v>0.98874690422200495</v>
      </c>
      <c r="P635" s="8">
        <v>0.75371339999999998</v>
      </c>
      <c r="Q635">
        <v>31</v>
      </c>
      <c r="R635">
        <v>8</v>
      </c>
      <c r="S635">
        <v>0</v>
      </c>
      <c r="T635">
        <v>8</v>
      </c>
      <c r="U635">
        <v>7</v>
      </c>
      <c r="V635">
        <v>8</v>
      </c>
      <c r="W635">
        <v>8</v>
      </c>
      <c r="X635">
        <v>25.806451612903199</v>
      </c>
      <c r="Y635" t="s">
        <v>61</v>
      </c>
      <c r="Z635" t="s">
        <v>61</v>
      </c>
      <c r="AA635" t="s">
        <v>260</v>
      </c>
      <c r="AB635" t="s">
        <v>63</v>
      </c>
      <c r="AC635" t="s">
        <v>635</v>
      </c>
      <c r="AD635" s="1" t="s">
        <v>636</v>
      </c>
      <c r="AE635" t="s">
        <v>637</v>
      </c>
      <c r="AF635" t="s">
        <v>64</v>
      </c>
      <c r="AG635">
        <v>34.275737759999998</v>
      </c>
      <c r="AH635">
        <v>-118.6847305</v>
      </c>
      <c r="AI635" t="s">
        <v>109</v>
      </c>
    </row>
    <row r="636" spans="1:35" x14ac:dyDescent="0.3">
      <c r="A636" s="1" t="s">
        <v>641</v>
      </c>
      <c r="B636" s="1" t="s">
        <v>76</v>
      </c>
      <c r="C636" t="s">
        <v>638</v>
      </c>
      <c r="D636">
        <v>2011</v>
      </c>
      <c r="E636" t="s">
        <v>77</v>
      </c>
      <c r="F636" t="s">
        <v>60</v>
      </c>
      <c r="G636">
        <v>2.1719999999999999E-3</v>
      </c>
      <c r="H636">
        <v>7.1799999999999998E-3</v>
      </c>
      <c r="I636">
        <v>1.34E-2</v>
      </c>
      <c r="J636">
        <v>3.4700000000000002E-2</v>
      </c>
      <c r="K636">
        <v>0.1462</v>
      </c>
      <c r="L636">
        <v>0.35299999999999998</v>
      </c>
      <c r="M636">
        <v>6</v>
      </c>
      <c r="N636" s="6">
        <v>4.4926949152542403E-2</v>
      </c>
      <c r="O636">
        <v>5.3275807974284004E-3</v>
      </c>
      <c r="P636" s="8">
        <v>6.6288135593220304E-3</v>
      </c>
      <c r="Q636">
        <v>59</v>
      </c>
      <c r="R636">
        <v>12</v>
      </c>
      <c r="S636">
        <v>3</v>
      </c>
      <c r="T636">
        <v>15</v>
      </c>
      <c r="U636">
        <v>15</v>
      </c>
      <c r="V636">
        <v>16</v>
      </c>
      <c r="W636">
        <v>13</v>
      </c>
      <c r="X636">
        <v>20.338983050847499</v>
      </c>
      <c r="Y636" t="s">
        <v>61</v>
      </c>
      <c r="Z636" t="s">
        <v>61</v>
      </c>
      <c r="AA636" t="s">
        <v>78</v>
      </c>
      <c r="AB636" t="s">
        <v>63</v>
      </c>
      <c r="AC636" t="s">
        <v>639</v>
      </c>
      <c r="AD636" s="1" t="s">
        <v>640</v>
      </c>
      <c r="AE636" t="s">
        <v>110</v>
      </c>
      <c r="AF636" t="s">
        <v>64</v>
      </c>
      <c r="AG636">
        <v>39.826007840000003</v>
      </c>
      <c r="AH636">
        <v>-104.937439</v>
      </c>
      <c r="AI636" t="s">
        <v>109</v>
      </c>
    </row>
    <row r="637" spans="1:35" x14ac:dyDescent="0.3">
      <c r="A637" s="1" t="s">
        <v>641</v>
      </c>
      <c r="B637" s="1" t="s">
        <v>82</v>
      </c>
      <c r="C637" t="s">
        <v>638</v>
      </c>
      <c r="D637">
        <v>2011</v>
      </c>
      <c r="E637" t="s">
        <v>83</v>
      </c>
      <c r="F637" t="s">
        <v>60</v>
      </c>
      <c r="G637">
        <v>4.08E-4</v>
      </c>
      <c r="H637">
        <v>1.74E-3</v>
      </c>
      <c r="I637">
        <v>2.6700000000000001E-3</v>
      </c>
      <c r="J637">
        <v>4.0499999999999998E-3</v>
      </c>
      <c r="K637">
        <v>5.2719999999999998E-3</v>
      </c>
      <c r="L637">
        <v>2.24E-2</v>
      </c>
      <c r="M637">
        <v>6</v>
      </c>
      <c r="N637" s="6">
        <v>3.4481355932203402E-3</v>
      </c>
      <c r="O637" s="2">
        <v>1.3306491291642299E-5</v>
      </c>
      <c r="P637" s="8">
        <v>1.8474576271186401E-3</v>
      </c>
      <c r="Q637">
        <v>59</v>
      </c>
      <c r="R637">
        <v>17</v>
      </c>
      <c r="S637">
        <v>2</v>
      </c>
      <c r="T637">
        <v>15</v>
      </c>
      <c r="U637">
        <v>15</v>
      </c>
      <c r="V637">
        <v>16</v>
      </c>
      <c r="W637">
        <v>13</v>
      </c>
      <c r="X637">
        <v>28.8135593220339</v>
      </c>
      <c r="Y637" t="s">
        <v>61</v>
      </c>
      <c r="Z637" t="s">
        <v>61</v>
      </c>
      <c r="AA637" t="s">
        <v>84</v>
      </c>
      <c r="AB637" t="s">
        <v>85</v>
      </c>
      <c r="AC637" t="s">
        <v>639</v>
      </c>
      <c r="AD637" s="1" t="s">
        <v>640</v>
      </c>
      <c r="AE637" t="s">
        <v>110</v>
      </c>
      <c r="AF637" t="s">
        <v>64</v>
      </c>
      <c r="AG637">
        <v>39.826007840000003</v>
      </c>
      <c r="AH637">
        <v>-104.937439</v>
      </c>
      <c r="AI637" t="s">
        <v>109</v>
      </c>
    </row>
    <row r="638" spans="1:35" x14ac:dyDescent="0.3">
      <c r="A638" s="1" t="s">
        <v>642</v>
      </c>
      <c r="B638" s="1" t="s">
        <v>82</v>
      </c>
      <c r="C638" t="s">
        <v>638</v>
      </c>
      <c r="D638">
        <v>2011</v>
      </c>
      <c r="E638" t="s">
        <v>83</v>
      </c>
      <c r="F638" t="s">
        <v>60</v>
      </c>
      <c r="G638">
        <v>1.2E-4</v>
      </c>
      <c r="H638">
        <v>3.8000000000000002E-4</v>
      </c>
      <c r="I638">
        <v>7.6000000000000004E-4</v>
      </c>
      <c r="J638">
        <v>1.99E-3</v>
      </c>
      <c r="K638">
        <v>3.7399999999999998E-3</v>
      </c>
      <c r="L638">
        <v>3.0120000000000001E-2</v>
      </c>
      <c r="M638">
        <v>3</v>
      </c>
      <c r="N638" s="6">
        <v>1.6833884297520699E-3</v>
      </c>
      <c r="O638" s="2">
        <v>9.8581809228650103E-6</v>
      </c>
      <c r="P638" s="8">
        <v>3.2272727272727298E-4</v>
      </c>
      <c r="Q638">
        <v>121</v>
      </c>
      <c r="R638">
        <v>23</v>
      </c>
      <c r="S638">
        <v>6</v>
      </c>
      <c r="T638">
        <v>30</v>
      </c>
      <c r="U638">
        <v>30</v>
      </c>
      <c r="V638">
        <v>31</v>
      </c>
      <c r="W638">
        <v>30</v>
      </c>
      <c r="X638">
        <v>19.008264462809901</v>
      </c>
      <c r="Y638" t="s">
        <v>61</v>
      </c>
      <c r="Z638" t="s">
        <v>61</v>
      </c>
      <c r="AA638" t="s">
        <v>84</v>
      </c>
      <c r="AB638" t="s">
        <v>85</v>
      </c>
      <c r="AC638" t="s">
        <v>643</v>
      </c>
      <c r="AD638" s="1" t="s">
        <v>644</v>
      </c>
      <c r="AE638" t="s">
        <v>110</v>
      </c>
      <c r="AF638" t="s">
        <v>96</v>
      </c>
      <c r="AG638">
        <v>37.724918369999997</v>
      </c>
      <c r="AH638">
        <v>-105.5190735</v>
      </c>
      <c r="AI638" t="s">
        <v>65</v>
      </c>
    </row>
    <row r="639" spans="1:35" x14ac:dyDescent="0.3">
      <c r="A639" s="1" t="s">
        <v>645</v>
      </c>
      <c r="B639" s="1" t="s">
        <v>157</v>
      </c>
      <c r="C639" t="s">
        <v>638</v>
      </c>
      <c r="D639">
        <v>2011</v>
      </c>
      <c r="E639" t="s">
        <v>158</v>
      </c>
      <c r="F639" t="s">
        <v>60</v>
      </c>
      <c r="G639">
        <v>3.4520000000000002E-3</v>
      </c>
      <c r="H639">
        <v>9.2750000000000003E-3</v>
      </c>
      <c r="I639">
        <v>1.359E-2</v>
      </c>
      <c r="J639">
        <v>1.8755000000000001E-2</v>
      </c>
      <c r="K639">
        <v>3.0176000000000001E-2</v>
      </c>
      <c r="L639">
        <v>6.0920000000000002E-2</v>
      </c>
      <c r="M639">
        <v>6</v>
      </c>
      <c r="N639" s="6">
        <v>1.5867796610169502E-2</v>
      </c>
      <c r="O639">
        <v>1.5254054850964301E-4</v>
      </c>
      <c r="P639" s="8">
        <v>5.3016949152542403E-4</v>
      </c>
      <c r="Q639">
        <v>59</v>
      </c>
      <c r="R639">
        <v>0</v>
      </c>
      <c r="S639">
        <v>0</v>
      </c>
      <c r="T639">
        <v>14</v>
      </c>
      <c r="U639">
        <v>15</v>
      </c>
      <c r="V639">
        <v>16</v>
      </c>
      <c r="W639">
        <v>14</v>
      </c>
      <c r="X639">
        <v>0</v>
      </c>
      <c r="Y639" t="s">
        <v>61</v>
      </c>
      <c r="Z639" t="s">
        <v>61</v>
      </c>
      <c r="AA639" t="s">
        <v>81</v>
      </c>
      <c r="AB639" t="s">
        <v>69</v>
      </c>
      <c r="AC639" t="s">
        <v>646</v>
      </c>
      <c r="AD639" s="1" t="s">
        <v>647</v>
      </c>
      <c r="AE639" t="s">
        <v>110</v>
      </c>
      <c r="AF639" t="s">
        <v>64</v>
      </c>
      <c r="AG639">
        <v>39.572757719999998</v>
      </c>
      <c r="AH639">
        <v>-104.8489914</v>
      </c>
      <c r="AI639" t="s">
        <v>107</v>
      </c>
    </row>
    <row r="640" spans="1:35" x14ac:dyDescent="0.3">
      <c r="A640" s="1" t="s">
        <v>649</v>
      </c>
      <c r="B640" s="1" t="s">
        <v>157</v>
      </c>
      <c r="C640" t="s">
        <v>638</v>
      </c>
      <c r="D640">
        <v>2011</v>
      </c>
      <c r="E640" t="s">
        <v>158</v>
      </c>
      <c r="F640" t="s">
        <v>60</v>
      </c>
      <c r="G640">
        <v>2.6350000000000002E-3</v>
      </c>
      <c r="H640">
        <v>3.9462500000000001E-3</v>
      </c>
      <c r="I640">
        <v>6.1225000000000003E-3</v>
      </c>
      <c r="J640">
        <v>1.1756249999999999E-2</v>
      </c>
      <c r="K640">
        <v>1.4695E-2</v>
      </c>
      <c r="L640">
        <v>1.8935E-2</v>
      </c>
      <c r="M640">
        <v>6</v>
      </c>
      <c r="N640" s="6">
        <v>7.7696428571428604E-3</v>
      </c>
      <c r="O640" s="2">
        <v>2.2405468961039001E-5</v>
      </c>
      <c r="P640" s="8">
        <v>4.9803571428571399E-4</v>
      </c>
      <c r="Q640">
        <v>56</v>
      </c>
      <c r="R640">
        <v>0</v>
      </c>
      <c r="S640">
        <v>0</v>
      </c>
      <c r="T640">
        <v>15</v>
      </c>
      <c r="U640">
        <v>15</v>
      </c>
      <c r="V640">
        <v>13</v>
      </c>
      <c r="W640">
        <v>13</v>
      </c>
      <c r="X640">
        <v>0</v>
      </c>
      <c r="Y640" t="s">
        <v>61</v>
      </c>
      <c r="Z640" t="s">
        <v>61</v>
      </c>
      <c r="AA640" t="s">
        <v>81</v>
      </c>
      <c r="AB640" t="s">
        <v>69</v>
      </c>
      <c r="AC640" t="s">
        <v>648</v>
      </c>
      <c r="AD640" s="1" t="s">
        <v>650</v>
      </c>
      <c r="AE640" t="s">
        <v>651</v>
      </c>
      <c r="AF640" t="s">
        <v>106</v>
      </c>
      <c r="AG640">
        <v>39.704006200000002</v>
      </c>
      <c r="AH640">
        <v>-104.9981155</v>
      </c>
      <c r="AI640" t="s">
        <v>107</v>
      </c>
    </row>
    <row r="641" spans="1:35" x14ac:dyDescent="0.3">
      <c r="A641" s="1" t="s">
        <v>653</v>
      </c>
      <c r="B641" s="1" t="s">
        <v>171</v>
      </c>
      <c r="C641" t="s">
        <v>638</v>
      </c>
      <c r="D641">
        <v>2011</v>
      </c>
      <c r="E641" t="s">
        <v>172</v>
      </c>
      <c r="F641" t="s">
        <v>60</v>
      </c>
      <c r="G641">
        <v>0.83066894000000002</v>
      </c>
      <c r="H641">
        <v>1.5332710000000001</v>
      </c>
      <c r="I641">
        <v>2.6083240000000001</v>
      </c>
      <c r="J641">
        <v>4.0006050000000002</v>
      </c>
      <c r="K641">
        <v>6.7675430000000096</v>
      </c>
      <c r="L641">
        <v>14.45152</v>
      </c>
      <c r="M641">
        <v>6</v>
      </c>
      <c r="N641" s="6">
        <v>3.3431312933962301</v>
      </c>
      <c r="O641">
        <v>8.5078174989328001</v>
      </c>
      <c r="P641" s="8">
        <v>0.1057429</v>
      </c>
      <c r="Q641">
        <v>53</v>
      </c>
      <c r="R641">
        <v>0</v>
      </c>
      <c r="S641">
        <v>0</v>
      </c>
      <c r="T641">
        <v>15</v>
      </c>
      <c r="U641">
        <v>11</v>
      </c>
      <c r="V641">
        <v>12</v>
      </c>
      <c r="W641">
        <v>15</v>
      </c>
      <c r="X641">
        <v>0</v>
      </c>
      <c r="Y641" t="s">
        <v>61</v>
      </c>
      <c r="Z641" t="s">
        <v>61</v>
      </c>
      <c r="AA641" t="s">
        <v>172</v>
      </c>
      <c r="AB641" t="s">
        <v>85</v>
      </c>
      <c r="AC641" t="s">
        <v>654</v>
      </c>
      <c r="AD641" s="1" t="s">
        <v>655</v>
      </c>
      <c r="AE641" t="s">
        <v>656</v>
      </c>
      <c r="AF641" t="s">
        <v>106</v>
      </c>
      <c r="AG641">
        <v>39.453654</v>
      </c>
      <c r="AH641">
        <v>-108.053259</v>
      </c>
      <c r="AI641" t="s">
        <v>109</v>
      </c>
    </row>
    <row r="642" spans="1:35" x14ac:dyDescent="0.3">
      <c r="A642" s="1" t="s">
        <v>653</v>
      </c>
      <c r="B642" s="1" t="s">
        <v>254</v>
      </c>
      <c r="C642" t="s">
        <v>638</v>
      </c>
      <c r="D642">
        <v>2011</v>
      </c>
      <c r="E642" t="s">
        <v>255</v>
      </c>
      <c r="F642" t="s">
        <v>60</v>
      </c>
      <c r="G642">
        <v>0</v>
      </c>
      <c r="H642">
        <v>0</v>
      </c>
      <c r="I642">
        <v>0.79247939999999994</v>
      </c>
      <c r="J642">
        <v>1.644666</v>
      </c>
      <c r="K642">
        <v>2.61084</v>
      </c>
      <c r="L642">
        <v>4.7005970000000001</v>
      </c>
      <c r="M642">
        <v>6</v>
      </c>
      <c r="N642" s="6">
        <v>1.08042655471698</v>
      </c>
      <c r="O642">
        <v>1.5454379889977901</v>
      </c>
      <c r="P642" s="8">
        <v>0.13027059999999999</v>
      </c>
      <c r="Q642">
        <v>53</v>
      </c>
      <c r="R642">
        <v>23</v>
      </c>
      <c r="S642">
        <v>23</v>
      </c>
      <c r="T642">
        <v>15</v>
      </c>
      <c r="U642">
        <v>11</v>
      </c>
      <c r="V642">
        <v>12</v>
      </c>
      <c r="W642">
        <v>15</v>
      </c>
      <c r="X642">
        <v>43.396226415094297</v>
      </c>
      <c r="Y642" t="s">
        <v>61</v>
      </c>
      <c r="Z642" t="s">
        <v>61</v>
      </c>
      <c r="AA642" t="s">
        <v>256</v>
      </c>
      <c r="AB642" t="s">
        <v>85</v>
      </c>
      <c r="AC642" t="s">
        <v>654</v>
      </c>
      <c r="AD642" s="1" t="s">
        <v>655</v>
      </c>
      <c r="AE642" t="s">
        <v>656</v>
      </c>
      <c r="AF642" t="s">
        <v>106</v>
      </c>
      <c r="AG642">
        <v>39.453654</v>
      </c>
      <c r="AH642">
        <v>-108.053259</v>
      </c>
      <c r="AI642" t="s">
        <v>109</v>
      </c>
    </row>
    <row r="643" spans="1:35" x14ac:dyDescent="0.3">
      <c r="A643" s="1" t="s">
        <v>653</v>
      </c>
      <c r="B643" s="1" t="s">
        <v>259</v>
      </c>
      <c r="C643" t="s">
        <v>638</v>
      </c>
      <c r="D643">
        <v>2011</v>
      </c>
      <c r="E643" t="s">
        <v>260</v>
      </c>
      <c r="F643" t="s">
        <v>60</v>
      </c>
      <c r="G643">
        <v>1.0336638</v>
      </c>
      <c r="H643">
        <v>1.604333</v>
      </c>
      <c r="I643">
        <v>2.6541480000000002</v>
      </c>
      <c r="J643">
        <v>4.2315620000000003</v>
      </c>
      <c r="K643">
        <v>6.4280983999999997</v>
      </c>
      <c r="L643">
        <v>93.137439999999998</v>
      </c>
      <c r="M643">
        <v>6</v>
      </c>
      <c r="N643" s="6">
        <v>5.7965635509434001</v>
      </c>
      <c r="O643">
        <v>191.568840071468</v>
      </c>
      <c r="P643" s="8">
        <v>0.15074270000000001</v>
      </c>
      <c r="Q643">
        <v>53</v>
      </c>
      <c r="R643">
        <v>0</v>
      </c>
      <c r="S643">
        <v>0</v>
      </c>
      <c r="T643">
        <v>15</v>
      </c>
      <c r="U643">
        <v>11</v>
      </c>
      <c r="V643">
        <v>12</v>
      </c>
      <c r="W643">
        <v>15</v>
      </c>
      <c r="X643">
        <v>0</v>
      </c>
      <c r="Y643" t="s">
        <v>61</v>
      </c>
      <c r="Z643" t="s">
        <v>61</v>
      </c>
      <c r="AA643" t="s">
        <v>260</v>
      </c>
      <c r="AB643" t="s">
        <v>63</v>
      </c>
      <c r="AC643" t="s">
        <v>654</v>
      </c>
      <c r="AD643" s="1" t="s">
        <v>655</v>
      </c>
      <c r="AE643" t="s">
        <v>656</v>
      </c>
      <c r="AF643" t="s">
        <v>106</v>
      </c>
      <c r="AG643">
        <v>39.453654</v>
      </c>
      <c r="AH643">
        <v>-108.053259</v>
      </c>
      <c r="AI643" t="s">
        <v>109</v>
      </c>
    </row>
    <row r="644" spans="1:35" x14ac:dyDescent="0.3">
      <c r="A644" s="1" t="s">
        <v>653</v>
      </c>
      <c r="B644" s="1" t="s">
        <v>261</v>
      </c>
      <c r="C644" t="s">
        <v>638</v>
      </c>
      <c r="D644">
        <v>2011</v>
      </c>
      <c r="E644" t="s">
        <v>262</v>
      </c>
      <c r="F644" t="s">
        <v>60</v>
      </c>
      <c r="G644">
        <v>0.14061799999999999</v>
      </c>
      <c r="H644">
        <v>0.1913736</v>
      </c>
      <c r="I644">
        <v>0.25734410000000002</v>
      </c>
      <c r="J644">
        <v>0.35421960000000002</v>
      </c>
      <c r="K644">
        <v>0.49293577999999999</v>
      </c>
      <c r="L644">
        <v>1.723552</v>
      </c>
      <c r="M644">
        <v>6</v>
      </c>
      <c r="N644" s="6">
        <v>0.34570274377358501</v>
      </c>
      <c r="O644">
        <v>8.7829982461287995E-2</v>
      </c>
      <c r="P644" s="8">
        <v>0.10697909999999999</v>
      </c>
      <c r="Q644">
        <v>53</v>
      </c>
      <c r="R644">
        <v>2</v>
      </c>
      <c r="S644">
        <v>0</v>
      </c>
      <c r="T644">
        <v>15</v>
      </c>
      <c r="U644">
        <v>11</v>
      </c>
      <c r="V644">
        <v>12</v>
      </c>
      <c r="W644">
        <v>15</v>
      </c>
      <c r="X644">
        <v>3.7735849056603801</v>
      </c>
      <c r="Y644" t="s">
        <v>61</v>
      </c>
      <c r="Z644" t="s">
        <v>61</v>
      </c>
      <c r="AA644" t="s">
        <v>263</v>
      </c>
      <c r="AB644" t="s">
        <v>69</v>
      </c>
      <c r="AC644" t="s">
        <v>654</v>
      </c>
      <c r="AD644" s="1" t="s">
        <v>655</v>
      </c>
      <c r="AE644" t="s">
        <v>656</v>
      </c>
      <c r="AF644" t="s">
        <v>106</v>
      </c>
      <c r="AG644">
        <v>39.453654</v>
      </c>
      <c r="AH644">
        <v>-108.053259</v>
      </c>
      <c r="AI644" t="s">
        <v>109</v>
      </c>
    </row>
    <row r="645" spans="1:35" x14ac:dyDescent="0.3">
      <c r="A645" s="1" t="s">
        <v>653</v>
      </c>
      <c r="B645" s="1" t="s">
        <v>264</v>
      </c>
      <c r="C645" t="s">
        <v>638</v>
      </c>
      <c r="D645">
        <v>2011</v>
      </c>
      <c r="E645" t="s">
        <v>265</v>
      </c>
      <c r="F645" t="s">
        <v>60</v>
      </c>
      <c r="G645">
        <v>0.15545622000000001</v>
      </c>
      <c r="H645">
        <v>0.21521784999999999</v>
      </c>
      <c r="I645">
        <v>0.33110440000000002</v>
      </c>
      <c r="J645">
        <v>0.4841724</v>
      </c>
      <c r="K645">
        <v>0.57427611999999995</v>
      </c>
      <c r="L645">
        <v>1.888924</v>
      </c>
      <c r="M645">
        <v>6</v>
      </c>
      <c r="N645" s="6">
        <v>0.401201667358491</v>
      </c>
      <c r="O645">
        <v>0.109641217070072</v>
      </c>
      <c r="P645" s="8">
        <v>9.2274999999999996E-2</v>
      </c>
      <c r="Q645">
        <v>53</v>
      </c>
      <c r="R645">
        <v>0</v>
      </c>
      <c r="S645">
        <v>0</v>
      </c>
      <c r="T645">
        <v>15</v>
      </c>
      <c r="U645">
        <v>11</v>
      </c>
      <c r="V645">
        <v>12</v>
      </c>
      <c r="W645">
        <v>15</v>
      </c>
      <c r="X645">
        <v>0</v>
      </c>
      <c r="Y645" t="s">
        <v>61</v>
      </c>
      <c r="Z645" t="s">
        <v>61</v>
      </c>
      <c r="AA645" t="s">
        <v>265</v>
      </c>
      <c r="AB645" t="s">
        <v>85</v>
      </c>
      <c r="AC645" t="s">
        <v>654</v>
      </c>
      <c r="AD645" s="1" t="s">
        <v>655</v>
      </c>
      <c r="AE645" t="s">
        <v>656</v>
      </c>
      <c r="AF645" t="s">
        <v>106</v>
      </c>
      <c r="AG645">
        <v>39.453654</v>
      </c>
      <c r="AH645">
        <v>-108.053259</v>
      </c>
      <c r="AI645" t="s">
        <v>109</v>
      </c>
    </row>
    <row r="646" spans="1:35" x14ac:dyDescent="0.3">
      <c r="A646" s="1" t="s">
        <v>657</v>
      </c>
      <c r="B646" s="1" t="s">
        <v>168</v>
      </c>
      <c r="C646" t="s">
        <v>638</v>
      </c>
      <c r="D646">
        <v>2011</v>
      </c>
      <c r="E646" t="s">
        <v>169</v>
      </c>
      <c r="F646" t="s">
        <v>60</v>
      </c>
      <c r="G646">
        <v>0</v>
      </c>
      <c r="H646">
        <v>8.2407469999999997E-2</v>
      </c>
      <c r="I646">
        <v>0.14711669999999999</v>
      </c>
      <c r="J646">
        <v>0.25662459999999998</v>
      </c>
      <c r="K646">
        <v>0.46092874</v>
      </c>
      <c r="L646">
        <v>0.53260669999999999</v>
      </c>
      <c r="M646">
        <v>6</v>
      </c>
      <c r="N646" s="6">
        <v>0.183645407075472</v>
      </c>
      <c r="O646">
        <v>2.4353957249877101E-2</v>
      </c>
      <c r="P646" s="8">
        <v>0.1050833</v>
      </c>
      <c r="Q646">
        <v>53</v>
      </c>
      <c r="R646">
        <v>16</v>
      </c>
      <c r="S646">
        <v>11</v>
      </c>
      <c r="T646">
        <v>15</v>
      </c>
      <c r="U646">
        <v>13</v>
      </c>
      <c r="V646">
        <v>11</v>
      </c>
      <c r="W646">
        <v>14</v>
      </c>
      <c r="X646">
        <v>30.188679245283002</v>
      </c>
      <c r="Y646" t="s">
        <v>61</v>
      </c>
      <c r="Z646" t="s">
        <v>61</v>
      </c>
      <c r="AA646" t="s">
        <v>169</v>
      </c>
      <c r="AB646" t="s">
        <v>170</v>
      </c>
      <c r="AC646" t="s">
        <v>654</v>
      </c>
      <c r="AD646" s="1" t="s">
        <v>658</v>
      </c>
      <c r="AE646" t="s">
        <v>659</v>
      </c>
      <c r="AF646" t="s">
        <v>106</v>
      </c>
      <c r="AG646">
        <v>39.531813</v>
      </c>
      <c r="AH646">
        <v>-107.782298</v>
      </c>
      <c r="AI646" t="s">
        <v>107</v>
      </c>
    </row>
    <row r="647" spans="1:35" x14ac:dyDescent="0.3">
      <c r="A647" s="1" t="s">
        <v>657</v>
      </c>
      <c r="B647" s="1" t="s">
        <v>171</v>
      </c>
      <c r="C647" t="s">
        <v>638</v>
      </c>
      <c r="D647">
        <v>2011</v>
      </c>
      <c r="E647" t="s">
        <v>172</v>
      </c>
      <c r="F647" t="s">
        <v>60</v>
      </c>
      <c r="G647">
        <v>0.96930959999999999</v>
      </c>
      <c r="H647">
        <v>1.398156</v>
      </c>
      <c r="I647">
        <v>2.4379599999999999</v>
      </c>
      <c r="J647">
        <v>5.1461519999999998</v>
      </c>
      <c r="K647">
        <v>7.8249719999999998</v>
      </c>
      <c r="L647">
        <v>39.888559999999998</v>
      </c>
      <c r="M647">
        <v>6</v>
      </c>
      <c r="N647" s="6">
        <v>4.3979164735849103</v>
      </c>
      <c r="O647">
        <v>40.293625798318502</v>
      </c>
      <c r="P647" s="8">
        <v>0.1057429</v>
      </c>
      <c r="Q647">
        <v>53</v>
      </c>
      <c r="R647">
        <v>0</v>
      </c>
      <c r="S647">
        <v>0</v>
      </c>
      <c r="T647">
        <v>15</v>
      </c>
      <c r="U647">
        <v>13</v>
      </c>
      <c r="V647">
        <v>11</v>
      </c>
      <c r="W647">
        <v>14</v>
      </c>
      <c r="X647">
        <v>0</v>
      </c>
      <c r="Y647" t="s">
        <v>61</v>
      </c>
      <c r="Z647" t="s">
        <v>61</v>
      </c>
      <c r="AA647" t="s">
        <v>172</v>
      </c>
      <c r="AB647" t="s">
        <v>85</v>
      </c>
      <c r="AC647" t="s">
        <v>654</v>
      </c>
      <c r="AD647" s="1" t="s">
        <v>658</v>
      </c>
      <c r="AE647" t="s">
        <v>659</v>
      </c>
      <c r="AF647" t="s">
        <v>106</v>
      </c>
      <c r="AG647">
        <v>39.531813</v>
      </c>
      <c r="AH647">
        <v>-107.782298</v>
      </c>
      <c r="AI647" t="s">
        <v>107</v>
      </c>
    </row>
    <row r="648" spans="1:35" x14ac:dyDescent="0.3">
      <c r="A648" s="1" t="s">
        <v>657</v>
      </c>
      <c r="B648" s="1" t="s">
        <v>254</v>
      </c>
      <c r="C648" t="s">
        <v>638</v>
      </c>
      <c r="D648">
        <v>2011</v>
      </c>
      <c r="E648" t="s">
        <v>255</v>
      </c>
      <c r="F648" t="s">
        <v>60</v>
      </c>
      <c r="G648">
        <v>0</v>
      </c>
      <c r="H648">
        <v>0</v>
      </c>
      <c r="I648">
        <v>0.72191620000000001</v>
      </c>
      <c r="J648">
        <v>1.454688</v>
      </c>
      <c r="K648">
        <v>2.2037442</v>
      </c>
      <c r="L648">
        <v>3.4575979999999999</v>
      </c>
      <c r="M648">
        <v>6</v>
      </c>
      <c r="N648" s="6">
        <v>0.87492260943396205</v>
      </c>
      <c r="O648">
        <v>0.97297100435501405</v>
      </c>
      <c r="P648" s="8">
        <v>0.13027059999999999</v>
      </c>
      <c r="Q648">
        <v>53</v>
      </c>
      <c r="R648">
        <v>24</v>
      </c>
      <c r="S648">
        <v>24</v>
      </c>
      <c r="T648">
        <v>15</v>
      </c>
      <c r="U648">
        <v>13</v>
      </c>
      <c r="V648">
        <v>11</v>
      </c>
      <c r="W648">
        <v>14</v>
      </c>
      <c r="X648">
        <v>45.283018867924497</v>
      </c>
      <c r="Y648" t="s">
        <v>61</v>
      </c>
      <c r="Z648" t="s">
        <v>61</v>
      </c>
      <c r="AA648" t="s">
        <v>256</v>
      </c>
      <c r="AB648" t="s">
        <v>85</v>
      </c>
      <c r="AC648" t="s">
        <v>654</v>
      </c>
      <c r="AD648" s="1" t="s">
        <v>658</v>
      </c>
      <c r="AE648" t="s">
        <v>659</v>
      </c>
      <c r="AF648" t="s">
        <v>106</v>
      </c>
      <c r="AG648">
        <v>39.531813</v>
      </c>
      <c r="AH648">
        <v>-107.782298</v>
      </c>
      <c r="AI648" t="s">
        <v>107</v>
      </c>
    </row>
    <row r="649" spans="1:35" x14ac:dyDescent="0.3">
      <c r="A649" s="1" t="s">
        <v>657</v>
      </c>
      <c r="B649" s="1" t="s">
        <v>257</v>
      </c>
      <c r="C649" t="s">
        <v>638</v>
      </c>
      <c r="D649">
        <v>2011</v>
      </c>
      <c r="E649" t="s">
        <v>258</v>
      </c>
      <c r="F649" t="s">
        <v>60</v>
      </c>
      <c r="G649">
        <v>0.6549469</v>
      </c>
      <c r="H649">
        <v>0.76410465000000005</v>
      </c>
      <c r="I649">
        <v>1.0915779999999999</v>
      </c>
      <c r="J649">
        <v>1.8397079999999999</v>
      </c>
      <c r="K649">
        <v>2.2151049999999999</v>
      </c>
      <c r="L649">
        <v>2.7848549999999999</v>
      </c>
      <c r="M649">
        <v>6</v>
      </c>
      <c r="N649" s="6">
        <v>1.3180792009803901</v>
      </c>
      <c r="O649">
        <v>0.38286235682789399</v>
      </c>
      <c r="P649" s="8">
        <v>0.117145</v>
      </c>
      <c r="Q649">
        <v>51</v>
      </c>
      <c r="R649">
        <v>0</v>
      </c>
      <c r="S649">
        <v>0</v>
      </c>
      <c r="T649">
        <v>15</v>
      </c>
      <c r="U649">
        <v>12</v>
      </c>
      <c r="V649">
        <v>10</v>
      </c>
      <c r="W649">
        <v>14</v>
      </c>
      <c r="X649">
        <v>0</v>
      </c>
      <c r="Y649" t="s">
        <v>61</v>
      </c>
      <c r="Z649" t="s">
        <v>61</v>
      </c>
      <c r="AA649" t="s">
        <v>258</v>
      </c>
      <c r="AB649" t="s">
        <v>89</v>
      </c>
      <c r="AC649" t="s">
        <v>654</v>
      </c>
      <c r="AD649" s="1" t="s">
        <v>658</v>
      </c>
      <c r="AE649" t="s">
        <v>659</v>
      </c>
      <c r="AF649" t="s">
        <v>106</v>
      </c>
      <c r="AG649">
        <v>39.531813</v>
      </c>
      <c r="AH649">
        <v>-107.782298</v>
      </c>
      <c r="AI649" t="s">
        <v>107</v>
      </c>
    </row>
    <row r="650" spans="1:35" x14ac:dyDescent="0.3">
      <c r="A650" s="1" t="s">
        <v>657</v>
      </c>
      <c r="B650" s="1" t="s">
        <v>259</v>
      </c>
      <c r="C650" t="s">
        <v>638</v>
      </c>
      <c r="D650">
        <v>2011</v>
      </c>
      <c r="E650" t="s">
        <v>260</v>
      </c>
      <c r="F650" t="s">
        <v>60</v>
      </c>
      <c r="G650">
        <v>1.1607182</v>
      </c>
      <c r="H650">
        <v>1.528961</v>
      </c>
      <c r="I650">
        <v>2.1803849999999998</v>
      </c>
      <c r="J650">
        <v>3.6285919999999998</v>
      </c>
      <c r="K650">
        <v>4.3629236000000002</v>
      </c>
      <c r="L650">
        <v>93.675799999999995</v>
      </c>
      <c r="M650">
        <v>6</v>
      </c>
      <c r="N650" s="6">
        <v>5.9052729433962297</v>
      </c>
      <c r="O650">
        <v>255.58520115999201</v>
      </c>
      <c r="P650" s="8">
        <v>0.15074270000000001</v>
      </c>
      <c r="Q650">
        <v>53</v>
      </c>
      <c r="R650">
        <v>0</v>
      </c>
      <c r="S650">
        <v>0</v>
      </c>
      <c r="T650">
        <v>15</v>
      </c>
      <c r="U650">
        <v>13</v>
      </c>
      <c r="V650">
        <v>11</v>
      </c>
      <c r="W650">
        <v>14</v>
      </c>
      <c r="X650">
        <v>0</v>
      </c>
      <c r="Y650" t="s">
        <v>61</v>
      </c>
      <c r="Z650" t="s">
        <v>61</v>
      </c>
      <c r="AA650" t="s">
        <v>260</v>
      </c>
      <c r="AB650" t="s">
        <v>63</v>
      </c>
      <c r="AC650" t="s">
        <v>654</v>
      </c>
      <c r="AD650" s="1" t="s">
        <v>658</v>
      </c>
      <c r="AE650" t="s">
        <v>659</v>
      </c>
      <c r="AF650" t="s">
        <v>106</v>
      </c>
      <c r="AG650">
        <v>39.531813</v>
      </c>
      <c r="AH650">
        <v>-107.782298</v>
      </c>
      <c r="AI650" t="s">
        <v>107</v>
      </c>
    </row>
    <row r="651" spans="1:35" x14ac:dyDescent="0.3">
      <c r="A651" s="1" t="s">
        <v>657</v>
      </c>
      <c r="B651" s="1" t="s">
        <v>261</v>
      </c>
      <c r="C651" t="s">
        <v>638</v>
      </c>
      <c r="D651">
        <v>2011</v>
      </c>
      <c r="E651" t="s">
        <v>262</v>
      </c>
      <c r="F651" t="s">
        <v>60</v>
      </c>
      <c r="G651">
        <v>0.19161136000000001</v>
      </c>
      <c r="H651">
        <v>0.26150440000000003</v>
      </c>
      <c r="I651">
        <v>0.34768189999999999</v>
      </c>
      <c r="J651">
        <v>0.49210369999999998</v>
      </c>
      <c r="K651">
        <v>0.57317010000000002</v>
      </c>
      <c r="L651">
        <v>0.93309520000000001</v>
      </c>
      <c r="M651">
        <v>6</v>
      </c>
      <c r="N651" s="6">
        <v>0.38195674339622598</v>
      </c>
      <c r="O651">
        <v>2.84027148714345E-2</v>
      </c>
      <c r="P651" s="8">
        <v>0.10697909999999999</v>
      </c>
      <c r="Q651">
        <v>53</v>
      </c>
      <c r="R651">
        <v>0</v>
      </c>
      <c r="S651">
        <v>0</v>
      </c>
      <c r="T651">
        <v>15</v>
      </c>
      <c r="U651">
        <v>13</v>
      </c>
      <c r="V651">
        <v>11</v>
      </c>
      <c r="W651">
        <v>14</v>
      </c>
      <c r="X651">
        <v>0</v>
      </c>
      <c r="Y651" t="s">
        <v>61</v>
      </c>
      <c r="Z651" t="s">
        <v>61</v>
      </c>
      <c r="AA651" t="s">
        <v>263</v>
      </c>
      <c r="AB651" t="s">
        <v>69</v>
      </c>
      <c r="AC651" t="s">
        <v>654</v>
      </c>
      <c r="AD651" s="1" t="s">
        <v>658</v>
      </c>
      <c r="AE651" t="s">
        <v>659</v>
      </c>
      <c r="AF651" t="s">
        <v>106</v>
      </c>
      <c r="AG651">
        <v>39.531813</v>
      </c>
      <c r="AH651">
        <v>-107.782298</v>
      </c>
      <c r="AI651" t="s">
        <v>107</v>
      </c>
    </row>
    <row r="652" spans="1:35" x14ac:dyDescent="0.3">
      <c r="A652" s="1" t="s">
        <v>657</v>
      </c>
      <c r="B652" s="1" t="s">
        <v>264</v>
      </c>
      <c r="C652" t="s">
        <v>638</v>
      </c>
      <c r="D652">
        <v>2011</v>
      </c>
      <c r="E652" t="s">
        <v>265</v>
      </c>
      <c r="F652" t="s">
        <v>60</v>
      </c>
      <c r="G652">
        <v>0.2084329</v>
      </c>
      <c r="H652">
        <v>0.2838813</v>
      </c>
      <c r="I652">
        <v>0.3517306</v>
      </c>
      <c r="J652">
        <v>0.54279409999999995</v>
      </c>
      <c r="K652">
        <v>0.65352418000000001</v>
      </c>
      <c r="L652">
        <v>1.1561520000000001</v>
      </c>
      <c r="M652">
        <v>6</v>
      </c>
      <c r="N652" s="6">
        <v>0.43117313773584898</v>
      </c>
      <c r="O652">
        <v>5.5091648563799299E-2</v>
      </c>
      <c r="P652" s="8">
        <v>9.2274999999999996E-2</v>
      </c>
      <c r="Q652">
        <v>53</v>
      </c>
      <c r="R652">
        <v>0</v>
      </c>
      <c r="S652">
        <v>0</v>
      </c>
      <c r="T652">
        <v>15</v>
      </c>
      <c r="U652">
        <v>13</v>
      </c>
      <c r="V652">
        <v>11</v>
      </c>
      <c r="W652">
        <v>14</v>
      </c>
      <c r="X652">
        <v>0</v>
      </c>
      <c r="Y652" t="s">
        <v>61</v>
      </c>
      <c r="Z652" t="s">
        <v>61</v>
      </c>
      <c r="AA652" t="s">
        <v>265</v>
      </c>
      <c r="AB652" t="s">
        <v>85</v>
      </c>
      <c r="AC652" t="s">
        <v>654</v>
      </c>
      <c r="AD652" s="1" t="s">
        <v>658</v>
      </c>
      <c r="AE652" t="s">
        <v>659</v>
      </c>
      <c r="AF652" t="s">
        <v>106</v>
      </c>
      <c r="AG652">
        <v>39.531813</v>
      </c>
      <c r="AH652">
        <v>-107.782298</v>
      </c>
      <c r="AI652" t="s">
        <v>107</v>
      </c>
    </row>
    <row r="653" spans="1:35" x14ac:dyDescent="0.3">
      <c r="A653" s="1" t="s">
        <v>660</v>
      </c>
      <c r="B653" s="1" t="s">
        <v>171</v>
      </c>
      <c r="C653" t="s">
        <v>638</v>
      </c>
      <c r="D653">
        <v>2011</v>
      </c>
      <c r="E653" t="s">
        <v>172</v>
      </c>
      <c r="F653" t="s">
        <v>60</v>
      </c>
      <c r="G653">
        <v>1.2747888000000001</v>
      </c>
      <c r="H653">
        <v>1.56998825</v>
      </c>
      <c r="I653">
        <v>2.3527784999999999</v>
      </c>
      <c r="J653">
        <v>4.30461575</v>
      </c>
      <c r="K653">
        <v>5.9891576999999998</v>
      </c>
      <c r="L653">
        <v>20.267379999999999</v>
      </c>
      <c r="M653">
        <v>6</v>
      </c>
      <c r="N653" s="6">
        <v>3.46212129814815</v>
      </c>
      <c r="O653">
        <v>9.9756105526459304</v>
      </c>
      <c r="P653" s="8">
        <v>0.1057429</v>
      </c>
      <c r="Q653">
        <v>54</v>
      </c>
      <c r="R653">
        <v>0</v>
      </c>
      <c r="S653">
        <v>0</v>
      </c>
      <c r="T653">
        <v>15</v>
      </c>
      <c r="U653">
        <v>13</v>
      </c>
      <c r="V653">
        <v>11</v>
      </c>
      <c r="W653">
        <v>15</v>
      </c>
      <c r="X653">
        <v>0</v>
      </c>
      <c r="Y653" t="s">
        <v>61</v>
      </c>
      <c r="Z653" t="s">
        <v>61</v>
      </c>
      <c r="AA653" t="s">
        <v>172</v>
      </c>
      <c r="AB653" t="s">
        <v>85</v>
      </c>
      <c r="AC653" t="s">
        <v>654</v>
      </c>
      <c r="AD653" s="1" t="s">
        <v>661</v>
      </c>
      <c r="AE653" t="s">
        <v>662</v>
      </c>
      <c r="AF653" t="s">
        <v>96</v>
      </c>
      <c r="AG653">
        <v>39.487755</v>
      </c>
      <c r="AH653">
        <v>-107.659685</v>
      </c>
      <c r="AI653" t="s">
        <v>414</v>
      </c>
    </row>
    <row r="654" spans="1:35" x14ac:dyDescent="0.3">
      <c r="A654" s="1" t="s">
        <v>660</v>
      </c>
      <c r="B654" s="1" t="s">
        <v>254</v>
      </c>
      <c r="C654" t="s">
        <v>638</v>
      </c>
      <c r="D654">
        <v>2011</v>
      </c>
      <c r="E654" t="s">
        <v>255</v>
      </c>
      <c r="F654" t="s">
        <v>60</v>
      </c>
      <c r="G654">
        <v>0</v>
      </c>
      <c r="H654">
        <v>0</v>
      </c>
      <c r="I654">
        <v>0.33653234999999998</v>
      </c>
      <c r="J654">
        <v>0.66356579999999998</v>
      </c>
      <c r="K654">
        <v>1.2750231999999999</v>
      </c>
      <c r="L654">
        <v>1.584959</v>
      </c>
      <c r="M654">
        <v>6</v>
      </c>
      <c r="N654" s="6">
        <v>0.42417350185185199</v>
      </c>
      <c r="O654">
        <v>0.242971500496722</v>
      </c>
      <c r="P654" s="8">
        <v>0.13027059999999999</v>
      </c>
      <c r="Q654">
        <v>54</v>
      </c>
      <c r="R654">
        <v>24</v>
      </c>
      <c r="S654">
        <v>24</v>
      </c>
      <c r="T654">
        <v>15</v>
      </c>
      <c r="U654">
        <v>13</v>
      </c>
      <c r="V654">
        <v>11</v>
      </c>
      <c r="W654">
        <v>15</v>
      </c>
      <c r="X654">
        <v>44.4444444444444</v>
      </c>
      <c r="Y654" t="s">
        <v>61</v>
      </c>
      <c r="Z654" t="s">
        <v>61</v>
      </c>
      <c r="AA654" t="s">
        <v>256</v>
      </c>
      <c r="AB654" t="s">
        <v>85</v>
      </c>
      <c r="AC654" t="s">
        <v>654</v>
      </c>
      <c r="AD654" s="1" t="s">
        <v>661</v>
      </c>
      <c r="AE654" t="s">
        <v>662</v>
      </c>
      <c r="AF654" t="s">
        <v>96</v>
      </c>
      <c r="AG654">
        <v>39.487755</v>
      </c>
      <c r="AH654">
        <v>-107.659685</v>
      </c>
      <c r="AI654" t="s">
        <v>414</v>
      </c>
    </row>
    <row r="655" spans="1:35" x14ac:dyDescent="0.3">
      <c r="A655" s="1" t="s">
        <v>660</v>
      </c>
      <c r="B655" s="1" t="s">
        <v>257</v>
      </c>
      <c r="C655" t="s">
        <v>638</v>
      </c>
      <c r="D655">
        <v>2011</v>
      </c>
      <c r="E655" t="s">
        <v>258</v>
      </c>
      <c r="F655" t="s">
        <v>60</v>
      </c>
      <c r="G655">
        <v>0.44610929999999999</v>
      </c>
      <c r="H655">
        <v>0.54312660000000001</v>
      </c>
      <c r="I655">
        <v>0.78274140000000003</v>
      </c>
      <c r="J655">
        <v>1.0915779999999999</v>
      </c>
      <c r="K655">
        <v>1.463247</v>
      </c>
      <c r="L655">
        <v>2.635761</v>
      </c>
      <c r="M655">
        <v>6</v>
      </c>
      <c r="N655" s="6">
        <v>0.87507085094339598</v>
      </c>
      <c r="O655">
        <v>0.20540955417311399</v>
      </c>
      <c r="P655" s="8">
        <v>0.117145</v>
      </c>
      <c r="Q655">
        <v>53</v>
      </c>
      <c r="R655">
        <v>0</v>
      </c>
      <c r="S655">
        <v>0</v>
      </c>
      <c r="T655">
        <v>15</v>
      </c>
      <c r="U655">
        <v>12</v>
      </c>
      <c r="V655">
        <v>11</v>
      </c>
      <c r="W655">
        <v>15</v>
      </c>
      <c r="X655">
        <v>0</v>
      </c>
      <c r="Y655" t="s">
        <v>61</v>
      </c>
      <c r="Z655" t="s">
        <v>61</v>
      </c>
      <c r="AA655" t="s">
        <v>258</v>
      </c>
      <c r="AB655" t="s">
        <v>89</v>
      </c>
      <c r="AC655" t="s">
        <v>654</v>
      </c>
      <c r="AD655" s="1" t="s">
        <v>661</v>
      </c>
      <c r="AE655" t="s">
        <v>662</v>
      </c>
      <c r="AF655" t="s">
        <v>96</v>
      </c>
      <c r="AG655">
        <v>39.487755</v>
      </c>
      <c r="AH655">
        <v>-107.659685</v>
      </c>
      <c r="AI655" t="s">
        <v>414</v>
      </c>
    </row>
    <row r="656" spans="1:35" x14ac:dyDescent="0.3">
      <c r="A656" s="1" t="s">
        <v>660</v>
      </c>
      <c r="B656" s="1" t="s">
        <v>259</v>
      </c>
      <c r="C656" t="s">
        <v>638</v>
      </c>
      <c r="D656">
        <v>2011</v>
      </c>
      <c r="E656" t="s">
        <v>260</v>
      </c>
      <c r="F656" t="s">
        <v>60</v>
      </c>
      <c r="G656">
        <v>0.55758640999999998</v>
      </c>
      <c r="H656">
        <v>0.72814092500000005</v>
      </c>
      <c r="I656">
        <v>1.195174</v>
      </c>
      <c r="J656">
        <v>1.9838815000000001</v>
      </c>
      <c r="K656">
        <v>2.5680092000000001</v>
      </c>
      <c r="L656">
        <v>8.0216639999999995</v>
      </c>
      <c r="M656">
        <v>6</v>
      </c>
      <c r="N656" s="6">
        <v>1.53281972222222</v>
      </c>
      <c r="O656">
        <v>1.5701753075957099</v>
      </c>
      <c r="P656" s="8">
        <v>0.15074270000000001</v>
      </c>
      <c r="Q656">
        <v>54</v>
      </c>
      <c r="R656">
        <v>0</v>
      </c>
      <c r="S656">
        <v>0</v>
      </c>
      <c r="T656">
        <v>15</v>
      </c>
      <c r="U656">
        <v>13</v>
      </c>
      <c r="V656">
        <v>11</v>
      </c>
      <c r="W656">
        <v>15</v>
      </c>
      <c r="X656">
        <v>0</v>
      </c>
      <c r="Y656" t="s">
        <v>61</v>
      </c>
      <c r="Z656" t="s">
        <v>61</v>
      </c>
      <c r="AA656" t="s">
        <v>260</v>
      </c>
      <c r="AB656" t="s">
        <v>63</v>
      </c>
      <c r="AC656" t="s">
        <v>654</v>
      </c>
      <c r="AD656" s="1" t="s">
        <v>661</v>
      </c>
      <c r="AE656" t="s">
        <v>662</v>
      </c>
      <c r="AF656" t="s">
        <v>96</v>
      </c>
      <c r="AG656">
        <v>39.487755</v>
      </c>
      <c r="AH656">
        <v>-107.659685</v>
      </c>
      <c r="AI656" t="s">
        <v>414</v>
      </c>
    </row>
    <row r="657" spans="1:35" x14ac:dyDescent="0.3">
      <c r="A657" s="1" t="s">
        <v>660</v>
      </c>
      <c r="B657" s="1" t="s">
        <v>261</v>
      </c>
      <c r="C657" t="s">
        <v>638</v>
      </c>
      <c r="D657">
        <v>2011</v>
      </c>
      <c r="E657" t="s">
        <v>262</v>
      </c>
      <c r="F657" t="s">
        <v>60</v>
      </c>
      <c r="G657">
        <v>9.5270803000000001E-2</v>
      </c>
      <c r="H657">
        <v>0.11203085</v>
      </c>
      <c r="I657">
        <v>0.15482245</v>
      </c>
      <c r="J657">
        <v>0.197614125</v>
      </c>
      <c r="K657">
        <v>0.28153324000000002</v>
      </c>
      <c r="L657">
        <v>0.39463389999999998</v>
      </c>
      <c r="M657">
        <v>6</v>
      </c>
      <c r="N657" s="6">
        <v>0.171144481111111</v>
      </c>
      <c r="O657">
        <v>6.7484148391117899E-3</v>
      </c>
      <c r="P657" s="8">
        <v>0.10697909999999999</v>
      </c>
      <c r="Q657">
        <v>54</v>
      </c>
      <c r="R657">
        <v>12</v>
      </c>
      <c r="S657">
        <v>1</v>
      </c>
      <c r="T657">
        <v>15</v>
      </c>
      <c r="U657">
        <v>13</v>
      </c>
      <c r="V657">
        <v>11</v>
      </c>
      <c r="W657">
        <v>15</v>
      </c>
      <c r="X657">
        <v>22.2222222222222</v>
      </c>
      <c r="Y657" t="s">
        <v>61</v>
      </c>
      <c r="Z657" t="s">
        <v>61</v>
      </c>
      <c r="AA657" t="s">
        <v>263</v>
      </c>
      <c r="AB657" t="s">
        <v>69</v>
      </c>
      <c r="AC657" t="s">
        <v>654</v>
      </c>
      <c r="AD657" s="1" t="s">
        <v>661</v>
      </c>
      <c r="AE657" t="s">
        <v>662</v>
      </c>
      <c r="AF657" t="s">
        <v>96</v>
      </c>
      <c r="AG657">
        <v>39.487755</v>
      </c>
      <c r="AH657">
        <v>-107.659685</v>
      </c>
      <c r="AI657" t="s">
        <v>414</v>
      </c>
    </row>
    <row r="658" spans="1:35" x14ac:dyDescent="0.3">
      <c r="A658" s="1" t="s">
        <v>660</v>
      </c>
      <c r="B658" s="1" t="s">
        <v>264</v>
      </c>
      <c r="C658" t="s">
        <v>638</v>
      </c>
      <c r="D658">
        <v>2011</v>
      </c>
      <c r="E658" t="s">
        <v>265</v>
      </c>
      <c r="F658" t="s">
        <v>60</v>
      </c>
      <c r="G658">
        <v>9.0646610000000002E-2</v>
      </c>
      <c r="H658">
        <v>0.117922</v>
      </c>
      <c r="I658">
        <v>0.15903870000000001</v>
      </c>
      <c r="J658">
        <v>0.22593807499999999</v>
      </c>
      <c r="K658">
        <v>0.30070796</v>
      </c>
      <c r="L658">
        <v>0.56993380000000005</v>
      </c>
      <c r="M658">
        <v>6</v>
      </c>
      <c r="N658" s="6">
        <v>0.18482139888888899</v>
      </c>
      <c r="O658">
        <v>1.0122360282599E-2</v>
      </c>
      <c r="P658" s="8">
        <v>9.2274999999999996E-2</v>
      </c>
      <c r="Q658">
        <v>54</v>
      </c>
      <c r="R658">
        <v>7</v>
      </c>
      <c r="S658">
        <v>0</v>
      </c>
      <c r="T658">
        <v>15</v>
      </c>
      <c r="U658">
        <v>13</v>
      </c>
      <c r="V658">
        <v>11</v>
      </c>
      <c r="W658">
        <v>15</v>
      </c>
      <c r="X658">
        <v>12.962962962962999</v>
      </c>
      <c r="Y658" t="s">
        <v>61</v>
      </c>
      <c r="Z658" t="s">
        <v>61</v>
      </c>
      <c r="AA658" t="s">
        <v>265</v>
      </c>
      <c r="AB658" t="s">
        <v>85</v>
      </c>
      <c r="AC658" t="s">
        <v>654</v>
      </c>
      <c r="AD658" s="1" t="s">
        <v>661</v>
      </c>
      <c r="AE658" t="s">
        <v>662</v>
      </c>
      <c r="AF658" t="s">
        <v>96</v>
      </c>
      <c r="AG658">
        <v>39.487755</v>
      </c>
      <c r="AH658">
        <v>-107.659685</v>
      </c>
      <c r="AI658" t="s">
        <v>414</v>
      </c>
    </row>
    <row r="659" spans="1:35" x14ac:dyDescent="0.3">
      <c r="A659" s="1" t="s">
        <v>664</v>
      </c>
      <c r="B659" s="1" t="s">
        <v>76</v>
      </c>
      <c r="C659" t="s">
        <v>638</v>
      </c>
      <c r="D659">
        <v>2011</v>
      </c>
      <c r="E659" t="s">
        <v>77</v>
      </c>
      <c r="F659" t="s">
        <v>60</v>
      </c>
      <c r="G659">
        <v>0</v>
      </c>
      <c r="H659">
        <v>0</v>
      </c>
      <c r="I659" s="2">
        <v>2.0000000000000001E-4</v>
      </c>
      <c r="J659" s="2">
        <v>4.0000000000000002E-4</v>
      </c>
      <c r="K659">
        <v>1E-3</v>
      </c>
      <c r="L659">
        <v>2.1100000000000001E-2</v>
      </c>
      <c r="M659">
        <v>3</v>
      </c>
      <c r="N659" s="6">
        <v>8.9482758620689699E-4</v>
      </c>
      <c r="O659" s="2">
        <v>8.93371214392804E-6</v>
      </c>
      <c r="P659" s="8">
        <v>2.6206896551724099E-4</v>
      </c>
      <c r="Q659">
        <v>116</v>
      </c>
      <c r="R659">
        <v>55</v>
      </c>
      <c r="S659">
        <v>30</v>
      </c>
      <c r="T659">
        <v>29</v>
      </c>
      <c r="U659">
        <v>29</v>
      </c>
      <c r="V659">
        <v>31</v>
      </c>
      <c r="W659">
        <v>27</v>
      </c>
      <c r="X659">
        <v>47.413793103448299</v>
      </c>
      <c r="Y659" t="s">
        <v>61</v>
      </c>
      <c r="Z659" t="s">
        <v>61</v>
      </c>
      <c r="AA659" t="s">
        <v>78</v>
      </c>
      <c r="AB659" t="s">
        <v>63</v>
      </c>
      <c r="AC659" t="s">
        <v>665</v>
      </c>
      <c r="AD659" s="1" t="s">
        <v>666</v>
      </c>
      <c r="AE659" t="s">
        <v>110</v>
      </c>
      <c r="AF659" t="s">
        <v>96</v>
      </c>
      <c r="AG659">
        <v>37.30389023</v>
      </c>
      <c r="AH659">
        <v>-107.48416899999999</v>
      </c>
      <c r="AI659" t="s">
        <v>65</v>
      </c>
    </row>
    <row r="660" spans="1:35" x14ac:dyDescent="0.3">
      <c r="A660" s="1" t="s">
        <v>664</v>
      </c>
      <c r="B660" s="1" t="s">
        <v>82</v>
      </c>
      <c r="C660" t="s">
        <v>638</v>
      </c>
      <c r="D660">
        <v>2011</v>
      </c>
      <c r="E660" t="s">
        <v>83</v>
      </c>
      <c r="F660" t="s">
        <v>60</v>
      </c>
      <c r="G660" s="2">
        <v>1E-4</v>
      </c>
      <c r="H660">
        <v>3.7500000000000001E-4</v>
      </c>
      <c r="I660">
        <v>8.4999999999999995E-4</v>
      </c>
      <c r="J660">
        <v>1.8500000000000001E-3</v>
      </c>
      <c r="K660">
        <v>3.5500000000000002E-3</v>
      </c>
      <c r="L660">
        <v>8.6999999999999994E-3</v>
      </c>
      <c r="M660">
        <v>3</v>
      </c>
      <c r="N660" s="6">
        <v>1.4474137931034499E-3</v>
      </c>
      <c r="O660" s="2">
        <v>2.7572976011994E-6</v>
      </c>
      <c r="P660" s="8">
        <v>2.5775862068965502E-4</v>
      </c>
      <c r="Q660">
        <v>116</v>
      </c>
      <c r="R660">
        <v>22</v>
      </c>
      <c r="S660">
        <v>8</v>
      </c>
      <c r="T660">
        <v>29</v>
      </c>
      <c r="U660">
        <v>29</v>
      </c>
      <c r="V660">
        <v>31</v>
      </c>
      <c r="W660">
        <v>27</v>
      </c>
      <c r="X660">
        <v>18.965517241379299</v>
      </c>
      <c r="Y660" t="s">
        <v>61</v>
      </c>
      <c r="Z660" t="s">
        <v>61</v>
      </c>
      <c r="AA660" t="s">
        <v>84</v>
      </c>
      <c r="AB660" t="s">
        <v>85</v>
      </c>
      <c r="AC660" t="s">
        <v>665</v>
      </c>
      <c r="AD660" s="1" t="s">
        <v>666</v>
      </c>
      <c r="AE660" t="s">
        <v>110</v>
      </c>
      <c r="AF660" t="s">
        <v>96</v>
      </c>
      <c r="AG660">
        <v>37.30389023</v>
      </c>
      <c r="AH660">
        <v>-107.48416899999999</v>
      </c>
      <c r="AI660" t="s">
        <v>65</v>
      </c>
    </row>
    <row r="661" spans="1:35" x14ac:dyDescent="0.3">
      <c r="A661" s="1" t="s">
        <v>667</v>
      </c>
      <c r="B661" s="1" t="s">
        <v>82</v>
      </c>
      <c r="C661" t="s">
        <v>638</v>
      </c>
      <c r="D661">
        <v>2011</v>
      </c>
      <c r="E661" t="s">
        <v>83</v>
      </c>
      <c r="F661" t="s">
        <v>60</v>
      </c>
      <c r="G661" s="2">
        <v>3.0000000000000001E-5</v>
      </c>
      <c r="H661">
        <v>2.4499999999999999E-4</v>
      </c>
      <c r="I661">
        <v>8.0999999999999996E-4</v>
      </c>
      <c r="J661">
        <v>1.8475E-3</v>
      </c>
      <c r="K661">
        <v>3.5249999999999999E-3</v>
      </c>
      <c r="L661">
        <v>8.6899999999999998E-3</v>
      </c>
      <c r="M661">
        <v>3</v>
      </c>
      <c r="N661" s="6">
        <v>1.38353448275862E-3</v>
      </c>
      <c r="O661" s="2">
        <v>2.7980230509745098E-6</v>
      </c>
      <c r="P661" s="8">
        <v>3.26120689655172E-4</v>
      </c>
      <c r="Q661">
        <v>116</v>
      </c>
      <c r="R661">
        <v>36</v>
      </c>
      <c r="S661">
        <v>10</v>
      </c>
      <c r="T661">
        <v>29</v>
      </c>
      <c r="U661">
        <v>29</v>
      </c>
      <c r="V661">
        <v>31</v>
      </c>
      <c r="W661">
        <v>27</v>
      </c>
      <c r="X661">
        <v>31.034482758620701</v>
      </c>
      <c r="Y661" t="s">
        <v>61</v>
      </c>
      <c r="Z661" t="s">
        <v>61</v>
      </c>
      <c r="AA661" t="s">
        <v>84</v>
      </c>
      <c r="AB661" t="s">
        <v>85</v>
      </c>
      <c r="AC661" t="s">
        <v>665</v>
      </c>
      <c r="AD661" s="1" t="s">
        <v>666</v>
      </c>
      <c r="AE661" t="s">
        <v>668</v>
      </c>
      <c r="AF661" t="s">
        <v>96</v>
      </c>
      <c r="AG661">
        <v>37.30379868</v>
      </c>
      <c r="AH661">
        <v>-107.4841995</v>
      </c>
      <c r="AI661" t="s">
        <v>109</v>
      </c>
    </row>
    <row r="662" spans="1:35" x14ac:dyDescent="0.3">
      <c r="A662" s="1" t="s">
        <v>669</v>
      </c>
      <c r="B662" s="1" t="s">
        <v>82</v>
      </c>
      <c r="C662" t="s">
        <v>638</v>
      </c>
      <c r="D662">
        <v>2011</v>
      </c>
      <c r="E662" t="s">
        <v>83</v>
      </c>
      <c r="F662" t="s">
        <v>60</v>
      </c>
      <c r="G662">
        <v>0</v>
      </c>
      <c r="H662" s="2">
        <v>2.0000000000000001E-4</v>
      </c>
      <c r="I662" s="2">
        <v>4.0000000000000002E-4</v>
      </c>
      <c r="J662">
        <v>8.25E-4</v>
      </c>
      <c r="K662">
        <v>1.4E-3</v>
      </c>
      <c r="L662">
        <v>6.3E-3</v>
      </c>
      <c r="M662">
        <v>3</v>
      </c>
      <c r="N662" s="6">
        <v>7.1293103448275897E-4</v>
      </c>
      <c r="O662" s="2">
        <v>9.8200524737631192E-7</v>
      </c>
      <c r="P662" s="8">
        <v>2.5000000000000001E-4</v>
      </c>
      <c r="Q662">
        <v>116</v>
      </c>
      <c r="R662">
        <v>29</v>
      </c>
      <c r="S662">
        <v>15</v>
      </c>
      <c r="T662">
        <v>27</v>
      </c>
      <c r="U662">
        <v>30</v>
      </c>
      <c r="V662">
        <v>30</v>
      </c>
      <c r="W662">
        <v>29</v>
      </c>
      <c r="X662">
        <v>25</v>
      </c>
      <c r="Y662" t="s">
        <v>61</v>
      </c>
      <c r="Z662" t="s">
        <v>61</v>
      </c>
      <c r="AA662" t="s">
        <v>84</v>
      </c>
      <c r="AB662" t="s">
        <v>85</v>
      </c>
      <c r="AC662" t="s">
        <v>670</v>
      </c>
      <c r="AD662" s="1" t="s">
        <v>671</v>
      </c>
      <c r="AE662" t="s">
        <v>110</v>
      </c>
      <c r="AF662" t="s">
        <v>96</v>
      </c>
      <c r="AG662">
        <v>40.277202610000003</v>
      </c>
      <c r="AH662">
        <v>-105.54559329999999</v>
      </c>
      <c r="AI662" t="s">
        <v>65</v>
      </c>
    </row>
    <row r="663" spans="1:35" x14ac:dyDescent="0.3">
      <c r="A663" s="1" t="s">
        <v>673</v>
      </c>
      <c r="B663" s="1" t="s">
        <v>82</v>
      </c>
      <c r="C663" t="s">
        <v>638</v>
      </c>
      <c r="D663">
        <v>2011</v>
      </c>
      <c r="E663" t="s">
        <v>83</v>
      </c>
      <c r="F663" t="s">
        <v>60</v>
      </c>
      <c r="G663">
        <v>0</v>
      </c>
      <c r="H663">
        <v>1.25E-4</v>
      </c>
      <c r="I663">
        <v>3.8000000000000002E-4</v>
      </c>
      <c r="J663">
        <v>8.4500000000000005E-4</v>
      </c>
      <c r="K663">
        <v>1.415E-3</v>
      </c>
      <c r="L663">
        <v>6.3699999999999998E-3</v>
      </c>
      <c r="M663">
        <v>3</v>
      </c>
      <c r="N663" s="6">
        <v>6.7784482758620696E-4</v>
      </c>
      <c r="O663" s="2">
        <v>1.01690053223388E-6</v>
      </c>
      <c r="P663" s="8">
        <v>3.33189655172414E-4</v>
      </c>
      <c r="Q663">
        <v>116</v>
      </c>
      <c r="R663">
        <v>46</v>
      </c>
      <c r="S663">
        <v>18</v>
      </c>
      <c r="T663">
        <v>27</v>
      </c>
      <c r="U663">
        <v>30</v>
      </c>
      <c r="V663">
        <v>30</v>
      </c>
      <c r="W663">
        <v>29</v>
      </c>
      <c r="X663">
        <v>39.655172413793103</v>
      </c>
      <c r="Y663" t="s">
        <v>61</v>
      </c>
      <c r="Z663" t="s">
        <v>61</v>
      </c>
      <c r="AA663" t="s">
        <v>84</v>
      </c>
      <c r="AB663" t="s">
        <v>85</v>
      </c>
      <c r="AC663" t="s">
        <v>670</v>
      </c>
      <c r="AD663" s="1" t="s">
        <v>671</v>
      </c>
      <c r="AE663" t="s">
        <v>672</v>
      </c>
      <c r="AF663" t="s">
        <v>96</v>
      </c>
      <c r="AG663">
        <v>40.278282169999997</v>
      </c>
      <c r="AH663">
        <v>-105.5462952</v>
      </c>
      <c r="AI663" t="s">
        <v>109</v>
      </c>
    </row>
    <row r="664" spans="1:35" x14ac:dyDescent="0.3">
      <c r="A664" s="1" t="s">
        <v>676</v>
      </c>
      <c r="B664" s="1" t="s">
        <v>319</v>
      </c>
      <c r="C664" t="s">
        <v>638</v>
      </c>
      <c r="D664">
        <v>2011</v>
      </c>
      <c r="E664" t="s">
        <v>320</v>
      </c>
      <c r="F664" t="s">
        <v>60</v>
      </c>
      <c r="G664">
        <v>0</v>
      </c>
      <c r="H664">
        <v>0</v>
      </c>
      <c r="I664" s="2">
        <v>1.0151039999999999E-5</v>
      </c>
      <c r="J664" s="2">
        <v>1.6340080000000002E-5</v>
      </c>
      <c r="K664" s="2">
        <v>3.0341802E-5</v>
      </c>
      <c r="L664">
        <v>1.4154E-4</v>
      </c>
      <c r="M664">
        <v>6</v>
      </c>
      <c r="N664" s="7">
        <v>1.3760505669491499E-5</v>
      </c>
      <c r="O664" s="2">
        <v>4.2268436709630101E-10</v>
      </c>
      <c r="P664" s="9">
        <v>3.8E-6</v>
      </c>
      <c r="Q664">
        <v>59</v>
      </c>
      <c r="R664">
        <v>17</v>
      </c>
      <c r="S664">
        <v>17</v>
      </c>
      <c r="T664">
        <v>14</v>
      </c>
      <c r="U664">
        <v>15</v>
      </c>
      <c r="V664">
        <v>16</v>
      </c>
      <c r="W664">
        <v>14</v>
      </c>
      <c r="X664">
        <v>28.8135593220339</v>
      </c>
      <c r="Y664" t="s">
        <v>677</v>
      </c>
      <c r="Z664" t="s">
        <v>322</v>
      </c>
      <c r="AA664" t="s">
        <v>323</v>
      </c>
      <c r="AB664" t="s">
        <v>63</v>
      </c>
      <c r="AC664" t="s">
        <v>674</v>
      </c>
      <c r="AD664" s="1" t="s">
        <v>678</v>
      </c>
      <c r="AE664" t="s">
        <v>675</v>
      </c>
      <c r="AF664" t="s">
        <v>106</v>
      </c>
      <c r="AG664">
        <v>39.063780000000001</v>
      </c>
      <c r="AH664">
        <v>-108.561295</v>
      </c>
      <c r="AI664" t="s">
        <v>107</v>
      </c>
    </row>
    <row r="665" spans="1:35" x14ac:dyDescent="0.3">
      <c r="A665" s="1" t="s">
        <v>676</v>
      </c>
      <c r="B665" s="1" t="s">
        <v>330</v>
      </c>
      <c r="C665" t="s">
        <v>638</v>
      </c>
      <c r="D665">
        <v>2011</v>
      </c>
      <c r="E665" t="s">
        <v>331</v>
      </c>
      <c r="F665" t="s">
        <v>60</v>
      </c>
      <c r="G665">
        <v>2.7652128000000002E-4</v>
      </c>
      <c r="H665">
        <v>3.28582925E-4</v>
      </c>
      <c r="I665">
        <v>4.5269210000000002E-4</v>
      </c>
      <c r="J665">
        <v>7.24399875E-4</v>
      </c>
      <c r="K665">
        <v>1.1882326E-3</v>
      </c>
      <c r="L665">
        <v>1.8654170000000001E-3</v>
      </c>
      <c r="M665">
        <v>6</v>
      </c>
      <c r="N665" s="6">
        <v>5.9977151416666695E-4</v>
      </c>
      <c r="O665" s="2">
        <v>1.6371169329650399E-7</v>
      </c>
      <c r="P665" s="8">
        <v>1.5083333333333301E-4</v>
      </c>
      <c r="Q665">
        <v>60</v>
      </c>
      <c r="R665">
        <v>0</v>
      </c>
      <c r="S665">
        <v>0</v>
      </c>
      <c r="T665">
        <v>14</v>
      </c>
      <c r="U665">
        <v>15</v>
      </c>
      <c r="V665">
        <v>16</v>
      </c>
      <c r="W665">
        <v>15</v>
      </c>
      <c r="X665">
        <v>0</v>
      </c>
      <c r="Y665" t="s">
        <v>677</v>
      </c>
      <c r="Z665" t="s">
        <v>322</v>
      </c>
      <c r="AA665" t="s">
        <v>68</v>
      </c>
      <c r="AB665" t="s">
        <v>69</v>
      </c>
      <c r="AC665" t="s">
        <v>674</v>
      </c>
      <c r="AD665" s="1" t="s">
        <v>678</v>
      </c>
      <c r="AE665" t="s">
        <v>675</v>
      </c>
      <c r="AF665" t="s">
        <v>106</v>
      </c>
      <c r="AG665">
        <v>39.063780000000001</v>
      </c>
      <c r="AH665">
        <v>-108.561295</v>
      </c>
      <c r="AI665" t="s">
        <v>107</v>
      </c>
    </row>
    <row r="666" spans="1:35" x14ac:dyDescent="0.3">
      <c r="A666" s="1" t="s">
        <v>676</v>
      </c>
      <c r="B666" s="1" t="s">
        <v>102</v>
      </c>
      <c r="C666" t="s">
        <v>638</v>
      </c>
      <c r="D666">
        <v>2011</v>
      </c>
      <c r="E666" t="s">
        <v>103</v>
      </c>
      <c r="F666" t="s">
        <v>60</v>
      </c>
      <c r="G666">
        <v>9.4104392000000003E-4</v>
      </c>
      <c r="H666">
        <v>1.1970525000000001E-3</v>
      </c>
      <c r="I666">
        <v>1.894267E-3</v>
      </c>
      <c r="J666">
        <v>2.9536347500000002E-3</v>
      </c>
      <c r="K666">
        <v>4.87480225E-3</v>
      </c>
      <c r="L666">
        <v>8.8404539999999993E-3</v>
      </c>
      <c r="M666">
        <v>6</v>
      </c>
      <c r="N666" s="6">
        <v>2.4798291641666701E-3</v>
      </c>
      <c r="O666" s="2">
        <v>3.6757877307824401E-6</v>
      </c>
      <c r="P666" s="8">
        <v>3.2499999999999999E-4</v>
      </c>
      <c r="Q666">
        <v>60</v>
      </c>
      <c r="R666">
        <v>1</v>
      </c>
      <c r="S666">
        <v>1</v>
      </c>
      <c r="T666">
        <v>14</v>
      </c>
      <c r="U666">
        <v>15</v>
      </c>
      <c r="V666">
        <v>16</v>
      </c>
      <c r="W666">
        <v>15</v>
      </c>
      <c r="X666">
        <v>1.6666666666666701</v>
      </c>
      <c r="Y666" t="s">
        <v>677</v>
      </c>
      <c r="Z666" t="s">
        <v>322</v>
      </c>
      <c r="AA666" t="s">
        <v>81</v>
      </c>
      <c r="AB666" t="s">
        <v>69</v>
      </c>
      <c r="AC666" t="s">
        <v>674</v>
      </c>
      <c r="AD666" s="1" t="s">
        <v>678</v>
      </c>
      <c r="AE666" t="s">
        <v>675</v>
      </c>
      <c r="AF666" t="s">
        <v>106</v>
      </c>
      <c r="AG666">
        <v>39.063780000000001</v>
      </c>
      <c r="AH666">
        <v>-108.561295</v>
      </c>
      <c r="AI666" t="s">
        <v>107</v>
      </c>
    </row>
    <row r="667" spans="1:35" x14ac:dyDescent="0.3">
      <c r="A667" s="1" t="s">
        <v>676</v>
      </c>
      <c r="B667" s="1" t="s">
        <v>341</v>
      </c>
      <c r="C667" t="s">
        <v>638</v>
      </c>
      <c r="D667">
        <v>2011</v>
      </c>
      <c r="E667" t="s">
        <v>342</v>
      </c>
      <c r="F667" t="s">
        <v>60</v>
      </c>
      <c r="G667">
        <v>3.4641767499999998E-3</v>
      </c>
      <c r="H667">
        <v>4.5895777499999997E-3</v>
      </c>
      <c r="I667">
        <v>6.5553254999999996E-3</v>
      </c>
      <c r="J667">
        <v>9.8690167499999992E-3</v>
      </c>
      <c r="K667">
        <v>1.4922804E-2</v>
      </c>
      <c r="L667">
        <v>2.1411739999999999E-2</v>
      </c>
      <c r="M667">
        <v>6</v>
      </c>
      <c r="N667" s="6">
        <v>7.73330761666667E-3</v>
      </c>
      <c r="O667" s="2">
        <v>1.9193308376471799E-5</v>
      </c>
      <c r="P667" s="8">
        <v>4.2475E-4</v>
      </c>
      <c r="Q667">
        <v>60</v>
      </c>
      <c r="R667">
        <v>0</v>
      </c>
      <c r="S667">
        <v>0</v>
      </c>
      <c r="T667">
        <v>14</v>
      </c>
      <c r="U667">
        <v>15</v>
      </c>
      <c r="V667">
        <v>16</v>
      </c>
      <c r="W667">
        <v>15</v>
      </c>
      <c r="X667">
        <v>0</v>
      </c>
      <c r="Y667" t="s">
        <v>677</v>
      </c>
      <c r="Z667" t="s">
        <v>322</v>
      </c>
      <c r="AA667" t="s">
        <v>84</v>
      </c>
      <c r="AB667" t="s">
        <v>85</v>
      </c>
      <c r="AC667" t="s">
        <v>674</v>
      </c>
      <c r="AD667" s="1" t="s">
        <v>678</v>
      </c>
      <c r="AE667" t="s">
        <v>675</v>
      </c>
      <c r="AF667" t="s">
        <v>106</v>
      </c>
      <c r="AG667">
        <v>39.063780000000001</v>
      </c>
      <c r="AH667">
        <v>-108.561295</v>
      </c>
      <c r="AI667" t="s">
        <v>107</v>
      </c>
    </row>
    <row r="668" spans="1:35" x14ac:dyDescent="0.3">
      <c r="A668" s="1" t="s">
        <v>676</v>
      </c>
      <c r="B668" s="1" t="s">
        <v>343</v>
      </c>
      <c r="C668" t="s">
        <v>638</v>
      </c>
      <c r="D668">
        <v>2011</v>
      </c>
      <c r="E668" t="s">
        <v>344</v>
      </c>
      <c r="F668" t="s">
        <v>60</v>
      </c>
      <c r="G668">
        <v>5.6732360999999995E-4</v>
      </c>
      <c r="H668">
        <v>7.9224380000000004E-4</v>
      </c>
      <c r="I668">
        <v>1.08509775E-3</v>
      </c>
      <c r="J668">
        <v>1.9662619999999999E-3</v>
      </c>
      <c r="K668">
        <v>4.4803335999999997E-3</v>
      </c>
      <c r="L668">
        <v>1.421179E-2</v>
      </c>
      <c r="M668">
        <v>6</v>
      </c>
      <c r="N668" s="6">
        <v>1.939606909E-3</v>
      </c>
      <c r="O668" s="2">
        <v>5.9548426978859197E-6</v>
      </c>
      <c r="P668" s="8">
        <v>3.4958333333333299E-4</v>
      </c>
      <c r="Q668">
        <v>60</v>
      </c>
      <c r="R668">
        <v>4</v>
      </c>
      <c r="S668">
        <v>0</v>
      </c>
      <c r="T668">
        <v>14</v>
      </c>
      <c r="U668">
        <v>15</v>
      </c>
      <c r="V668">
        <v>16</v>
      </c>
      <c r="W668">
        <v>15</v>
      </c>
      <c r="X668">
        <v>6.6666666666666696</v>
      </c>
      <c r="Y668" t="s">
        <v>677</v>
      </c>
      <c r="Z668" t="s">
        <v>322</v>
      </c>
      <c r="AA668" t="s">
        <v>88</v>
      </c>
      <c r="AB668" t="s">
        <v>63</v>
      </c>
      <c r="AC668" t="s">
        <v>674</v>
      </c>
      <c r="AD668" s="1" t="s">
        <v>678</v>
      </c>
      <c r="AE668" t="s">
        <v>675</v>
      </c>
      <c r="AF668" t="s">
        <v>106</v>
      </c>
      <c r="AG668">
        <v>39.063780000000001</v>
      </c>
      <c r="AH668">
        <v>-108.561295</v>
      </c>
      <c r="AI668" t="s">
        <v>107</v>
      </c>
    </row>
    <row r="669" spans="1:35" x14ac:dyDescent="0.3">
      <c r="A669" s="1" t="s">
        <v>679</v>
      </c>
      <c r="B669" s="1" t="s">
        <v>113</v>
      </c>
      <c r="C669" t="s">
        <v>638</v>
      </c>
      <c r="D669">
        <v>2011</v>
      </c>
      <c r="E669" t="s">
        <v>114</v>
      </c>
      <c r="F669" t="s">
        <v>60</v>
      </c>
      <c r="G669">
        <v>4.5146770000000003E-2</v>
      </c>
      <c r="H669">
        <v>7.2589550000000003E-2</v>
      </c>
      <c r="I669">
        <v>0.1083537</v>
      </c>
      <c r="J669">
        <v>0.1469905</v>
      </c>
      <c r="K669">
        <v>0.2487162</v>
      </c>
      <c r="L669">
        <v>0.59350000000000003</v>
      </c>
      <c r="M669">
        <v>6</v>
      </c>
      <c r="N669" s="6">
        <v>0.13840916377049201</v>
      </c>
      <c r="O669">
        <v>1.16057457489938E-2</v>
      </c>
      <c r="P669" s="8">
        <v>1.6714754098360701E-4</v>
      </c>
      <c r="Q669">
        <v>61</v>
      </c>
      <c r="R669">
        <v>0</v>
      </c>
      <c r="S669">
        <v>0</v>
      </c>
      <c r="T669">
        <v>15</v>
      </c>
      <c r="U669">
        <v>15</v>
      </c>
      <c r="V669">
        <v>16</v>
      </c>
      <c r="W669">
        <v>15</v>
      </c>
      <c r="X669">
        <v>0</v>
      </c>
      <c r="Y669" t="s">
        <v>680</v>
      </c>
      <c r="Z669" t="s">
        <v>322</v>
      </c>
      <c r="AA669" t="s">
        <v>115</v>
      </c>
      <c r="AB669" t="s">
        <v>63</v>
      </c>
      <c r="AC669" t="s">
        <v>674</v>
      </c>
      <c r="AD669" s="1" t="s">
        <v>678</v>
      </c>
      <c r="AE669" t="s">
        <v>675</v>
      </c>
      <c r="AF669" t="s">
        <v>106</v>
      </c>
      <c r="AG669">
        <v>39.064250000000001</v>
      </c>
      <c r="AH669">
        <v>-108.561605</v>
      </c>
      <c r="AI669" t="s">
        <v>107</v>
      </c>
    </row>
    <row r="670" spans="1:35" x14ac:dyDescent="0.3">
      <c r="A670" s="1" t="s">
        <v>679</v>
      </c>
      <c r="B670" s="1" t="s">
        <v>116</v>
      </c>
      <c r="C670" t="s">
        <v>638</v>
      </c>
      <c r="D670">
        <v>2011</v>
      </c>
      <c r="E670" t="s">
        <v>117</v>
      </c>
      <c r="F670" t="s">
        <v>60</v>
      </c>
      <c r="G670">
        <v>2.6871339999999999E-3</v>
      </c>
      <c r="H670">
        <v>4.0482959999999998E-3</v>
      </c>
      <c r="I670">
        <v>6.7788529999999996E-3</v>
      </c>
      <c r="J670">
        <v>1.2639890000000001E-2</v>
      </c>
      <c r="K670">
        <v>1.7345960000000001E-2</v>
      </c>
      <c r="L670">
        <v>3.9810150000000002E-2</v>
      </c>
      <c r="M670">
        <v>6</v>
      </c>
      <c r="N670" s="6">
        <v>9.2215872950819709E-3</v>
      </c>
      <c r="O670" s="2">
        <v>5.7348238010742897E-5</v>
      </c>
      <c r="P670" s="9">
        <v>5.8408196721311503E-5</v>
      </c>
      <c r="Q670">
        <v>61</v>
      </c>
      <c r="R670">
        <v>0</v>
      </c>
      <c r="S670">
        <v>0</v>
      </c>
      <c r="T670">
        <v>15</v>
      </c>
      <c r="U670">
        <v>15</v>
      </c>
      <c r="V670">
        <v>16</v>
      </c>
      <c r="W670">
        <v>15</v>
      </c>
      <c r="X670">
        <v>0</v>
      </c>
      <c r="Y670" t="s">
        <v>680</v>
      </c>
      <c r="Z670" t="s">
        <v>322</v>
      </c>
      <c r="AA670" t="s">
        <v>118</v>
      </c>
      <c r="AC670" t="s">
        <v>674</v>
      </c>
      <c r="AD670" s="1" t="s">
        <v>678</v>
      </c>
      <c r="AE670" t="s">
        <v>675</v>
      </c>
      <c r="AF670" t="s">
        <v>106</v>
      </c>
      <c r="AG670">
        <v>39.064250000000001</v>
      </c>
      <c r="AH670">
        <v>-108.561605</v>
      </c>
      <c r="AI670" t="s">
        <v>107</v>
      </c>
    </row>
    <row r="671" spans="1:35" x14ac:dyDescent="0.3">
      <c r="A671" s="1" t="s">
        <v>679</v>
      </c>
      <c r="B671" s="1" t="s">
        <v>119</v>
      </c>
      <c r="C671" t="s">
        <v>638</v>
      </c>
      <c r="D671">
        <v>2011</v>
      </c>
      <c r="E671" t="s">
        <v>120</v>
      </c>
      <c r="F671" t="s">
        <v>60</v>
      </c>
      <c r="G671">
        <v>0</v>
      </c>
      <c r="H671">
        <v>0</v>
      </c>
      <c r="I671">
        <v>6.0673200000000002E-4</v>
      </c>
      <c r="J671">
        <v>2.846576E-3</v>
      </c>
      <c r="K671">
        <v>6.2812120000000004E-3</v>
      </c>
      <c r="L671">
        <v>1.252374E-2</v>
      </c>
      <c r="M671">
        <v>6</v>
      </c>
      <c r="N671" s="6">
        <v>1.93599503278689E-3</v>
      </c>
      <c r="O671" s="2">
        <v>8.0997410739239808E-6</v>
      </c>
      <c r="P671" s="9">
        <v>5.1565573770491797E-5</v>
      </c>
      <c r="Q671">
        <v>61</v>
      </c>
      <c r="R671">
        <v>20</v>
      </c>
      <c r="S671">
        <v>20</v>
      </c>
      <c r="T671">
        <v>15</v>
      </c>
      <c r="U671">
        <v>15</v>
      </c>
      <c r="V671">
        <v>16</v>
      </c>
      <c r="W671">
        <v>15</v>
      </c>
      <c r="X671">
        <v>32.786885245901601</v>
      </c>
      <c r="Y671" t="s">
        <v>680</v>
      </c>
      <c r="Z671" t="s">
        <v>322</v>
      </c>
      <c r="AA671" t="s">
        <v>121</v>
      </c>
      <c r="AC671" t="s">
        <v>674</v>
      </c>
      <c r="AD671" s="1" t="s">
        <v>678</v>
      </c>
      <c r="AE671" t="s">
        <v>675</v>
      </c>
      <c r="AF671" t="s">
        <v>106</v>
      </c>
      <c r="AG671">
        <v>39.064250000000001</v>
      </c>
      <c r="AH671">
        <v>-108.561605</v>
      </c>
      <c r="AI671" t="s">
        <v>107</v>
      </c>
    </row>
    <row r="672" spans="1:35" x14ac:dyDescent="0.3">
      <c r="A672" s="1" t="s">
        <v>679</v>
      </c>
      <c r="B672" s="1" t="s">
        <v>122</v>
      </c>
      <c r="C672" t="s">
        <v>638</v>
      </c>
      <c r="D672">
        <v>2011</v>
      </c>
      <c r="E672" t="s">
        <v>123</v>
      </c>
      <c r="F672" t="s">
        <v>60</v>
      </c>
      <c r="G672">
        <v>2.862795E-3</v>
      </c>
      <c r="H672">
        <v>4.4804479999999997E-3</v>
      </c>
      <c r="I672">
        <v>5.9433029999999996E-3</v>
      </c>
      <c r="J672">
        <v>8.6328069999999993E-3</v>
      </c>
      <c r="K672">
        <v>1.138257E-2</v>
      </c>
      <c r="L672">
        <v>1.6800610000000001E-2</v>
      </c>
      <c r="M672">
        <v>6</v>
      </c>
      <c r="N672" s="6">
        <v>6.7094576393442601E-3</v>
      </c>
      <c r="O672" s="2">
        <v>1.0901704356967099E-5</v>
      </c>
      <c r="P672" s="9">
        <v>5.9949180655737702E-5</v>
      </c>
      <c r="Q672">
        <v>61</v>
      </c>
      <c r="R672">
        <v>0</v>
      </c>
      <c r="S672">
        <v>0</v>
      </c>
      <c r="T672">
        <v>15</v>
      </c>
      <c r="U672">
        <v>15</v>
      </c>
      <c r="V672">
        <v>16</v>
      </c>
      <c r="W672">
        <v>15</v>
      </c>
      <c r="X672">
        <v>0</v>
      </c>
      <c r="Y672" t="s">
        <v>680</v>
      </c>
      <c r="Z672" t="s">
        <v>322</v>
      </c>
      <c r="AA672" t="s">
        <v>124</v>
      </c>
      <c r="AC672" t="s">
        <v>674</v>
      </c>
      <c r="AD672" s="1" t="s">
        <v>678</v>
      </c>
      <c r="AE672" t="s">
        <v>675</v>
      </c>
      <c r="AF672" t="s">
        <v>106</v>
      </c>
      <c r="AG672">
        <v>39.064250000000001</v>
      </c>
      <c r="AH672">
        <v>-108.561605</v>
      </c>
      <c r="AI672" t="s">
        <v>107</v>
      </c>
    </row>
    <row r="673" spans="1:35" x14ac:dyDescent="0.3">
      <c r="A673" s="1" t="s">
        <v>679</v>
      </c>
      <c r="B673" s="1" t="s">
        <v>125</v>
      </c>
      <c r="C673" t="s">
        <v>638</v>
      </c>
      <c r="D673">
        <v>2011</v>
      </c>
      <c r="E673" t="s">
        <v>126</v>
      </c>
      <c r="F673" t="s">
        <v>60</v>
      </c>
      <c r="G673">
        <v>1.2994409999999999E-3</v>
      </c>
      <c r="H673">
        <v>1.6248250000000001E-3</v>
      </c>
      <c r="I673">
        <v>2.6276820000000001E-3</v>
      </c>
      <c r="J673">
        <v>3.6888310000000001E-3</v>
      </c>
      <c r="K673">
        <v>4.9700969999999997E-3</v>
      </c>
      <c r="L673">
        <v>8.9777989999999998E-3</v>
      </c>
      <c r="M673">
        <v>6</v>
      </c>
      <c r="N673" s="6">
        <v>2.9183061032786901E-3</v>
      </c>
      <c r="O673" s="2">
        <v>2.9634551687782501E-6</v>
      </c>
      <c r="P673" s="9">
        <v>4.3426229508196702E-5</v>
      </c>
      <c r="Q673">
        <v>61</v>
      </c>
      <c r="R673">
        <v>0</v>
      </c>
      <c r="S673">
        <v>0</v>
      </c>
      <c r="T673">
        <v>15</v>
      </c>
      <c r="U673">
        <v>15</v>
      </c>
      <c r="V673">
        <v>16</v>
      </c>
      <c r="W673">
        <v>15</v>
      </c>
      <c r="X673">
        <v>0</v>
      </c>
      <c r="Y673" t="s">
        <v>680</v>
      </c>
      <c r="Z673" t="s">
        <v>322</v>
      </c>
      <c r="AA673" t="s">
        <v>127</v>
      </c>
      <c r="AC673" t="s">
        <v>674</v>
      </c>
      <c r="AD673" s="1" t="s">
        <v>678</v>
      </c>
      <c r="AE673" t="s">
        <v>675</v>
      </c>
      <c r="AF673" t="s">
        <v>106</v>
      </c>
      <c r="AG673">
        <v>39.064250000000001</v>
      </c>
      <c r="AH673">
        <v>-108.561605</v>
      </c>
      <c r="AI673" t="s">
        <v>107</v>
      </c>
    </row>
    <row r="674" spans="1:35" x14ac:dyDescent="0.3">
      <c r="A674" s="1" t="s">
        <v>679</v>
      </c>
      <c r="B674" s="1" t="s">
        <v>128</v>
      </c>
      <c r="C674" t="s">
        <v>638</v>
      </c>
      <c r="D674">
        <v>2011</v>
      </c>
      <c r="E674" t="s">
        <v>129</v>
      </c>
      <c r="F674" t="s">
        <v>60</v>
      </c>
      <c r="G674" s="2">
        <v>9.6460209999999996E-5</v>
      </c>
      <c r="H674">
        <v>1.2882470000000001E-4</v>
      </c>
      <c r="I674">
        <v>1.8831459999999999E-4</v>
      </c>
      <c r="J674">
        <v>4.8027319999999999E-4</v>
      </c>
      <c r="K674">
        <v>9.4857489999999997E-4</v>
      </c>
      <c r="L674">
        <v>2.276213E-3</v>
      </c>
      <c r="M674">
        <v>6</v>
      </c>
      <c r="N674" s="6">
        <v>4.2184479377049198E-4</v>
      </c>
      <c r="O674" s="2">
        <v>2.3247069991047001E-7</v>
      </c>
      <c r="P674" s="9">
        <v>4.4439344262295103E-5</v>
      </c>
      <c r="Q674">
        <v>61</v>
      </c>
      <c r="R674">
        <v>0</v>
      </c>
      <c r="S674">
        <v>0</v>
      </c>
      <c r="T674">
        <v>15</v>
      </c>
      <c r="U674">
        <v>15</v>
      </c>
      <c r="V674">
        <v>16</v>
      </c>
      <c r="W674">
        <v>15</v>
      </c>
      <c r="X674">
        <v>0</v>
      </c>
      <c r="Y674" t="s">
        <v>680</v>
      </c>
      <c r="Z674" t="s">
        <v>322</v>
      </c>
      <c r="AA674" t="s">
        <v>130</v>
      </c>
      <c r="AC674" t="s">
        <v>674</v>
      </c>
      <c r="AD674" s="1" t="s">
        <v>678</v>
      </c>
      <c r="AE674" t="s">
        <v>675</v>
      </c>
      <c r="AF674" t="s">
        <v>106</v>
      </c>
      <c r="AG674">
        <v>39.064250000000001</v>
      </c>
      <c r="AH674">
        <v>-108.561605</v>
      </c>
      <c r="AI674" t="s">
        <v>107</v>
      </c>
    </row>
    <row r="675" spans="1:35" x14ac:dyDescent="0.3">
      <c r="A675" s="1" t="s">
        <v>679</v>
      </c>
      <c r="B675" s="1" t="s">
        <v>134</v>
      </c>
      <c r="C675" t="s">
        <v>638</v>
      </c>
      <c r="D675">
        <v>2011</v>
      </c>
      <c r="E675" t="s">
        <v>135</v>
      </c>
      <c r="F675" t="s">
        <v>60</v>
      </c>
      <c r="G675" s="2">
        <v>6.5124730000000006E-5</v>
      </c>
      <c r="H675" s="2">
        <v>9.0828689999999999E-5</v>
      </c>
      <c r="I675">
        <v>1.7248550000000001E-4</v>
      </c>
      <c r="J675">
        <v>5.1313279999999997E-4</v>
      </c>
      <c r="K675">
        <v>1.1073809999999999E-3</v>
      </c>
      <c r="L675">
        <v>2.413335E-3</v>
      </c>
      <c r="M675">
        <v>6</v>
      </c>
      <c r="N675" s="6">
        <v>4.2383796934426202E-4</v>
      </c>
      <c r="O675" s="2">
        <v>2.7360005718864801E-7</v>
      </c>
      <c r="P675" s="9">
        <v>4.97655737704918E-5</v>
      </c>
      <c r="Q675">
        <v>61</v>
      </c>
      <c r="R675">
        <v>2</v>
      </c>
      <c r="S675">
        <v>0</v>
      </c>
      <c r="T675">
        <v>15</v>
      </c>
      <c r="U675">
        <v>15</v>
      </c>
      <c r="V675">
        <v>16</v>
      </c>
      <c r="W675">
        <v>15</v>
      </c>
      <c r="X675">
        <v>3.27868852459016</v>
      </c>
      <c r="Y675" t="s">
        <v>680</v>
      </c>
      <c r="Z675" t="s">
        <v>322</v>
      </c>
      <c r="AA675" t="s">
        <v>136</v>
      </c>
      <c r="AC675" t="s">
        <v>674</v>
      </c>
      <c r="AD675" s="1" t="s">
        <v>678</v>
      </c>
      <c r="AE675" t="s">
        <v>675</v>
      </c>
      <c r="AF675" t="s">
        <v>106</v>
      </c>
      <c r="AG675">
        <v>39.064250000000001</v>
      </c>
      <c r="AH675">
        <v>-108.561605</v>
      </c>
      <c r="AI675" t="s">
        <v>107</v>
      </c>
    </row>
    <row r="676" spans="1:35" x14ac:dyDescent="0.3">
      <c r="A676" s="1" t="s">
        <v>679</v>
      </c>
      <c r="B676" s="1" t="s">
        <v>140</v>
      </c>
      <c r="C676" t="s">
        <v>638</v>
      </c>
      <c r="D676">
        <v>2011</v>
      </c>
      <c r="E676" t="s">
        <v>141</v>
      </c>
      <c r="F676" t="s">
        <v>60</v>
      </c>
      <c r="G676" s="2">
        <v>3.6235010000000002E-5</v>
      </c>
      <c r="H676" s="2">
        <v>5.2080680000000003E-5</v>
      </c>
      <c r="I676">
        <v>1.012601E-4</v>
      </c>
      <c r="J676">
        <v>2.4526579999999999E-4</v>
      </c>
      <c r="K676">
        <v>5.2464459999999999E-4</v>
      </c>
      <c r="L676">
        <v>1.1152530000000001E-3</v>
      </c>
      <c r="M676">
        <v>6</v>
      </c>
      <c r="N676" s="6">
        <v>2.01757641967213E-4</v>
      </c>
      <c r="O676" s="2">
        <v>5.2599800432579101E-8</v>
      </c>
      <c r="P676" s="9">
        <v>4.8404918032786901E-5</v>
      </c>
      <c r="Q676">
        <v>61</v>
      </c>
      <c r="R676">
        <v>14</v>
      </c>
      <c r="S676">
        <v>1</v>
      </c>
      <c r="T676">
        <v>15</v>
      </c>
      <c r="U676">
        <v>15</v>
      </c>
      <c r="V676">
        <v>16</v>
      </c>
      <c r="W676">
        <v>15</v>
      </c>
      <c r="X676">
        <v>22.9508196721311</v>
      </c>
      <c r="Y676" t="s">
        <v>680</v>
      </c>
      <c r="Z676" t="s">
        <v>322</v>
      </c>
      <c r="AA676" t="s">
        <v>142</v>
      </c>
      <c r="AC676" t="s">
        <v>674</v>
      </c>
      <c r="AD676" s="1" t="s">
        <v>678</v>
      </c>
      <c r="AE676" t="s">
        <v>675</v>
      </c>
      <c r="AF676" t="s">
        <v>106</v>
      </c>
      <c r="AG676">
        <v>39.064250000000001</v>
      </c>
      <c r="AH676">
        <v>-108.561605</v>
      </c>
      <c r="AI676" t="s">
        <v>107</v>
      </c>
    </row>
    <row r="677" spans="1:35" x14ac:dyDescent="0.3">
      <c r="A677" s="1" t="s">
        <v>679</v>
      </c>
      <c r="B677" s="1" t="s">
        <v>143</v>
      </c>
      <c r="C677" t="s">
        <v>638</v>
      </c>
      <c r="D677">
        <v>2011</v>
      </c>
      <c r="E677" t="s">
        <v>144</v>
      </c>
      <c r="F677" t="s">
        <v>60</v>
      </c>
      <c r="G677" s="2">
        <v>4.6124839999999999E-5</v>
      </c>
      <c r="H677" s="2">
        <v>5.872929E-5</v>
      </c>
      <c r="I677">
        <v>1.2872050000000001E-4</v>
      </c>
      <c r="J677">
        <v>2.887306E-4</v>
      </c>
      <c r="K677">
        <v>5.1828460000000003E-4</v>
      </c>
      <c r="L677">
        <v>1.298081E-3</v>
      </c>
      <c r="M677">
        <v>6</v>
      </c>
      <c r="N677" s="6">
        <v>2.1585110065573801E-4</v>
      </c>
      <c r="O677" s="2">
        <v>6.0231246229238705E-8</v>
      </c>
      <c r="P677" s="9">
        <v>8.2372130819672102E-5</v>
      </c>
      <c r="Q677">
        <v>61</v>
      </c>
      <c r="R677">
        <v>27</v>
      </c>
      <c r="S677">
        <v>1</v>
      </c>
      <c r="T677">
        <v>15</v>
      </c>
      <c r="U677">
        <v>15</v>
      </c>
      <c r="V677">
        <v>16</v>
      </c>
      <c r="W677">
        <v>15</v>
      </c>
      <c r="X677">
        <v>44.262295081967203</v>
      </c>
      <c r="Y677" t="s">
        <v>680</v>
      </c>
      <c r="Z677" t="s">
        <v>322</v>
      </c>
      <c r="AA677" t="s">
        <v>145</v>
      </c>
      <c r="AC677" t="s">
        <v>674</v>
      </c>
      <c r="AD677" s="1" t="s">
        <v>678</v>
      </c>
      <c r="AE677" t="s">
        <v>675</v>
      </c>
      <c r="AF677" t="s">
        <v>106</v>
      </c>
      <c r="AG677">
        <v>39.064250000000001</v>
      </c>
      <c r="AH677">
        <v>-108.561605</v>
      </c>
      <c r="AI677" t="s">
        <v>107</v>
      </c>
    </row>
    <row r="678" spans="1:35" x14ac:dyDescent="0.3">
      <c r="A678" s="1" t="s">
        <v>679</v>
      </c>
      <c r="B678" s="1" t="s">
        <v>149</v>
      </c>
      <c r="C678" t="s">
        <v>638</v>
      </c>
      <c r="D678">
        <v>2011</v>
      </c>
      <c r="E678" t="s">
        <v>150</v>
      </c>
      <c r="F678" t="s">
        <v>60</v>
      </c>
      <c r="G678" s="2">
        <v>3.1189370000000001E-5</v>
      </c>
      <c r="H678" s="2">
        <v>4.3631609999999998E-5</v>
      </c>
      <c r="I678" s="2">
        <v>9.6953150000000002E-5</v>
      </c>
      <c r="J678">
        <v>2.749235E-4</v>
      </c>
      <c r="K678">
        <v>5.2319300000000003E-4</v>
      </c>
      <c r="L678">
        <v>1.22495E-3</v>
      </c>
      <c r="M678">
        <v>6</v>
      </c>
      <c r="N678" s="6">
        <v>2.0129167409836099E-4</v>
      </c>
      <c r="O678" s="2">
        <v>6.3498606618089198E-8</v>
      </c>
      <c r="P678" s="9">
        <v>7.9770491311475394E-5</v>
      </c>
      <c r="Q678">
        <v>61</v>
      </c>
      <c r="R678">
        <v>30</v>
      </c>
      <c r="S678">
        <v>3</v>
      </c>
      <c r="T678">
        <v>15</v>
      </c>
      <c r="U678">
        <v>15</v>
      </c>
      <c r="V678">
        <v>16</v>
      </c>
      <c r="W678">
        <v>15</v>
      </c>
      <c r="X678">
        <v>49.180327868852501</v>
      </c>
      <c r="Y678" t="s">
        <v>680</v>
      </c>
      <c r="Z678" t="s">
        <v>322</v>
      </c>
      <c r="AA678" t="s">
        <v>151</v>
      </c>
      <c r="AC678" t="s">
        <v>674</v>
      </c>
      <c r="AD678" s="1" t="s">
        <v>678</v>
      </c>
      <c r="AE678" t="s">
        <v>675</v>
      </c>
      <c r="AF678" t="s">
        <v>106</v>
      </c>
      <c r="AG678">
        <v>39.064250000000001</v>
      </c>
      <c r="AH678">
        <v>-108.561605</v>
      </c>
      <c r="AI678" t="s">
        <v>107</v>
      </c>
    </row>
    <row r="679" spans="1:35" x14ac:dyDescent="0.3">
      <c r="A679" s="1" t="s">
        <v>679</v>
      </c>
      <c r="B679" s="1" t="s">
        <v>160</v>
      </c>
      <c r="C679" t="s">
        <v>638</v>
      </c>
      <c r="D679">
        <v>2011</v>
      </c>
      <c r="E679" t="s">
        <v>161</v>
      </c>
      <c r="F679" t="s">
        <v>60</v>
      </c>
      <c r="G679">
        <v>0.63177313000000002</v>
      </c>
      <c r="H679">
        <v>0.73483725</v>
      </c>
      <c r="I679">
        <v>1.285965</v>
      </c>
      <c r="J679">
        <v>2.0153534999999998</v>
      </c>
      <c r="K679">
        <v>2.9461992000000001</v>
      </c>
      <c r="L679">
        <v>4.3903410000000003</v>
      </c>
      <c r="M679">
        <v>6</v>
      </c>
      <c r="N679" s="6">
        <v>1.50018879333333</v>
      </c>
      <c r="O679">
        <v>0.81978611801337198</v>
      </c>
      <c r="P679" s="8">
        <v>0.1027527</v>
      </c>
      <c r="Q679">
        <v>60</v>
      </c>
      <c r="R679">
        <v>0</v>
      </c>
      <c r="S679">
        <v>0</v>
      </c>
      <c r="T679">
        <v>15</v>
      </c>
      <c r="U679">
        <v>15</v>
      </c>
      <c r="V679">
        <v>16</v>
      </c>
      <c r="W679">
        <v>14</v>
      </c>
      <c r="X679">
        <v>0</v>
      </c>
      <c r="Y679" t="s">
        <v>680</v>
      </c>
      <c r="Z679" t="s">
        <v>322</v>
      </c>
      <c r="AA679" t="s">
        <v>162</v>
      </c>
      <c r="AB679" t="s">
        <v>85</v>
      </c>
      <c r="AC679" t="s">
        <v>674</v>
      </c>
      <c r="AD679" s="1" t="s">
        <v>678</v>
      </c>
      <c r="AE679" t="s">
        <v>675</v>
      </c>
      <c r="AF679" t="s">
        <v>106</v>
      </c>
      <c r="AG679">
        <v>39.064250000000001</v>
      </c>
      <c r="AH679">
        <v>-108.561605</v>
      </c>
      <c r="AI679" t="s">
        <v>107</v>
      </c>
    </row>
    <row r="680" spans="1:35" x14ac:dyDescent="0.3">
      <c r="A680" s="1" t="s">
        <v>679</v>
      </c>
      <c r="B680" s="1" t="s">
        <v>168</v>
      </c>
      <c r="C680" t="s">
        <v>638</v>
      </c>
      <c r="D680">
        <v>2011</v>
      </c>
      <c r="E680" t="s">
        <v>169</v>
      </c>
      <c r="F680" t="s">
        <v>60</v>
      </c>
      <c r="G680">
        <v>0</v>
      </c>
      <c r="H680">
        <v>7.7429830000000005E-2</v>
      </c>
      <c r="I680">
        <v>0.1150386</v>
      </c>
      <c r="J680">
        <v>0.15928419999999999</v>
      </c>
      <c r="K680">
        <v>0.27653509999999998</v>
      </c>
      <c r="L680">
        <v>0.50661239999999996</v>
      </c>
      <c r="M680">
        <v>6</v>
      </c>
      <c r="N680" s="6">
        <v>0.13376925200000001</v>
      </c>
      <c r="O680">
        <v>9.5565171579511804E-3</v>
      </c>
      <c r="P680" s="8">
        <v>1.548597E-2</v>
      </c>
      <c r="Q680">
        <v>60</v>
      </c>
      <c r="R680">
        <v>7</v>
      </c>
      <c r="S680">
        <v>7</v>
      </c>
      <c r="T680">
        <v>15</v>
      </c>
      <c r="U680">
        <v>15</v>
      </c>
      <c r="V680">
        <v>16</v>
      </c>
      <c r="W680">
        <v>14</v>
      </c>
      <c r="X680">
        <v>11.6666666666667</v>
      </c>
      <c r="Y680" t="s">
        <v>680</v>
      </c>
      <c r="Z680" t="s">
        <v>322</v>
      </c>
      <c r="AA680" t="s">
        <v>169</v>
      </c>
      <c r="AB680" t="s">
        <v>170</v>
      </c>
      <c r="AC680" t="s">
        <v>674</v>
      </c>
      <c r="AD680" s="1" t="s">
        <v>678</v>
      </c>
      <c r="AE680" t="s">
        <v>675</v>
      </c>
      <c r="AF680" t="s">
        <v>106</v>
      </c>
      <c r="AG680">
        <v>39.064250000000001</v>
      </c>
      <c r="AH680">
        <v>-108.561605</v>
      </c>
      <c r="AI680" t="s">
        <v>107</v>
      </c>
    </row>
    <row r="681" spans="1:35" x14ac:dyDescent="0.3">
      <c r="A681" s="1" t="s">
        <v>679</v>
      </c>
      <c r="B681" s="1" t="s">
        <v>173</v>
      </c>
      <c r="C681" t="s">
        <v>638</v>
      </c>
      <c r="D681">
        <v>2011</v>
      </c>
      <c r="E681" t="s">
        <v>174</v>
      </c>
      <c r="F681" t="s">
        <v>60</v>
      </c>
      <c r="G681">
        <v>2.0020098000000002</v>
      </c>
      <c r="H681">
        <v>2.2384442500000001</v>
      </c>
      <c r="I681">
        <v>2.6406885</v>
      </c>
      <c r="J681">
        <v>3.0767090000000001</v>
      </c>
      <c r="K681">
        <v>3.6466059999999998</v>
      </c>
      <c r="L681">
        <v>4.2742300000000002</v>
      </c>
      <c r="M681">
        <v>6</v>
      </c>
      <c r="N681" s="6">
        <v>2.7301440166666699</v>
      </c>
      <c r="O681">
        <v>0.43867407956981302</v>
      </c>
      <c r="P681" s="8">
        <v>1.2773561500000001E-2</v>
      </c>
      <c r="Q681">
        <v>60</v>
      </c>
      <c r="R681">
        <v>0</v>
      </c>
      <c r="S681">
        <v>0</v>
      </c>
      <c r="T681">
        <v>15</v>
      </c>
      <c r="U681">
        <v>15</v>
      </c>
      <c r="V681">
        <v>16</v>
      </c>
      <c r="W681">
        <v>14</v>
      </c>
      <c r="X681">
        <v>0</v>
      </c>
      <c r="Y681" t="s">
        <v>680</v>
      </c>
      <c r="Z681" t="s">
        <v>322</v>
      </c>
      <c r="AA681" t="s">
        <v>174</v>
      </c>
      <c r="AB681" t="s">
        <v>63</v>
      </c>
      <c r="AC681" t="s">
        <v>674</v>
      </c>
      <c r="AD681" s="1" t="s">
        <v>678</v>
      </c>
      <c r="AE681" t="s">
        <v>675</v>
      </c>
      <c r="AF681" t="s">
        <v>106</v>
      </c>
      <c r="AG681">
        <v>39.064250000000001</v>
      </c>
      <c r="AH681">
        <v>-108.561605</v>
      </c>
      <c r="AI681" t="s">
        <v>107</v>
      </c>
    </row>
    <row r="682" spans="1:35" x14ac:dyDescent="0.3">
      <c r="A682" s="1" t="s">
        <v>679</v>
      </c>
      <c r="B682" s="1" t="s">
        <v>175</v>
      </c>
      <c r="C682" t="s">
        <v>638</v>
      </c>
      <c r="D682">
        <v>2011</v>
      </c>
      <c r="E682" t="s">
        <v>176</v>
      </c>
      <c r="F682" t="s">
        <v>60</v>
      </c>
      <c r="G682">
        <v>1.1647632999999999</v>
      </c>
      <c r="H682">
        <v>1.43681225</v>
      </c>
      <c r="I682">
        <v>2.3061055000000001</v>
      </c>
      <c r="J682">
        <v>2.9637060000000002</v>
      </c>
      <c r="K682">
        <v>4.035685</v>
      </c>
      <c r="L682">
        <v>5.2788199999999996</v>
      </c>
      <c r="M682">
        <v>6</v>
      </c>
      <c r="N682" s="6">
        <v>2.4270259766666702</v>
      </c>
      <c r="O682">
        <v>1.2732286447633101</v>
      </c>
      <c r="P682" s="8">
        <v>1.2851730333333301E-2</v>
      </c>
      <c r="Q682">
        <v>60</v>
      </c>
      <c r="R682">
        <v>0</v>
      </c>
      <c r="S682">
        <v>0</v>
      </c>
      <c r="T682">
        <v>15</v>
      </c>
      <c r="U682">
        <v>15</v>
      </c>
      <c r="V682">
        <v>16</v>
      </c>
      <c r="W682">
        <v>14</v>
      </c>
      <c r="X682">
        <v>0</v>
      </c>
      <c r="Y682" t="s">
        <v>680</v>
      </c>
      <c r="Z682" t="s">
        <v>322</v>
      </c>
      <c r="AA682" t="s">
        <v>176</v>
      </c>
      <c r="AB682" t="s">
        <v>63</v>
      </c>
      <c r="AC682" t="s">
        <v>674</v>
      </c>
      <c r="AD682" s="1" t="s">
        <v>678</v>
      </c>
      <c r="AE682" t="s">
        <v>675</v>
      </c>
      <c r="AF682" t="s">
        <v>106</v>
      </c>
      <c r="AG682">
        <v>39.064250000000001</v>
      </c>
      <c r="AH682">
        <v>-108.561605</v>
      </c>
      <c r="AI682" t="s">
        <v>107</v>
      </c>
    </row>
    <row r="683" spans="1:35" x14ac:dyDescent="0.3">
      <c r="A683" s="1" t="s">
        <v>679</v>
      </c>
      <c r="B683" s="1" t="s">
        <v>325</v>
      </c>
      <c r="C683" t="s">
        <v>638</v>
      </c>
      <c r="D683">
        <v>2011</v>
      </c>
      <c r="E683" t="s">
        <v>326</v>
      </c>
      <c r="F683" t="s">
        <v>60</v>
      </c>
      <c r="G683">
        <v>0.1781604</v>
      </c>
      <c r="H683">
        <v>0.23992264999999999</v>
      </c>
      <c r="I683">
        <v>0.32900289999999999</v>
      </c>
      <c r="J683">
        <v>0.43827462499999997</v>
      </c>
      <c r="K683">
        <v>0.51809044999999998</v>
      </c>
      <c r="L683">
        <v>1.08084</v>
      </c>
      <c r="M683">
        <v>6</v>
      </c>
      <c r="N683" s="6">
        <v>0.35137191499999998</v>
      </c>
      <c r="O683">
        <v>2.57200583370664E-2</v>
      </c>
      <c r="P683" s="8">
        <v>6.8096874000000002E-3</v>
      </c>
      <c r="Q683">
        <v>60</v>
      </c>
      <c r="R683">
        <v>0</v>
      </c>
      <c r="S683">
        <v>0</v>
      </c>
      <c r="T683">
        <v>15</v>
      </c>
      <c r="U683">
        <v>15</v>
      </c>
      <c r="V683">
        <v>16</v>
      </c>
      <c r="W683">
        <v>14</v>
      </c>
      <c r="X683">
        <v>0</v>
      </c>
      <c r="Y683" t="s">
        <v>680</v>
      </c>
      <c r="Z683" t="s">
        <v>322</v>
      </c>
      <c r="AA683" t="s">
        <v>327</v>
      </c>
      <c r="AC683" t="s">
        <v>674</v>
      </c>
      <c r="AD683" s="1" t="s">
        <v>678</v>
      </c>
      <c r="AE683" t="s">
        <v>675</v>
      </c>
      <c r="AF683" t="s">
        <v>106</v>
      </c>
      <c r="AG683">
        <v>39.064250000000001</v>
      </c>
      <c r="AH683">
        <v>-108.561605</v>
      </c>
      <c r="AI683" t="s">
        <v>107</v>
      </c>
    </row>
    <row r="684" spans="1:35" x14ac:dyDescent="0.3">
      <c r="A684" s="1" t="s">
        <v>679</v>
      </c>
      <c r="B684" s="1" t="s">
        <v>196</v>
      </c>
      <c r="C684" t="s">
        <v>638</v>
      </c>
      <c r="D684">
        <v>2011</v>
      </c>
      <c r="E684" t="s">
        <v>197</v>
      </c>
      <c r="F684" t="s">
        <v>60</v>
      </c>
      <c r="G684">
        <v>6.5135054999999997E-2</v>
      </c>
      <c r="H684">
        <v>9.8317059999999998E-2</v>
      </c>
      <c r="I684">
        <v>0.1597652</v>
      </c>
      <c r="J684">
        <v>0.19048927500000001</v>
      </c>
      <c r="K684">
        <v>0.22162304999999999</v>
      </c>
      <c r="L684">
        <v>0.60628859999999996</v>
      </c>
      <c r="M684">
        <v>6</v>
      </c>
      <c r="N684" s="6">
        <v>0.15341557250000001</v>
      </c>
      <c r="O684">
        <v>8.4360210488919497E-3</v>
      </c>
      <c r="P684" s="8">
        <v>9.0123969999999998E-2</v>
      </c>
      <c r="Q684">
        <v>60</v>
      </c>
      <c r="R684">
        <v>10</v>
      </c>
      <c r="S684">
        <v>4</v>
      </c>
      <c r="T684">
        <v>15</v>
      </c>
      <c r="U684">
        <v>15</v>
      </c>
      <c r="V684">
        <v>16</v>
      </c>
      <c r="W684">
        <v>14</v>
      </c>
      <c r="X684">
        <v>16.6666666666667</v>
      </c>
      <c r="Y684" t="s">
        <v>680</v>
      </c>
      <c r="Z684" t="s">
        <v>322</v>
      </c>
      <c r="AA684" t="s">
        <v>198</v>
      </c>
      <c r="AB684" t="s">
        <v>69</v>
      </c>
      <c r="AC684" t="s">
        <v>674</v>
      </c>
      <c r="AD684" s="1" t="s">
        <v>678</v>
      </c>
      <c r="AE684" t="s">
        <v>675</v>
      </c>
      <c r="AF684" t="s">
        <v>106</v>
      </c>
      <c r="AG684">
        <v>39.064250000000001</v>
      </c>
      <c r="AH684">
        <v>-108.561605</v>
      </c>
      <c r="AI684" t="s">
        <v>107</v>
      </c>
    </row>
    <row r="685" spans="1:35" x14ac:dyDescent="0.3">
      <c r="A685" s="1" t="s">
        <v>679</v>
      </c>
      <c r="B685" s="1" t="s">
        <v>199</v>
      </c>
      <c r="C685" t="s">
        <v>638</v>
      </c>
      <c r="D685">
        <v>2011</v>
      </c>
      <c r="E685" t="s">
        <v>200</v>
      </c>
      <c r="F685" t="s">
        <v>60</v>
      </c>
      <c r="G685">
        <v>0.19912292000000001</v>
      </c>
      <c r="H685">
        <v>0.28835877500000001</v>
      </c>
      <c r="I685">
        <v>0.39958890000000002</v>
      </c>
      <c r="J685">
        <v>0.508720375</v>
      </c>
      <c r="K685">
        <v>1.1430258</v>
      </c>
      <c r="L685">
        <v>2.652733</v>
      </c>
      <c r="M685">
        <v>6</v>
      </c>
      <c r="N685" s="6">
        <v>0.53824178166666703</v>
      </c>
      <c r="O685">
        <v>0.20916602563581699</v>
      </c>
      <c r="P685" s="8">
        <v>4.0294679999999999E-2</v>
      </c>
      <c r="Q685">
        <v>60</v>
      </c>
      <c r="R685">
        <v>0</v>
      </c>
      <c r="S685">
        <v>0</v>
      </c>
      <c r="T685">
        <v>15</v>
      </c>
      <c r="U685">
        <v>15</v>
      </c>
      <c r="V685">
        <v>16</v>
      </c>
      <c r="W685">
        <v>14</v>
      </c>
      <c r="X685">
        <v>0</v>
      </c>
      <c r="Y685" t="s">
        <v>680</v>
      </c>
      <c r="Z685" t="s">
        <v>322</v>
      </c>
      <c r="AA685" t="s">
        <v>200</v>
      </c>
      <c r="AB685" t="s">
        <v>201</v>
      </c>
      <c r="AC685" t="s">
        <v>674</v>
      </c>
      <c r="AD685" s="1" t="s">
        <v>678</v>
      </c>
      <c r="AE685" t="s">
        <v>675</v>
      </c>
      <c r="AF685" t="s">
        <v>106</v>
      </c>
      <c r="AG685">
        <v>39.064250000000001</v>
      </c>
      <c r="AH685">
        <v>-108.561605</v>
      </c>
      <c r="AI685" t="s">
        <v>107</v>
      </c>
    </row>
    <row r="686" spans="1:35" x14ac:dyDescent="0.3">
      <c r="A686" s="1" t="s">
        <v>679</v>
      </c>
      <c r="B686" s="1" t="s">
        <v>177</v>
      </c>
      <c r="C686" t="s">
        <v>638</v>
      </c>
      <c r="D686">
        <v>2011</v>
      </c>
      <c r="E686" t="s">
        <v>178</v>
      </c>
      <c r="F686" t="s">
        <v>60</v>
      </c>
      <c r="G686">
        <v>1.0750599999999999</v>
      </c>
      <c r="H686">
        <v>1.1621017499999999</v>
      </c>
      <c r="I686">
        <v>1.2596750000000001</v>
      </c>
      <c r="J686">
        <v>1.3598297500000001</v>
      </c>
      <c r="K686">
        <v>1.4581255</v>
      </c>
      <c r="L686">
        <v>1.707789</v>
      </c>
      <c r="M686">
        <v>6</v>
      </c>
      <c r="N686" s="6">
        <v>1.26762543166667</v>
      </c>
      <c r="O686">
        <v>2.78187365556859E-2</v>
      </c>
      <c r="P686" s="8">
        <v>2.4780489999999999E-2</v>
      </c>
      <c r="Q686">
        <v>60</v>
      </c>
      <c r="R686">
        <v>0</v>
      </c>
      <c r="S686">
        <v>0</v>
      </c>
      <c r="T686">
        <v>15</v>
      </c>
      <c r="U686">
        <v>15</v>
      </c>
      <c r="V686">
        <v>16</v>
      </c>
      <c r="W686">
        <v>14</v>
      </c>
      <c r="X686">
        <v>0</v>
      </c>
      <c r="Y686" t="s">
        <v>680</v>
      </c>
      <c r="Z686" t="s">
        <v>322</v>
      </c>
      <c r="AA686" t="s">
        <v>179</v>
      </c>
      <c r="AB686" t="s">
        <v>85</v>
      </c>
      <c r="AC686" t="s">
        <v>674</v>
      </c>
      <c r="AD686" s="1" t="s">
        <v>678</v>
      </c>
      <c r="AE686" t="s">
        <v>675</v>
      </c>
      <c r="AF686" t="s">
        <v>106</v>
      </c>
      <c r="AG686">
        <v>39.064250000000001</v>
      </c>
      <c r="AH686">
        <v>-108.561605</v>
      </c>
      <c r="AI686" t="s">
        <v>107</v>
      </c>
    </row>
    <row r="687" spans="1:35" x14ac:dyDescent="0.3">
      <c r="A687" s="1" t="s">
        <v>679</v>
      </c>
      <c r="B687" s="1" t="s">
        <v>204</v>
      </c>
      <c r="C687" t="s">
        <v>638</v>
      </c>
      <c r="D687">
        <v>2011</v>
      </c>
      <c r="E687" t="s">
        <v>205</v>
      </c>
      <c r="F687" t="s">
        <v>60</v>
      </c>
      <c r="G687">
        <v>0.30533263999999999</v>
      </c>
      <c r="H687">
        <v>0.39252100000000001</v>
      </c>
      <c r="I687">
        <v>0.48978284999999999</v>
      </c>
      <c r="J687">
        <v>0.7581213</v>
      </c>
      <c r="K687">
        <v>1.1358794999999999</v>
      </c>
      <c r="L687">
        <v>23.585989999999999</v>
      </c>
      <c r="M687">
        <v>6</v>
      </c>
      <c r="N687" s="6">
        <v>1.3131505166666699</v>
      </c>
      <c r="O687">
        <v>12.3075696628307</v>
      </c>
      <c r="P687" s="8">
        <v>3.4736370000000003E-2</v>
      </c>
      <c r="Q687">
        <v>60</v>
      </c>
      <c r="R687">
        <v>0</v>
      </c>
      <c r="S687">
        <v>0</v>
      </c>
      <c r="T687">
        <v>15</v>
      </c>
      <c r="U687">
        <v>15</v>
      </c>
      <c r="V687">
        <v>16</v>
      </c>
      <c r="W687">
        <v>14</v>
      </c>
      <c r="X687">
        <v>0</v>
      </c>
      <c r="Y687" t="s">
        <v>680</v>
      </c>
      <c r="Z687" t="s">
        <v>322</v>
      </c>
      <c r="AA687" t="s">
        <v>206</v>
      </c>
      <c r="AB687" t="s">
        <v>94</v>
      </c>
      <c r="AC687" t="s">
        <v>674</v>
      </c>
      <c r="AD687" s="1" t="s">
        <v>678</v>
      </c>
      <c r="AE687" t="s">
        <v>675</v>
      </c>
      <c r="AF687" t="s">
        <v>106</v>
      </c>
      <c r="AG687">
        <v>39.064250000000001</v>
      </c>
      <c r="AH687">
        <v>-108.561605</v>
      </c>
      <c r="AI687" t="s">
        <v>107</v>
      </c>
    </row>
    <row r="688" spans="1:35" x14ac:dyDescent="0.3">
      <c r="A688" s="1" t="s">
        <v>679</v>
      </c>
      <c r="B688" s="1" t="s">
        <v>207</v>
      </c>
      <c r="C688" t="s">
        <v>638</v>
      </c>
      <c r="D688">
        <v>2011</v>
      </c>
      <c r="E688" t="s">
        <v>208</v>
      </c>
      <c r="F688" t="s">
        <v>60</v>
      </c>
      <c r="G688">
        <v>0</v>
      </c>
      <c r="H688">
        <v>0</v>
      </c>
      <c r="I688">
        <v>9.7652840000000005E-2</v>
      </c>
      <c r="J688">
        <v>0.11718339999999999</v>
      </c>
      <c r="K688">
        <v>0.14257312999999999</v>
      </c>
      <c r="L688">
        <v>0.20995359999999999</v>
      </c>
      <c r="M688">
        <v>6</v>
      </c>
      <c r="N688" s="6">
        <v>8.0563591166666698E-2</v>
      </c>
      <c r="O688">
        <v>3.5174382191392401E-3</v>
      </c>
      <c r="P688" s="8">
        <v>4.3943780000000002E-2</v>
      </c>
      <c r="Q688">
        <v>60</v>
      </c>
      <c r="R688">
        <v>18</v>
      </c>
      <c r="S688">
        <v>18</v>
      </c>
      <c r="T688">
        <v>15</v>
      </c>
      <c r="U688">
        <v>15</v>
      </c>
      <c r="V688">
        <v>16</v>
      </c>
      <c r="W688">
        <v>14</v>
      </c>
      <c r="X688">
        <v>30</v>
      </c>
      <c r="Y688" t="s">
        <v>680</v>
      </c>
      <c r="Z688" t="s">
        <v>322</v>
      </c>
      <c r="AA688" t="s">
        <v>208</v>
      </c>
      <c r="AB688" t="s">
        <v>94</v>
      </c>
      <c r="AC688" t="s">
        <v>674</v>
      </c>
      <c r="AD688" s="1" t="s">
        <v>678</v>
      </c>
      <c r="AE688" t="s">
        <v>675</v>
      </c>
      <c r="AF688" t="s">
        <v>106</v>
      </c>
      <c r="AG688">
        <v>39.064250000000001</v>
      </c>
      <c r="AH688">
        <v>-108.561605</v>
      </c>
      <c r="AI688" t="s">
        <v>107</v>
      </c>
    </row>
    <row r="689" spans="1:35" x14ac:dyDescent="0.3">
      <c r="A689" s="1" t="s">
        <v>679</v>
      </c>
      <c r="B689" s="1" t="s">
        <v>209</v>
      </c>
      <c r="C689" t="s">
        <v>638</v>
      </c>
      <c r="D689">
        <v>2011</v>
      </c>
      <c r="E689" t="s">
        <v>210</v>
      </c>
      <c r="F689" t="s">
        <v>60</v>
      </c>
      <c r="G689">
        <v>0.32463108000000002</v>
      </c>
      <c r="H689">
        <v>0.44982787499999999</v>
      </c>
      <c r="I689">
        <v>0.56936260000000005</v>
      </c>
      <c r="J689">
        <v>0.64328532500000002</v>
      </c>
      <c r="K689">
        <v>0.71154602</v>
      </c>
      <c r="L689">
        <v>0.90594710000000001</v>
      </c>
      <c r="M689">
        <v>6</v>
      </c>
      <c r="N689" s="6">
        <v>0.53591384500000006</v>
      </c>
      <c r="O689">
        <v>2.4500281669639801E-2</v>
      </c>
      <c r="P689" s="8">
        <v>0.15099119999999999</v>
      </c>
      <c r="Q689">
        <v>60</v>
      </c>
      <c r="R689">
        <v>2</v>
      </c>
      <c r="S689">
        <v>0</v>
      </c>
      <c r="T689">
        <v>15</v>
      </c>
      <c r="U689">
        <v>15</v>
      </c>
      <c r="V689">
        <v>16</v>
      </c>
      <c r="W689">
        <v>14</v>
      </c>
      <c r="X689">
        <v>3.3333333333333299</v>
      </c>
      <c r="Y689" t="s">
        <v>680</v>
      </c>
      <c r="Z689" t="s">
        <v>322</v>
      </c>
      <c r="AA689" t="s">
        <v>211</v>
      </c>
      <c r="AB689" t="s">
        <v>94</v>
      </c>
      <c r="AC689" t="s">
        <v>674</v>
      </c>
      <c r="AD689" s="1" t="s">
        <v>678</v>
      </c>
      <c r="AE689" t="s">
        <v>675</v>
      </c>
      <c r="AF689" t="s">
        <v>106</v>
      </c>
      <c r="AG689">
        <v>39.064250000000001</v>
      </c>
      <c r="AH689">
        <v>-108.561605</v>
      </c>
      <c r="AI689" t="s">
        <v>107</v>
      </c>
    </row>
    <row r="690" spans="1:35" x14ac:dyDescent="0.3">
      <c r="A690" s="1" t="s">
        <v>679</v>
      </c>
      <c r="B690" s="1" t="s">
        <v>227</v>
      </c>
      <c r="C690" t="s">
        <v>638</v>
      </c>
      <c r="D690">
        <v>2011</v>
      </c>
      <c r="E690" t="s">
        <v>228</v>
      </c>
      <c r="F690" t="s">
        <v>60</v>
      </c>
      <c r="G690">
        <v>0</v>
      </c>
      <c r="H690">
        <v>0.1339533</v>
      </c>
      <c r="I690">
        <v>0.196691</v>
      </c>
      <c r="J690">
        <v>0.34590480000000001</v>
      </c>
      <c r="K690">
        <v>0.48426678000000001</v>
      </c>
      <c r="L690">
        <v>1.1123209999999999</v>
      </c>
      <c r="M690">
        <v>6</v>
      </c>
      <c r="N690" s="6">
        <v>0.255924331666667</v>
      </c>
      <c r="O690">
        <v>4.2576983051090998E-2</v>
      </c>
      <c r="P690" s="8">
        <v>0.122084</v>
      </c>
      <c r="Q690">
        <v>60</v>
      </c>
      <c r="R690">
        <v>10</v>
      </c>
      <c r="S690">
        <v>7</v>
      </c>
      <c r="T690">
        <v>15</v>
      </c>
      <c r="U690">
        <v>15</v>
      </c>
      <c r="V690">
        <v>16</v>
      </c>
      <c r="W690">
        <v>14</v>
      </c>
      <c r="X690">
        <v>16.6666666666667</v>
      </c>
      <c r="Y690" t="s">
        <v>680</v>
      </c>
      <c r="Z690" t="s">
        <v>322</v>
      </c>
      <c r="AA690" t="s">
        <v>228</v>
      </c>
      <c r="AB690" t="s">
        <v>85</v>
      </c>
      <c r="AC690" t="s">
        <v>674</v>
      </c>
      <c r="AD690" s="1" t="s">
        <v>678</v>
      </c>
      <c r="AE690" t="s">
        <v>675</v>
      </c>
      <c r="AF690" t="s">
        <v>106</v>
      </c>
      <c r="AG690">
        <v>39.064250000000001</v>
      </c>
      <c r="AH690">
        <v>-108.561605</v>
      </c>
      <c r="AI690" t="s">
        <v>107</v>
      </c>
    </row>
    <row r="691" spans="1:35" x14ac:dyDescent="0.3">
      <c r="A691" s="1" t="s">
        <v>679</v>
      </c>
      <c r="B691" s="1" t="s">
        <v>229</v>
      </c>
      <c r="C691" t="s">
        <v>638</v>
      </c>
      <c r="D691">
        <v>2011</v>
      </c>
      <c r="E691" t="s">
        <v>230</v>
      </c>
      <c r="F691" t="s">
        <v>60</v>
      </c>
      <c r="G691">
        <v>0</v>
      </c>
      <c r="H691">
        <v>0</v>
      </c>
      <c r="I691">
        <v>3.8830459999999997E-2</v>
      </c>
      <c r="J691">
        <v>6.2128740000000002E-2</v>
      </c>
      <c r="K691">
        <v>6.9894830000000005E-2</v>
      </c>
      <c r="L691">
        <v>0.22133359999999999</v>
      </c>
      <c r="M691">
        <v>6</v>
      </c>
      <c r="N691" s="6">
        <v>3.6177046499999997E-2</v>
      </c>
      <c r="O691">
        <v>1.5044780241236001E-3</v>
      </c>
      <c r="P691" s="8">
        <v>3.4947409999999998E-2</v>
      </c>
      <c r="Q691">
        <v>60</v>
      </c>
      <c r="R691">
        <v>27</v>
      </c>
      <c r="S691">
        <v>25</v>
      </c>
      <c r="T691">
        <v>15</v>
      </c>
      <c r="U691">
        <v>15</v>
      </c>
      <c r="V691">
        <v>16</v>
      </c>
      <c r="W691">
        <v>14</v>
      </c>
      <c r="X691">
        <v>45</v>
      </c>
      <c r="Y691" t="s">
        <v>680</v>
      </c>
      <c r="Z691" t="s">
        <v>322</v>
      </c>
      <c r="AA691" t="s">
        <v>231</v>
      </c>
      <c r="AB691" t="s">
        <v>63</v>
      </c>
      <c r="AC691" t="s">
        <v>674</v>
      </c>
      <c r="AD691" s="1" t="s">
        <v>678</v>
      </c>
      <c r="AE691" t="s">
        <v>675</v>
      </c>
      <c r="AF691" t="s">
        <v>106</v>
      </c>
      <c r="AG691">
        <v>39.064250000000001</v>
      </c>
      <c r="AH691">
        <v>-108.561605</v>
      </c>
      <c r="AI691" t="s">
        <v>107</v>
      </c>
    </row>
    <row r="692" spans="1:35" x14ac:dyDescent="0.3">
      <c r="A692" s="1" t="s">
        <v>679</v>
      </c>
      <c r="B692" s="1" t="s">
        <v>254</v>
      </c>
      <c r="C692" t="s">
        <v>638</v>
      </c>
      <c r="D692">
        <v>2011</v>
      </c>
      <c r="E692" t="s">
        <v>255</v>
      </c>
      <c r="F692" t="s">
        <v>60</v>
      </c>
      <c r="G692">
        <v>0.61140337</v>
      </c>
      <c r="H692">
        <v>0.87606967499999999</v>
      </c>
      <c r="I692">
        <v>1.5263370000000001</v>
      </c>
      <c r="J692">
        <v>2.3340144999999999</v>
      </c>
      <c r="K692">
        <v>3.4982000000000002</v>
      </c>
      <c r="L692">
        <v>8.9886700000000008</v>
      </c>
      <c r="M692">
        <v>6</v>
      </c>
      <c r="N692" s="6">
        <v>1.9678820100000001</v>
      </c>
      <c r="O692">
        <v>2.6077137088078701</v>
      </c>
      <c r="P692" s="8">
        <v>0.14763999999999999</v>
      </c>
      <c r="Q692">
        <v>60</v>
      </c>
      <c r="R692">
        <v>0</v>
      </c>
      <c r="S692">
        <v>0</v>
      </c>
      <c r="T692">
        <v>15</v>
      </c>
      <c r="U692">
        <v>15</v>
      </c>
      <c r="V692">
        <v>16</v>
      </c>
      <c r="W692">
        <v>14</v>
      </c>
      <c r="X692">
        <v>0</v>
      </c>
      <c r="Y692" t="s">
        <v>680</v>
      </c>
      <c r="Z692" t="s">
        <v>322</v>
      </c>
      <c r="AA692" t="s">
        <v>256</v>
      </c>
      <c r="AB692" t="s">
        <v>85</v>
      </c>
      <c r="AC692" t="s">
        <v>674</v>
      </c>
      <c r="AD692" s="1" t="s">
        <v>678</v>
      </c>
      <c r="AE692" t="s">
        <v>675</v>
      </c>
      <c r="AF692" t="s">
        <v>106</v>
      </c>
      <c r="AG692">
        <v>39.064250000000001</v>
      </c>
      <c r="AH692">
        <v>-108.561605</v>
      </c>
      <c r="AI692" t="s">
        <v>107</v>
      </c>
    </row>
    <row r="693" spans="1:35" x14ac:dyDescent="0.3">
      <c r="A693" s="1" t="s">
        <v>679</v>
      </c>
      <c r="B693" s="1" t="s">
        <v>257</v>
      </c>
      <c r="C693" t="s">
        <v>638</v>
      </c>
      <c r="D693">
        <v>2011</v>
      </c>
      <c r="E693" t="s">
        <v>258</v>
      </c>
      <c r="F693" t="s">
        <v>60</v>
      </c>
      <c r="G693">
        <v>0.60446798000000002</v>
      </c>
      <c r="H693">
        <v>0.80191049999999997</v>
      </c>
      <c r="I693">
        <v>1.01756355</v>
      </c>
      <c r="J693">
        <v>1.50637775</v>
      </c>
      <c r="K693">
        <v>1.9852873</v>
      </c>
      <c r="L693">
        <v>10.543049999999999</v>
      </c>
      <c r="M693">
        <v>6</v>
      </c>
      <c r="N693" s="6">
        <v>1.3332161950000001</v>
      </c>
      <c r="O693">
        <v>1.8083799664231699</v>
      </c>
      <c r="P693" s="8">
        <v>9.2651020000000001E-2</v>
      </c>
      <c r="Q693">
        <v>60</v>
      </c>
      <c r="R693">
        <v>0</v>
      </c>
      <c r="S693">
        <v>0</v>
      </c>
      <c r="T693">
        <v>15</v>
      </c>
      <c r="U693">
        <v>15</v>
      </c>
      <c r="V693">
        <v>16</v>
      </c>
      <c r="W693">
        <v>14</v>
      </c>
      <c r="X693">
        <v>0</v>
      </c>
      <c r="Y693" t="s">
        <v>680</v>
      </c>
      <c r="Z693" t="s">
        <v>322</v>
      </c>
      <c r="AA693" t="s">
        <v>258</v>
      </c>
      <c r="AB693" t="s">
        <v>89</v>
      </c>
      <c r="AC693" t="s">
        <v>674</v>
      </c>
      <c r="AD693" s="1" t="s">
        <v>678</v>
      </c>
      <c r="AE693" t="s">
        <v>675</v>
      </c>
      <c r="AF693" t="s">
        <v>106</v>
      </c>
      <c r="AG693">
        <v>39.064250000000001</v>
      </c>
      <c r="AH693">
        <v>-108.561605</v>
      </c>
      <c r="AI693" t="s">
        <v>107</v>
      </c>
    </row>
    <row r="694" spans="1:35" x14ac:dyDescent="0.3">
      <c r="A694" s="1" t="s">
        <v>679</v>
      </c>
      <c r="B694" s="1" t="s">
        <v>259</v>
      </c>
      <c r="C694" t="s">
        <v>638</v>
      </c>
      <c r="D694">
        <v>2011</v>
      </c>
      <c r="E694" t="s">
        <v>260</v>
      </c>
      <c r="F694" t="s">
        <v>60</v>
      </c>
      <c r="G694">
        <v>1.2764134</v>
      </c>
      <c r="H694">
        <v>1.7994905000000001</v>
      </c>
      <c r="I694">
        <v>2.3779655000000002</v>
      </c>
      <c r="J694">
        <v>4.0041025000000001</v>
      </c>
      <c r="K694">
        <v>6.0184015999999998</v>
      </c>
      <c r="L694">
        <v>39.569949999999999</v>
      </c>
      <c r="M694">
        <v>6</v>
      </c>
      <c r="N694" s="6">
        <v>4.0052955733333304</v>
      </c>
      <c r="O694">
        <v>31.208352415558299</v>
      </c>
      <c r="P694" s="8">
        <v>6.0297070000000001E-2</v>
      </c>
      <c r="Q694">
        <v>60</v>
      </c>
      <c r="R694">
        <v>0</v>
      </c>
      <c r="S694">
        <v>0</v>
      </c>
      <c r="T694">
        <v>15</v>
      </c>
      <c r="U694">
        <v>15</v>
      </c>
      <c r="V694">
        <v>16</v>
      </c>
      <c r="W694">
        <v>14</v>
      </c>
      <c r="X694">
        <v>0</v>
      </c>
      <c r="Y694" t="s">
        <v>680</v>
      </c>
      <c r="Z694" t="s">
        <v>322</v>
      </c>
      <c r="AA694" t="s">
        <v>260</v>
      </c>
      <c r="AB694" t="s">
        <v>63</v>
      </c>
      <c r="AC694" t="s">
        <v>674</v>
      </c>
      <c r="AD694" s="1" t="s">
        <v>678</v>
      </c>
      <c r="AE694" t="s">
        <v>675</v>
      </c>
      <c r="AF694" t="s">
        <v>106</v>
      </c>
      <c r="AG694">
        <v>39.064250000000001</v>
      </c>
      <c r="AH694">
        <v>-108.561605</v>
      </c>
      <c r="AI694" t="s">
        <v>107</v>
      </c>
    </row>
    <row r="695" spans="1:35" x14ac:dyDescent="0.3">
      <c r="A695" s="1" t="s">
        <v>679</v>
      </c>
      <c r="B695" s="1" t="s">
        <v>261</v>
      </c>
      <c r="C695" t="s">
        <v>638</v>
      </c>
      <c r="D695">
        <v>2011</v>
      </c>
      <c r="E695" t="s">
        <v>262</v>
      </c>
      <c r="F695" t="s">
        <v>60</v>
      </c>
      <c r="G695">
        <v>0.28004743999999998</v>
      </c>
      <c r="H695">
        <v>0.33638974999999999</v>
      </c>
      <c r="I695">
        <v>0.55866839999999995</v>
      </c>
      <c r="J695">
        <v>0.85820980000000002</v>
      </c>
      <c r="K695">
        <v>1.1620301</v>
      </c>
      <c r="L695">
        <v>2.6863630000000001</v>
      </c>
      <c r="M695">
        <v>6</v>
      </c>
      <c r="N695" s="6">
        <v>0.67824725333333302</v>
      </c>
      <c r="O695">
        <v>0.229473812474529</v>
      </c>
      <c r="P695" s="8">
        <v>8.0828629999999999E-2</v>
      </c>
      <c r="Q695">
        <v>60</v>
      </c>
      <c r="R695">
        <v>0</v>
      </c>
      <c r="S695">
        <v>0</v>
      </c>
      <c r="T695">
        <v>15</v>
      </c>
      <c r="U695">
        <v>15</v>
      </c>
      <c r="V695">
        <v>16</v>
      </c>
      <c r="W695">
        <v>14</v>
      </c>
      <c r="X695">
        <v>0</v>
      </c>
      <c r="Y695" t="s">
        <v>680</v>
      </c>
      <c r="Z695" t="s">
        <v>322</v>
      </c>
      <c r="AA695" t="s">
        <v>263</v>
      </c>
      <c r="AB695" t="s">
        <v>69</v>
      </c>
      <c r="AC695" t="s">
        <v>674</v>
      </c>
      <c r="AD695" s="1" t="s">
        <v>678</v>
      </c>
      <c r="AE695" t="s">
        <v>675</v>
      </c>
      <c r="AF695" t="s">
        <v>106</v>
      </c>
      <c r="AG695">
        <v>39.064250000000001</v>
      </c>
      <c r="AH695">
        <v>-108.561605</v>
      </c>
      <c r="AI695" t="s">
        <v>107</v>
      </c>
    </row>
    <row r="696" spans="1:35" x14ac:dyDescent="0.3">
      <c r="A696" s="1" t="s">
        <v>679</v>
      </c>
      <c r="B696" s="1" t="s">
        <v>264</v>
      </c>
      <c r="C696" t="s">
        <v>638</v>
      </c>
      <c r="D696">
        <v>2011</v>
      </c>
      <c r="E696" t="s">
        <v>265</v>
      </c>
      <c r="F696" t="s">
        <v>60</v>
      </c>
      <c r="G696">
        <v>0.26488355000000002</v>
      </c>
      <c r="H696">
        <v>0.34847387499999999</v>
      </c>
      <c r="I696">
        <v>0.57753295000000004</v>
      </c>
      <c r="J696">
        <v>0.82070467499999999</v>
      </c>
      <c r="K696">
        <v>1.2501629999999999</v>
      </c>
      <c r="L696">
        <v>2.8572679999999999</v>
      </c>
      <c r="M696">
        <v>6</v>
      </c>
      <c r="N696" s="6">
        <v>0.71258010666666705</v>
      </c>
      <c r="O696">
        <v>0.299831071037024</v>
      </c>
      <c r="P696" s="8">
        <v>7.8162350000000005E-2</v>
      </c>
      <c r="Q696">
        <v>60</v>
      </c>
      <c r="R696">
        <v>0</v>
      </c>
      <c r="S696">
        <v>0</v>
      </c>
      <c r="T696">
        <v>15</v>
      </c>
      <c r="U696">
        <v>15</v>
      </c>
      <c r="V696">
        <v>16</v>
      </c>
      <c r="W696">
        <v>14</v>
      </c>
      <c r="X696">
        <v>0</v>
      </c>
      <c r="Y696" t="s">
        <v>680</v>
      </c>
      <c r="Z696" t="s">
        <v>322</v>
      </c>
      <c r="AA696" t="s">
        <v>265</v>
      </c>
      <c r="AB696" t="s">
        <v>85</v>
      </c>
      <c r="AC696" t="s">
        <v>674</v>
      </c>
      <c r="AD696" s="1" t="s">
        <v>678</v>
      </c>
      <c r="AE696" t="s">
        <v>675</v>
      </c>
      <c r="AF696" t="s">
        <v>106</v>
      </c>
      <c r="AG696">
        <v>39.064250000000001</v>
      </c>
      <c r="AH696">
        <v>-108.561605</v>
      </c>
      <c r="AI696" t="s">
        <v>107</v>
      </c>
    </row>
    <row r="697" spans="1:35" x14ac:dyDescent="0.3">
      <c r="A697" s="1" t="s">
        <v>679</v>
      </c>
      <c r="B697" s="1" t="s">
        <v>266</v>
      </c>
      <c r="C697" t="s">
        <v>638</v>
      </c>
      <c r="D697">
        <v>2011</v>
      </c>
      <c r="E697" t="s">
        <v>267</v>
      </c>
      <c r="F697" t="s">
        <v>60</v>
      </c>
      <c r="G697">
        <v>0.19339196</v>
      </c>
      <c r="H697">
        <v>0.31415547500000002</v>
      </c>
      <c r="I697">
        <v>0.6559992</v>
      </c>
      <c r="J697">
        <v>1.6495825</v>
      </c>
      <c r="K697">
        <v>4.2895532000000003</v>
      </c>
      <c r="L697">
        <v>8.6898590000000002</v>
      </c>
      <c r="M697">
        <v>6</v>
      </c>
      <c r="N697" s="6">
        <v>1.44980082183333</v>
      </c>
      <c r="O697">
        <v>3.4409865679692899</v>
      </c>
      <c r="P697" s="8">
        <v>9.3714169999999999E-2</v>
      </c>
      <c r="Q697">
        <v>60</v>
      </c>
      <c r="R697">
        <v>0</v>
      </c>
      <c r="S697">
        <v>0</v>
      </c>
      <c r="T697">
        <v>15</v>
      </c>
      <c r="U697">
        <v>15</v>
      </c>
      <c r="V697">
        <v>16</v>
      </c>
      <c r="W697">
        <v>14</v>
      </c>
      <c r="X697">
        <v>0</v>
      </c>
      <c r="Y697" t="s">
        <v>680</v>
      </c>
      <c r="Z697" t="s">
        <v>322</v>
      </c>
      <c r="AA697" t="s">
        <v>267</v>
      </c>
      <c r="AB697" t="s">
        <v>85</v>
      </c>
      <c r="AC697" t="s">
        <v>674</v>
      </c>
      <c r="AD697" s="1" t="s">
        <v>678</v>
      </c>
      <c r="AE697" t="s">
        <v>675</v>
      </c>
      <c r="AF697" t="s">
        <v>106</v>
      </c>
      <c r="AG697">
        <v>39.064250000000001</v>
      </c>
      <c r="AH697">
        <v>-108.561605</v>
      </c>
      <c r="AI697" t="s">
        <v>107</v>
      </c>
    </row>
    <row r="698" spans="1:35" x14ac:dyDescent="0.3">
      <c r="A698" s="1" t="s">
        <v>684</v>
      </c>
      <c r="B698" s="1" t="s">
        <v>82</v>
      </c>
      <c r="C698" t="s">
        <v>638</v>
      </c>
      <c r="D698">
        <v>2011</v>
      </c>
      <c r="E698" t="s">
        <v>83</v>
      </c>
      <c r="F698" t="s">
        <v>60</v>
      </c>
      <c r="G698" s="2">
        <v>2.0000000000000001E-4</v>
      </c>
      <c r="H698">
        <v>3.5E-4</v>
      </c>
      <c r="I698" s="2">
        <v>6.9999999999999999E-4</v>
      </c>
      <c r="J698">
        <v>1.3500000000000001E-3</v>
      </c>
      <c r="K698">
        <v>2.3E-3</v>
      </c>
      <c r="L698">
        <v>1.01E-2</v>
      </c>
      <c r="M698">
        <v>3</v>
      </c>
      <c r="N698" s="6">
        <v>1.10743801652893E-3</v>
      </c>
      <c r="O698" s="2">
        <v>1.78752754820937E-6</v>
      </c>
      <c r="P698" s="8">
        <v>2.6115702479338803E-4</v>
      </c>
      <c r="Q698">
        <v>121</v>
      </c>
      <c r="R698">
        <v>19</v>
      </c>
      <c r="S698">
        <v>0</v>
      </c>
      <c r="T698">
        <v>30</v>
      </c>
      <c r="U698">
        <v>30</v>
      </c>
      <c r="V698">
        <v>31</v>
      </c>
      <c r="W698">
        <v>30</v>
      </c>
      <c r="X698">
        <v>15.702479338843</v>
      </c>
      <c r="Y698" t="s">
        <v>61</v>
      </c>
      <c r="Z698" t="s">
        <v>61</v>
      </c>
      <c r="AA698" t="s">
        <v>84</v>
      </c>
      <c r="AB698" t="s">
        <v>85</v>
      </c>
      <c r="AC698" t="s">
        <v>681</v>
      </c>
      <c r="AD698" s="1" t="s">
        <v>682</v>
      </c>
      <c r="AE698" t="s">
        <v>110</v>
      </c>
      <c r="AF698" t="s">
        <v>96</v>
      </c>
      <c r="AG698">
        <v>37.198333740000002</v>
      </c>
      <c r="AH698">
        <v>-108.4902802</v>
      </c>
      <c r="AI698" t="s">
        <v>65</v>
      </c>
    </row>
    <row r="699" spans="1:35" x14ac:dyDescent="0.3">
      <c r="A699" s="1" t="s">
        <v>684</v>
      </c>
      <c r="B699" s="1" t="s">
        <v>86</v>
      </c>
      <c r="C699" t="s">
        <v>638</v>
      </c>
      <c r="D699">
        <v>2011</v>
      </c>
      <c r="E699" t="s">
        <v>87</v>
      </c>
      <c r="F699" t="s">
        <v>60</v>
      </c>
      <c r="G699">
        <v>0</v>
      </c>
      <c r="H699" s="2">
        <v>5.0000000000000002E-5</v>
      </c>
      <c r="I699" s="2">
        <v>1E-4</v>
      </c>
      <c r="J699">
        <v>1.4999999999999999E-4</v>
      </c>
      <c r="K699" s="2">
        <v>2.0000000000000001E-4</v>
      </c>
      <c r="L699">
        <v>5.5000000000000003E-4</v>
      </c>
      <c r="M699">
        <v>3</v>
      </c>
      <c r="N699" s="7">
        <v>9.8760330578512396E-5</v>
      </c>
      <c r="O699" s="2">
        <v>9.2276170798898103E-9</v>
      </c>
      <c r="P699" s="9">
        <v>1E-4</v>
      </c>
      <c r="Q699">
        <v>121</v>
      </c>
      <c r="R699">
        <v>59</v>
      </c>
      <c r="S699">
        <v>21</v>
      </c>
      <c r="T699">
        <v>30</v>
      </c>
      <c r="U699">
        <v>30</v>
      </c>
      <c r="V699">
        <v>31</v>
      </c>
      <c r="W699">
        <v>30</v>
      </c>
      <c r="X699">
        <v>48.760330578512402</v>
      </c>
      <c r="Y699" t="s">
        <v>61</v>
      </c>
      <c r="Z699" t="s">
        <v>61</v>
      </c>
      <c r="AA699" t="s">
        <v>88</v>
      </c>
      <c r="AB699" t="s">
        <v>63</v>
      </c>
      <c r="AC699" t="s">
        <v>681</v>
      </c>
      <c r="AD699" s="1" t="s">
        <v>682</v>
      </c>
      <c r="AE699" t="s">
        <v>110</v>
      </c>
      <c r="AF699" t="s">
        <v>96</v>
      </c>
      <c r="AG699">
        <v>37.198333740000002</v>
      </c>
      <c r="AH699">
        <v>-108.4902802</v>
      </c>
      <c r="AI699" t="s">
        <v>65</v>
      </c>
    </row>
    <row r="700" spans="1:35" x14ac:dyDescent="0.3">
      <c r="A700" s="1" t="s">
        <v>685</v>
      </c>
      <c r="B700" s="1" t="s">
        <v>82</v>
      </c>
      <c r="C700" t="s">
        <v>638</v>
      </c>
      <c r="D700">
        <v>2011</v>
      </c>
      <c r="E700" t="s">
        <v>83</v>
      </c>
      <c r="F700" t="s">
        <v>60</v>
      </c>
      <c r="G700">
        <v>1.15E-4</v>
      </c>
      <c r="H700">
        <v>2.9500000000000001E-4</v>
      </c>
      <c r="I700">
        <v>6.2500000000000001E-4</v>
      </c>
      <c r="J700">
        <v>1.2999999999999999E-3</v>
      </c>
      <c r="K700">
        <v>2.1299999999999999E-3</v>
      </c>
      <c r="L700">
        <v>9.9600000000000001E-3</v>
      </c>
      <c r="M700">
        <v>3</v>
      </c>
      <c r="N700" s="6">
        <v>1.0374793388429799E-3</v>
      </c>
      <c r="O700" s="2">
        <v>1.7648996349862301E-6</v>
      </c>
      <c r="P700" s="8">
        <v>3.2499999999999999E-4</v>
      </c>
      <c r="Q700">
        <v>121</v>
      </c>
      <c r="R700">
        <v>35</v>
      </c>
      <c r="S700">
        <v>2</v>
      </c>
      <c r="T700">
        <v>30</v>
      </c>
      <c r="U700">
        <v>30</v>
      </c>
      <c r="V700">
        <v>31</v>
      </c>
      <c r="W700">
        <v>30</v>
      </c>
      <c r="X700">
        <v>28.925619834710702</v>
      </c>
      <c r="Y700" t="s">
        <v>61</v>
      </c>
      <c r="Z700" t="s">
        <v>61</v>
      </c>
      <c r="AA700" t="s">
        <v>84</v>
      </c>
      <c r="AB700" t="s">
        <v>85</v>
      </c>
      <c r="AC700" t="s">
        <v>681</v>
      </c>
      <c r="AD700" s="1" t="s">
        <v>682</v>
      </c>
      <c r="AE700" t="s">
        <v>683</v>
      </c>
      <c r="AF700" t="s">
        <v>96</v>
      </c>
      <c r="AG700">
        <v>37.198413850000001</v>
      </c>
      <c r="AH700">
        <v>-108.4913559</v>
      </c>
      <c r="AI700" t="s">
        <v>65</v>
      </c>
    </row>
    <row r="701" spans="1:35" x14ac:dyDescent="0.3">
      <c r="A701" s="1" t="s">
        <v>686</v>
      </c>
      <c r="B701" s="1" t="s">
        <v>82</v>
      </c>
      <c r="C701" t="s">
        <v>638</v>
      </c>
      <c r="D701">
        <v>2011</v>
      </c>
      <c r="E701" t="s">
        <v>83</v>
      </c>
      <c r="F701" t="s">
        <v>60</v>
      </c>
      <c r="G701">
        <v>0</v>
      </c>
      <c r="H701" s="2">
        <v>2.0000000000000001E-4</v>
      </c>
      <c r="I701" s="2">
        <v>4.0000000000000002E-4</v>
      </c>
      <c r="J701">
        <v>1.1000000000000001E-3</v>
      </c>
      <c r="K701">
        <v>1.6999999999999999E-3</v>
      </c>
      <c r="L701">
        <v>8.3000000000000001E-3</v>
      </c>
      <c r="M701">
        <v>3</v>
      </c>
      <c r="N701" s="6">
        <v>7.8050847457627104E-4</v>
      </c>
      <c r="O701" s="2">
        <v>1.2704715341155999E-6</v>
      </c>
      <c r="P701" s="8">
        <v>2.4067796610169499E-4</v>
      </c>
      <c r="Q701">
        <v>118</v>
      </c>
      <c r="R701">
        <v>30</v>
      </c>
      <c r="S701">
        <v>15</v>
      </c>
      <c r="T701">
        <v>30</v>
      </c>
      <c r="U701">
        <v>30</v>
      </c>
      <c r="V701">
        <v>28</v>
      </c>
      <c r="W701">
        <v>30</v>
      </c>
      <c r="X701">
        <v>25.4237288135593</v>
      </c>
      <c r="Y701" t="s">
        <v>61</v>
      </c>
      <c r="Z701" t="s">
        <v>61</v>
      </c>
      <c r="AA701" t="s">
        <v>84</v>
      </c>
      <c r="AB701" t="s">
        <v>85</v>
      </c>
      <c r="AC701" t="s">
        <v>687</v>
      </c>
      <c r="AD701" s="1" t="s">
        <v>688</v>
      </c>
      <c r="AE701" t="s">
        <v>110</v>
      </c>
      <c r="AF701" t="s">
        <v>96</v>
      </c>
      <c r="AG701">
        <v>39.153999329999998</v>
      </c>
      <c r="AH701">
        <v>-106.82099909999999</v>
      </c>
      <c r="AI701" t="s">
        <v>65</v>
      </c>
    </row>
    <row r="702" spans="1:35" x14ac:dyDescent="0.3">
      <c r="A702" s="1" t="s">
        <v>689</v>
      </c>
      <c r="B702" s="1" t="s">
        <v>82</v>
      </c>
      <c r="C702" t="s">
        <v>638</v>
      </c>
      <c r="D702">
        <v>2011</v>
      </c>
      <c r="E702" t="s">
        <v>83</v>
      </c>
      <c r="F702" t="s">
        <v>60</v>
      </c>
      <c r="G702" s="2">
        <v>1.7E-5</v>
      </c>
      <c r="H702">
        <v>1.7000000000000001E-4</v>
      </c>
      <c r="I702">
        <v>4.2999999999999999E-4</v>
      </c>
      <c r="J702">
        <v>9.5750000000000002E-4</v>
      </c>
      <c r="K702">
        <v>1.663E-3</v>
      </c>
      <c r="L702">
        <v>8.1099999999999992E-3</v>
      </c>
      <c r="M702">
        <v>3</v>
      </c>
      <c r="N702" s="6">
        <v>7.5728813559321998E-4</v>
      </c>
      <c r="O702" s="2">
        <v>1.2388062581486301E-6</v>
      </c>
      <c r="P702" s="8">
        <v>3.31779661016949E-4</v>
      </c>
      <c r="Q702">
        <v>118</v>
      </c>
      <c r="R702">
        <v>51</v>
      </c>
      <c r="S702">
        <v>11</v>
      </c>
      <c r="T702">
        <v>30</v>
      </c>
      <c r="U702">
        <v>30</v>
      </c>
      <c r="V702">
        <v>28</v>
      </c>
      <c r="W702">
        <v>30</v>
      </c>
      <c r="X702">
        <v>43.220338983050802</v>
      </c>
      <c r="Y702" t="s">
        <v>61</v>
      </c>
      <c r="Z702" t="s">
        <v>61</v>
      </c>
      <c r="AA702" t="s">
        <v>84</v>
      </c>
      <c r="AB702" t="s">
        <v>85</v>
      </c>
      <c r="AC702" t="s">
        <v>687</v>
      </c>
      <c r="AD702" s="1" t="s">
        <v>688</v>
      </c>
      <c r="AE702" t="s">
        <v>690</v>
      </c>
      <c r="AF702" t="s">
        <v>96</v>
      </c>
      <c r="AG702">
        <v>39.153591159999998</v>
      </c>
      <c r="AH702">
        <v>-106.8215256</v>
      </c>
      <c r="AI702" t="s">
        <v>65</v>
      </c>
    </row>
    <row r="703" spans="1:35" x14ac:dyDescent="0.3">
      <c r="A703" s="1" t="s">
        <v>691</v>
      </c>
      <c r="B703" s="1" t="s">
        <v>82</v>
      </c>
      <c r="C703" t="s">
        <v>638</v>
      </c>
      <c r="D703">
        <v>2011</v>
      </c>
      <c r="E703" t="s">
        <v>83</v>
      </c>
      <c r="F703" t="s">
        <v>60</v>
      </c>
      <c r="G703" s="2">
        <v>6.0000000000000002E-5</v>
      </c>
      <c r="H703">
        <v>1.8000000000000001E-4</v>
      </c>
      <c r="I703">
        <v>4.8999999999999998E-4</v>
      </c>
      <c r="J703">
        <v>1.08E-3</v>
      </c>
      <c r="K703">
        <v>1.8799999999999999E-3</v>
      </c>
      <c r="L703">
        <v>6.5100000000000002E-3</v>
      </c>
      <c r="M703">
        <v>3</v>
      </c>
      <c r="N703" s="6">
        <v>8.38181818181818E-4</v>
      </c>
      <c r="O703" s="2">
        <v>1.1717633333333299E-6</v>
      </c>
      <c r="P703" s="8">
        <v>3.2685950413223101E-4</v>
      </c>
      <c r="Q703">
        <v>121</v>
      </c>
      <c r="R703">
        <v>47</v>
      </c>
      <c r="S703">
        <v>9</v>
      </c>
      <c r="T703">
        <v>30</v>
      </c>
      <c r="U703">
        <v>30</v>
      </c>
      <c r="V703">
        <v>31</v>
      </c>
      <c r="W703">
        <v>30</v>
      </c>
      <c r="X703">
        <v>38.842975206611598</v>
      </c>
      <c r="Y703" t="s">
        <v>61</v>
      </c>
      <c r="Z703" t="s">
        <v>61</v>
      </c>
      <c r="AA703" t="s">
        <v>84</v>
      </c>
      <c r="AB703" t="s">
        <v>85</v>
      </c>
      <c r="AC703" t="s">
        <v>692</v>
      </c>
      <c r="AD703" s="1" t="s">
        <v>693</v>
      </c>
      <c r="AE703" t="s">
        <v>110</v>
      </c>
      <c r="AF703" t="s">
        <v>96</v>
      </c>
      <c r="AG703">
        <v>37.659408569999997</v>
      </c>
      <c r="AH703">
        <v>-107.8005447</v>
      </c>
      <c r="AI703" t="s">
        <v>65</v>
      </c>
    </row>
    <row r="704" spans="1:35" x14ac:dyDescent="0.3">
      <c r="A704" s="1" t="s">
        <v>694</v>
      </c>
      <c r="B704" s="1" t="s">
        <v>79</v>
      </c>
      <c r="C704" t="s">
        <v>695</v>
      </c>
      <c r="D704">
        <v>2011</v>
      </c>
      <c r="E704" t="s">
        <v>80</v>
      </c>
      <c r="F704" t="s">
        <v>60</v>
      </c>
      <c r="G704">
        <v>2.72E-4</v>
      </c>
      <c r="H704">
        <v>6.3500000000000004E-4</v>
      </c>
      <c r="I704">
        <v>1.06E-3</v>
      </c>
      <c r="J704">
        <v>1.895E-3</v>
      </c>
      <c r="K704">
        <v>2.5379999999999999E-3</v>
      </c>
      <c r="L704">
        <v>4.5100000000000001E-3</v>
      </c>
      <c r="M704">
        <v>3</v>
      </c>
      <c r="N704" s="6">
        <v>1.304E-3</v>
      </c>
      <c r="O704" s="2">
        <v>9.3807508771929796E-7</v>
      </c>
      <c r="P704" s="8">
        <v>6.5834782608695697E-4</v>
      </c>
      <c r="Q704">
        <v>115</v>
      </c>
      <c r="R704">
        <v>30</v>
      </c>
      <c r="S704">
        <v>7</v>
      </c>
      <c r="T704">
        <v>30</v>
      </c>
      <c r="U704">
        <v>30</v>
      </c>
      <c r="V704">
        <v>29</v>
      </c>
      <c r="W704">
        <v>26</v>
      </c>
      <c r="X704">
        <v>26.086956521739101</v>
      </c>
      <c r="Y704" t="s">
        <v>61</v>
      </c>
      <c r="Z704" t="s">
        <v>61</v>
      </c>
      <c r="AA704" t="s">
        <v>81</v>
      </c>
      <c r="AB704" t="s">
        <v>69</v>
      </c>
      <c r="AC704" t="s">
        <v>696</v>
      </c>
      <c r="AD704" s="1" t="s">
        <v>697</v>
      </c>
      <c r="AE704" t="s">
        <v>698</v>
      </c>
      <c r="AF704" t="s">
        <v>96</v>
      </c>
      <c r="AG704">
        <v>41.821342469999998</v>
      </c>
      <c r="AH704">
        <v>-73.297256469999994</v>
      </c>
      <c r="AI704" t="s">
        <v>65</v>
      </c>
    </row>
    <row r="705" spans="1:35" x14ac:dyDescent="0.3">
      <c r="A705" s="1" t="s">
        <v>694</v>
      </c>
      <c r="B705" s="1" t="s">
        <v>82</v>
      </c>
      <c r="C705" t="s">
        <v>695</v>
      </c>
      <c r="D705">
        <v>2011</v>
      </c>
      <c r="E705" t="s">
        <v>83</v>
      </c>
      <c r="F705" t="s">
        <v>60</v>
      </c>
      <c r="G705" s="2">
        <v>9.3999999999999994E-5</v>
      </c>
      <c r="H705">
        <v>2.4499999999999999E-4</v>
      </c>
      <c r="I705">
        <v>4.6000000000000001E-4</v>
      </c>
      <c r="J705">
        <v>9.1500000000000001E-4</v>
      </c>
      <c r="K705">
        <v>1.1479999999999999E-3</v>
      </c>
      <c r="L705">
        <v>2.66E-3</v>
      </c>
      <c r="M705">
        <v>3</v>
      </c>
      <c r="N705" s="6">
        <v>6.1434782608695698E-4</v>
      </c>
      <c r="O705" s="2">
        <v>2.6382303585049598E-7</v>
      </c>
      <c r="P705" s="8">
        <v>3.2947826086956501E-4</v>
      </c>
      <c r="Q705">
        <v>115</v>
      </c>
      <c r="R705">
        <v>33</v>
      </c>
      <c r="S705">
        <v>5</v>
      </c>
      <c r="T705">
        <v>30</v>
      </c>
      <c r="U705">
        <v>30</v>
      </c>
      <c r="V705">
        <v>29</v>
      </c>
      <c r="W705">
        <v>26</v>
      </c>
      <c r="X705">
        <v>28.695652173913</v>
      </c>
      <c r="Y705" t="s">
        <v>61</v>
      </c>
      <c r="Z705" t="s">
        <v>61</v>
      </c>
      <c r="AA705" t="s">
        <v>84</v>
      </c>
      <c r="AB705" t="s">
        <v>85</v>
      </c>
      <c r="AC705" t="s">
        <v>696</v>
      </c>
      <c r="AD705" s="1" t="s">
        <v>697</v>
      </c>
      <c r="AE705" t="s">
        <v>698</v>
      </c>
      <c r="AF705" t="s">
        <v>96</v>
      </c>
      <c r="AG705">
        <v>41.821342469999998</v>
      </c>
      <c r="AH705">
        <v>-73.297256469999994</v>
      </c>
      <c r="AI705" t="s">
        <v>65</v>
      </c>
    </row>
    <row r="706" spans="1:35" x14ac:dyDescent="0.3">
      <c r="A706" s="1" t="s">
        <v>694</v>
      </c>
      <c r="B706" s="1" t="s">
        <v>86</v>
      </c>
      <c r="C706" t="s">
        <v>695</v>
      </c>
      <c r="D706">
        <v>2011</v>
      </c>
      <c r="E706" t="s">
        <v>87</v>
      </c>
      <c r="F706" t="s">
        <v>60</v>
      </c>
      <c r="G706">
        <v>0</v>
      </c>
      <c r="H706" s="2">
        <v>6.0000000000000002E-5</v>
      </c>
      <c r="I706">
        <v>1.4999999999999999E-4</v>
      </c>
      <c r="J706">
        <v>3.7500000000000001E-4</v>
      </c>
      <c r="K706">
        <v>5.8200000000000005E-4</v>
      </c>
      <c r="L706">
        <v>1.4400000000000001E-3</v>
      </c>
      <c r="M706">
        <v>3</v>
      </c>
      <c r="N706" s="6">
        <v>2.6460869565217399E-4</v>
      </c>
      <c r="O706" s="2">
        <v>1.01393485888635E-7</v>
      </c>
      <c r="P706" s="8">
        <v>1.15478260869565E-4</v>
      </c>
      <c r="Q706">
        <v>115</v>
      </c>
      <c r="R706">
        <v>45</v>
      </c>
      <c r="S706">
        <v>16</v>
      </c>
      <c r="T706">
        <v>30</v>
      </c>
      <c r="U706">
        <v>30</v>
      </c>
      <c r="V706">
        <v>29</v>
      </c>
      <c r="W706">
        <v>26</v>
      </c>
      <c r="X706">
        <v>39.130434782608702</v>
      </c>
      <c r="Y706" t="s">
        <v>61</v>
      </c>
      <c r="Z706" t="s">
        <v>61</v>
      </c>
      <c r="AA706" t="s">
        <v>88</v>
      </c>
      <c r="AB706" t="s">
        <v>63</v>
      </c>
      <c r="AC706" t="s">
        <v>696</v>
      </c>
      <c r="AD706" s="1" t="s">
        <v>697</v>
      </c>
      <c r="AE706" t="s">
        <v>698</v>
      </c>
      <c r="AF706" t="s">
        <v>96</v>
      </c>
      <c r="AG706">
        <v>41.821342469999998</v>
      </c>
      <c r="AH706">
        <v>-73.297256469999994</v>
      </c>
      <c r="AI706" t="s">
        <v>65</v>
      </c>
    </row>
    <row r="707" spans="1:35" x14ac:dyDescent="0.3">
      <c r="A707" s="1" t="s">
        <v>699</v>
      </c>
      <c r="B707" s="1" t="s">
        <v>76</v>
      </c>
      <c r="C707" t="s">
        <v>695</v>
      </c>
      <c r="D707">
        <v>2011</v>
      </c>
      <c r="E707" t="s">
        <v>77</v>
      </c>
      <c r="F707" t="s">
        <v>60</v>
      </c>
      <c r="G707">
        <v>9.6000000000000002E-4</v>
      </c>
      <c r="H707">
        <v>4.215E-3</v>
      </c>
      <c r="I707">
        <v>8.1799999999999998E-3</v>
      </c>
      <c r="J707">
        <v>1.7000000000000001E-2</v>
      </c>
      <c r="K707">
        <v>5.1380000000000002E-2</v>
      </c>
      <c r="L707">
        <v>1.47</v>
      </c>
      <c r="M707">
        <v>3</v>
      </c>
      <c r="N707" s="6">
        <v>3.5608105263157899E-2</v>
      </c>
      <c r="O707">
        <v>2.3671996924031401E-2</v>
      </c>
      <c r="P707" s="8">
        <v>7.1452631578947396E-3</v>
      </c>
      <c r="Q707">
        <v>95</v>
      </c>
      <c r="R707">
        <v>41</v>
      </c>
      <c r="S707">
        <v>7</v>
      </c>
      <c r="T707">
        <v>22</v>
      </c>
      <c r="U707">
        <v>24</v>
      </c>
      <c r="V707">
        <v>24</v>
      </c>
      <c r="W707">
        <v>25</v>
      </c>
      <c r="X707">
        <v>43.157894736842103</v>
      </c>
      <c r="Y707" t="s">
        <v>61</v>
      </c>
      <c r="Z707" t="s">
        <v>61</v>
      </c>
      <c r="AA707" t="s">
        <v>78</v>
      </c>
      <c r="AB707" t="s">
        <v>63</v>
      </c>
      <c r="AC707" t="s">
        <v>700</v>
      </c>
      <c r="AD707" s="1" t="s">
        <v>701</v>
      </c>
      <c r="AE707" t="s">
        <v>702</v>
      </c>
      <c r="AF707" t="s">
        <v>106</v>
      </c>
      <c r="AG707">
        <v>41.301399230000001</v>
      </c>
      <c r="AH707">
        <v>-72.902870179999994</v>
      </c>
      <c r="AI707" t="s">
        <v>107</v>
      </c>
    </row>
    <row r="708" spans="1:35" x14ac:dyDescent="0.3">
      <c r="A708" s="1" t="s">
        <v>706</v>
      </c>
      <c r="B708" s="1" t="s">
        <v>168</v>
      </c>
      <c r="C708" t="s">
        <v>703</v>
      </c>
      <c r="D708">
        <v>2011</v>
      </c>
      <c r="E708" t="s">
        <v>169</v>
      </c>
      <c r="F708" t="s">
        <v>60</v>
      </c>
      <c r="G708">
        <v>0</v>
      </c>
      <c r="H708">
        <v>0</v>
      </c>
      <c r="I708">
        <v>2.212281E-2</v>
      </c>
      <c r="J708">
        <v>2.212281E-2</v>
      </c>
      <c r="K708">
        <v>4.4245619999999999E-2</v>
      </c>
      <c r="L708">
        <v>0.110614</v>
      </c>
      <c r="M708">
        <v>6</v>
      </c>
      <c r="N708" s="6">
        <v>2.1069341666666699E-2</v>
      </c>
      <c r="O708">
        <v>7.3895952490255097E-4</v>
      </c>
      <c r="P708" s="8">
        <v>2.212281E-2</v>
      </c>
      <c r="Q708">
        <v>42</v>
      </c>
      <c r="R708">
        <v>19</v>
      </c>
      <c r="S708">
        <v>19</v>
      </c>
      <c r="T708">
        <v>14</v>
      </c>
      <c r="U708">
        <v>0</v>
      </c>
      <c r="V708">
        <v>14</v>
      </c>
      <c r="W708">
        <v>14</v>
      </c>
      <c r="X708">
        <v>45.238095238095198</v>
      </c>
      <c r="Y708" t="s">
        <v>61</v>
      </c>
      <c r="Z708" t="s">
        <v>61</v>
      </c>
      <c r="AA708" t="s">
        <v>169</v>
      </c>
      <c r="AB708" t="s">
        <v>170</v>
      </c>
      <c r="AC708" t="s">
        <v>705</v>
      </c>
      <c r="AD708" s="1" t="s">
        <v>707</v>
      </c>
      <c r="AE708" t="s">
        <v>708</v>
      </c>
      <c r="AF708" t="s">
        <v>96</v>
      </c>
      <c r="AG708">
        <v>39.577796939999999</v>
      </c>
      <c r="AH708">
        <v>-75.610740660000005</v>
      </c>
      <c r="AI708" t="s">
        <v>414</v>
      </c>
    </row>
    <row r="709" spans="1:35" x14ac:dyDescent="0.3">
      <c r="A709" s="1" t="s">
        <v>706</v>
      </c>
      <c r="B709" s="1" t="s">
        <v>171</v>
      </c>
      <c r="C709" t="s">
        <v>703</v>
      </c>
      <c r="D709">
        <v>2011</v>
      </c>
      <c r="E709" t="s">
        <v>172</v>
      </c>
      <c r="F709" t="s">
        <v>60</v>
      </c>
      <c r="G709">
        <v>3.8772381000000002E-2</v>
      </c>
      <c r="H709">
        <v>0.1057429</v>
      </c>
      <c r="I709">
        <v>0.31722860000000003</v>
      </c>
      <c r="J709">
        <v>0.45821909999999999</v>
      </c>
      <c r="K709">
        <v>0.84241812999999999</v>
      </c>
      <c r="L709">
        <v>1.1631720000000001</v>
      </c>
      <c r="M709">
        <v>6</v>
      </c>
      <c r="N709" s="6">
        <v>0.36590389071428597</v>
      </c>
      <c r="O709">
        <v>9.5813055732153901E-2</v>
      </c>
      <c r="P709" s="8">
        <v>8.2244473333333304E-2</v>
      </c>
      <c r="Q709">
        <v>42</v>
      </c>
      <c r="R709">
        <v>8</v>
      </c>
      <c r="S709">
        <v>4</v>
      </c>
      <c r="T709">
        <v>14</v>
      </c>
      <c r="U709">
        <v>0</v>
      </c>
      <c r="V709">
        <v>14</v>
      </c>
      <c r="W709">
        <v>14</v>
      </c>
      <c r="X709">
        <v>19.047619047619001</v>
      </c>
      <c r="Y709" t="s">
        <v>61</v>
      </c>
      <c r="Z709" t="s">
        <v>61</v>
      </c>
      <c r="AA709" t="s">
        <v>172</v>
      </c>
      <c r="AB709" t="s">
        <v>85</v>
      </c>
      <c r="AC709" t="s">
        <v>705</v>
      </c>
      <c r="AD709" s="1" t="s">
        <v>707</v>
      </c>
      <c r="AE709" t="s">
        <v>708</v>
      </c>
      <c r="AF709" t="s">
        <v>96</v>
      </c>
      <c r="AG709">
        <v>39.577796939999999</v>
      </c>
      <c r="AH709">
        <v>-75.610740660000005</v>
      </c>
      <c r="AI709" t="s">
        <v>414</v>
      </c>
    </row>
    <row r="710" spans="1:35" x14ac:dyDescent="0.3">
      <c r="A710" s="1" t="s">
        <v>706</v>
      </c>
      <c r="B710" s="1" t="s">
        <v>177</v>
      </c>
      <c r="C710" t="s">
        <v>703</v>
      </c>
      <c r="D710">
        <v>2011</v>
      </c>
      <c r="E710" t="s">
        <v>178</v>
      </c>
      <c r="F710" t="s">
        <v>60</v>
      </c>
      <c r="G710">
        <v>0.97056929999999997</v>
      </c>
      <c r="H710">
        <v>1.0376835</v>
      </c>
      <c r="I710">
        <v>1.1151219999999999</v>
      </c>
      <c r="J710">
        <v>1.19256125</v>
      </c>
      <c r="K710">
        <v>1.2803249999999999</v>
      </c>
      <c r="L710">
        <v>1.362927</v>
      </c>
      <c r="M710">
        <v>6</v>
      </c>
      <c r="N710" s="6">
        <v>1.11413881428571</v>
      </c>
      <c r="O710">
        <v>1.67029418436461E-2</v>
      </c>
      <c r="P710" s="8">
        <v>2.753388E-2</v>
      </c>
      <c r="Q710">
        <v>42</v>
      </c>
      <c r="R710">
        <v>0</v>
      </c>
      <c r="S710">
        <v>0</v>
      </c>
      <c r="T710">
        <v>14</v>
      </c>
      <c r="U710">
        <v>0</v>
      </c>
      <c r="V710">
        <v>14</v>
      </c>
      <c r="W710">
        <v>14</v>
      </c>
      <c r="X710">
        <v>0</v>
      </c>
      <c r="Y710" t="s">
        <v>61</v>
      </c>
      <c r="Z710" t="s">
        <v>61</v>
      </c>
      <c r="AA710" t="s">
        <v>179</v>
      </c>
      <c r="AB710" t="s">
        <v>85</v>
      </c>
      <c r="AC710" t="s">
        <v>705</v>
      </c>
      <c r="AD710" s="1" t="s">
        <v>707</v>
      </c>
      <c r="AE710" t="s">
        <v>708</v>
      </c>
      <c r="AF710" t="s">
        <v>96</v>
      </c>
      <c r="AG710">
        <v>39.577796939999999</v>
      </c>
      <c r="AH710">
        <v>-75.610740660000005</v>
      </c>
      <c r="AI710" t="s">
        <v>414</v>
      </c>
    </row>
    <row r="711" spans="1:35" x14ac:dyDescent="0.3">
      <c r="A711" s="1" t="s">
        <v>706</v>
      </c>
      <c r="B711" s="1" t="s">
        <v>204</v>
      </c>
      <c r="C711" t="s">
        <v>703</v>
      </c>
      <c r="D711">
        <v>2011</v>
      </c>
      <c r="E711" t="s">
        <v>205</v>
      </c>
      <c r="F711" t="s">
        <v>60</v>
      </c>
      <c r="G711">
        <v>0.2431546</v>
      </c>
      <c r="H711">
        <v>0.277891</v>
      </c>
      <c r="I711">
        <v>0.3126273</v>
      </c>
      <c r="J711">
        <v>0.3821001</v>
      </c>
      <c r="K711">
        <v>0.44809916</v>
      </c>
      <c r="L711">
        <v>0.5210456</v>
      </c>
      <c r="M711">
        <v>6</v>
      </c>
      <c r="N711" s="6">
        <v>0.32172496190476202</v>
      </c>
      <c r="O711">
        <v>7.7140698923063196E-3</v>
      </c>
      <c r="P711" s="8">
        <v>6.9472740000000005E-2</v>
      </c>
      <c r="Q711">
        <v>42</v>
      </c>
      <c r="R711">
        <v>0</v>
      </c>
      <c r="S711">
        <v>0</v>
      </c>
      <c r="T711">
        <v>14</v>
      </c>
      <c r="U711">
        <v>0</v>
      </c>
      <c r="V711">
        <v>14</v>
      </c>
      <c r="W711">
        <v>14</v>
      </c>
      <c r="X711">
        <v>0</v>
      </c>
      <c r="Y711" t="s">
        <v>61</v>
      </c>
      <c r="Z711" t="s">
        <v>61</v>
      </c>
      <c r="AA711" t="s">
        <v>206</v>
      </c>
      <c r="AB711" t="s">
        <v>94</v>
      </c>
      <c r="AC711" t="s">
        <v>705</v>
      </c>
      <c r="AD711" s="1" t="s">
        <v>707</v>
      </c>
      <c r="AE711" t="s">
        <v>708</v>
      </c>
      <c r="AF711" t="s">
        <v>96</v>
      </c>
      <c r="AG711">
        <v>39.577796939999999</v>
      </c>
      <c r="AH711">
        <v>-75.610740660000005</v>
      </c>
      <c r="AI711" t="s">
        <v>414</v>
      </c>
    </row>
    <row r="712" spans="1:35" x14ac:dyDescent="0.3">
      <c r="A712" s="1" t="s">
        <v>706</v>
      </c>
      <c r="B712" s="1" t="s">
        <v>209</v>
      </c>
      <c r="C712" t="s">
        <v>703</v>
      </c>
      <c r="D712">
        <v>2011</v>
      </c>
      <c r="E712" t="s">
        <v>210</v>
      </c>
      <c r="F712" t="s">
        <v>60</v>
      </c>
      <c r="G712">
        <v>0.37747799999999998</v>
      </c>
      <c r="H712">
        <v>0.37747799999999998</v>
      </c>
      <c r="I712">
        <v>0.44039099999999998</v>
      </c>
      <c r="J712">
        <v>0.56621699999999997</v>
      </c>
      <c r="K712">
        <v>0.62912990000000002</v>
      </c>
      <c r="L712">
        <v>0.69204290000000002</v>
      </c>
      <c r="M712">
        <v>6</v>
      </c>
      <c r="N712" s="6">
        <v>0.47783918809523801</v>
      </c>
      <c r="O712">
        <v>1.0051405853298201E-2</v>
      </c>
      <c r="P712" s="8">
        <v>8.3883993333333295E-2</v>
      </c>
      <c r="Q712">
        <v>42</v>
      </c>
      <c r="R712">
        <v>0</v>
      </c>
      <c r="S712">
        <v>0</v>
      </c>
      <c r="T712">
        <v>14</v>
      </c>
      <c r="U712">
        <v>0</v>
      </c>
      <c r="V712">
        <v>14</v>
      </c>
      <c r="W712">
        <v>14</v>
      </c>
      <c r="X712">
        <v>0</v>
      </c>
      <c r="Y712" t="s">
        <v>61</v>
      </c>
      <c r="Z712" t="s">
        <v>61</v>
      </c>
      <c r="AA712" t="s">
        <v>211</v>
      </c>
      <c r="AB712" t="s">
        <v>94</v>
      </c>
      <c r="AC712" t="s">
        <v>705</v>
      </c>
      <c r="AD712" s="1" t="s">
        <v>707</v>
      </c>
      <c r="AE712" t="s">
        <v>708</v>
      </c>
      <c r="AF712" t="s">
        <v>96</v>
      </c>
      <c r="AG712">
        <v>39.577796939999999</v>
      </c>
      <c r="AH712">
        <v>-75.610740660000005</v>
      </c>
      <c r="AI712" t="s">
        <v>414</v>
      </c>
    </row>
    <row r="713" spans="1:35" x14ac:dyDescent="0.3">
      <c r="A713" s="1" t="s">
        <v>706</v>
      </c>
      <c r="B713" s="1" t="s">
        <v>251</v>
      </c>
      <c r="C713" t="s">
        <v>703</v>
      </c>
      <c r="D713">
        <v>2011</v>
      </c>
      <c r="E713" t="s">
        <v>252</v>
      </c>
      <c r="F713" t="s">
        <v>60</v>
      </c>
      <c r="G713">
        <v>0</v>
      </c>
      <c r="H713">
        <v>0</v>
      </c>
      <c r="I713">
        <v>6.3906249999999998E-2</v>
      </c>
      <c r="J713">
        <v>0.15337500000000001</v>
      </c>
      <c r="K713">
        <v>0.27863125</v>
      </c>
      <c r="L713">
        <v>1.2270000000000001</v>
      </c>
      <c r="M713">
        <v>6</v>
      </c>
      <c r="N713" s="6">
        <v>0.141202380952381</v>
      </c>
      <c r="O713">
        <v>5.3781035786875701E-2</v>
      </c>
      <c r="P713" s="8">
        <v>5.1124999999999997E-2</v>
      </c>
      <c r="Q713">
        <v>42</v>
      </c>
      <c r="R713">
        <v>19</v>
      </c>
      <c r="S713">
        <v>12</v>
      </c>
      <c r="T713">
        <v>14</v>
      </c>
      <c r="U713">
        <v>0</v>
      </c>
      <c r="V713">
        <v>14</v>
      </c>
      <c r="W713">
        <v>14</v>
      </c>
      <c r="X713">
        <v>45.238095238095198</v>
      </c>
      <c r="Y713" t="s">
        <v>61</v>
      </c>
      <c r="Z713" t="s">
        <v>61</v>
      </c>
      <c r="AA713" t="s">
        <v>253</v>
      </c>
      <c r="AB713" t="s">
        <v>94</v>
      </c>
      <c r="AC713" t="s">
        <v>705</v>
      </c>
      <c r="AD713" s="1" t="s">
        <v>707</v>
      </c>
      <c r="AE713" t="s">
        <v>708</v>
      </c>
      <c r="AF713" t="s">
        <v>96</v>
      </c>
      <c r="AG713">
        <v>39.577796939999999</v>
      </c>
      <c r="AH713">
        <v>-75.610740660000005</v>
      </c>
      <c r="AI713" t="s">
        <v>414</v>
      </c>
    </row>
    <row r="714" spans="1:35" x14ac:dyDescent="0.3">
      <c r="A714" s="1" t="s">
        <v>706</v>
      </c>
      <c r="B714" s="1" t="s">
        <v>254</v>
      </c>
      <c r="C714" t="s">
        <v>703</v>
      </c>
      <c r="D714">
        <v>2011</v>
      </c>
      <c r="E714" t="s">
        <v>255</v>
      </c>
      <c r="F714" t="s">
        <v>60</v>
      </c>
      <c r="G714">
        <v>0.13027059999999999</v>
      </c>
      <c r="H714">
        <v>0.17369409999999999</v>
      </c>
      <c r="I714">
        <v>0.21711759999999999</v>
      </c>
      <c r="J714">
        <v>0.26054119999999997</v>
      </c>
      <c r="K714">
        <v>0.43423529999999999</v>
      </c>
      <c r="L714">
        <v>0.69477650000000002</v>
      </c>
      <c r="M714">
        <v>6</v>
      </c>
      <c r="N714" s="6">
        <v>0.23829984585365899</v>
      </c>
      <c r="O714">
        <v>1.61334030364692E-2</v>
      </c>
      <c r="P714" s="8">
        <v>0.216058556097561</v>
      </c>
      <c r="Q714">
        <v>41</v>
      </c>
      <c r="R714">
        <v>17</v>
      </c>
      <c r="S714">
        <v>0</v>
      </c>
      <c r="T714">
        <v>14</v>
      </c>
      <c r="U714">
        <v>0</v>
      </c>
      <c r="V714">
        <v>13</v>
      </c>
      <c r="W714">
        <v>14</v>
      </c>
      <c r="X714">
        <v>41.463414634146297</v>
      </c>
      <c r="Y714" t="s">
        <v>61</v>
      </c>
      <c r="Z714" t="s">
        <v>61</v>
      </c>
      <c r="AA714" t="s">
        <v>256</v>
      </c>
      <c r="AB714" t="s">
        <v>85</v>
      </c>
      <c r="AC714" t="s">
        <v>705</v>
      </c>
      <c r="AD714" s="1" t="s">
        <v>707</v>
      </c>
      <c r="AE714" t="s">
        <v>708</v>
      </c>
      <c r="AF714" t="s">
        <v>96</v>
      </c>
      <c r="AG714">
        <v>39.577796939999999</v>
      </c>
      <c r="AH714">
        <v>-75.610740660000005</v>
      </c>
      <c r="AI714" t="s">
        <v>414</v>
      </c>
    </row>
    <row r="715" spans="1:35" x14ac:dyDescent="0.3">
      <c r="A715" s="1" t="s">
        <v>706</v>
      </c>
      <c r="B715" s="1" t="s">
        <v>257</v>
      </c>
      <c r="C715" t="s">
        <v>703</v>
      </c>
      <c r="D715">
        <v>2011</v>
      </c>
      <c r="E715" t="s">
        <v>258</v>
      </c>
      <c r="F715" t="s">
        <v>60</v>
      </c>
      <c r="G715">
        <v>0.25558900000000001</v>
      </c>
      <c r="H715">
        <v>0.35942204999999999</v>
      </c>
      <c r="I715">
        <v>0.44728079999999998</v>
      </c>
      <c r="J715">
        <v>0.63897250000000005</v>
      </c>
      <c r="K715">
        <v>0.79552082999999996</v>
      </c>
      <c r="L715">
        <v>1.7252259999999999</v>
      </c>
      <c r="M715">
        <v>6</v>
      </c>
      <c r="N715" s="6">
        <v>0.53247712142857095</v>
      </c>
      <c r="O715">
        <v>7.5167775934931999E-2</v>
      </c>
      <c r="P715" s="8">
        <v>3.1948629999999999E-2</v>
      </c>
      <c r="Q715">
        <v>42</v>
      </c>
      <c r="R715">
        <v>0</v>
      </c>
      <c r="S715">
        <v>0</v>
      </c>
      <c r="T715">
        <v>14</v>
      </c>
      <c r="U715">
        <v>0</v>
      </c>
      <c r="V715">
        <v>14</v>
      </c>
      <c r="W715">
        <v>14</v>
      </c>
      <c r="X715">
        <v>0</v>
      </c>
      <c r="Y715" t="s">
        <v>61</v>
      </c>
      <c r="Z715" t="s">
        <v>61</v>
      </c>
      <c r="AA715" t="s">
        <v>258</v>
      </c>
      <c r="AB715" t="s">
        <v>89</v>
      </c>
      <c r="AC715" t="s">
        <v>705</v>
      </c>
      <c r="AD715" s="1" t="s">
        <v>707</v>
      </c>
      <c r="AE715" t="s">
        <v>708</v>
      </c>
      <c r="AF715" t="s">
        <v>96</v>
      </c>
      <c r="AG715">
        <v>39.577796939999999</v>
      </c>
      <c r="AH715">
        <v>-75.610740660000005</v>
      </c>
      <c r="AI715" t="s">
        <v>414</v>
      </c>
    </row>
    <row r="716" spans="1:35" x14ac:dyDescent="0.3">
      <c r="A716" s="1" t="s">
        <v>706</v>
      </c>
      <c r="B716" s="1" t="s">
        <v>259</v>
      </c>
      <c r="C716" t="s">
        <v>703</v>
      </c>
      <c r="D716">
        <v>2011</v>
      </c>
      <c r="E716" t="s">
        <v>260</v>
      </c>
      <c r="F716" t="s">
        <v>60</v>
      </c>
      <c r="G716">
        <v>0.26379970000000003</v>
      </c>
      <c r="H716">
        <v>0.42396372500000001</v>
      </c>
      <c r="I716">
        <v>0.52759940000000005</v>
      </c>
      <c r="J716">
        <v>0.678342</v>
      </c>
      <c r="K716">
        <v>0.97229018</v>
      </c>
      <c r="L716">
        <v>1.4320550000000001</v>
      </c>
      <c r="M716">
        <v>6</v>
      </c>
      <c r="N716" s="6">
        <v>0.57246324999999998</v>
      </c>
      <c r="O716">
        <v>7.3105318993638202E-2</v>
      </c>
      <c r="P716" s="8">
        <v>3.7685669999999998E-2</v>
      </c>
      <c r="Q716">
        <v>42</v>
      </c>
      <c r="R716">
        <v>0</v>
      </c>
      <c r="S716">
        <v>0</v>
      </c>
      <c r="T716">
        <v>14</v>
      </c>
      <c r="U716">
        <v>0</v>
      </c>
      <c r="V716">
        <v>14</v>
      </c>
      <c r="W716">
        <v>14</v>
      </c>
      <c r="X716">
        <v>0</v>
      </c>
      <c r="Y716" t="s">
        <v>61</v>
      </c>
      <c r="Z716" t="s">
        <v>61</v>
      </c>
      <c r="AA716" t="s">
        <v>260</v>
      </c>
      <c r="AB716" t="s">
        <v>63</v>
      </c>
      <c r="AC716" t="s">
        <v>705</v>
      </c>
      <c r="AD716" s="1" t="s">
        <v>707</v>
      </c>
      <c r="AE716" t="s">
        <v>708</v>
      </c>
      <c r="AF716" t="s">
        <v>96</v>
      </c>
      <c r="AG716">
        <v>39.577796939999999</v>
      </c>
      <c r="AH716">
        <v>-75.610740660000005</v>
      </c>
      <c r="AI716" t="s">
        <v>414</v>
      </c>
    </row>
    <row r="717" spans="1:35" x14ac:dyDescent="0.3">
      <c r="A717" s="1" t="s">
        <v>709</v>
      </c>
      <c r="B717" s="1" t="s">
        <v>168</v>
      </c>
      <c r="C717" t="s">
        <v>703</v>
      </c>
      <c r="D717">
        <v>2011</v>
      </c>
      <c r="E717" t="s">
        <v>169</v>
      </c>
      <c r="F717" t="s">
        <v>60</v>
      </c>
      <c r="G717">
        <v>0</v>
      </c>
      <c r="H717">
        <v>2.212281E-2</v>
      </c>
      <c r="I717">
        <v>4.4245619999999999E-2</v>
      </c>
      <c r="J717">
        <v>6.6368430000000006E-2</v>
      </c>
      <c r="K717">
        <v>0.110614</v>
      </c>
      <c r="L717">
        <v>0.46457900000000002</v>
      </c>
      <c r="M717">
        <v>6</v>
      </c>
      <c r="N717" s="6">
        <v>6.03349338181818E-2</v>
      </c>
      <c r="O717">
        <v>5.6274909937450903E-3</v>
      </c>
      <c r="P717" s="8">
        <v>2.212281E-2</v>
      </c>
      <c r="Q717">
        <v>55</v>
      </c>
      <c r="R717">
        <v>12</v>
      </c>
      <c r="S717">
        <v>12</v>
      </c>
      <c r="T717">
        <v>15</v>
      </c>
      <c r="U717">
        <v>15</v>
      </c>
      <c r="V717">
        <v>15</v>
      </c>
      <c r="W717">
        <v>10</v>
      </c>
      <c r="X717">
        <v>21.818181818181799</v>
      </c>
      <c r="Y717" t="s">
        <v>61</v>
      </c>
      <c r="Z717" t="s">
        <v>61</v>
      </c>
      <c r="AA717" t="s">
        <v>169</v>
      </c>
      <c r="AB717" t="s">
        <v>170</v>
      </c>
      <c r="AC717" t="s">
        <v>705</v>
      </c>
      <c r="AD717" s="1" t="s">
        <v>710</v>
      </c>
      <c r="AE717" t="s">
        <v>711</v>
      </c>
      <c r="AF717" t="s">
        <v>106</v>
      </c>
      <c r="AG717">
        <v>39.739444730000002</v>
      </c>
      <c r="AH717">
        <v>-75.558059689999993</v>
      </c>
      <c r="AI717" t="s">
        <v>107</v>
      </c>
    </row>
    <row r="718" spans="1:35" x14ac:dyDescent="0.3">
      <c r="A718" s="1" t="s">
        <v>709</v>
      </c>
      <c r="B718" s="1" t="s">
        <v>171</v>
      </c>
      <c r="C718" t="s">
        <v>703</v>
      </c>
      <c r="D718">
        <v>2011</v>
      </c>
      <c r="E718" t="s">
        <v>172</v>
      </c>
      <c r="F718" t="s">
        <v>60</v>
      </c>
      <c r="G718">
        <v>0.1057429</v>
      </c>
      <c r="H718">
        <v>0.1938619</v>
      </c>
      <c r="I718">
        <v>0.28198089999999998</v>
      </c>
      <c r="J718">
        <v>0.45821905000000002</v>
      </c>
      <c r="K718">
        <v>0.60625907999999995</v>
      </c>
      <c r="L718">
        <v>1.9033720000000001</v>
      </c>
      <c r="M718">
        <v>6</v>
      </c>
      <c r="N718" s="6">
        <v>0.36657525200000002</v>
      </c>
      <c r="O718">
        <v>8.8835855135460606E-2</v>
      </c>
      <c r="P718" s="8">
        <v>6.7290929090909099E-2</v>
      </c>
      <c r="Q718">
        <v>55</v>
      </c>
      <c r="R718">
        <v>2</v>
      </c>
      <c r="S718">
        <v>2</v>
      </c>
      <c r="T718">
        <v>15</v>
      </c>
      <c r="U718">
        <v>15</v>
      </c>
      <c r="V718">
        <v>15</v>
      </c>
      <c r="W718">
        <v>10</v>
      </c>
      <c r="X718">
        <v>3.6363636363636398</v>
      </c>
      <c r="Y718" t="s">
        <v>61</v>
      </c>
      <c r="Z718" t="s">
        <v>61</v>
      </c>
      <c r="AA718" t="s">
        <v>172</v>
      </c>
      <c r="AB718" t="s">
        <v>85</v>
      </c>
      <c r="AC718" t="s">
        <v>705</v>
      </c>
      <c r="AD718" s="1" t="s">
        <v>710</v>
      </c>
      <c r="AE718" t="s">
        <v>711</v>
      </c>
      <c r="AF718" t="s">
        <v>106</v>
      </c>
      <c r="AG718">
        <v>39.739444730000002</v>
      </c>
      <c r="AH718">
        <v>-75.558059689999993</v>
      </c>
      <c r="AI718" t="s">
        <v>107</v>
      </c>
    </row>
    <row r="719" spans="1:35" x14ac:dyDescent="0.3">
      <c r="A719" s="1" t="s">
        <v>709</v>
      </c>
      <c r="B719" s="1" t="s">
        <v>177</v>
      </c>
      <c r="C719" t="s">
        <v>703</v>
      </c>
      <c r="D719">
        <v>2011</v>
      </c>
      <c r="E719" t="s">
        <v>178</v>
      </c>
      <c r="F719" t="s">
        <v>60</v>
      </c>
      <c r="G719">
        <v>0.97056929999999997</v>
      </c>
      <c r="H719">
        <v>1.0428459999999999</v>
      </c>
      <c r="I719">
        <v>1.1151219999999999</v>
      </c>
      <c r="J719">
        <v>1.197724</v>
      </c>
      <c r="K719">
        <v>1.272065</v>
      </c>
      <c r="L719">
        <v>1.631383</v>
      </c>
      <c r="M719">
        <v>6</v>
      </c>
      <c r="N719" s="6">
        <v>1.13089159090909</v>
      </c>
      <c r="O719">
        <v>1.61567411841105E-2</v>
      </c>
      <c r="P719" s="8">
        <v>3.1914270000000002E-2</v>
      </c>
      <c r="Q719">
        <v>55</v>
      </c>
      <c r="R719">
        <v>0</v>
      </c>
      <c r="S719">
        <v>0</v>
      </c>
      <c r="T719">
        <v>15</v>
      </c>
      <c r="U719">
        <v>15</v>
      </c>
      <c r="V719">
        <v>15</v>
      </c>
      <c r="W719">
        <v>10</v>
      </c>
      <c r="X719">
        <v>0</v>
      </c>
      <c r="Y719" t="s">
        <v>61</v>
      </c>
      <c r="Z719" t="s">
        <v>61</v>
      </c>
      <c r="AA719" t="s">
        <v>179</v>
      </c>
      <c r="AB719" t="s">
        <v>85</v>
      </c>
      <c r="AC719" t="s">
        <v>705</v>
      </c>
      <c r="AD719" s="1" t="s">
        <v>710</v>
      </c>
      <c r="AE719" t="s">
        <v>711</v>
      </c>
      <c r="AF719" t="s">
        <v>106</v>
      </c>
      <c r="AG719">
        <v>39.739444730000002</v>
      </c>
      <c r="AH719">
        <v>-75.558059689999993</v>
      </c>
      <c r="AI719" t="s">
        <v>107</v>
      </c>
    </row>
    <row r="720" spans="1:35" x14ac:dyDescent="0.3">
      <c r="A720" s="1" t="s">
        <v>709</v>
      </c>
      <c r="B720" s="1" t="s">
        <v>204</v>
      </c>
      <c r="C720" t="s">
        <v>703</v>
      </c>
      <c r="D720">
        <v>2011</v>
      </c>
      <c r="E720" t="s">
        <v>205</v>
      </c>
      <c r="F720" t="s">
        <v>60</v>
      </c>
      <c r="G720">
        <v>0.277891</v>
      </c>
      <c r="H720">
        <v>0.3126273</v>
      </c>
      <c r="I720">
        <v>0.3473637</v>
      </c>
      <c r="J720">
        <v>0.4168364</v>
      </c>
      <c r="K720">
        <v>0.4515728</v>
      </c>
      <c r="L720">
        <v>1.1810369999999999</v>
      </c>
      <c r="M720">
        <v>6</v>
      </c>
      <c r="N720" s="6">
        <v>0.38462635636363601</v>
      </c>
      <c r="O720">
        <v>1.8360879524807701E-2</v>
      </c>
      <c r="P720" s="8">
        <v>6.9472740000000005E-2</v>
      </c>
      <c r="Q720">
        <v>55</v>
      </c>
      <c r="R720">
        <v>0</v>
      </c>
      <c r="S720">
        <v>0</v>
      </c>
      <c r="T720">
        <v>15</v>
      </c>
      <c r="U720">
        <v>15</v>
      </c>
      <c r="V720">
        <v>15</v>
      </c>
      <c r="W720">
        <v>10</v>
      </c>
      <c r="X720">
        <v>0</v>
      </c>
      <c r="Y720" t="s">
        <v>61</v>
      </c>
      <c r="Z720" t="s">
        <v>61</v>
      </c>
      <c r="AA720" t="s">
        <v>206</v>
      </c>
      <c r="AB720" t="s">
        <v>94</v>
      </c>
      <c r="AC720" t="s">
        <v>705</v>
      </c>
      <c r="AD720" s="1" t="s">
        <v>710</v>
      </c>
      <c r="AE720" t="s">
        <v>711</v>
      </c>
      <c r="AF720" t="s">
        <v>106</v>
      </c>
      <c r="AG720">
        <v>39.739444730000002</v>
      </c>
      <c r="AH720">
        <v>-75.558059689999993</v>
      </c>
      <c r="AI720" t="s">
        <v>107</v>
      </c>
    </row>
    <row r="721" spans="1:35" x14ac:dyDescent="0.3">
      <c r="A721" s="1" t="s">
        <v>709</v>
      </c>
      <c r="B721" s="1" t="s">
        <v>207</v>
      </c>
      <c r="C721" t="s">
        <v>703</v>
      </c>
      <c r="D721">
        <v>2011</v>
      </c>
      <c r="E721" t="s">
        <v>208</v>
      </c>
      <c r="F721" t="s">
        <v>60</v>
      </c>
      <c r="G721">
        <v>0</v>
      </c>
      <c r="H721">
        <v>0</v>
      </c>
      <c r="I721">
        <v>9.7652840000000005E-2</v>
      </c>
      <c r="J721">
        <v>9.7652840000000005E-2</v>
      </c>
      <c r="K721">
        <v>9.7652840000000005E-2</v>
      </c>
      <c r="L721">
        <v>0.1953057</v>
      </c>
      <c r="M721">
        <v>6</v>
      </c>
      <c r="N721" s="6">
        <v>7.2795755272727303E-2</v>
      </c>
      <c r="O721">
        <v>2.4610788084603302E-3</v>
      </c>
      <c r="P721" s="8">
        <v>9.7652840000000005E-2</v>
      </c>
      <c r="Q721">
        <v>55</v>
      </c>
      <c r="R721">
        <v>16</v>
      </c>
      <c r="S721">
        <v>16</v>
      </c>
      <c r="T721">
        <v>15</v>
      </c>
      <c r="U721">
        <v>15</v>
      </c>
      <c r="V721">
        <v>15</v>
      </c>
      <c r="W721">
        <v>10</v>
      </c>
      <c r="X721">
        <v>29.090909090909101</v>
      </c>
      <c r="Y721" t="s">
        <v>61</v>
      </c>
      <c r="Z721" t="s">
        <v>61</v>
      </c>
      <c r="AA721" t="s">
        <v>208</v>
      </c>
      <c r="AB721" t="s">
        <v>94</v>
      </c>
      <c r="AC721" t="s">
        <v>705</v>
      </c>
      <c r="AD721" s="1" t="s">
        <v>710</v>
      </c>
      <c r="AE721" t="s">
        <v>711</v>
      </c>
      <c r="AF721" t="s">
        <v>106</v>
      </c>
      <c r="AG721">
        <v>39.739444730000002</v>
      </c>
      <c r="AH721">
        <v>-75.558059689999993</v>
      </c>
      <c r="AI721" t="s">
        <v>107</v>
      </c>
    </row>
    <row r="722" spans="1:35" x14ac:dyDescent="0.3">
      <c r="A722" s="1" t="s">
        <v>709</v>
      </c>
      <c r="B722" s="1" t="s">
        <v>209</v>
      </c>
      <c r="C722" t="s">
        <v>703</v>
      </c>
      <c r="D722">
        <v>2011</v>
      </c>
      <c r="E722" t="s">
        <v>210</v>
      </c>
      <c r="F722" t="s">
        <v>60</v>
      </c>
      <c r="G722">
        <v>0.37747799999999998</v>
      </c>
      <c r="H722">
        <v>0.37747799999999998</v>
      </c>
      <c r="I722">
        <v>0.44039099999999998</v>
      </c>
      <c r="J722">
        <v>0.53476045000000005</v>
      </c>
      <c r="K722">
        <v>0.62912990000000002</v>
      </c>
      <c r="L722">
        <v>0.69204290000000002</v>
      </c>
      <c r="M722">
        <v>6</v>
      </c>
      <c r="N722" s="6">
        <v>0.47013166363636399</v>
      </c>
      <c r="O722">
        <v>8.1879515561838392E-3</v>
      </c>
      <c r="P722" s="8">
        <v>9.7229177272727299E-2</v>
      </c>
      <c r="Q722">
        <v>55</v>
      </c>
      <c r="R722">
        <v>0</v>
      </c>
      <c r="S722">
        <v>0</v>
      </c>
      <c r="T722">
        <v>15</v>
      </c>
      <c r="U722">
        <v>15</v>
      </c>
      <c r="V722">
        <v>15</v>
      </c>
      <c r="W722">
        <v>10</v>
      </c>
      <c r="X722">
        <v>0</v>
      </c>
      <c r="Y722" t="s">
        <v>61</v>
      </c>
      <c r="Z722" t="s">
        <v>61</v>
      </c>
      <c r="AA722" t="s">
        <v>211</v>
      </c>
      <c r="AB722" t="s">
        <v>94</v>
      </c>
      <c r="AC722" t="s">
        <v>705</v>
      </c>
      <c r="AD722" s="1" t="s">
        <v>710</v>
      </c>
      <c r="AE722" t="s">
        <v>711</v>
      </c>
      <c r="AF722" t="s">
        <v>106</v>
      </c>
      <c r="AG722">
        <v>39.739444730000002</v>
      </c>
      <c r="AH722">
        <v>-75.558059689999993</v>
      </c>
      <c r="AI722" t="s">
        <v>107</v>
      </c>
    </row>
    <row r="723" spans="1:35" x14ac:dyDescent="0.3">
      <c r="A723" s="1" t="s">
        <v>709</v>
      </c>
      <c r="B723" s="1" t="s">
        <v>227</v>
      </c>
      <c r="C723" t="s">
        <v>703</v>
      </c>
      <c r="D723">
        <v>2011</v>
      </c>
      <c r="E723" t="s">
        <v>228</v>
      </c>
      <c r="F723" t="s">
        <v>60</v>
      </c>
      <c r="G723">
        <v>6.7824469999999998E-2</v>
      </c>
      <c r="H723">
        <v>6.7824469999999998E-2</v>
      </c>
      <c r="I723">
        <v>0.13564889999999999</v>
      </c>
      <c r="J723">
        <v>0.13564889999999999</v>
      </c>
      <c r="K723">
        <v>0.28486280000000003</v>
      </c>
      <c r="L723">
        <v>1.2886649999999999</v>
      </c>
      <c r="M723">
        <v>6</v>
      </c>
      <c r="N723" s="6">
        <v>0.16154554490909101</v>
      </c>
      <c r="O723">
        <v>3.6203409396818799E-2</v>
      </c>
      <c r="P723" s="8">
        <v>9.8653756363636394E-2</v>
      </c>
      <c r="Q723">
        <v>55</v>
      </c>
      <c r="R723">
        <v>10</v>
      </c>
      <c r="S723">
        <v>2</v>
      </c>
      <c r="T723">
        <v>15</v>
      </c>
      <c r="U723">
        <v>15</v>
      </c>
      <c r="V723">
        <v>15</v>
      </c>
      <c r="W723">
        <v>10</v>
      </c>
      <c r="X723">
        <v>18.181818181818201</v>
      </c>
      <c r="Y723" t="s">
        <v>61</v>
      </c>
      <c r="Z723" t="s">
        <v>61</v>
      </c>
      <c r="AA723" t="s">
        <v>228</v>
      </c>
      <c r="AB723" t="s">
        <v>85</v>
      </c>
      <c r="AC723" t="s">
        <v>705</v>
      </c>
      <c r="AD723" s="1" t="s">
        <v>710</v>
      </c>
      <c r="AE723" t="s">
        <v>711</v>
      </c>
      <c r="AF723" t="s">
        <v>106</v>
      </c>
      <c r="AG723">
        <v>39.739444730000002</v>
      </c>
      <c r="AH723">
        <v>-75.558059689999993</v>
      </c>
      <c r="AI723" t="s">
        <v>107</v>
      </c>
    </row>
    <row r="724" spans="1:35" x14ac:dyDescent="0.3">
      <c r="A724" s="1" t="s">
        <v>709</v>
      </c>
      <c r="B724" s="1" t="s">
        <v>254</v>
      </c>
      <c r="C724" t="s">
        <v>703</v>
      </c>
      <c r="D724">
        <v>2011</v>
      </c>
      <c r="E724" t="s">
        <v>255</v>
      </c>
      <c r="F724" t="s">
        <v>60</v>
      </c>
      <c r="G724">
        <v>0.21711759999999999</v>
      </c>
      <c r="H724">
        <v>0.30396469999999998</v>
      </c>
      <c r="I724">
        <v>0.47765879999999999</v>
      </c>
      <c r="J724">
        <v>0.65135290000000001</v>
      </c>
      <c r="K724">
        <v>0.73819999999999997</v>
      </c>
      <c r="L724">
        <v>2.301447</v>
      </c>
      <c r="M724">
        <v>6</v>
      </c>
      <c r="N724" s="6">
        <v>0.52581944000000003</v>
      </c>
      <c r="O724">
        <v>0.12533478506064599</v>
      </c>
      <c r="P724" s="8">
        <v>0.189484509090909</v>
      </c>
      <c r="Q724">
        <v>55</v>
      </c>
      <c r="R724">
        <v>0</v>
      </c>
      <c r="S724">
        <v>0</v>
      </c>
      <c r="T724">
        <v>15</v>
      </c>
      <c r="U724">
        <v>15</v>
      </c>
      <c r="V724">
        <v>15</v>
      </c>
      <c r="W724">
        <v>10</v>
      </c>
      <c r="X724">
        <v>0</v>
      </c>
      <c r="Y724" t="s">
        <v>61</v>
      </c>
      <c r="Z724" t="s">
        <v>61</v>
      </c>
      <c r="AA724" t="s">
        <v>256</v>
      </c>
      <c r="AB724" t="s">
        <v>85</v>
      </c>
      <c r="AC724" t="s">
        <v>705</v>
      </c>
      <c r="AD724" s="1" t="s">
        <v>710</v>
      </c>
      <c r="AE724" t="s">
        <v>711</v>
      </c>
      <c r="AF724" t="s">
        <v>106</v>
      </c>
      <c r="AG724">
        <v>39.739444730000002</v>
      </c>
      <c r="AH724">
        <v>-75.558059689999993</v>
      </c>
      <c r="AI724" t="s">
        <v>107</v>
      </c>
    </row>
    <row r="725" spans="1:35" x14ac:dyDescent="0.3">
      <c r="A725" s="1" t="s">
        <v>709</v>
      </c>
      <c r="B725" s="1" t="s">
        <v>257</v>
      </c>
      <c r="C725" t="s">
        <v>703</v>
      </c>
      <c r="D725">
        <v>2011</v>
      </c>
      <c r="E725" t="s">
        <v>258</v>
      </c>
      <c r="F725" t="s">
        <v>60</v>
      </c>
      <c r="G725">
        <v>0.46006024000000001</v>
      </c>
      <c r="H725">
        <v>0.51117800000000002</v>
      </c>
      <c r="I725">
        <v>0.70286979999999999</v>
      </c>
      <c r="J725">
        <v>0.79871570000000003</v>
      </c>
      <c r="K725">
        <v>1.0734737999999999</v>
      </c>
      <c r="L725">
        <v>2.396147</v>
      </c>
      <c r="M725">
        <v>6</v>
      </c>
      <c r="N725" s="6">
        <v>0.74759786545454499</v>
      </c>
      <c r="O725">
        <v>0.127007165197036</v>
      </c>
      <c r="P725" s="8">
        <v>3.1948629999999999E-2</v>
      </c>
      <c r="Q725">
        <v>55</v>
      </c>
      <c r="R725">
        <v>0</v>
      </c>
      <c r="S725">
        <v>0</v>
      </c>
      <c r="T725">
        <v>15</v>
      </c>
      <c r="U725">
        <v>15</v>
      </c>
      <c r="V725">
        <v>15</v>
      </c>
      <c r="W725">
        <v>10</v>
      </c>
      <c r="X725">
        <v>0</v>
      </c>
      <c r="Y725" t="s">
        <v>61</v>
      </c>
      <c r="Z725" t="s">
        <v>61</v>
      </c>
      <c r="AA725" t="s">
        <v>258</v>
      </c>
      <c r="AB725" t="s">
        <v>89</v>
      </c>
      <c r="AC725" t="s">
        <v>705</v>
      </c>
      <c r="AD725" s="1" t="s">
        <v>710</v>
      </c>
      <c r="AE725" t="s">
        <v>711</v>
      </c>
      <c r="AF725" t="s">
        <v>106</v>
      </c>
      <c r="AG725">
        <v>39.739444730000002</v>
      </c>
      <c r="AH725">
        <v>-75.558059689999993</v>
      </c>
      <c r="AI725" t="s">
        <v>107</v>
      </c>
    </row>
    <row r="726" spans="1:35" x14ac:dyDescent="0.3">
      <c r="A726" s="1" t="s">
        <v>709</v>
      </c>
      <c r="B726" s="1" t="s">
        <v>259</v>
      </c>
      <c r="C726" t="s">
        <v>703</v>
      </c>
      <c r="D726">
        <v>2011</v>
      </c>
      <c r="E726" t="s">
        <v>260</v>
      </c>
      <c r="F726" t="s">
        <v>60</v>
      </c>
      <c r="G726">
        <v>0.56528509999999998</v>
      </c>
      <c r="H726">
        <v>0.79139899999999996</v>
      </c>
      <c r="I726">
        <v>1.092884</v>
      </c>
      <c r="J726">
        <v>1.4885839999999999</v>
      </c>
      <c r="K726">
        <v>2.0199516000000002</v>
      </c>
      <c r="L726">
        <v>5.8035930000000002</v>
      </c>
      <c r="M726">
        <v>6</v>
      </c>
      <c r="N726" s="6">
        <v>1.2621272890909101</v>
      </c>
      <c r="O726">
        <v>0.69037298222259302</v>
      </c>
      <c r="P726" s="8">
        <v>3.7685669999999998E-2</v>
      </c>
      <c r="Q726">
        <v>55</v>
      </c>
      <c r="R726">
        <v>0</v>
      </c>
      <c r="S726">
        <v>0</v>
      </c>
      <c r="T726">
        <v>15</v>
      </c>
      <c r="U726">
        <v>15</v>
      </c>
      <c r="V726">
        <v>15</v>
      </c>
      <c r="W726">
        <v>10</v>
      </c>
      <c r="X726">
        <v>0</v>
      </c>
      <c r="Y726" t="s">
        <v>61</v>
      </c>
      <c r="Z726" t="s">
        <v>61</v>
      </c>
      <c r="AA726" t="s">
        <v>260</v>
      </c>
      <c r="AB726" t="s">
        <v>63</v>
      </c>
      <c r="AC726" t="s">
        <v>705</v>
      </c>
      <c r="AD726" s="1" t="s">
        <v>710</v>
      </c>
      <c r="AE726" t="s">
        <v>711</v>
      </c>
      <c r="AF726" t="s">
        <v>106</v>
      </c>
      <c r="AG726">
        <v>39.739444730000002</v>
      </c>
      <c r="AH726">
        <v>-75.558059689999993</v>
      </c>
      <c r="AI726" t="s">
        <v>107</v>
      </c>
    </row>
    <row r="727" spans="1:35" x14ac:dyDescent="0.3">
      <c r="A727" s="1" t="s">
        <v>709</v>
      </c>
      <c r="B727" s="1" t="s">
        <v>261</v>
      </c>
      <c r="C727" t="s">
        <v>703</v>
      </c>
      <c r="D727">
        <v>2011</v>
      </c>
      <c r="E727" t="s">
        <v>262</v>
      </c>
      <c r="F727" t="s">
        <v>60</v>
      </c>
      <c r="G727">
        <v>0.14263870000000001</v>
      </c>
      <c r="H727">
        <v>0.14263870000000001</v>
      </c>
      <c r="I727">
        <v>0.19018499999999999</v>
      </c>
      <c r="J727">
        <v>0.28527750000000002</v>
      </c>
      <c r="K727">
        <v>0.3328238</v>
      </c>
      <c r="L727">
        <v>1.0460179999999999</v>
      </c>
      <c r="M727">
        <v>6</v>
      </c>
      <c r="N727" s="6">
        <v>0.23946019909090899</v>
      </c>
      <c r="O727">
        <v>2.5785081560378498E-2</v>
      </c>
      <c r="P727" s="8">
        <v>9.0770090909090898E-2</v>
      </c>
      <c r="Q727">
        <v>55</v>
      </c>
      <c r="R727">
        <v>0</v>
      </c>
      <c r="S727">
        <v>0</v>
      </c>
      <c r="T727">
        <v>15</v>
      </c>
      <c r="U727">
        <v>15</v>
      </c>
      <c r="V727">
        <v>15</v>
      </c>
      <c r="W727">
        <v>10</v>
      </c>
      <c r="X727">
        <v>0</v>
      </c>
      <c r="Y727" t="s">
        <v>61</v>
      </c>
      <c r="Z727" t="s">
        <v>61</v>
      </c>
      <c r="AA727" t="s">
        <v>263</v>
      </c>
      <c r="AB727" t="s">
        <v>69</v>
      </c>
      <c r="AC727" t="s">
        <v>705</v>
      </c>
      <c r="AD727" s="1" t="s">
        <v>710</v>
      </c>
      <c r="AE727" t="s">
        <v>711</v>
      </c>
      <c r="AF727" t="s">
        <v>106</v>
      </c>
      <c r="AG727">
        <v>39.739444730000002</v>
      </c>
      <c r="AH727">
        <v>-75.558059689999993</v>
      </c>
      <c r="AI727" t="s">
        <v>107</v>
      </c>
    </row>
    <row r="728" spans="1:35" x14ac:dyDescent="0.3">
      <c r="A728" s="1" t="s">
        <v>709</v>
      </c>
      <c r="B728" s="1" t="s">
        <v>264</v>
      </c>
      <c r="C728" t="s">
        <v>703</v>
      </c>
      <c r="D728">
        <v>2011</v>
      </c>
      <c r="E728" t="s">
        <v>265</v>
      </c>
      <c r="F728" t="s">
        <v>60</v>
      </c>
      <c r="G728">
        <v>8.6847060000000004E-2</v>
      </c>
      <c r="H728">
        <v>0.13027059999999999</v>
      </c>
      <c r="I728">
        <v>0.17369409999999999</v>
      </c>
      <c r="J728">
        <v>0.26054119999999997</v>
      </c>
      <c r="K728">
        <v>0.34738819999999998</v>
      </c>
      <c r="L728">
        <v>0.91189410000000004</v>
      </c>
      <c r="M728">
        <v>6</v>
      </c>
      <c r="N728" s="6">
        <v>0.22422330909090901</v>
      </c>
      <c r="O728">
        <v>2.4286819348478102E-2</v>
      </c>
      <c r="P728" s="8">
        <v>0.12632298727272701</v>
      </c>
      <c r="Q728">
        <v>55</v>
      </c>
      <c r="R728">
        <v>6</v>
      </c>
      <c r="S728">
        <v>0</v>
      </c>
      <c r="T728">
        <v>15</v>
      </c>
      <c r="U728">
        <v>15</v>
      </c>
      <c r="V728">
        <v>15</v>
      </c>
      <c r="W728">
        <v>10</v>
      </c>
      <c r="X728">
        <v>10.909090909090899</v>
      </c>
      <c r="Y728" t="s">
        <v>61</v>
      </c>
      <c r="Z728" t="s">
        <v>61</v>
      </c>
      <c r="AA728" t="s">
        <v>265</v>
      </c>
      <c r="AB728" t="s">
        <v>85</v>
      </c>
      <c r="AC728" t="s">
        <v>705</v>
      </c>
      <c r="AD728" s="1" t="s">
        <v>710</v>
      </c>
      <c r="AE728" t="s">
        <v>711</v>
      </c>
      <c r="AF728" t="s">
        <v>106</v>
      </c>
      <c r="AG728">
        <v>39.739444730000002</v>
      </c>
      <c r="AH728">
        <v>-75.558059689999993</v>
      </c>
      <c r="AI728" t="s">
        <v>107</v>
      </c>
    </row>
    <row r="729" spans="1:35" x14ac:dyDescent="0.3">
      <c r="A729" s="1" t="s">
        <v>709</v>
      </c>
      <c r="B729" s="1" t="s">
        <v>76</v>
      </c>
      <c r="C729" t="s">
        <v>703</v>
      </c>
      <c r="D729">
        <v>2011</v>
      </c>
      <c r="E729" t="s">
        <v>77</v>
      </c>
      <c r="F729" t="s">
        <v>60</v>
      </c>
      <c r="G729">
        <v>2.32E-4</v>
      </c>
      <c r="H729">
        <v>3.7399999999999998E-3</v>
      </c>
      <c r="I729">
        <v>7.3800000000000003E-3</v>
      </c>
      <c r="J729">
        <v>1.52E-2</v>
      </c>
      <c r="K729">
        <v>2.7119999999999998E-2</v>
      </c>
      <c r="L729">
        <v>1.07</v>
      </c>
      <c r="M729">
        <v>3</v>
      </c>
      <c r="N729" s="6">
        <v>3.1430666666666697E-2</v>
      </c>
      <c r="O729">
        <v>1.30998480832051E-2</v>
      </c>
      <c r="P729" s="8">
        <v>6.9314285714285702E-3</v>
      </c>
      <c r="Q729">
        <v>105</v>
      </c>
      <c r="R729">
        <v>49</v>
      </c>
      <c r="S729">
        <v>11</v>
      </c>
      <c r="T729">
        <v>20</v>
      </c>
      <c r="U729">
        <v>30</v>
      </c>
      <c r="V729">
        <v>26</v>
      </c>
      <c r="W729">
        <v>29</v>
      </c>
      <c r="X729">
        <v>46.6666666666667</v>
      </c>
      <c r="Y729" t="s">
        <v>61</v>
      </c>
      <c r="Z729" t="s">
        <v>61</v>
      </c>
      <c r="AA729" t="s">
        <v>78</v>
      </c>
      <c r="AB729" t="s">
        <v>63</v>
      </c>
      <c r="AC729" t="s">
        <v>705</v>
      </c>
      <c r="AD729" s="1" t="s">
        <v>710</v>
      </c>
      <c r="AE729" t="s">
        <v>711</v>
      </c>
      <c r="AF729" t="s">
        <v>106</v>
      </c>
      <c r="AG729">
        <v>39.739444730000002</v>
      </c>
      <c r="AH729">
        <v>-75.558059689999993</v>
      </c>
      <c r="AI729" t="s">
        <v>107</v>
      </c>
    </row>
    <row r="730" spans="1:35" x14ac:dyDescent="0.3">
      <c r="A730" s="1" t="s">
        <v>715</v>
      </c>
      <c r="B730" s="1" t="s">
        <v>66</v>
      </c>
      <c r="C730" t="s">
        <v>712</v>
      </c>
      <c r="D730">
        <v>2011</v>
      </c>
      <c r="E730" t="s">
        <v>67</v>
      </c>
      <c r="F730" t="s">
        <v>60</v>
      </c>
      <c r="G730">
        <v>0</v>
      </c>
      <c r="H730">
        <v>0</v>
      </c>
      <c r="I730">
        <v>2.5999999999999998E-4</v>
      </c>
      <c r="J730">
        <v>5.8E-4</v>
      </c>
      <c r="K730">
        <v>8.0400000000000003E-4</v>
      </c>
      <c r="L730">
        <v>1.5399999999999999E-3</v>
      </c>
      <c r="M730">
        <v>3</v>
      </c>
      <c r="N730" s="6">
        <v>3.4343434343434302E-4</v>
      </c>
      <c r="O730" s="2">
        <v>1.4071665635951299E-7</v>
      </c>
      <c r="P730" s="8">
        <v>2.2191919191919199E-4</v>
      </c>
      <c r="Q730">
        <v>99</v>
      </c>
      <c r="R730">
        <v>44</v>
      </c>
      <c r="S730">
        <v>38</v>
      </c>
      <c r="T730">
        <v>25</v>
      </c>
      <c r="U730">
        <v>26</v>
      </c>
      <c r="V730">
        <v>21</v>
      </c>
      <c r="W730">
        <v>27</v>
      </c>
      <c r="X730">
        <v>44.4444444444444</v>
      </c>
      <c r="Y730" t="s">
        <v>61</v>
      </c>
      <c r="Z730" t="s">
        <v>61</v>
      </c>
      <c r="AA730" t="s">
        <v>68</v>
      </c>
      <c r="AB730" t="s">
        <v>69</v>
      </c>
      <c r="AC730" t="s">
        <v>713</v>
      </c>
      <c r="AD730" s="1" t="s">
        <v>716</v>
      </c>
      <c r="AE730" t="s">
        <v>714</v>
      </c>
      <c r="AF730" t="s">
        <v>106</v>
      </c>
      <c r="AG730">
        <v>38.880832669999997</v>
      </c>
      <c r="AH730">
        <v>-77.03250122</v>
      </c>
      <c r="AI730" t="s">
        <v>109</v>
      </c>
    </row>
    <row r="731" spans="1:35" x14ac:dyDescent="0.3">
      <c r="A731" s="1" t="s">
        <v>715</v>
      </c>
      <c r="B731" s="1" t="s">
        <v>72</v>
      </c>
      <c r="C731" t="s">
        <v>712</v>
      </c>
      <c r="D731">
        <v>2011</v>
      </c>
      <c r="E731" t="s">
        <v>73</v>
      </c>
      <c r="F731" t="s">
        <v>60</v>
      </c>
      <c r="G731">
        <v>1.46E-4</v>
      </c>
      <c r="H731">
        <v>2.2000000000000001E-4</v>
      </c>
      <c r="I731">
        <v>3.5E-4</v>
      </c>
      <c r="J731">
        <v>4.95E-4</v>
      </c>
      <c r="K731">
        <v>6.8000000000000005E-4</v>
      </c>
      <c r="L731">
        <v>2.0899999999999998E-3</v>
      </c>
      <c r="M731">
        <v>3</v>
      </c>
      <c r="N731" s="6">
        <v>3.9434343434343401E-4</v>
      </c>
      <c r="O731" s="2">
        <v>8.0288084930942107E-8</v>
      </c>
      <c r="P731" s="8">
        <v>1.48282828282828E-4</v>
      </c>
      <c r="Q731">
        <v>99</v>
      </c>
      <c r="R731">
        <v>12</v>
      </c>
      <c r="S731">
        <v>2</v>
      </c>
      <c r="T731">
        <v>25</v>
      </c>
      <c r="U731">
        <v>26</v>
      </c>
      <c r="V731">
        <v>21</v>
      </c>
      <c r="W731">
        <v>27</v>
      </c>
      <c r="X731">
        <v>12.1212121212121</v>
      </c>
      <c r="Y731" t="s">
        <v>61</v>
      </c>
      <c r="Z731" t="s">
        <v>61</v>
      </c>
      <c r="AA731" t="s">
        <v>74</v>
      </c>
      <c r="AB731" t="s">
        <v>63</v>
      </c>
      <c r="AC731" t="s">
        <v>713</v>
      </c>
      <c r="AD731" s="1" t="s">
        <v>716</v>
      </c>
      <c r="AE731" t="s">
        <v>714</v>
      </c>
      <c r="AF731" t="s">
        <v>106</v>
      </c>
      <c r="AG731">
        <v>38.880832669999997</v>
      </c>
      <c r="AH731">
        <v>-77.03250122</v>
      </c>
      <c r="AI731" t="s">
        <v>109</v>
      </c>
    </row>
    <row r="732" spans="1:35" x14ac:dyDescent="0.3">
      <c r="A732" s="1" t="s">
        <v>715</v>
      </c>
      <c r="B732" s="1" t="s">
        <v>79</v>
      </c>
      <c r="C732" t="s">
        <v>712</v>
      </c>
      <c r="D732">
        <v>2011</v>
      </c>
      <c r="E732" t="s">
        <v>80</v>
      </c>
      <c r="F732" t="s">
        <v>60</v>
      </c>
      <c r="G732">
        <v>4.4200000000000001E-4</v>
      </c>
      <c r="H732">
        <v>1.0399999999999999E-3</v>
      </c>
      <c r="I732">
        <v>1.5900000000000001E-3</v>
      </c>
      <c r="J732">
        <v>2.0950000000000001E-3</v>
      </c>
      <c r="K732">
        <v>2.9580000000000001E-3</v>
      </c>
      <c r="L732">
        <v>2.2790000000000001E-2</v>
      </c>
      <c r="M732">
        <v>3</v>
      </c>
      <c r="N732" s="6">
        <v>2.0249494949494901E-3</v>
      </c>
      <c r="O732" s="2">
        <v>7.1466191300762703E-6</v>
      </c>
      <c r="P732" s="8">
        <v>6.4474747474747504E-4</v>
      </c>
      <c r="Q732">
        <v>99</v>
      </c>
      <c r="R732">
        <v>12</v>
      </c>
      <c r="S732">
        <v>3</v>
      </c>
      <c r="T732">
        <v>25</v>
      </c>
      <c r="U732">
        <v>26</v>
      </c>
      <c r="V732">
        <v>21</v>
      </c>
      <c r="W732">
        <v>27</v>
      </c>
      <c r="X732">
        <v>12.1212121212121</v>
      </c>
      <c r="Y732" t="s">
        <v>61</v>
      </c>
      <c r="Z732" t="s">
        <v>61</v>
      </c>
      <c r="AA732" t="s">
        <v>81</v>
      </c>
      <c r="AB732" t="s">
        <v>69</v>
      </c>
      <c r="AC732" t="s">
        <v>713</v>
      </c>
      <c r="AD732" s="1" t="s">
        <v>716</v>
      </c>
      <c r="AE732" t="s">
        <v>714</v>
      </c>
      <c r="AF732" t="s">
        <v>106</v>
      </c>
      <c r="AG732">
        <v>38.880832669999997</v>
      </c>
      <c r="AH732">
        <v>-77.03250122</v>
      </c>
      <c r="AI732" t="s">
        <v>109</v>
      </c>
    </row>
    <row r="733" spans="1:35" x14ac:dyDescent="0.3">
      <c r="A733" s="1" t="s">
        <v>715</v>
      </c>
      <c r="B733" s="1" t="s">
        <v>82</v>
      </c>
      <c r="C733" t="s">
        <v>712</v>
      </c>
      <c r="D733">
        <v>2011</v>
      </c>
      <c r="E733" t="s">
        <v>83</v>
      </c>
      <c r="F733" t="s">
        <v>60</v>
      </c>
      <c r="G733">
        <v>7.3800000000000005E-4</v>
      </c>
      <c r="H733">
        <v>1.145E-3</v>
      </c>
      <c r="I733">
        <v>1.5900000000000001E-3</v>
      </c>
      <c r="J733">
        <v>2.3700000000000001E-3</v>
      </c>
      <c r="K733">
        <v>3.0660000000000001E-3</v>
      </c>
      <c r="L733">
        <v>5.6499999999999996E-3</v>
      </c>
      <c r="M733">
        <v>3</v>
      </c>
      <c r="N733" s="6">
        <v>1.8354545454545501E-3</v>
      </c>
      <c r="O733" s="2">
        <v>1.16905769944341E-6</v>
      </c>
      <c r="P733" s="8">
        <v>3.2151515151515202E-4</v>
      </c>
      <c r="Q733">
        <v>99</v>
      </c>
      <c r="R733">
        <v>2</v>
      </c>
      <c r="S733">
        <v>0</v>
      </c>
      <c r="T733">
        <v>25</v>
      </c>
      <c r="U733">
        <v>26</v>
      </c>
      <c r="V733">
        <v>21</v>
      </c>
      <c r="W733">
        <v>27</v>
      </c>
      <c r="X733">
        <v>2.0202020202020199</v>
      </c>
      <c r="Y733" t="s">
        <v>61</v>
      </c>
      <c r="Z733" t="s">
        <v>61</v>
      </c>
      <c r="AA733" t="s">
        <v>84</v>
      </c>
      <c r="AB733" t="s">
        <v>85</v>
      </c>
      <c r="AC733" t="s">
        <v>713</v>
      </c>
      <c r="AD733" s="1" t="s">
        <v>716</v>
      </c>
      <c r="AE733" t="s">
        <v>714</v>
      </c>
      <c r="AF733" t="s">
        <v>106</v>
      </c>
      <c r="AG733">
        <v>38.880832669999997</v>
      </c>
      <c r="AH733">
        <v>-77.03250122</v>
      </c>
      <c r="AI733" t="s">
        <v>109</v>
      </c>
    </row>
    <row r="734" spans="1:35" x14ac:dyDescent="0.3">
      <c r="A734" s="1" t="s">
        <v>715</v>
      </c>
      <c r="B734" s="1" t="s">
        <v>86</v>
      </c>
      <c r="C734" t="s">
        <v>712</v>
      </c>
      <c r="D734">
        <v>2011</v>
      </c>
      <c r="E734" t="s">
        <v>87</v>
      </c>
      <c r="F734" t="s">
        <v>60</v>
      </c>
      <c r="G734" s="2">
        <v>6.9999999999999994E-5</v>
      </c>
      <c r="H734">
        <v>1.3999999999999999E-4</v>
      </c>
      <c r="I734">
        <v>3.1E-4</v>
      </c>
      <c r="J734">
        <v>5.2499999999999997E-4</v>
      </c>
      <c r="K734">
        <v>8.6200000000000003E-4</v>
      </c>
      <c r="L734">
        <v>1.209E-2</v>
      </c>
      <c r="M734">
        <v>3</v>
      </c>
      <c r="N734" s="6">
        <v>5.0181818181818205E-4</v>
      </c>
      <c r="O734" s="2">
        <v>1.5030333951762499E-6</v>
      </c>
      <c r="P734" s="8">
        <v>1.13535353535354E-4</v>
      </c>
      <c r="Q734">
        <v>99</v>
      </c>
      <c r="R734">
        <v>18</v>
      </c>
      <c r="S734">
        <v>3</v>
      </c>
      <c r="T734">
        <v>25</v>
      </c>
      <c r="U734">
        <v>26</v>
      </c>
      <c r="V734">
        <v>21</v>
      </c>
      <c r="W734">
        <v>27</v>
      </c>
      <c r="X734">
        <v>18.181818181818201</v>
      </c>
      <c r="Y734" t="s">
        <v>61</v>
      </c>
      <c r="Z734" t="s">
        <v>61</v>
      </c>
      <c r="AA734" t="s">
        <v>88</v>
      </c>
      <c r="AB734" t="s">
        <v>63</v>
      </c>
      <c r="AC734" t="s">
        <v>713</v>
      </c>
      <c r="AD734" s="1" t="s">
        <v>716</v>
      </c>
      <c r="AE734" t="s">
        <v>714</v>
      </c>
      <c r="AF734" t="s">
        <v>106</v>
      </c>
      <c r="AG734">
        <v>38.880832669999997</v>
      </c>
      <c r="AH734">
        <v>-77.03250122</v>
      </c>
      <c r="AI734" t="s">
        <v>109</v>
      </c>
    </row>
    <row r="735" spans="1:35" x14ac:dyDescent="0.3">
      <c r="A735" s="1" t="s">
        <v>715</v>
      </c>
      <c r="B735" s="1" t="s">
        <v>91</v>
      </c>
      <c r="C735" t="s">
        <v>712</v>
      </c>
      <c r="D735">
        <v>2011</v>
      </c>
      <c r="E735" t="s">
        <v>92</v>
      </c>
      <c r="F735" t="s">
        <v>60</v>
      </c>
      <c r="G735">
        <v>2.4600000000000002E-4</v>
      </c>
      <c r="H735">
        <v>3.6999999999999999E-4</v>
      </c>
      <c r="I735">
        <v>5.8E-4</v>
      </c>
      <c r="J735">
        <v>8.8500000000000004E-4</v>
      </c>
      <c r="K735">
        <v>1.168E-3</v>
      </c>
      <c r="L735">
        <v>2.1800000000000001E-3</v>
      </c>
      <c r="M735">
        <v>3</v>
      </c>
      <c r="N735" s="6">
        <v>6.4515151515151504E-4</v>
      </c>
      <c r="O735" s="2">
        <v>1.44155844155844E-7</v>
      </c>
      <c r="P735" s="8">
        <v>2.14242424242424E-4</v>
      </c>
      <c r="Q735">
        <v>99</v>
      </c>
      <c r="R735">
        <v>7</v>
      </c>
      <c r="S735">
        <v>1</v>
      </c>
      <c r="T735">
        <v>25</v>
      </c>
      <c r="U735">
        <v>26</v>
      </c>
      <c r="V735">
        <v>21</v>
      </c>
      <c r="W735">
        <v>27</v>
      </c>
      <c r="X735">
        <v>7.0707070707070701</v>
      </c>
      <c r="Y735" t="s">
        <v>61</v>
      </c>
      <c r="Z735" t="s">
        <v>61</v>
      </c>
      <c r="AA735" t="s">
        <v>93</v>
      </c>
      <c r="AB735" t="s">
        <v>85</v>
      </c>
      <c r="AC735" t="s">
        <v>713</v>
      </c>
      <c r="AD735" s="1" t="s">
        <v>716</v>
      </c>
      <c r="AE735" t="s">
        <v>714</v>
      </c>
      <c r="AF735" t="s">
        <v>106</v>
      </c>
      <c r="AG735">
        <v>38.880832669999997</v>
      </c>
      <c r="AH735">
        <v>-77.03250122</v>
      </c>
      <c r="AI735" t="s">
        <v>109</v>
      </c>
    </row>
    <row r="736" spans="1:35" x14ac:dyDescent="0.3">
      <c r="A736" s="1" t="s">
        <v>717</v>
      </c>
      <c r="B736" s="1" t="s">
        <v>319</v>
      </c>
      <c r="C736" t="s">
        <v>712</v>
      </c>
      <c r="D736">
        <v>2011</v>
      </c>
      <c r="E736" t="s">
        <v>320</v>
      </c>
      <c r="F736" t="s">
        <v>60</v>
      </c>
      <c r="G736">
        <v>0</v>
      </c>
      <c r="H736" s="2">
        <v>9.2568710000000001E-6</v>
      </c>
      <c r="I736" s="2">
        <v>1.4696840000000001E-5</v>
      </c>
      <c r="J736" s="2">
        <v>2.0882920000000001E-5</v>
      </c>
      <c r="K736" s="2">
        <v>2.5770280000000002E-5</v>
      </c>
      <c r="L736" s="2">
        <v>8.4007779999999998E-5</v>
      </c>
      <c r="M736">
        <v>6</v>
      </c>
      <c r="N736" s="7">
        <v>1.6911308106557399E-5</v>
      </c>
      <c r="O736" s="2">
        <v>2.5268019126063599E-10</v>
      </c>
      <c r="P736" s="9">
        <v>4.1999999999999996E-6</v>
      </c>
      <c r="Q736">
        <v>61</v>
      </c>
      <c r="R736">
        <v>12</v>
      </c>
      <c r="S736">
        <v>12</v>
      </c>
      <c r="T736">
        <v>15</v>
      </c>
      <c r="U736">
        <v>15</v>
      </c>
      <c r="V736">
        <v>14</v>
      </c>
      <c r="W736">
        <v>17</v>
      </c>
      <c r="X736">
        <v>19.672131147540998</v>
      </c>
      <c r="Y736" t="s">
        <v>718</v>
      </c>
      <c r="Z736" t="s">
        <v>322</v>
      </c>
      <c r="AA736" t="s">
        <v>323</v>
      </c>
      <c r="AB736" t="s">
        <v>63</v>
      </c>
      <c r="AC736" t="s">
        <v>713</v>
      </c>
      <c r="AD736" s="1" t="s">
        <v>719</v>
      </c>
      <c r="AE736" t="s">
        <v>714</v>
      </c>
      <c r="AF736" t="s">
        <v>106</v>
      </c>
      <c r="AG736">
        <v>38.921847</v>
      </c>
      <c r="AH736">
        <v>-77.013177999999996</v>
      </c>
      <c r="AI736" t="s">
        <v>107</v>
      </c>
    </row>
    <row r="737" spans="1:35" x14ac:dyDescent="0.3">
      <c r="A737" s="1" t="s">
        <v>717</v>
      </c>
      <c r="B737" s="1" t="s">
        <v>113</v>
      </c>
      <c r="C737" t="s">
        <v>712</v>
      </c>
      <c r="D737">
        <v>2011</v>
      </c>
      <c r="E737" t="s">
        <v>114</v>
      </c>
      <c r="F737" t="s">
        <v>60</v>
      </c>
      <c r="G737">
        <v>4.3355680000000001E-2</v>
      </c>
      <c r="H737">
        <v>5.9046649999999999E-2</v>
      </c>
      <c r="I737">
        <v>7.2852810000000004E-2</v>
      </c>
      <c r="J737">
        <v>0.1164419</v>
      </c>
      <c r="K737">
        <v>0.17298040000000001</v>
      </c>
      <c r="L737">
        <v>0.41458479999999998</v>
      </c>
      <c r="M737">
        <v>6</v>
      </c>
      <c r="N737" s="6">
        <v>0.105368035901639</v>
      </c>
      <c r="O737">
        <v>6.8755664725539001E-3</v>
      </c>
      <c r="P737" s="8">
        <v>1.6767213114754099E-4</v>
      </c>
      <c r="Q737">
        <v>61</v>
      </c>
      <c r="R737">
        <v>0</v>
      </c>
      <c r="S737">
        <v>0</v>
      </c>
      <c r="T737">
        <v>13</v>
      </c>
      <c r="U737">
        <v>14</v>
      </c>
      <c r="V737">
        <v>15</v>
      </c>
      <c r="W737">
        <v>19</v>
      </c>
      <c r="X737">
        <v>0</v>
      </c>
      <c r="Y737" t="s">
        <v>718</v>
      </c>
      <c r="Z737" t="s">
        <v>322</v>
      </c>
      <c r="AA737" t="s">
        <v>115</v>
      </c>
      <c r="AB737" t="s">
        <v>63</v>
      </c>
      <c r="AC737" t="s">
        <v>713</v>
      </c>
      <c r="AD737" s="1" t="s">
        <v>719</v>
      </c>
      <c r="AE737" t="s">
        <v>714</v>
      </c>
      <c r="AF737" t="s">
        <v>106</v>
      </c>
      <c r="AG737">
        <v>38.921847</v>
      </c>
      <c r="AH737">
        <v>-77.013177999999996</v>
      </c>
      <c r="AI737" t="s">
        <v>107</v>
      </c>
    </row>
    <row r="738" spans="1:35" x14ac:dyDescent="0.3">
      <c r="A738" s="1" t="s">
        <v>717</v>
      </c>
      <c r="B738" s="1" t="s">
        <v>116</v>
      </c>
      <c r="C738" t="s">
        <v>712</v>
      </c>
      <c r="D738">
        <v>2011</v>
      </c>
      <c r="E738" t="s">
        <v>117</v>
      </c>
      <c r="F738" t="s">
        <v>60</v>
      </c>
      <c r="G738">
        <v>9.1534600000000004E-4</v>
      </c>
      <c r="H738">
        <v>1.3983120000000001E-3</v>
      </c>
      <c r="I738">
        <v>2.384855E-3</v>
      </c>
      <c r="J738">
        <v>3.6796540000000001E-3</v>
      </c>
      <c r="K738">
        <v>5.3682729999999998E-3</v>
      </c>
      <c r="L738">
        <v>1.01653E-2</v>
      </c>
      <c r="M738">
        <v>6</v>
      </c>
      <c r="N738" s="6">
        <v>2.9388201901639301E-3</v>
      </c>
      <c r="O738" s="2">
        <v>4.1193854140522701E-6</v>
      </c>
      <c r="P738" s="9">
        <v>5.9247541475409802E-5</v>
      </c>
      <c r="Q738">
        <v>61</v>
      </c>
      <c r="R738">
        <v>0</v>
      </c>
      <c r="S738">
        <v>0</v>
      </c>
      <c r="T738">
        <v>13</v>
      </c>
      <c r="U738">
        <v>14</v>
      </c>
      <c r="V738">
        <v>15</v>
      </c>
      <c r="W738">
        <v>19</v>
      </c>
      <c r="X738">
        <v>0</v>
      </c>
      <c r="Y738" t="s">
        <v>718</v>
      </c>
      <c r="Z738" t="s">
        <v>322</v>
      </c>
      <c r="AA738" t="s">
        <v>118</v>
      </c>
      <c r="AC738" t="s">
        <v>713</v>
      </c>
      <c r="AD738" s="1" t="s">
        <v>719</v>
      </c>
      <c r="AE738" t="s">
        <v>714</v>
      </c>
      <c r="AF738" t="s">
        <v>106</v>
      </c>
      <c r="AG738">
        <v>38.921847</v>
      </c>
      <c r="AH738">
        <v>-77.013177999999996</v>
      </c>
      <c r="AI738" t="s">
        <v>107</v>
      </c>
    </row>
    <row r="739" spans="1:35" x14ac:dyDescent="0.3">
      <c r="A739" s="1" t="s">
        <v>717</v>
      </c>
      <c r="B739" s="1" t="s">
        <v>122</v>
      </c>
      <c r="C739" t="s">
        <v>712</v>
      </c>
      <c r="D739">
        <v>2011</v>
      </c>
      <c r="E739" t="s">
        <v>123</v>
      </c>
      <c r="F739" t="s">
        <v>60</v>
      </c>
      <c r="G739">
        <v>1.8762290000000001E-3</v>
      </c>
      <c r="H739">
        <v>2.349037E-3</v>
      </c>
      <c r="I739">
        <v>3.5430230000000002E-3</v>
      </c>
      <c r="J739">
        <v>5.327465E-3</v>
      </c>
      <c r="K739">
        <v>6.951863E-3</v>
      </c>
      <c r="L739">
        <v>1.0490319999999999E-2</v>
      </c>
      <c r="M739">
        <v>6</v>
      </c>
      <c r="N739" s="6">
        <v>4.0216031147540998E-3</v>
      </c>
      <c r="O739" s="2">
        <v>4.5643905700504698E-6</v>
      </c>
      <c r="P739" s="9">
        <v>6.0550819672131101E-5</v>
      </c>
      <c r="Q739">
        <v>61</v>
      </c>
      <c r="R739">
        <v>0</v>
      </c>
      <c r="S739">
        <v>0</v>
      </c>
      <c r="T739">
        <v>13</v>
      </c>
      <c r="U739">
        <v>14</v>
      </c>
      <c r="V739">
        <v>15</v>
      </c>
      <c r="W739">
        <v>19</v>
      </c>
      <c r="X739">
        <v>0</v>
      </c>
      <c r="Y739" t="s">
        <v>718</v>
      </c>
      <c r="Z739" t="s">
        <v>322</v>
      </c>
      <c r="AA739" t="s">
        <v>124</v>
      </c>
      <c r="AC739" t="s">
        <v>713</v>
      </c>
      <c r="AD739" s="1" t="s">
        <v>719</v>
      </c>
      <c r="AE739" t="s">
        <v>714</v>
      </c>
      <c r="AF739" t="s">
        <v>106</v>
      </c>
      <c r="AG739">
        <v>38.921847</v>
      </c>
      <c r="AH739">
        <v>-77.013177999999996</v>
      </c>
      <c r="AI739" t="s">
        <v>107</v>
      </c>
    </row>
    <row r="740" spans="1:35" x14ac:dyDescent="0.3">
      <c r="A740" s="1" t="s">
        <v>717</v>
      </c>
      <c r="B740" s="1" t="s">
        <v>125</v>
      </c>
      <c r="C740" t="s">
        <v>712</v>
      </c>
      <c r="D740">
        <v>2011</v>
      </c>
      <c r="E740" t="s">
        <v>126</v>
      </c>
      <c r="F740" t="s">
        <v>60</v>
      </c>
      <c r="G740">
        <v>6.9274919999999995E-4</v>
      </c>
      <c r="H740">
        <v>9.8870360000000005E-4</v>
      </c>
      <c r="I740">
        <v>1.3157609999999999E-3</v>
      </c>
      <c r="J740">
        <v>1.85597E-3</v>
      </c>
      <c r="K740">
        <v>2.6042029999999998E-3</v>
      </c>
      <c r="L740">
        <v>3.5166049999999999E-3</v>
      </c>
      <c r="M740">
        <v>6</v>
      </c>
      <c r="N740" s="6">
        <v>1.52430119836066E-3</v>
      </c>
      <c r="O740" s="2">
        <v>5.4439082762960796E-7</v>
      </c>
      <c r="P740" s="9">
        <v>4.39163934426229E-5</v>
      </c>
      <c r="Q740">
        <v>61</v>
      </c>
      <c r="R740">
        <v>0</v>
      </c>
      <c r="S740">
        <v>0</v>
      </c>
      <c r="T740">
        <v>13</v>
      </c>
      <c r="U740">
        <v>14</v>
      </c>
      <c r="V740">
        <v>15</v>
      </c>
      <c r="W740">
        <v>19</v>
      </c>
      <c r="X740">
        <v>0</v>
      </c>
      <c r="Y740" t="s">
        <v>718</v>
      </c>
      <c r="Z740" t="s">
        <v>322</v>
      </c>
      <c r="AA740" t="s">
        <v>127</v>
      </c>
      <c r="AC740" t="s">
        <v>713</v>
      </c>
      <c r="AD740" s="1" t="s">
        <v>719</v>
      </c>
      <c r="AE740" t="s">
        <v>714</v>
      </c>
      <c r="AF740" t="s">
        <v>106</v>
      </c>
      <c r="AG740">
        <v>38.921847</v>
      </c>
      <c r="AH740">
        <v>-77.013177999999996</v>
      </c>
      <c r="AI740" t="s">
        <v>107</v>
      </c>
    </row>
    <row r="741" spans="1:35" x14ac:dyDescent="0.3">
      <c r="A741" s="1" t="s">
        <v>717</v>
      </c>
      <c r="B741" s="1" t="s">
        <v>128</v>
      </c>
      <c r="C741" t="s">
        <v>712</v>
      </c>
      <c r="D741">
        <v>2011</v>
      </c>
      <c r="E741" t="s">
        <v>129</v>
      </c>
      <c r="F741" t="s">
        <v>60</v>
      </c>
      <c r="G741" s="2">
        <v>7.0289309999999999E-5</v>
      </c>
      <c r="H741" s="2">
        <v>7.9765999999999995E-5</v>
      </c>
      <c r="I741">
        <v>1.2353709999999999E-4</v>
      </c>
      <c r="J741">
        <v>2.0403089999999999E-4</v>
      </c>
      <c r="K741">
        <v>3.4368579999999999E-4</v>
      </c>
      <c r="L741">
        <v>6.7305559999999997E-4</v>
      </c>
      <c r="M741">
        <v>6</v>
      </c>
      <c r="N741" s="6">
        <v>1.66927841311475E-4</v>
      </c>
      <c r="O741" s="2">
        <v>1.5885382673801302E-8</v>
      </c>
      <c r="P741" s="9">
        <v>4.4868852459016399E-5</v>
      </c>
      <c r="Q741">
        <v>61</v>
      </c>
      <c r="R741">
        <v>2</v>
      </c>
      <c r="S741">
        <v>0</v>
      </c>
      <c r="T741">
        <v>13</v>
      </c>
      <c r="U741">
        <v>14</v>
      </c>
      <c r="V741">
        <v>15</v>
      </c>
      <c r="W741">
        <v>19</v>
      </c>
      <c r="X741">
        <v>3.27868852459016</v>
      </c>
      <c r="Y741" t="s">
        <v>718</v>
      </c>
      <c r="Z741" t="s">
        <v>322</v>
      </c>
      <c r="AA741" t="s">
        <v>130</v>
      </c>
      <c r="AC741" t="s">
        <v>713</v>
      </c>
      <c r="AD741" s="1" t="s">
        <v>719</v>
      </c>
      <c r="AE741" t="s">
        <v>714</v>
      </c>
      <c r="AF741" t="s">
        <v>106</v>
      </c>
      <c r="AG741">
        <v>38.921847</v>
      </c>
      <c r="AH741">
        <v>-77.013177999999996</v>
      </c>
      <c r="AI741" t="s">
        <v>107</v>
      </c>
    </row>
    <row r="742" spans="1:35" x14ac:dyDescent="0.3">
      <c r="A742" s="1" t="s">
        <v>717</v>
      </c>
      <c r="B742" s="1" t="s">
        <v>134</v>
      </c>
      <c r="C742" t="s">
        <v>712</v>
      </c>
      <c r="D742">
        <v>2011</v>
      </c>
      <c r="E742" t="s">
        <v>135</v>
      </c>
      <c r="F742" t="s">
        <v>60</v>
      </c>
      <c r="G742" s="2">
        <v>4.2983070000000003E-5</v>
      </c>
      <c r="H742" s="2">
        <v>5.9902099999999997E-5</v>
      </c>
      <c r="I742">
        <v>1.136541E-4</v>
      </c>
      <c r="J742">
        <v>2.2634409999999999E-4</v>
      </c>
      <c r="K742">
        <v>3.6838829999999998E-4</v>
      </c>
      <c r="L742">
        <v>8.437195E-4</v>
      </c>
      <c r="M742">
        <v>6</v>
      </c>
      <c r="N742" s="6">
        <v>1.6564817278688499E-4</v>
      </c>
      <c r="O742" s="2">
        <v>2.4588418563771001E-8</v>
      </c>
      <c r="P742" s="9">
        <v>5.0406557377049197E-5</v>
      </c>
      <c r="Q742">
        <v>61</v>
      </c>
      <c r="R742">
        <v>11</v>
      </c>
      <c r="S742">
        <v>2</v>
      </c>
      <c r="T742">
        <v>13</v>
      </c>
      <c r="U742">
        <v>14</v>
      </c>
      <c r="V742">
        <v>15</v>
      </c>
      <c r="W742">
        <v>19</v>
      </c>
      <c r="X742">
        <v>18.032786885245901</v>
      </c>
      <c r="Y742" t="s">
        <v>718</v>
      </c>
      <c r="Z742" t="s">
        <v>322</v>
      </c>
      <c r="AA742" t="s">
        <v>136</v>
      </c>
      <c r="AC742" t="s">
        <v>713</v>
      </c>
      <c r="AD742" s="1" t="s">
        <v>719</v>
      </c>
      <c r="AE742" t="s">
        <v>714</v>
      </c>
      <c r="AF742" t="s">
        <v>106</v>
      </c>
      <c r="AG742">
        <v>38.921847</v>
      </c>
      <c r="AH742">
        <v>-77.013177999999996</v>
      </c>
      <c r="AI742" t="s">
        <v>107</v>
      </c>
    </row>
    <row r="743" spans="1:35" x14ac:dyDescent="0.3">
      <c r="A743" s="1" t="s">
        <v>717</v>
      </c>
      <c r="B743" s="1" t="s">
        <v>140</v>
      </c>
      <c r="C743" t="s">
        <v>712</v>
      </c>
      <c r="D743">
        <v>2011</v>
      </c>
      <c r="E743" t="s">
        <v>141</v>
      </c>
      <c r="F743" t="s">
        <v>60</v>
      </c>
      <c r="G743" s="2">
        <v>2.6533970000000002E-5</v>
      </c>
      <c r="H743" s="2">
        <v>3.5486040000000002E-5</v>
      </c>
      <c r="I743" s="2">
        <v>6.354749E-5</v>
      </c>
      <c r="J743">
        <v>1.080526E-4</v>
      </c>
      <c r="K743">
        <v>1.7938709999999999E-4</v>
      </c>
      <c r="L743">
        <v>4.7145889999999999E-4</v>
      </c>
      <c r="M743">
        <v>6</v>
      </c>
      <c r="N743" s="7">
        <v>8.7219156557377095E-5</v>
      </c>
      <c r="O743" s="2">
        <v>7.0307684659634204E-9</v>
      </c>
      <c r="P743" s="9">
        <v>4.9173770491803299E-5</v>
      </c>
      <c r="Q743">
        <v>61</v>
      </c>
      <c r="R743">
        <v>23</v>
      </c>
      <c r="S743">
        <v>6</v>
      </c>
      <c r="T743">
        <v>13</v>
      </c>
      <c r="U743">
        <v>14</v>
      </c>
      <c r="V743">
        <v>15</v>
      </c>
      <c r="W743">
        <v>19</v>
      </c>
      <c r="X743">
        <v>37.7049180327869</v>
      </c>
      <c r="Y743" t="s">
        <v>718</v>
      </c>
      <c r="Z743" t="s">
        <v>322</v>
      </c>
      <c r="AA743" t="s">
        <v>142</v>
      </c>
      <c r="AC743" t="s">
        <v>713</v>
      </c>
      <c r="AD743" s="1" t="s">
        <v>719</v>
      </c>
      <c r="AE743" t="s">
        <v>714</v>
      </c>
      <c r="AF743" t="s">
        <v>106</v>
      </c>
      <c r="AG743">
        <v>38.921847</v>
      </c>
      <c r="AH743">
        <v>-77.013177999999996</v>
      </c>
      <c r="AI743" t="s">
        <v>107</v>
      </c>
    </row>
    <row r="744" spans="1:35" x14ac:dyDescent="0.3">
      <c r="A744" s="1" t="s">
        <v>717</v>
      </c>
      <c r="B744" s="1" t="s">
        <v>160</v>
      </c>
      <c r="C744" t="s">
        <v>712</v>
      </c>
      <c r="D744">
        <v>2011</v>
      </c>
      <c r="E744" t="s">
        <v>161</v>
      </c>
      <c r="F744" t="s">
        <v>60</v>
      </c>
      <c r="G744">
        <v>0</v>
      </c>
      <c r="H744">
        <v>3.1137169999999999E-2</v>
      </c>
      <c r="I744">
        <v>6.2274339999999997E-2</v>
      </c>
      <c r="J744">
        <v>9.3411499999999995E-2</v>
      </c>
      <c r="K744">
        <v>0.1245487</v>
      </c>
      <c r="L744">
        <v>0.24909729999999999</v>
      </c>
      <c r="M744">
        <v>6</v>
      </c>
      <c r="N744" s="6">
        <v>7.2653392280701806E-2</v>
      </c>
      <c r="O744">
        <v>2.88548525811979E-3</v>
      </c>
      <c r="P744" s="8">
        <v>4.6978888070175397E-2</v>
      </c>
      <c r="Q744">
        <v>57</v>
      </c>
      <c r="R744">
        <v>19</v>
      </c>
      <c r="S744">
        <v>7</v>
      </c>
      <c r="T744">
        <v>15</v>
      </c>
      <c r="U744">
        <v>14</v>
      </c>
      <c r="V744">
        <v>14</v>
      </c>
      <c r="W744">
        <v>14</v>
      </c>
      <c r="X744">
        <v>33.3333333333333</v>
      </c>
      <c r="Y744" t="s">
        <v>718</v>
      </c>
      <c r="Z744" t="s">
        <v>322</v>
      </c>
      <c r="AA744" t="s">
        <v>162</v>
      </c>
      <c r="AB744" t="s">
        <v>85</v>
      </c>
      <c r="AC744" t="s">
        <v>713</v>
      </c>
      <c r="AD744" s="1" t="s">
        <v>719</v>
      </c>
      <c r="AE744" t="s">
        <v>714</v>
      </c>
      <c r="AF744" t="s">
        <v>106</v>
      </c>
      <c r="AG744">
        <v>38.921847</v>
      </c>
      <c r="AH744">
        <v>-77.013177999999996</v>
      </c>
      <c r="AI744" t="s">
        <v>107</v>
      </c>
    </row>
    <row r="745" spans="1:35" x14ac:dyDescent="0.3">
      <c r="A745" s="1" t="s">
        <v>717</v>
      </c>
      <c r="B745" s="1" t="s">
        <v>168</v>
      </c>
      <c r="C745" t="s">
        <v>712</v>
      </c>
      <c r="D745">
        <v>2011</v>
      </c>
      <c r="E745" t="s">
        <v>169</v>
      </c>
      <c r="F745" t="s">
        <v>60</v>
      </c>
      <c r="G745">
        <v>0</v>
      </c>
      <c r="H745">
        <v>0</v>
      </c>
      <c r="I745">
        <v>2.212281E-2</v>
      </c>
      <c r="J745">
        <v>4.4245619999999999E-2</v>
      </c>
      <c r="K745">
        <v>9.7340343999999995E-2</v>
      </c>
      <c r="L745">
        <v>0.19910530000000001</v>
      </c>
      <c r="M745">
        <v>6</v>
      </c>
      <c r="N745" s="6">
        <v>3.8423829122807E-2</v>
      </c>
      <c r="O745">
        <v>2.3339389326533901E-3</v>
      </c>
      <c r="P745" s="8">
        <v>2.212281E-2</v>
      </c>
      <c r="Q745">
        <v>57</v>
      </c>
      <c r="R745">
        <v>20</v>
      </c>
      <c r="S745">
        <v>20</v>
      </c>
      <c r="T745">
        <v>15</v>
      </c>
      <c r="U745">
        <v>14</v>
      </c>
      <c r="V745">
        <v>14</v>
      </c>
      <c r="W745">
        <v>14</v>
      </c>
      <c r="X745">
        <v>35.087719298245602</v>
      </c>
      <c r="Y745" t="s">
        <v>718</v>
      </c>
      <c r="Z745" t="s">
        <v>322</v>
      </c>
      <c r="AA745" t="s">
        <v>169</v>
      </c>
      <c r="AB745" t="s">
        <v>170</v>
      </c>
      <c r="AC745" t="s">
        <v>713</v>
      </c>
      <c r="AD745" s="1" t="s">
        <v>719</v>
      </c>
      <c r="AE745" t="s">
        <v>714</v>
      </c>
      <c r="AF745" t="s">
        <v>106</v>
      </c>
      <c r="AG745">
        <v>38.921847</v>
      </c>
      <c r="AH745">
        <v>-77.013177999999996</v>
      </c>
      <c r="AI745" t="s">
        <v>107</v>
      </c>
    </row>
    <row r="746" spans="1:35" x14ac:dyDescent="0.3">
      <c r="A746" s="1" t="s">
        <v>717</v>
      </c>
      <c r="B746" s="1" t="s">
        <v>171</v>
      </c>
      <c r="C746" t="s">
        <v>712</v>
      </c>
      <c r="D746">
        <v>2011</v>
      </c>
      <c r="E746" t="s">
        <v>172</v>
      </c>
      <c r="F746" t="s">
        <v>60</v>
      </c>
      <c r="G746">
        <v>0.11925443600000001</v>
      </c>
      <c r="H746">
        <v>0.1879873</v>
      </c>
      <c r="I746">
        <v>0.22617219999999999</v>
      </c>
      <c r="J746">
        <v>0.35247620000000002</v>
      </c>
      <c r="K746">
        <v>0.63445717000000001</v>
      </c>
      <c r="L746">
        <v>1.1308612499999999</v>
      </c>
      <c r="M746">
        <v>6</v>
      </c>
      <c r="N746" s="6">
        <v>0.303984955350877</v>
      </c>
      <c r="O746">
        <v>5.4269455894218402E-2</v>
      </c>
      <c r="P746" s="8">
        <v>6.5342088947368399E-2</v>
      </c>
      <c r="Q746">
        <v>57</v>
      </c>
      <c r="R746">
        <v>3</v>
      </c>
      <c r="S746">
        <v>1</v>
      </c>
      <c r="T746">
        <v>15</v>
      </c>
      <c r="U746">
        <v>14</v>
      </c>
      <c r="V746">
        <v>14</v>
      </c>
      <c r="W746">
        <v>14</v>
      </c>
      <c r="X746">
        <v>5.2631578947368398</v>
      </c>
      <c r="Y746" t="s">
        <v>718</v>
      </c>
      <c r="Z746" t="s">
        <v>322</v>
      </c>
      <c r="AA746" t="s">
        <v>172</v>
      </c>
      <c r="AB746" t="s">
        <v>85</v>
      </c>
      <c r="AC746" t="s">
        <v>713</v>
      </c>
      <c r="AD746" s="1" t="s">
        <v>719</v>
      </c>
      <c r="AE746" t="s">
        <v>714</v>
      </c>
      <c r="AF746" t="s">
        <v>106</v>
      </c>
      <c r="AG746">
        <v>38.921847</v>
      </c>
      <c r="AH746">
        <v>-77.013177999999996</v>
      </c>
      <c r="AI746" t="s">
        <v>107</v>
      </c>
    </row>
    <row r="747" spans="1:35" x14ac:dyDescent="0.3">
      <c r="A747" s="1" t="s">
        <v>717</v>
      </c>
      <c r="B747" s="1" t="s">
        <v>173</v>
      </c>
      <c r="C747" t="s">
        <v>712</v>
      </c>
      <c r="D747">
        <v>2011</v>
      </c>
      <c r="E747" t="s">
        <v>174</v>
      </c>
      <c r="F747" t="s">
        <v>60</v>
      </c>
      <c r="G747">
        <v>1.4223144000000001</v>
      </c>
      <c r="H747">
        <v>1.8779539999999999</v>
      </c>
      <c r="I747">
        <v>2.768894</v>
      </c>
      <c r="J747">
        <v>4.7695515000000004</v>
      </c>
      <c r="K747">
        <v>7.5759938</v>
      </c>
      <c r="L747">
        <v>12.79035</v>
      </c>
      <c r="M747">
        <v>6</v>
      </c>
      <c r="N747" s="6">
        <v>3.7659488433898298</v>
      </c>
      <c r="O747">
        <v>7.9707570644799297</v>
      </c>
      <c r="P747" s="8">
        <v>2.3336309999999999E-2</v>
      </c>
      <c r="Q747">
        <v>59</v>
      </c>
      <c r="R747">
        <v>0</v>
      </c>
      <c r="S747">
        <v>0</v>
      </c>
      <c r="T747">
        <v>15</v>
      </c>
      <c r="U747">
        <v>15</v>
      </c>
      <c r="V747">
        <v>14</v>
      </c>
      <c r="W747">
        <v>15</v>
      </c>
      <c r="X747">
        <v>0</v>
      </c>
      <c r="Y747" t="s">
        <v>718</v>
      </c>
      <c r="Z747" t="s">
        <v>322</v>
      </c>
      <c r="AA747" t="s">
        <v>174</v>
      </c>
      <c r="AB747" t="s">
        <v>63</v>
      </c>
      <c r="AC747" t="s">
        <v>713</v>
      </c>
      <c r="AD747" s="1" t="s">
        <v>719</v>
      </c>
      <c r="AE747" t="s">
        <v>714</v>
      </c>
      <c r="AF747" t="s">
        <v>106</v>
      </c>
      <c r="AG747">
        <v>38.921847</v>
      </c>
      <c r="AH747">
        <v>-77.013177999999996</v>
      </c>
      <c r="AI747" t="s">
        <v>107</v>
      </c>
    </row>
    <row r="748" spans="1:35" x14ac:dyDescent="0.3">
      <c r="A748" s="1" t="s">
        <v>717</v>
      </c>
      <c r="B748" s="1" t="s">
        <v>175</v>
      </c>
      <c r="C748" t="s">
        <v>712</v>
      </c>
      <c r="D748">
        <v>2011</v>
      </c>
      <c r="E748" t="s">
        <v>176</v>
      </c>
      <c r="F748" t="s">
        <v>60</v>
      </c>
      <c r="G748">
        <v>0.45158263999999998</v>
      </c>
      <c r="H748">
        <v>0.65373924999999999</v>
      </c>
      <c r="I748">
        <v>0.91301330000000003</v>
      </c>
      <c r="J748">
        <v>1.1464875000000001</v>
      </c>
      <c r="K748">
        <v>1.515693</v>
      </c>
      <c r="L748">
        <v>1.9449540000000001</v>
      </c>
      <c r="M748">
        <v>6</v>
      </c>
      <c r="N748" s="6">
        <v>0.91793067237288095</v>
      </c>
      <c r="O748">
        <v>0.16182844803722099</v>
      </c>
      <c r="P748" s="8">
        <v>1.0809869999999999E-2</v>
      </c>
      <c r="Q748">
        <v>59</v>
      </c>
      <c r="R748">
        <v>0</v>
      </c>
      <c r="S748">
        <v>0</v>
      </c>
      <c r="T748">
        <v>15</v>
      </c>
      <c r="U748">
        <v>15</v>
      </c>
      <c r="V748">
        <v>14</v>
      </c>
      <c r="W748">
        <v>15</v>
      </c>
      <c r="X748">
        <v>0</v>
      </c>
      <c r="Y748" t="s">
        <v>718</v>
      </c>
      <c r="Z748" t="s">
        <v>322</v>
      </c>
      <c r="AA748" t="s">
        <v>176</v>
      </c>
      <c r="AB748" t="s">
        <v>63</v>
      </c>
      <c r="AC748" t="s">
        <v>713</v>
      </c>
      <c r="AD748" s="1" t="s">
        <v>719</v>
      </c>
      <c r="AE748" t="s">
        <v>714</v>
      </c>
      <c r="AF748" t="s">
        <v>106</v>
      </c>
      <c r="AG748">
        <v>38.921847</v>
      </c>
      <c r="AH748">
        <v>-77.013177999999996</v>
      </c>
      <c r="AI748" t="s">
        <v>107</v>
      </c>
    </row>
    <row r="749" spans="1:35" x14ac:dyDescent="0.3">
      <c r="A749" s="1" t="s">
        <v>717</v>
      </c>
      <c r="B749" s="1" t="s">
        <v>325</v>
      </c>
      <c r="C749" t="s">
        <v>712</v>
      </c>
      <c r="D749">
        <v>2011</v>
      </c>
      <c r="E749" t="s">
        <v>326</v>
      </c>
      <c r="F749" t="s">
        <v>60</v>
      </c>
      <c r="G749">
        <v>0.22956726</v>
      </c>
      <c r="H749">
        <v>0.33410255</v>
      </c>
      <c r="I749">
        <v>0.46528950000000002</v>
      </c>
      <c r="J749">
        <v>0.58114730000000003</v>
      </c>
      <c r="K749">
        <v>0.7691519</v>
      </c>
      <c r="L749">
        <v>0.98691490000000004</v>
      </c>
      <c r="M749">
        <v>6</v>
      </c>
      <c r="N749" s="6">
        <v>0.46672202830508502</v>
      </c>
      <c r="O749">
        <v>4.1410404455421101E-2</v>
      </c>
      <c r="P749" s="8">
        <v>1.0293709999999999E-2</v>
      </c>
      <c r="Q749">
        <v>59</v>
      </c>
      <c r="R749">
        <v>0</v>
      </c>
      <c r="S749">
        <v>0</v>
      </c>
      <c r="T749">
        <v>15</v>
      </c>
      <c r="U749">
        <v>15</v>
      </c>
      <c r="V749">
        <v>14</v>
      </c>
      <c r="W749">
        <v>15</v>
      </c>
      <c r="X749">
        <v>0</v>
      </c>
      <c r="Y749" t="s">
        <v>718</v>
      </c>
      <c r="Z749" t="s">
        <v>322</v>
      </c>
      <c r="AA749" t="s">
        <v>327</v>
      </c>
      <c r="AC749" t="s">
        <v>713</v>
      </c>
      <c r="AD749" s="1" t="s">
        <v>719</v>
      </c>
      <c r="AE749" t="s">
        <v>714</v>
      </c>
      <c r="AF749" t="s">
        <v>106</v>
      </c>
      <c r="AG749">
        <v>38.921847</v>
      </c>
      <c r="AH749">
        <v>-77.013177999999996</v>
      </c>
      <c r="AI749" t="s">
        <v>107</v>
      </c>
    </row>
    <row r="750" spans="1:35" x14ac:dyDescent="0.3">
      <c r="A750" s="1" t="s">
        <v>717</v>
      </c>
      <c r="B750" s="1" t="s">
        <v>199</v>
      </c>
      <c r="C750" t="s">
        <v>712</v>
      </c>
      <c r="D750">
        <v>2011</v>
      </c>
      <c r="E750" t="s">
        <v>200</v>
      </c>
      <c r="F750" t="s">
        <v>60</v>
      </c>
      <c r="G750">
        <v>0.29549434000000002</v>
      </c>
      <c r="H750">
        <v>0.73873580000000005</v>
      </c>
      <c r="I750">
        <v>1.981155</v>
      </c>
      <c r="J750">
        <v>3.1564160000000001</v>
      </c>
      <c r="K750">
        <v>3.9891732000000002</v>
      </c>
      <c r="L750">
        <v>5.893097</v>
      </c>
      <c r="M750">
        <v>6</v>
      </c>
      <c r="N750" s="6">
        <v>2.0712878684210501</v>
      </c>
      <c r="O750">
        <v>2.0241061256500501</v>
      </c>
      <c r="P750" s="8">
        <v>5.8910350877192999E-2</v>
      </c>
      <c r="Q750">
        <v>57</v>
      </c>
      <c r="R750">
        <v>0</v>
      </c>
      <c r="S750">
        <v>0</v>
      </c>
      <c r="T750">
        <v>15</v>
      </c>
      <c r="U750">
        <v>14</v>
      </c>
      <c r="V750">
        <v>14</v>
      </c>
      <c r="W750">
        <v>14</v>
      </c>
      <c r="X750">
        <v>0</v>
      </c>
      <c r="Y750" t="s">
        <v>718</v>
      </c>
      <c r="Z750" t="s">
        <v>322</v>
      </c>
      <c r="AA750" t="s">
        <v>200</v>
      </c>
      <c r="AB750" t="s">
        <v>201</v>
      </c>
      <c r="AC750" t="s">
        <v>713</v>
      </c>
      <c r="AD750" s="1" t="s">
        <v>719</v>
      </c>
      <c r="AE750" t="s">
        <v>714</v>
      </c>
      <c r="AF750" t="s">
        <v>106</v>
      </c>
      <c r="AG750">
        <v>38.921847</v>
      </c>
      <c r="AH750">
        <v>-77.013177999999996</v>
      </c>
      <c r="AI750" t="s">
        <v>107</v>
      </c>
    </row>
    <row r="751" spans="1:35" x14ac:dyDescent="0.3">
      <c r="A751" s="1" t="s">
        <v>717</v>
      </c>
      <c r="B751" s="1" t="s">
        <v>177</v>
      </c>
      <c r="C751" t="s">
        <v>712</v>
      </c>
      <c r="D751">
        <v>2011</v>
      </c>
      <c r="E751" t="s">
        <v>178</v>
      </c>
      <c r="F751" t="s">
        <v>60</v>
      </c>
      <c r="G751">
        <v>0.97056929999999997</v>
      </c>
      <c r="H751">
        <v>1.032521</v>
      </c>
      <c r="I751">
        <v>1.1151219999999999</v>
      </c>
      <c r="J751">
        <v>1.177073</v>
      </c>
      <c r="K751">
        <v>1.239025</v>
      </c>
      <c r="L751">
        <v>1.2596750000000001</v>
      </c>
      <c r="M751">
        <v>6</v>
      </c>
      <c r="N751" s="6">
        <v>1.1111370473684199</v>
      </c>
      <c r="O751">
        <v>8.9619046423693293E-3</v>
      </c>
      <c r="P751" s="8">
        <v>3.1156758947368399E-2</v>
      </c>
      <c r="Q751">
        <v>57</v>
      </c>
      <c r="R751">
        <v>0</v>
      </c>
      <c r="S751">
        <v>0</v>
      </c>
      <c r="T751">
        <v>15</v>
      </c>
      <c r="U751">
        <v>14</v>
      </c>
      <c r="V751">
        <v>14</v>
      </c>
      <c r="W751">
        <v>14</v>
      </c>
      <c r="X751">
        <v>0</v>
      </c>
      <c r="Y751" t="s">
        <v>718</v>
      </c>
      <c r="Z751" t="s">
        <v>322</v>
      </c>
      <c r="AA751" t="s">
        <v>179</v>
      </c>
      <c r="AB751" t="s">
        <v>85</v>
      </c>
      <c r="AC751" t="s">
        <v>713</v>
      </c>
      <c r="AD751" s="1" t="s">
        <v>719</v>
      </c>
      <c r="AE751" t="s">
        <v>714</v>
      </c>
      <c r="AF751" t="s">
        <v>106</v>
      </c>
      <c r="AG751">
        <v>38.921847</v>
      </c>
      <c r="AH751">
        <v>-77.013177999999996</v>
      </c>
      <c r="AI751" t="s">
        <v>107</v>
      </c>
    </row>
    <row r="752" spans="1:35" x14ac:dyDescent="0.3">
      <c r="A752" s="1" t="s">
        <v>717</v>
      </c>
      <c r="B752" s="1" t="s">
        <v>204</v>
      </c>
      <c r="C752" t="s">
        <v>712</v>
      </c>
      <c r="D752">
        <v>2011</v>
      </c>
      <c r="E752" t="s">
        <v>205</v>
      </c>
      <c r="F752" t="s">
        <v>60</v>
      </c>
      <c r="G752">
        <v>0.3473637</v>
      </c>
      <c r="H752">
        <v>0.4168364</v>
      </c>
      <c r="I752">
        <v>0.55578190000000005</v>
      </c>
      <c r="J752">
        <v>0.7294638</v>
      </c>
      <c r="K752">
        <v>1.5075584</v>
      </c>
      <c r="L752">
        <v>22.57864</v>
      </c>
      <c r="M752">
        <v>6</v>
      </c>
      <c r="N752" s="6">
        <v>1.14203433859649</v>
      </c>
      <c r="O752">
        <v>8.8878885224946504</v>
      </c>
      <c r="P752" s="8">
        <v>6.9472740000000005E-2</v>
      </c>
      <c r="Q752">
        <v>57</v>
      </c>
      <c r="R752">
        <v>0</v>
      </c>
      <c r="S752">
        <v>0</v>
      </c>
      <c r="T752">
        <v>15</v>
      </c>
      <c r="U752">
        <v>14</v>
      </c>
      <c r="V752">
        <v>14</v>
      </c>
      <c r="W752">
        <v>14</v>
      </c>
      <c r="X752">
        <v>0</v>
      </c>
      <c r="Y752" t="s">
        <v>718</v>
      </c>
      <c r="Z752" t="s">
        <v>322</v>
      </c>
      <c r="AA752" t="s">
        <v>206</v>
      </c>
      <c r="AB752" t="s">
        <v>94</v>
      </c>
      <c r="AC752" t="s">
        <v>713</v>
      </c>
      <c r="AD752" s="1" t="s">
        <v>719</v>
      </c>
      <c r="AE752" t="s">
        <v>714</v>
      </c>
      <c r="AF752" t="s">
        <v>106</v>
      </c>
      <c r="AG752">
        <v>38.921847</v>
      </c>
      <c r="AH752">
        <v>-77.013177999999996</v>
      </c>
      <c r="AI752" t="s">
        <v>107</v>
      </c>
    </row>
    <row r="753" spans="1:35" x14ac:dyDescent="0.3">
      <c r="A753" s="1" t="s">
        <v>717</v>
      </c>
      <c r="B753" s="1" t="s">
        <v>207</v>
      </c>
      <c r="C753" t="s">
        <v>712</v>
      </c>
      <c r="D753">
        <v>2011</v>
      </c>
      <c r="E753" t="s">
        <v>208</v>
      </c>
      <c r="F753" t="s">
        <v>60</v>
      </c>
      <c r="G753">
        <v>9.7652840000000005E-2</v>
      </c>
      <c r="H753">
        <v>9.7652840000000005E-2</v>
      </c>
      <c r="I753">
        <v>0.14647930000000001</v>
      </c>
      <c r="J753">
        <v>0.24413209999999999</v>
      </c>
      <c r="K753">
        <v>0.3417849</v>
      </c>
      <c r="L753">
        <v>0.58591709999999997</v>
      </c>
      <c r="M753">
        <v>6</v>
      </c>
      <c r="N753" s="6">
        <v>0.20215851684210501</v>
      </c>
      <c r="O753">
        <v>1.45968885606194E-2</v>
      </c>
      <c r="P753" s="8">
        <v>9.7652840000000005E-2</v>
      </c>
      <c r="Q753">
        <v>57</v>
      </c>
      <c r="R753">
        <v>3</v>
      </c>
      <c r="S753">
        <v>0</v>
      </c>
      <c r="T753">
        <v>15</v>
      </c>
      <c r="U753">
        <v>14</v>
      </c>
      <c r="V753">
        <v>14</v>
      </c>
      <c r="W753">
        <v>14</v>
      </c>
      <c r="X753">
        <v>5.2631578947368398</v>
      </c>
      <c r="Y753" t="s">
        <v>718</v>
      </c>
      <c r="Z753" t="s">
        <v>322</v>
      </c>
      <c r="AA753" t="s">
        <v>208</v>
      </c>
      <c r="AB753" t="s">
        <v>94</v>
      </c>
      <c r="AC753" t="s">
        <v>713</v>
      </c>
      <c r="AD753" s="1" t="s">
        <v>719</v>
      </c>
      <c r="AE753" t="s">
        <v>714</v>
      </c>
      <c r="AF753" t="s">
        <v>106</v>
      </c>
      <c r="AG753">
        <v>38.921847</v>
      </c>
      <c r="AH753">
        <v>-77.013177999999996</v>
      </c>
      <c r="AI753" t="s">
        <v>107</v>
      </c>
    </row>
    <row r="754" spans="1:35" x14ac:dyDescent="0.3">
      <c r="A754" s="1" t="s">
        <v>717</v>
      </c>
      <c r="B754" s="1" t="s">
        <v>209</v>
      </c>
      <c r="C754" t="s">
        <v>712</v>
      </c>
      <c r="D754">
        <v>2011</v>
      </c>
      <c r="E754" t="s">
        <v>210</v>
      </c>
      <c r="F754" t="s">
        <v>60</v>
      </c>
      <c r="G754">
        <v>0.37747799999999998</v>
      </c>
      <c r="H754">
        <v>0.44039099999999998</v>
      </c>
      <c r="I754">
        <v>0.44039099999999998</v>
      </c>
      <c r="J754">
        <v>0.50330390000000003</v>
      </c>
      <c r="K754">
        <v>0.62912990000000002</v>
      </c>
      <c r="L754">
        <v>0.69204290000000002</v>
      </c>
      <c r="M754">
        <v>6</v>
      </c>
      <c r="N754" s="6">
        <v>0.48233297368421102</v>
      </c>
      <c r="O754">
        <v>6.6909770767412599E-3</v>
      </c>
      <c r="P754" s="8">
        <v>9.4921363508771894E-2</v>
      </c>
      <c r="Q754">
        <v>57</v>
      </c>
      <c r="R754">
        <v>0</v>
      </c>
      <c r="S754">
        <v>0</v>
      </c>
      <c r="T754">
        <v>15</v>
      </c>
      <c r="U754">
        <v>14</v>
      </c>
      <c r="V754">
        <v>14</v>
      </c>
      <c r="W754">
        <v>14</v>
      </c>
      <c r="X754">
        <v>0</v>
      </c>
      <c r="Y754" t="s">
        <v>718</v>
      </c>
      <c r="Z754" t="s">
        <v>322</v>
      </c>
      <c r="AA754" t="s">
        <v>211</v>
      </c>
      <c r="AB754" t="s">
        <v>94</v>
      </c>
      <c r="AC754" t="s">
        <v>713</v>
      </c>
      <c r="AD754" s="1" t="s">
        <v>719</v>
      </c>
      <c r="AE754" t="s">
        <v>714</v>
      </c>
      <c r="AF754" t="s">
        <v>106</v>
      </c>
      <c r="AG754">
        <v>38.921847</v>
      </c>
      <c r="AH754">
        <v>-77.013177999999996</v>
      </c>
      <c r="AI754" t="s">
        <v>107</v>
      </c>
    </row>
    <row r="755" spans="1:35" x14ac:dyDescent="0.3">
      <c r="A755" s="1" t="s">
        <v>717</v>
      </c>
      <c r="B755" s="1" t="s">
        <v>227</v>
      </c>
      <c r="C755" t="s">
        <v>712</v>
      </c>
      <c r="D755">
        <v>2011</v>
      </c>
      <c r="E755" t="s">
        <v>228</v>
      </c>
      <c r="F755" t="s">
        <v>60</v>
      </c>
      <c r="G755">
        <v>6.7824469999999998E-2</v>
      </c>
      <c r="H755">
        <v>6.7824469999999998E-2</v>
      </c>
      <c r="I755">
        <v>0.13564889999999999</v>
      </c>
      <c r="J755">
        <v>0.2034734</v>
      </c>
      <c r="K755">
        <v>0.33912239999999999</v>
      </c>
      <c r="L755">
        <v>0.67824470000000003</v>
      </c>
      <c r="M755">
        <v>6</v>
      </c>
      <c r="N755" s="6">
        <v>0.18205515122807001</v>
      </c>
      <c r="O755">
        <v>1.54693326308357E-2</v>
      </c>
      <c r="P755" s="8">
        <v>0.101141733859649</v>
      </c>
      <c r="Q755">
        <v>57</v>
      </c>
      <c r="R755">
        <v>8</v>
      </c>
      <c r="S755">
        <v>2</v>
      </c>
      <c r="T755">
        <v>15</v>
      </c>
      <c r="U755">
        <v>14</v>
      </c>
      <c r="V755">
        <v>14</v>
      </c>
      <c r="W755">
        <v>14</v>
      </c>
      <c r="X755">
        <v>14.0350877192982</v>
      </c>
      <c r="Y755" t="s">
        <v>718</v>
      </c>
      <c r="Z755" t="s">
        <v>322</v>
      </c>
      <c r="AA755" t="s">
        <v>228</v>
      </c>
      <c r="AB755" t="s">
        <v>85</v>
      </c>
      <c r="AC755" t="s">
        <v>713</v>
      </c>
      <c r="AD755" s="1" t="s">
        <v>719</v>
      </c>
      <c r="AE755" t="s">
        <v>714</v>
      </c>
      <c r="AF755" t="s">
        <v>106</v>
      </c>
      <c r="AG755">
        <v>38.921847</v>
      </c>
      <c r="AH755">
        <v>-77.013177999999996</v>
      </c>
      <c r="AI755" t="s">
        <v>107</v>
      </c>
    </row>
    <row r="756" spans="1:35" x14ac:dyDescent="0.3">
      <c r="A756" s="1" t="s">
        <v>717</v>
      </c>
      <c r="B756" s="1" t="s">
        <v>254</v>
      </c>
      <c r="C756" t="s">
        <v>712</v>
      </c>
      <c r="D756">
        <v>2011</v>
      </c>
      <c r="E756" t="s">
        <v>255</v>
      </c>
      <c r="F756" t="s">
        <v>60</v>
      </c>
      <c r="G756">
        <v>0.17260851999999999</v>
      </c>
      <c r="H756">
        <v>0.26325514999999999</v>
      </c>
      <c r="I756">
        <v>0.35010219999999997</v>
      </c>
      <c r="J756">
        <v>0.52108235000000003</v>
      </c>
      <c r="K756">
        <v>0.77510999999999997</v>
      </c>
      <c r="L756">
        <v>1.4248345</v>
      </c>
      <c r="M756">
        <v>6</v>
      </c>
      <c r="N756" s="6">
        <v>0.44313901377192999</v>
      </c>
      <c r="O756">
        <v>9.7746132727290297E-2</v>
      </c>
      <c r="P756" s="8">
        <v>0.13350831666666699</v>
      </c>
      <c r="Q756">
        <v>57</v>
      </c>
      <c r="R756">
        <v>3</v>
      </c>
      <c r="S756">
        <v>0</v>
      </c>
      <c r="T756">
        <v>15</v>
      </c>
      <c r="U756">
        <v>14</v>
      </c>
      <c r="V756">
        <v>14</v>
      </c>
      <c r="W756">
        <v>14</v>
      </c>
      <c r="X756">
        <v>5.2631578947368398</v>
      </c>
      <c r="Y756" t="s">
        <v>718</v>
      </c>
      <c r="Z756" t="s">
        <v>322</v>
      </c>
      <c r="AA756" t="s">
        <v>256</v>
      </c>
      <c r="AB756" t="s">
        <v>85</v>
      </c>
      <c r="AC756" t="s">
        <v>713</v>
      </c>
      <c r="AD756" s="1" t="s">
        <v>719</v>
      </c>
      <c r="AE756" t="s">
        <v>714</v>
      </c>
      <c r="AF756" t="s">
        <v>106</v>
      </c>
      <c r="AG756">
        <v>38.921847</v>
      </c>
      <c r="AH756">
        <v>-77.013177999999996</v>
      </c>
      <c r="AI756" t="s">
        <v>107</v>
      </c>
    </row>
    <row r="757" spans="1:35" x14ac:dyDescent="0.3">
      <c r="A757" s="1" t="s">
        <v>717</v>
      </c>
      <c r="B757" s="1" t="s">
        <v>257</v>
      </c>
      <c r="C757" t="s">
        <v>712</v>
      </c>
      <c r="D757">
        <v>2011</v>
      </c>
      <c r="E757" t="s">
        <v>258</v>
      </c>
      <c r="F757" t="s">
        <v>60</v>
      </c>
      <c r="G757">
        <v>0.35036993999999999</v>
      </c>
      <c r="H757">
        <v>0.43396885000000002</v>
      </c>
      <c r="I757">
        <v>0.51117800000000002</v>
      </c>
      <c r="J757">
        <v>0.66559639999999998</v>
      </c>
      <c r="K757">
        <v>0.8381189</v>
      </c>
      <c r="L757">
        <v>1.5761320000000001</v>
      </c>
      <c r="M757">
        <v>6</v>
      </c>
      <c r="N757" s="6">
        <v>0.57021757280701801</v>
      </c>
      <c r="O757">
        <v>5.2696692945631902E-2</v>
      </c>
      <c r="P757" s="8">
        <v>4.1290331754385998E-2</v>
      </c>
      <c r="Q757">
        <v>57</v>
      </c>
      <c r="R757">
        <v>0</v>
      </c>
      <c r="S757">
        <v>0</v>
      </c>
      <c r="T757">
        <v>15</v>
      </c>
      <c r="U757">
        <v>14</v>
      </c>
      <c r="V757">
        <v>14</v>
      </c>
      <c r="W757">
        <v>14</v>
      </c>
      <c r="X757">
        <v>0</v>
      </c>
      <c r="Y757" t="s">
        <v>718</v>
      </c>
      <c r="Z757" t="s">
        <v>322</v>
      </c>
      <c r="AA757" t="s">
        <v>258</v>
      </c>
      <c r="AB757" t="s">
        <v>89</v>
      </c>
      <c r="AC757" t="s">
        <v>713</v>
      </c>
      <c r="AD757" s="1" t="s">
        <v>719</v>
      </c>
      <c r="AE757" t="s">
        <v>714</v>
      </c>
      <c r="AF757" t="s">
        <v>106</v>
      </c>
      <c r="AG757">
        <v>38.921847</v>
      </c>
      <c r="AH757">
        <v>-77.013177999999996</v>
      </c>
      <c r="AI757" t="s">
        <v>107</v>
      </c>
    </row>
    <row r="758" spans="1:35" x14ac:dyDescent="0.3">
      <c r="A758" s="1" t="s">
        <v>717</v>
      </c>
      <c r="B758" s="1" t="s">
        <v>259</v>
      </c>
      <c r="C758" t="s">
        <v>712</v>
      </c>
      <c r="D758">
        <v>2011</v>
      </c>
      <c r="E758" t="s">
        <v>260</v>
      </c>
      <c r="F758" t="s">
        <v>60</v>
      </c>
      <c r="G758">
        <v>0.46030352000000002</v>
      </c>
      <c r="H758">
        <v>0.62719720000000001</v>
      </c>
      <c r="I758">
        <v>0.83716020000000002</v>
      </c>
      <c r="J758">
        <v>1.1171107</v>
      </c>
      <c r="K758">
        <v>1.5106568</v>
      </c>
      <c r="L758">
        <v>3.7389570000000001</v>
      </c>
      <c r="M758">
        <v>6</v>
      </c>
      <c r="N758" s="6">
        <v>0.99904800877193001</v>
      </c>
      <c r="O758">
        <v>0.455126840764563</v>
      </c>
      <c r="P758" s="8">
        <v>4.4769441929824599E-2</v>
      </c>
      <c r="Q758">
        <v>57</v>
      </c>
      <c r="R758">
        <v>0</v>
      </c>
      <c r="S758">
        <v>0</v>
      </c>
      <c r="T758">
        <v>15</v>
      </c>
      <c r="U758">
        <v>14</v>
      </c>
      <c r="V758">
        <v>14</v>
      </c>
      <c r="W758">
        <v>14</v>
      </c>
      <c r="X758">
        <v>0</v>
      </c>
      <c r="Y758" t="s">
        <v>718</v>
      </c>
      <c r="Z758" t="s">
        <v>322</v>
      </c>
      <c r="AA758" t="s">
        <v>260</v>
      </c>
      <c r="AB758" t="s">
        <v>63</v>
      </c>
      <c r="AC758" t="s">
        <v>713</v>
      </c>
      <c r="AD758" s="1" t="s">
        <v>719</v>
      </c>
      <c r="AE758" t="s">
        <v>714</v>
      </c>
      <c r="AF758" t="s">
        <v>106</v>
      </c>
      <c r="AG758">
        <v>38.921847</v>
      </c>
      <c r="AH758">
        <v>-77.013177999999996</v>
      </c>
      <c r="AI758" t="s">
        <v>107</v>
      </c>
    </row>
    <row r="759" spans="1:35" x14ac:dyDescent="0.3">
      <c r="A759" s="1" t="s">
        <v>717</v>
      </c>
      <c r="B759" s="1" t="s">
        <v>261</v>
      </c>
      <c r="C759" t="s">
        <v>712</v>
      </c>
      <c r="D759">
        <v>2011</v>
      </c>
      <c r="E759" t="s">
        <v>262</v>
      </c>
      <c r="F759" t="s">
        <v>60</v>
      </c>
      <c r="G759">
        <v>7.6074014999999995E-2</v>
      </c>
      <c r="H759">
        <v>0.109950705</v>
      </c>
      <c r="I759">
        <v>0.145610405</v>
      </c>
      <c r="J759">
        <v>0.19018499999999999</v>
      </c>
      <c r="K759">
        <v>0.29062645999999998</v>
      </c>
      <c r="L759">
        <v>0.58244154999999997</v>
      </c>
      <c r="M759">
        <v>6</v>
      </c>
      <c r="N759" s="6">
        <v>0.17438837780701799</v>
      </c>
      <c r="O759">
        <v>1.1551798325092099E-2</v>
      </c>
      <c r="P759" s="8">
        <v>7.9452271052631598E-2</v>
      </c>
      <c r="Q759">
        <v>57</v>
      </c>
      <c r="R759">
        <v>1</v>
      </c>
      <c r="S759">
        <v>0</v>
      </c>
      <c r="T759">
        <v>15</v>
      </c>
      <c r="U759">
        <v>14</v>
      </c>
      <c r="V759">
        <v>14</v>
      </c>
      <c r="W759">
        <v>14</v>
      </c>
      <c r="X759">
        <v>1.7543859649122799</v>
      </c>
      <c r="Y759" t="s">
        <v>718</v>
      </c>
      <c r="Z759" t="s">
        <v>322</v>
      </c>
      <c r="AA759" t="s">
        <v>263</v>
      </c>
      <c r="AB759" t="s">
        <v>69</v>
      </c>
      <c r="AC759" t="s">
        <v>713</v>
      </c>
      <c r="AD759" s="1" t="s">
        <v>719</v>
      </c>
      <c r="AE759" t="s">
        <v>714</v>
      </c>
      <c r="AF759" t="s">
        <v>106</v>
      </c>
      <c r="AG759">
        <v>38.921847</v>
      </c>
      <c r="AH759">
        <v>-77.013177999999996</v>
      </c>
      <c r="AI759" t="s">
        <v>107</v>
      </c>
    </row>
    <row r="760" spans="1:35" x14ac:dyDescent="0.3">
      <c r="A760" s="1" t="s">
        <v>717</v>
      </c>
      <c r="B760" s="1" t="s">
        <v>264</v>
      </c>
      <c r="C760" t="s">
        <v>712</v>
      </c>
      <c r="D760">
        <v>2011</v>
      </c>
      <c r="E760" t="s">
        <v>265</v>
      </c>
      <c r="F760" t="s">
        <v>60</v>
      </c>
      <c r="G760">
        <v>6.1878529000000002E-2</v>
      </c>
      <c r="H760">
        <v>9.2274999999999996E-2</v>
      </c>
      <c r="I760">
        <v>0.13298457999999999</v>
      </c>
      <c r="J760">
        <v>0.1926919</v>
      </c>
      <c r="K760">
        <v>0.30993542000000002</v>
      </c>
      <c r="L760">
        <v>0.55907795000000005</v>
      </c>
      <c r="M760">
        <v>6</v>
      </c>
      <c r="N760" s="6">
        <v>0.171789576754386</v>
      </c>
      <c r="O760">
        <v>1.56819570460527E-2</v>
      </c>
      <c r="P760" s="8">
        <v>9.6941119473684195E-2</v>
      </c>
      <c r="Q760">
        <v>57</v>
      </c>
      <c r="R760">
        <v>12</v>
      </c>
      <c r="S760">
        <v>0</v>
      </c>
      <c r="T760">
        <v>15</v>
      </c>
      <c r="U760">
        <v>14</v>
      </c>
      <c r="V760">
        <v>14</v>
      </c>
      <c r="W760">
        <v>14</v>
      </c>
      <c r="X760">
        <v>21.052631578947398</v>
      </c>
      <c r="Y760" t="s">
        <v>718</v>
      </c>
      <c r="Z760" t="s">
        <v>322</v>
      </c>
      <c r="AA760" t="s">
        <v>265</v>
      </c>
      <c r="AB760" t="s">
        <v>85</v>
      </c>
      <c r="AC760" t="s">
        <v>713</v>
      </c>
      <c r="AD760" s="1" t="s">
        <v>719</v>
      </c>
      <c r="AE760" t="s">
        <v>714</v>
      </c>
      <c r="AF760" t="s">
        <v>106</v>
      </c>
      <c r="AG760">
        <v>38.921847</v>
      </c>
      <c r="AH760">
        <v>-77.013177999999996</v>
      </c>
      <c r="AI760" t="s">
        <v>107</v>
      </c>
    </row>
    <row r="761" spans="1:35" x14ac:dyDescent="0.3">
      <c r="A761" s="1" t="s">
        <v>717</v>
      </c>
      <c r="B761" s="1" t="s">
        <v>330</v>
      </c>
      <c r="C761" t="s">
        <v>712</v>
      </c>
      <c r="D761">
        <v>2011</v>
      </c>
      <c r="E761" t="s">
        <v>331</v>
      </c>
      <c r="F761" t="s">
        <v>60</v>
      </c>
      <c r="G761">
        <v>2.900871E-4</v>
      </c>
      <c r="H761">
        <v>3.9764165000000001E-4</v>
      </c>
      <c r="I761">
        <v>6.3812364999999999E-4</v>
      </c>
      <c r="J761">
        <v>8.4921650000000003E-4</v>
      </c>
      <c r="K761">
        <v>1.1114737E-3</v>
      </c>
      <c r="L761">
        <v>1.6682769999999999E-3</v>
      </c>
      <c r="M761">
        <v>6</v>
      </c>
      <c r="N761" s="6">
        <v>6.7217733300000001E-4</v>
      </c>
      <c r="O761" s="2">
        <v>1.2593752315577999E-7</v>
      </c>
      <c r="P761" s="8">
        <v>3.9396500000000003E-4</v>
      </c>
      <c r="Q761">
        <v>60</v>
      </c>
      <c r="R761">
        <v>13</v>
      </c>
      <c r="S761">
        <v>0</v>
      </c>
      <c r="T761">
        <v>15</v>
      </c>
      <c r="U761">
        <v>15</v>
      </c>
      <c r="V761">
        <v>16</v>
      </c>
      <c r="W761">
        <v>14</v>
      </c>
      <c r="X761">
        <v>21.6666666666667</v>
      </c>
      <c r="Y761" t="s">
        <v>718</v>
      </c>
      <c r="Z761" t="s">
        <v>322</v>
      </c>
      <c r="AA761" t="s">
        <v>68</v>
      </c>
      <c r="AB761" t="s">
        <v>69</v>
      </c>
      <c r="AC761" t="s">
        <v>713</v>
      </c>
      <c r="AD761" s="1" t="s">
        <v>719</v>
      </c>
      <c r="AE761" t="s">
        <v>714</v>
      </c>
      <c r="AF761" t="s">
        <v>106</v>
      </c>
      <c r="AG761">
        <v>38.921847</v>
      </c>
      <c r="AH761">
        <v>-77.013177999999996</v>
      </c>
      <c r="AI761" t="s">
        <v>107</v>
      </c>
    </row>
    <row r="762" spans="1:35" x14ac:dyDescent="0.3">
      <c r="A762" s="1" t="s">
        <v>717</v>
      </c>
      <c r="B762" s="1" t="s">
        <v>337</v>
      </c>
      <c r="C762" t="s">
        <v>712</v>
      </c>
      <c r="D762">
        <v>2011</v>
      </c>
      <c r="E762" t="s">
        <v>338</v>
      </c>
      <c r="F762" t="s">
        <v>60</v>
      </c>
      <c r="G762">
        <v>1.7504401000000001E-3</v>
      </c>
      <c r="H762">
        <v>1.8999527499999999E-3</v>
      </c>
      <c r="I762">
        <v>2.0807999999999998E-3</v>
      </c>
      <c r="J762">
        <v>2.2951342500000002E-3</v>
      </c>
      <c r="K762">
        <v>2.5314513999999998E-3</v>
      </c>
      <c r="L762">
        <v>3.2964219999999998E-3</v>
      </c>
      <c r="M762">
        <v>6</v>
      </c>
      <c r="N762" s="6">
        <v>2.1165549500000002E-3</v>
      </c>
      <c r="O762" s="2">
        <v>1.3489589508760799E-7</v>
      </c>
      <c r="P762" s="8">
        <v>7.5461500000000004E-4</v>
      </c>
      <c r="Q762">
        <v>60</v>
      </c>
      <c r="R762">
        <v>0</v>
      </c>
      <c r="S762">
        <v>0</v>
      </c>
      <c r="T762">
        <v>15</v>
      </c>
      <c r="U762">
        <v>15</v>
      </c>
      <c r="V762">
        <v>16</v>
      </c>
      <c r="W762">
        <v>14</v>
      </c>
      <c r="X762">
        <v>0</v>
      </c>
      <c r="Y762" t="s">
        <v>718</v>
      </c>
      <c r="Z762" t="s">
        <v>322</v>
      </c>
      <c r="AA762" t="s">
        <v>74</v>
      </c>
      <c r="AB762" t="s">
        <v>63</v>
      </c>
      <c r="AC762" t="s">
        <v>713</v>
      </c>
      <c r="AD762" s="1" t="s">
        <v>719</v>
      </c>
      <c r="AE762" t="s">
        <v>714</v>
      </c>
      <c r="AF762" t="s">
        <v>106</v>
      </c>
      <c r="AG762">
        <v>38.921847</v>
      </c>
      <c r="AH762">
        <v>-77.013177999999996</v>
      </c>
      <c r="AI762" t="s">
        <v>107</v>
      </c>
    </row>
    <row r="763" spans="1:35" x14ac:dyDescent="0.3">
      <c r="A763" s="1" t="s">
        <v>717</v>
      </c>
      <c r="B763" s="1" t="s">
        <v>102</v>
      </c>
      <c r="C763" t="s">
        <v>712</v>
      </c>
      <c r="D763">
        <v>2011</v>
      </c>
      <c r="E763" t="s">
        <v>103</v>
      </c>
      <c r="F763" t="s">
        <v>60</v>
      </c>
      <c r="G763">
        <v>1.4490964999999999E-3</v>
      </c>
      <c r="H763">
        <v>2.1068850000000002E-3</v>
      </c>
      <c r="I763">
        <v>2.8666389999999998E-3</v>
      </c>
      <c r="J763">
        <v>3.8745235000000001E-3</v>
      </c>
      <c r="K763">
        <v>4.9587774999999999E-3</v>
      </c>
      <c r="L763">
        <v>1.201518E-2</v>
      </c>
      <c r="M763">
        <v>6</v>
      </c>
      <c r="N763" s="6">
        <v>3.1973001050000002E-3</v>
      </c>
      <c r="O763" s="2">
        <v>3.1588524819090102E-6</v>
      </c>
      <c r="P763" s="9">
        <v>2.65E-7</v>
      </c>
      <c r="Q763">
        <v>60</v>
      </c>
      <c r="R763">
        <v>0</v>
      </c>
      <c r="S763">
        <v>0</v>
      </c>
      <c r="T763">
        <v>15</v>
      </c>
      <c r="U763">
        <v>15</v>
      </c>
      <c r="V763">
        <v>16</v>
      </c>
      <c r="W763">
        <v>14</v>
      </c>
      <c r="X763">
        <v>0</v>
      </c>
      <c r="Y763" t="s">
        <v>718</v>
      </c>
      <c r="Z763" t="s">
        <v>322</v>
      </c>
      <c r="AA763" t="s">
        <v>81</v>
      </c>
      <c r="AB763" t="s">
        <v>69</v>
      </c>
      <c r="AC763" t="s">
        <v>713</v>
      </c>
      <c r="AD763" s="1" t="s">
        <v>719</v>
      </c>
      <c r="AE763" t="s">
        <v>714</v>
      </c>
      <c r="AF763" t="s">
        <v>106</v>
      </c>
      <c r="AG763">
        <v>38.921847</v>
      </c>
      <c r="AH763">
        <v>-77.013177999999996</v>
      </c>
      <c r="AI763" t="s">
        <v>107</v>
      </c>
    </row>
    <row r="764" spans="1:35" x14ac:dyDescent="0.3">
      <c r="A764" s="1" t="s">
        <v>717</v>
      </c>
      <c r="B764" s="1" t="s">
        <v>341</v>
      </c>
      <c r="C764" t="s">
        <v>712</v>
      </c>
      <c r="D764">
        <v>2011</v>
      </c>
      <c r="E764" t="s">
        <v>342</v>
      </c>
      <c r="F764" t="s">
        <v>60</v>
      </c>
      <c r="G764">
        <v>1.8018450000000001E-3</v>
      </c>
      <c r="H764">
        <v>2.4034960000000002E-3</v>
      </c>
      <c r="I764">
        <v>4.2477175000000004E-3</v>
      </c>
      <c r="J764">
        <v>6.14697475E-3</v>
      </c>
      <c r="K764">
        <v>8.5733401000000001E-3</v>
      </c>
      <c r="L764">
        <v>1.3488699999999999E-2</v>
      </c>
      <c r="M764">
        <v>6</v>
      </c>
      <c r="N764" s="6">
        <v>4.776992725E-3</v>
      </c>
      <c r="O764" s="2">
        <v>8.0009992078785692E-6</v>
      </c>
      <c r="P764" s="8">
        <v>2.1676E-4</v>
      </c>
      <c r="Q764">
        <v>60</v>
      </c>
      <c r="R764">
        <v>1</v>
      </c>
      <c r="S764">
        <v>0</v>
      </c>
      <c r="T764">
        <v>15</v>
      </c>
      <c r="U764">
        <v>15</v>
      </c>
      <c r="V764">
        <v>16</v>
      </c>
      <c r="W764">
        <v>14</v>
      </c>
      <c r="X764">
        <v>1.6666666666666701</v>
      </c>
      <c r="Y764" t="s">
        <v>718</v>
      </c>
      <c r="Z764" t="s">
        <v>322</v>
      </c>
      <c r="AA764" t="s">
        <v>84</v>
      </c>
      <c r="AB764" t="s">
        <v>85</v>
      </c>
      <c r="AC764" t="s">
        <v>713</v>
      </c>
      <c r="AD764" s="1" t="s">
        <v>719</v>
      </c>
      <c r="AE764" t="s">
        <v>714</v>
      </c>
      <c r="AF764" t="s">
        <v>106</v>
      </c>
      <c r="AG764">
        <v>38.921847</v>
      </c>
      <c r="AH764">
        <v>-77.013177999999996</v>
      </c>
      <c r="AI764" t="s">
        <v>107</v>
      </c>
    </row>
    <row r="765" spans="1:35" x14ac:dyDescent="0.3">
      <c r="A765" s="1" t="s">
        <v>717</v>
      </c>
      <c r="B765" s="1" t="s">
        <v>343</v>
      </c>
      <c r="C765" t="s">
        <v>712</v>
      </c>
      <c r="D765">
        <v>2011</v>
      </c>
      <c r="E765" t="s">
        <v>344</v>
      </c>
      <c r="F765" t="s">
        <v>60</v>
      </c>
      <c r="G765">
        <v>4.9565970999999995E-4</v>
      </c>
      <c r="H765">
        <v>5.6993110000000001E-4</v>
      </c>
      <c r="I765">
        <v>8.4707045000000005E-4</v>
      </c>
      <c r="J765">
        <v>1.09895325E-3</v>
      </c>
      <c r="K765">
        <v>1.5235044000000001E-3</v>
      </c>
      <c r="L765">
        <v>3.0655979999999999E-2</v>
      </c>
      <c r="M765">
        <v>6</v>
      </c>
      <c r="N765" s="6">
        <v>1.4072741233333299E-3</v>
      </c>
      <c r="O765" s="2">
        <v>1.4927509435119501E-5</v>
      </c>
      <c r="P765" s="8">
        <v>3.1435499999999999E-4</v>
      </c>
      <c r="Q765">
        <v>60</v>
      </c>
      <c r="R765">
        <v>4</v>
      </c>
      <c r="S765">
        <v>0</v>
      </c>
      <c r="T765">
        <v>15</v>
      </c>
      <c r="U765">
        <v>15</v>
      </c>
      <c r="V765">
        <v>16</v>
      </c>
      <c r="W765">
        <v>14</v>
      </c>
      <c r="X765">
        <v>6.6666666666666696</v>
      </c>
      <c r="Y765" t="s">
        <v>718</v>
      </c>
      <c r="Z765" t="s">
        <v>322</v>
      </c>
      <c r="AA765" t="s">
        <v>88</v>
      </c>
      <c r="AB765" t="s">
        <v>63</v>
      </c>
      <c r="AC765" t="s">
        <v>713</v>
      </c>
      <c r="AD765" s="1" t="s">
        <v>719</v>
      </c>
      <c r="AE765" t="s">
        <v>714</v>
      </c>
      <c r="AF765" t="s">
        <v>106</v>
      </c>
      <c r="AG765">
        <v>38.921847</v>
      </c>
      <c r="AH765">
        <v>-77.013177999999996</v>
      </c>
      <c r="AI765" t="s">
        <v>107</v>
      </c>
    </row>
    <row r="766" spans="1:35" x14ac:dyDescent="0.3">
      <c r="A766" s="1" t="s">
        <v>723</v>
      </c>
      <c r="B766" s="1" t="s">
        <v>202</v>
      </c>
      <c r="C766" t="s">
        <v>720</v>
      </c>
      <c r="D766">
        <v>2011</v>
      </c>
      <c r="E766" t="s">
        <v>203</v>
      </c>
      <c r="F766" t="s">
        <v>60</v>
      </c>
      <c r="G766">
        <v>3.0772786E-2</v>
      </c>
      <c r="H766">
        <v>6.7057759999999994E-2</v>
      </c>
      <c r="I766">
        <v>0.13216240000000001</v>
      </c>
      <c r="J766">
        <v>0.25672925000000002</v>
      </c>
      <c r="K766">
        <v>0.42066271999999999</v>
      </c>
      <c r="L766">
        <v>1.8502730000000001</v>
      </c>
      <c r="M766">
        <v>6</v>
      </c>
      <c r="N766" s="6">
        <v>0.21091690220338999</v>
      </c>
      <c r="O766">
        <v>7.4556387105443503E-2</v>
      </c>
      <c r="P766" s="8">
        <v>9.8341081186440693E-2</v>
      </c>
      <c r="Q766">
        <v>59</v>
      </c>
      <c r="R766">
        <v>25</v>
      </c>
      <c r="S766">
        <v>4</v>
      </c>
      <c r="T766">
        <v>15</v>
      </c>
      <c r="U766">
        <v>15</v>
      </c>
      <c r="V766">
        <v>16</v>
      </c>
      <c r="W766">
        <v>13</v>
      </c>
      <c r="X766">
        <v>42.372881355932201</v>
      </c>
      <c r="Y766" t="s">
        <v>61</v>
      </c>
      <c r="Z766" t="s">
        <v>61</v>
      </c>
      <c r="AA766" t="s">
        <v>203</v>
      </c>
      <c r="AB766" t="s">
        <v>63</v>
      </c>
      <c r="AC766" t="s">
        <v>721</v>
      </c>
      <c r="AD766" s="1" t="s">
        <v>724</v>
      </c>
      <c r="AE766" t="s">
        <v>722</v>
      </c>
      <c r="AF766" t="s">
        <v>64</v>
      </c>
      <c r="AG766">
        <v>26.128610609999999</v>
      </c>
      <c r="AH766">
        <v>-80.167221069999997</v>
      </c>
      <c r="AI766" t="s">
        <v>109</v>
      </c>
    </row>
    <row r="767" spans="1:35" x14ac:dyDescent="0.3">
      <c r="A767" s="1" t="s">
        <v>723</v>
      </c>
      <c r="B767" s="1" t="s">
        <v>177</v>
      </c>
      <c r="C767" t="s">
        <v>720</v>
      </c>
      <c r="D767">
        <v>2011</v>
      </c>
      <c r="E767" t="s">
        <v>178</v>
      </c>
      <c r="F767" t="s">
        <v>60</v>
      </c>
      <c r="G767">
        <v>1.1015752000000001</v>
      </c>
      <c r="H767">
        <v>1.5256525000000001</v>
      </c>
      <c r="I767">
        <v>1.9328780000000001</v>
      </c>
      <c r="J767">
        <v>2.3309150000000001</v>
      </c>
      <c r="K767">
        <v>2.8902315999999999</v>
      </c>
      <c r="L767">
        <v>4.4251769999999997</v>
      </c>
      <c r="M767">
        <v>6</v>
      </c>
      <c r="N767" s="6">
        <v>1.98750404237288</v>
      </c>
      <c r="O767">
        <v>0.58458892160554998</v>
      </c>
      <c r="P767" s="8">
        <v>0.10612910474576299</v>
      </c>
      <c r="Q767">
        <v>59</v>
      </c>
      <c r="R767">
        <v>0</v>
      </c>
      <c r="S767">
        <v>0</v>
      </c>
      <c r="T767">
        <v>15</v>
      </c>
      <c r="U767">
        <v>15</v>
      </c>
      <c r="V767">
        <v>16</v>
      </c>
      <c r="W767">
        <v>13</v>
      </c>
      <c r="X767">
        <v>0</v>
      </c>
      <c r="Y767" t="s">
        <v>61</v>
      </c>
      <c r="Z767" t="s">
        <v>61</v>
      </c>
      <c r="AA767" t="s">
        <v>179</v>
      </c>
      <c r="AB767" t="s">
        <v>85</v>
      </c>
      <c r="AC767" t="s">
        <v>721</v>
      </c>
      <c r="AD767" s="1" t="s">
        <v>724</v>
      </c>
      <c r="AE767" t="s">
        <v>722</v>
      </c>
      <c r="AF767" t="s">
        <v>64</v>
      </c>
      <c r="AG767">
        <v>26.128610609999999</v>
      </c>
      <c r="AH767">
        <v>-80.167221069999997</v>
      </c>
      <c r="AI767" t="s">
        <v>109</v>
      </c>
    </row>
    <row r="768" spans="1:35" x14ac:dyDescent="0.3">
      <c r="A768" s="1" t="s">
        <v>723</v>
      </c>
      <c r="B768" s="1" t="s">
        <v>204</v>
      </c>
      <c r="C768" t="s">
        <v>720</v>
      </c>
      <c r="D768">
        <v>2011</v>
      </c>
      <c r="E768" t="s">
        <v>205</v>
      </c>
      <c r="F768" t="s">
        <v>60</v>
      </c>
      <c r="G768">
        <v>0.44344450000000002</v>
      </c>
      <c r="H768">
        <v>0.56151340000000005</v>
      </c>
      <c r="I768">
        <v>0.67944340000000003</v>
      </c>
      <c r="J768">
        <v>0.78504200000000002</v>
      </c>
      <c r="K768">
        <v>0.88445744000000004</v>
      </c>
      <c r="L768">
        <v>4.4934969999999996</v>
      </c>
      <c r="M768">
        <v>6</v>
      </c>
      <c r="N768" s="6">
        <v>0.72296983898305101</v>
      </c>
      <c r="O768">
        <v>0.27935932235129202</v>
      </c>
      <c r="P768" s="8">
        <v>0.153623077966102</v>
      </c>
      <c r="Q768">
        <v>59</v>
      </c>
      <c r="R768">
        <v>1</v>
      </c>
      <c r="S768">
        <v>0</v>
      </c>
      <c r="T768">
        <v>15</v>
      </c>
      <c r="U768">
        <v>15</v>
      </c>
      <c r="V768">
        <v>16</v>
      </c>
      <c r="W768">
        <v>13</v>
      </c>
      <c r="X768">
        <v>1.6949152542372901</v>
      </c>
      <c r="Y768" t="s">
        <v>61</v>
      </c>
      <c r="Z768" t="s">
        <v>61</v>
      </c>
      <c r="AA768" t="s">
        <v>206</v>
      </c>
      <c r="AB768" t="s">
        <v>94</v>
      </c>
      <c r="AC768" t="s">
        <v>721</v>
      </c>
      <c r="AD768" s="1" t="s">
        <v>724</v>
      </c>
      <c r="AE768" t="s">
        <v>722</v>
      </c>
      <c r="AF768" t="s">
        <v>64</v>
      </c>
      <c r="AG768">
        <v>26.128610609999999</v>
      </c>
      <c r="AH768">
        <v>-80.167221069999997</v>
      </c>
      <c r="AI768" t="s">
        <v>109</v>
      </c>
    </row>
    <row r="769" spans="1:35" x14ac:dyDescent="0.3">
      <c r="A769" s="1" t="s">
        <v>723</v>
      </c>
      <c r="B769" s="1" t="s">
        <v>209</v>
      </c>
      <c r="C769" t="s">
        <v>720</v>
      </c>
      <c r="D769">
        <v>2011</v>
      </c>
      <c r="E769" t="s">
        <v>210</v>
      </c>
      <c r="F769" t="s">
        <v>60</v>
      </c>
      <c r="G769">
        <v>0.33167732</v>
      </c>
      <c r="H769">
        <v>0.40232859999999998</v>
      </c>
      <c r="I769">
        <v>0.4687018</v>
      </c>
      <c r="J769">
        <v>0.57659760000000004</v>
      </c>
      <c r="K769">
        <v>0.62422270000000002</v>
      </c>
      <c r="L769">
        <v>0.74803560000000002</v>
      </c>
      <c r="M769">
        <v>6</v>
      </c>
      <c r="N769" s="6">
        <v>0.483513019322034</v>
      </c>
      <c r="O769">
        <v>1.62791150777893E-2</v>
      </c>
      <c r="P769" s="8">
        <v>0.34643733220339001</v>
      </c>
      <c r="Q769">
        <v>59</v>
      </c>
      <c r="R769">
        <v>4</v>
      </c>
      <c r="S769">
        <v>0</v>
      </c>
      <c r="T769">
        <v>15</v>
      </c>
      <c r="U769">
        <v>15</v>
      </c>
      <c r="V769">
        <v>16</v>
      </c>
      <c r="W769">
        <v>13</v>
      </c>
      <c r="X769">
        <v>6.7796610169491496</v>
      </c>
      <c r="Y769" t="s">
        <v>61</v>
      </c>
      <c r="Z769" t="s">
        <v>61</v>
      </c>
      <c r="AA769" t="s">
        <v>211</v>
      </c>
      <c r="AB769" t="s">
        <v>94</v>
      </c>
      <c r="AC769" t="s">
        <v>721</v>
      </c>
      <c r="AD769" s="1" t="s">
        <v>724</v>
      </c>
      <c r="AE769" t="s">
        <v>722</v>
      </c>
      <c r="AF769" t="s">
        <v>64</v>
      </c>
      <c r="AG769">
        <v>26.128610609999999</v>
      </c>
      <c r="AH769">
        <v>-80.167221069999997</v>
      </c>
      <c r="AI769" t="s">
        <v>109</v>
      </c>
    </row>
    <row r="770" spans="1:35" x14ac:dyDescent="0.3">
      <c r="A770" s="1" t="s">
        <v>723</v>
      </c>
      <c r="B770" s="1" t="s">
        <v>254</v>
      </c>
      <c r="C770" t="s">
        <v>720</v>
      </c>
      <c r="D770">
        <v>2011</v>
      </c>
      <c r="E770" t="s">
        <v>255</v>
      </c>
      <c r="F770" t="s">
        <v>60</v>
      </c>
      <c r="G770">
        <v>0.30118561999999999</v>
      </c>
      <c r="H770">
        <v>0.40948384999999998</v>
      </c>
      <c r="I770">
        <v>0.63658890000000001</v>
      </c>
      <c r="J770">
        <v>1.1452960000000001</v>
      </c>
      <c r="K770">
        <v>1.602241</v>
      </c>
      <c r="L770">
        <v>3.2567650000000001</v>
      </c>
      <c r="M770">
        <v>6</v>
      </c>
      <c r="N770" s="6">
        <v>0.86324502610169496</v>
      </c>
      <c r="O770">
        <v>0.44225729369907602</v>
      </c>
      <c r="P770" s="8">
        <v>0.14872926440678</v>
      </c>
      <c r="Q770">
        <v>59</v>
      </c>
      <c r="R770">
        <v>3</v>
      </c>
      <c r="S770">
        <v>0</v>
      </c>
      <c r="T770">
        <v>15</v>
      </c>
      <c r="U770">
        <v>15</v>
      </c>
      <c r="V770">
        <v>16</v>
      </c>
      <c r="W770">
        <v>13</v>
      </c>
      <c r="X770">
        <v>5.0847457627118597</v>
      </c>
      <c r="Y770" t="s">
        <v>61</v>
      </c>
      <c r="Z770" t="s">
        <v>61</v>
      </c>
      <c r="AA770" t="s">
        <v>256</v>
      </c>
      <c r="AB770" t="s">
        <v>85</v>
      </c>
      <c r="AC770" t="s">
        <v>721</v>
      </c>
      <c r="AD770" s="1" t="s">
        <v>724</v>
      </c>
      <c r="AE770" t="s">
        <v>722</v>
      </c>
      <c r="AF770" t="s">
        <v>64</v>
      </c>
      <c r="AG770">
        <v>26.128610609999999</v>
      </c>
      <c r="AH770">
        <v>-80.167221069999997</v>
      </c>
      <c r="AI770" t="s">
        <v>109</v>
      </c>
    </row>
    <row r="771" spans="1:35" x14ac:dyDescent="0.3">
      <c r="A771" s="1" t="s">
        <v>723</v>
      </c>
      <c r="B771" s="1" t="s">
        <v>257</v>
      </c>
      <c r="C771" t="s">
        <v>720</v>
      </c>
      <c r="D771">
        <v>2011</v>
      </c>
      <c r="E771" t="s">
        <v>258</v>
      </c>
      <c r="F771" t="s">
        <v>60</v>
      </c>
      <c r="G771">
        <v>0.41852697999999999</v>
      </c>
      <c r="H771">
        <v>0.61692795</v>
      </c>
      <c r="I771">
        <v>0.84408269999999996</v>
      </c>
      <c r="J771">
        <v>1.1720355</v>
      </c>
      <c r="K771">
        <v>1.7585797999999999</v>
      </c>
      <c r="L771">
        <v>3.1175470000000001</v>
      </c>
      <c r="M771">
        <v>6</v>
      </c>
      <c r="N771" s="6">
        <v>1.0035171491525401</v>
      </c>
      <c r="O771">
        <v>0.34452620846130899</v>
      </c>
      <c r="P771" s="8">
        <v>0.14129414576271199</v>
      </c>
      <c r="Q771">
        <v>59</v>
      </c>
      <c r="R771">
        <v>0</v>
      </c>
      <c r="S771">
        <v>0</v>
      </c>
      <c r="T771">
        <v>15</v>
      </c>
      <c r="U771">
        <v>15</v>
      </c>
      <c r="V771">
        <v>16</v>
      </c>
      <c r="W771">
        <v>13</v>
      </c>
      <c r="X771">
        <v>0</v>
      </c>
      <c r="Y771" t="s">
        <v>61</v>
      </c>
      <c r="Z771" t="s">
        <v>61</v>
      </c>
      <c r="AA771" t="s">
        <v>258</v>
      </c>
      <c r="AB771" t="s">
        <v>89</v>
      </c>
      <c r="AC771" t="s">
        <v>721</v>
      </c>
      <c r="AD771" s="1" t="s">
        <v>724</v>
      </c>
      <c r="AE771" t="s">
        <v>722</v>
      </c>
      <c r="AF771" t="s">
        <v>64</v>
      </c>
      <c r="AG771">
        <v>26.128610609999999</v>
      </c>
      <c r="AH771">
        <v>-80.167221069999997</v>
      </c>
      <c r="AI771" t="s">
        <v>109</v>
      </c>
    </row>
    <row r="772" spans="1:35" x14ac:dyDescent="0.3">
      <c r="A772" s="1" t="s">
        <v>723</v>
      </c>
      <c r="B772" s="1" t="s">
        <v>259</v>
      </c>
      <c r="C772" t="s">
        <v>720</v>
      </c>
      <c r="D772">
        <v>2011</v>
      </c>
      <c r="E772" t="s">
        <v>260</v>
      </c>
      <c r="F772" t="s">
        <v>60</v>
      </c>
      <c r="G772">
        <v>1.0735896</v>
      </c>
      <c r="H772">
        <v>1.5436049999999999</v>
      </c>
      <c r="I772">
        <v>2.4360019999999998</v>
      </c>
      <c r="J772">
        <v>4.2202299999999999</v>
      </c>
      <c r="K772">
        <v>6.6491087999999996</v>
      </c>
      <c r="L772">
        <v>13.624499999999999</v>
      </c>
      <c r="M772">
        <v>6</v>
      </c>
      <c r="N772" s="6">
        <v>3.2306008423728798</v>
      </c>
      <c r="O772">
        <v>6.5821028435076903</v>
      </c>
      <c r="P772" s="8">
        <v>8.3234229152542402E-2</v>
      </c>
      <c r="Q772">
        <v>59</v>
      </c>
      <c r="R772">
        <v>0</v>
      </c>
      <c r="S772">
        <v>0</v>
      </c>
      <c r="T772">
        <v>15</v>
      </c>
      <c r="U772">
        <v>15</v>
      </c>
      <c r="V772">
        <v>16</v>
      </c>
      <c r="W772">
        <v>13</v>
      </c>
      <c r="X772">
        <v>0</v>
      </c>
      <c r="Y772" t="s">
        <v>61</v>
      </c>
      <c r="Z772" t="s">
        <v>61</v>
      </c>
      <c r="AA772" t="s">
        <v>260</v>
      </c>
      <c r="AB772" t="s">
        <v>63</v>
      </c>
      <c r="AC772" t="s">
        <v>721</v>
      </c>
      <c r="AD772" s="1" t="s">
        <v>724</v>
      </c>
      <c r="AE772" t="s">
        <v>722</v>
      </c>
      <c r="AF772" t="s">
        <v>64</v>
      </c>
      <c r="AG772">
        <v>26.128610609999999</v>
      </c>
      <c r="AH772">
        <v>-80.167221069999997</v>
      </c>
      <c r="AI772" t="s">
        <v>109</v>
      </c>
    </row>
    <row r="773" spans="1:35" x14ac:dyDescent="0.3">
      <c r="A773" s="1" t="s">
        <v>723</v>
      </c>
      <c r="B773" s="1" t="s">
        <v>261</v>
      </c>
      <c r="C773" t="s">
        <v>720</v>
      </c>
      <c r="D773">
        <v>2011</v>
      </c>
      <c r="E773" t="s">
        <v>262</v>
      </c>
      <c r="F773" t="s">
        <v>60</v>
      </c>
      <c r="G773">
        <v>0.32849707</v>
      </c>
      <c r="H773">
        <v>0.436474625</v>
      </c>
      <c r="I773">
        <v>0.62642184999999995</v>
      </c>
      <c r="J773">
        <v>0.99347874999999997</v>
      </c>
      <c r="K773">
        <v>1.2130951000000001</v>
      </c>
      <c r="L773">
        <v>2.3254869999999999</v>
      </c>
      <c r="M773">
        <v>6</v>
      </c>
      <c r="N773" s="6">
        <v>0.74709094241379304</v>
      </c>
      <c r="O773">
        <v>0.19166193413890301</v>
      </c>
      <c r="P773" s="8">
        <v>0.105142791724138</v>
      </c>
      <c r="Q773">
        <v>58</v>
      </c>
      <c r="R773">
        <v>2</v>
      </c>
      <c r="S773">
        <v>0</v>
      </c>
      <c r="T773">
        <v>14</v>
      </c>
      <c r="U773">
        <v>15</v>
      </c>
      <c r="V773">
        <v>16</v>
      </c>
      <c r="W773">
        <v>13</v>
      </c>
      <c r="X773">
        <v>3.4482758620689702</v>
      </c>
      <c r="Y773" t="s">
        <v>61</v>
      </c>
      <c r="Z773" t="s">
        <v>61</v>
      </c>
      <c r="AA773" t="s">
        <v>263</v>
      </c>
      <c r="AB773" t="s">
        <v>69</v>
      </c>
      <c r="AC773" t="s">
        <v>721</v>
      </c>
      <c r="AD773" s="1" t="s">
        <v>724</v>
      </c>
      <c r="AE773" t="s">
        <v>722</v>
      </c>
      <c r="AF773" t="s">
        <v>64</v>
      </c>
      <c r="AG773">
        <v>26.128610609999999</v>
      </c>
      <c r="AH773">
        <v>-80.167221069999997</v>
      </c>
      <c r="AI773" t="s">
        <v>109</v>
      </c>
    </row>
    <row r="774" spans="1:35" x14ac:dyDescent="0.3">
      <c r="A774" s="1" t="s">
        <v>723</v>
      </c>
      <c r="B774" s="1" t="s">
        <v>264</v>
      </c>
      <c r="C774" t="s">
        <v>720</v>
      </c>
      <c r="D774">
        <v>2011</v>
      </c>
      <c r="E774" t="s">
        <v>265</v>
      </c>
      <c r="F774" t="s">
        <v>60</v>
      </c>
      <c r="G774">
        <v>0.22788665999999999</v>
      </c>
      <c r="H774">
        <v>0.32155119999999998</v>
      </c>
      <c r="I774">
        <v>0.48808049999999997</v>
      </c>
      <c r="J774">
        <v>0.85153540000000005</v>
      </c>
      <c r="K774">
        <v>1.1401284</v>
      </c>
      <c r="L774">
        <v>2.4074010000000001</v>
      </c>
      <c r="M774">
        <v>6</v>
      </c>
      <c r="N774" s="6">
        <v>0.63144437932203401</v>
      </c>
      <c r="O774">
        <v>0.227021774392628</v>
      </c>
      <c r="P774" s="8">
        <v>0.15477175932203399</v>
      </c>
      <c r="Q774">
        <v>59</v>
      </c>
      <c r="R774">
        <v>4</v>
      </c>
      <c r="S774">
        <v>1</v>
      </c>
      <c r="T774">
        <v>15</v>
      </c>
      <c r="U774">
        <v>15</v>
      </c>
      <c r="V774">
        <v>16</v>
      </c>
      <c r="W774">
        <v>13</v>
      </c>
      <c r="X774">
        <v>6.7796610169491496</v>
      </c>
      <c r="Y774" t="s">
        <v>61</v>
      </c>
      <c r="Z774" t="s">
        <v>61</v>
      </c>
      <c r="AA774" t="s">
        <v>265</v>
      </c>
      <c r="AB774" t="s">
        <v>85</v>
      </c>
      <c r="AC774" t="s">
        <v>721</v>
      </c>
      <c r="AD774" s="1" t="s">
        <v>724</v>
      </c>
      <c r="AE774" t="s">
        <v>722</v>
      </c>
      <c r="AF774" t="s">
        <v>64</v>
      </c>
      <c r="AG774">
        <v>26.128610609999999</v>
      </c>
      <c r="AH774">
        <v>-80.167221069999997</v>
      </c>
      <c r="AI774" t="s">
        <v>109</v>
      </c>
    </row>
    <row r="775" spans="1:35" x14ac:dyDescent="0.3">
      <c r="A775" s="1" t="s">
        <v>723</v>
      </c>
      <c r="B775" s="1" t="s">
        <v>270</v>
      </c>
      <c r="C775" t="s">
        <v>720</v>
      </c>
      <c r="D775">
        <v>2011</v>
      </c>
      <c r="E775" t="s">
        <v>271</v>
      </c>
      <c r="F775" t="s">
        <v>60</v>
      </c>
      <c r="G775">
        <v>8.0204081999999996E-2</v>
      </c>
      <c r="H775">
        <v>0.18382607500000001</v>
      </c>
      <c r="I775">
        <v>0.28227750000000001</v>
      </c>
      <c r="J775">
        <v>0.65894807499999997</v>
      </c>
      <c r="K775">
        <v>0.88615288999999997</v>
      </c>
      <c r="L775">
        <v>1.2896380000000001</v>
      </c>
      <c r="M775">
        <v>6</v>
      </c>
      <c r="N775" s="6">
        <v>0.41981403672413797</v>
      </c>
      <c r="O775">
        <v>0.100820671588762</v>
      </c>
      <c r="P775" s="8">
        <v>0.29030080000000003</v>
      </c>
      <c r="Q775">
        <v>58</v>
      </c>
      <c r="R775">
        <v>29</v>
      </c>
      <c r="S775">
        <v>2</v>
      </c>
      <c r="T775">
        <v>14</v>
      </c>
      <c r="U775">
        <v>15</v>
      </c>
      <c r="V775">
        <v>16</v>
      </c>
      <c r="W775">
        <v>13</v>
      </c>
      <c r="X775">
        <v>50</v>
      </c>
      <c r="Y775" t="s">
        <v>61</v>
      </c>
      <c r="Z775" t="s">
        <v>61</v>
      </c>
      <c r="AA775" t="s">
        <v>272</v>
      </c>
      <c r="AB775" t="s">
        <v>94</v>
      </c>
      <c r="AC775" t="s">
        <v>721</v>
      </c>
      <c r="AD775" s="1" t="s">
        <v>724</v>
      </c>
      <c r="AE775" t="s">
        <v>722</v>
      </c>
      <c r="AF775" t="s">
        <v>64</v>
      </c>
      <c r="AG775">
        <v>26.128610609999999</v>
      </c>
      <c r="AH775">
        <v>-80.167221069999997</v>
      </c>
      <c r="AI775" t="s">
        <v>109</v>
      </c>
    </row>
    <row r="776" spans="1:35" x14ac:dyDescent="0.3">
      <c r="A776" s="1" t="s">
        <v>723</v>
      </c>
      <c r="B776" s="1" t="s">
        <v>276</v>
      </c>
      <c r="C776" t="s">
        <v>720</v>
      </c>
      <c r="D776">
        <v>2011</v>
      </c>
      <c r="E776" t="s">
        <v>277</v>
      </c>
      <c r="F776" t="s">
        <v>60</v>
      </c>
      <c r="G776">
        <v>0</v>
      </c>
      <c r="H776">
        <v>0</v>
      </c>
      <c r="I776">
        <v>0.67237020000000003</v>
      </c>
      <c r="J776">
        <v>1.1907479999999999</v>
      </c>
      <c r="K776">
        <v>2.7408358000000002</v>
      </c>
      <c r="L776">
        <v>4.6219890000000001</v>
      </c>
      <c r="M776">
        <v>6</v>
      </c>
      <c r="N776" s="6">
        <v>0.96227907000000001</v>
      </c>
      <c r="O776">
        <v>1.2613648217233899</v>
      </c>
      <c r="P776" s="8">
        <v>0.38838581694915297</v>
      </c>
      <c r="Q776">
        <v>59</v>
      </c>
      <c r="R776">
        <v>26</v>
      </c>
      <c r="S776">
        <v>17</v>
      </c>
      <c r="T776">
        <v>15</v>
      </c>
      <c r="U776">
        <v>15</v>
      </c>
      <c r="V776">
        <v>16</v>
      </c>
      <c r="W776">
        <v>13</v>
      </c>
      <c r="X776">
        <v>44.067796610169502</v>
      </c>
      <c r="Y776" t="s">
        <v>61</v>
      </c>
      <c r="Z776" t="s">
        <v>61</v>
      </c>
      <c r="AA776" t="s">
        <v>277</v>
      </c>
      <c r="AB776" t="s">
        <v>94</v>
      </c>
      <c r="AC776" t="s">
        <v>721</v>
      </c>
      <c r="AD776" s="1" t="s">
        <v>724</v>
      </c>
      <c r="AE776" t="s">
        <v>722</v>
      </c>
      <c r="AF776" t="s">
        <v>64</v>
      </c>
      <c r="AG776">
        <v>26.128610609999999</v>
      </c>
      <c r="AH776">
        <v>-80.167221069999997</v>
      </c>
      <c r="AI776" t="s">
        <v>109</v>
      </c>
    </row>
    <row r="777" spans="1:35" x14ac:dyDescent="0.3">
      <c r="A777" s="1" t="s">
        <v>725</v>
      </c>
      <c r="B777" s="1" t="s">
        <v>177</v>
      </c>
      <c r="C777" t="s">
        <v>720</v>
      </c>
      <c r="D777">
        <v>2011</v>
      </c>
      <c r="E777" t="s">
        <v>178</v>
      </c>
      <c r="F777" t="s">
        <v>60</v>
      </c>
      <c r="G777">
        <v>0.97965550000000001</v>
      </c>
      <c r="H777">
        <v>1.2530669999999999</v>
      </c>
      <c r="I777">
        <v>1.847386</v>
      </c>
      <c r="J777">
        <v>2.4396390000000001</v>
      </c>
      <c r="K777">
        <v>3.057293</v>
      </c>
      <c r="L777">
        <v>4.1226479999999999</v>
      </c>
      <c r="M777">
        <v>6</v>
      </c>
      <c r="N777" s="6">
        <v>1.9341209065573799</v>
      </c>
      <c r="O777">
        <v>0.67708086035451398</v>
      </c>
      <c r="P777" s="8">
        <v>0.102713789672131</v>
      </c>
      <c r="Q777">
        <v>61</v>
      </c>
      <c r="R777">
        <v>0</v>
      </c>
      <c r="S777">
        <v>0</v>
      </c>
      <c r="T777">
        <v>15</v>
      </c>
      <c r="U777">
        <v>15</v>
      </c>
      <c r="V777">
        <v>16</v>
      </c>
      <c r="W777">
        <v>15</v>
      </c>
      <c r="X777">
        <v>0</v>
      </c>
      <c r="Y777" t="s">
        <v>61</v>
      </c>
      <c r="Z777" t="s">
        <v>61</v>
      </c>
      <c r="AA777" t="s">
        <v>179</v>
      </c>
      <c r="AB777" t="s">
        <v>85</v>
      </c>
      <c r="AC777" t="s">
        <v>721</v>
      </c>
      <c r="AD777" s="1" t="s">
        <v>726</v>
      </c>
      <c r="AE777" t="s">
        <v>727</v>
      </c>
      <c r="AF777" t="s">
        <v>64</v>
      </c>
      <c r="AG777">
        <v>26.083143230000001</v>
      </c>
      <c r="AH777">
        <v>-80.237586980000003</v>
      </c>
      <c r="AI777" t="s">
        <v>107</v>
      </c>
    </row>
    <row r="778" spans="1:35" x14ac:dyDescent="0.3">
      <c r="A778" s="1" t="s">
        <v>725</v>
      </c>
      <c r="B778" s="1" t="s">
        <v>204</v>
      </c>
      <c r="C778" t="s">
        <v>720</v>
      </c>
      <c r="D778">
        <v>2011</v>
      </c>
      <c r="E778" t="s">
        <v>205</v>
      </c>
      <c r="F778" t="s">
        <v>60</v>
      </c>
      <c r="G778">
        <v>0.5498767</v>
      </c>
      <c r="H778">
        <v>0.67458030000000002</v>
      </c>
      <c r="I778">
        <v>0.82290459999999999</v>
      </c>
      <c r="J778">
        <v>1.3713919999999999</v>
      </c>
      <c r="K778">
        <v>2.3957670000000002</v>
      </c>
      <c r="L778">
        <v>10.64392</v>
      </c>
      <c r="M778">
        <v>6</v>
      </c>
      <c r="N778" s="6">
        <v>1.3109278163934399</v>
      </c>
      <c r="O778">
        <v>2.01905093726032</v>
      </c>
      <c r="P778" s="8">
        <v>0.14868875081967201</v>
      </c>
      <c r="Q778">
        <v>61</v>
      </c>
      <c r="R778">
        <v>0</v>
      </c>
      <c r="S778">
        <v>0</v>
      </c>
      <c r="T778">
        <v>15</v>
      </c>
      <c r="U778">
        <v>15</v>
      </c>
      <c r="V778">
        <v>16</v>
      </c>
      <c r="W778">
        <v>15</v>
      </c>
      <c r="X778">
        <v>0</v>
      </c>
      <c r="Y778" t="s">
        <v>61</v>
      </c>
      <c r="Z778" t="s">
        <v>61</v>
      </c>
      <c r="AA778" t="s">
        <v>206</v>
      </c>
      <c r="AB778" t="s">
        <v>94</v>
      </c>
      <c r="AC778" t="s">
        <v>721</v>
      </c>
      <c r="AD778" s="1" t="s">
        <v>726</v>
      </c>
      <c r="AE778" t="s">
        <v>727</v>
      </c>
      <c r="AF778" t="s">
        <v>64</v>
      </c>
      <c r="AG778">
        <v>26.083143230000001</v>
      </c>
      <c r="AH778">
        <v>-80.237586980000003</v>
      </c>
      <c r="AI778" t="s">
        <v>107</v>
      </c>
    </row>
    <row r="779" spans="1:35" x14ac:dyDescent="0.3">
      <c r="A779" s="1" t="s">
        <v>725</v>
      </c>
      <c r="B779" s="1" t="s">
        <v>209</v>
      </c>
      <c r="C779" t="s">
        <v>720</v>
      </c>
      <c r="D779">
        <v>2011</v>
      </c>
      <c r="E779" t="s">
        <v>210</v>
      </c>
      <c r="F779" t="s">
        <v>60</v>
      </c>
      <c r="G779">
        <v>0.33973019999999998</v>
      </c>
      <c r="H779">
        <v>0.42969580000000002</v>
      </c>
      <c r="I779">
        <v>0.49890010000000001</v>
      </c>
      <c r="J779">
        <v>0.59452780000000005</v>
      </c>
      <c r="K779">
        <v>0.69707600000000003</v>
      </c>
      <c r="L779">
        <v>0.87197420000000003</v>
      </c>
      <c r="M779">
        <v>6</v>
      </c>
      <c r="N779" s="6">
        <v>0.50864640819672102</v>
      </c>
      <c r="O779">
        <v>1.6792210356632399E-2</v>
      </c>
      <c r="P779" s="8">
        <v>0.33534688196721302</v>
      </c>
      <c r="Q779">
        <v>61</v>
      </c>
      <c r="R779">
        <v>3</v>
      </c>
      <c r="S779">
        <v>0</v>
      </c>
      <c r="T779">
        <v>15</v>
      </c>
      <c r="U779">
        <v>15</v>
      </c>
      <c r="V779">
        <v>16</v>
      </c>
      <c r="W779">
        <v>15</v>
      </c>
      <c r="X779">
        <v>4.9180327868852496</v>
      </c>
      <c r="Y779" t="s">
        <v>61</v>
      </c>
      <c r="Z779" t="s">
        <v>61</v>
      </c>
      <c r="AA779" t="s">
        <v>211</v>
      </c>
      <c r="AB779" t="s">
        <v>94</v>
      </c>
      <c r="AC779" t="s">
        <v>721</v>
      </c>
      <c r="AD779" s="1" t="s">
        <v>726</v>
      </c>
      <c r="AE779" t="s">
        <v>727</v>
      </c>
      <c r="AF779" t="s">
        <v>64</v>
      </c>
      <c r="AG779">
        <v>26.083143230000001</v>
      </c>
      <c r="AH779">
        <v>-80.237586980000003</v>
      </c>
      <c r="AI779" t="s">
        <v>107</v>
      </c>
    </row>
    <row r="780" spans="1:35" x14ac:dyDescent="0.3">
      <c r="A780" s="1" t="s">
        <v>725</v>
      </c>
      <c r="B780" s="1" t="s">
        <v>254</v>
      </c>
      <c r="C780" t="s">
        <v>720</v>
      </c>
      <c r="D780">
        <v>2011</v>
      </c>
      <c r="E780" t="s">
        <v>255</v>
      </c>
      <c r="F780" t="s">
        <v>60</v>
      </c>
      <c r="G780">
        <v>0.18541850000000001</v>
      </c>
      <c r="H780">
        <v>0.2570673</v>
      </c>
      <c r="I780">
        <v>0.37952160000000001</v>
      </c>
      <c r="J780">
        <v>0.72126480000000004</v>
      </c>
      <c r="K780">
        <v>1.2314909999999999</v>
      </c>
      <c r="L780">
        <v>4.284599</v>
      </c>
      <c r="M780">
        <v>6</v>
      </c>
      <c r="N780" s="6">
        <v>0.613118877868852</v>
      </c>
      <c r="O780">
        <v>0.46837024387213799</v>
      </c>
      <c r="P780" s="8">
        <v>0.14392408852458999</v>
      </c>
      <c r="Q780">
        <v>61</v>
      </c>
      <c r="R780">
        <v>2</v>
      </c>
      <c r="S780">
        <v>0</v>
      </c>
      <c r="T780">
        <v>15</v>
      </c>
      <c r="U780">
        <v>15</v>
      </c>
      <c r="V780">
        <v>16</v>
      </c>
      <c r="W780">
        <v>15</v>
      </c>
      <c r="X780">
        <v>3.27868852459016</v>
      </c>
      <c r="Y780" t="s">
        <v>61</v>
      </c>
      <c r="Z780" t="s">
        <v>61</v>
      </c>
      <c r="AA780" t="s">
        <v>256</v>
      </c>
      <c r="AB780" t="s">
        <v>85</v>
      </c>
      <c r="AC780" t="s">
        <v>721</v>
      </c>
      <c r="AD780" s="1" t="s">
        <v>726</v>
      </c>
      <c r="AE780" t="s">
        <v>727</v>
      </c>
      <c r="AF780" t="s">
        <v>64</v>
      </c>
      <c r="AG780">
        <v>26.083143230000001</v>
      </c>
      <c r="AH780">
        <v>-80.237586980000003</v>
      </c>
      <c r="AI780" t="s">
        <v>107</v>
      </c>
    </row>
    <row r="781" spans="1:35" x14ac:dyDescent="0.3">
      <c r="A781" s="1" t="s">
        <v>725</v>
      </c>
      <c r="B781" s="1" t="s">
        <v>257</v>
      </c>
      <c r="C781" t="s">
        <v>720</v>
      </c>
      <c r="D781">
        <v>2011</v>
      </c>
      <c r="E781" t="s">
        <v>258</v>
      </c>
      <c r="F781" t="s">
        <v>60</v>
      </c>
      <c r="G781">
        <v>0.37954969999999999</v>
      </c>
      <c r="H781">
        <v>0.47283969999999997</v>
      </c>
      <c r="I781">
        <v>0.67092110000000005</v>
      </c>
      <c r="J781">
        <v>0.80382739999999997</v>
      </c>
      <c r="K781">
        <v>1.127148</v>
      </c>
      <c r="L781">
        <v>3.1073230000000001</v>
      </c>
      <c r="M781">
        <v>6</v>
      </c>
      <c r="N781" s="6">
        <v>0.71600534754098399</v>
      </c>
      <c r="O781">
        <v>0.178605493651039</v>
      </c>
      <c r="P781" s="8">
        <v>0.13675582950819701</v>
      </c>
      <c r="Q781">
        <v>61</v>
      </c>
      <c r="R781">
        <v>0</v>
      </c>
      <c r="S781">
        <v>0</v>
      </c>
      <c r="T781">
        <v>15</v>
      </c>
      <c r="U781">
        <v>15</v>
      </c>
      <c r="V781">
        <v>16</v>
      </c>
      <c r="W781">
        <v>15</v>
      </c>
      <c r="X781">
        <v>0</v>
      </c>
      <c r="Y781" t="s">
        <v>61</v>
      </c>
      <c r="Z781" t="s">
        <v>61</v>
      </c>
      <c r="AA781" t="s">
        <v>258</v>
      </c>
      <c r="AB781" t="s">
        <v>89</v>
      </c>
      <c r="AC781" t="s">
        <v>721</v>
      </c>
      <c r="AD781" s="1" t="s">
        <v>726</v>
      </c>
      <c r="AE781" t="s">
        <v>727</v>
      </c>
      <c r="AF781" t="s">
        <v>64</v>
      </c>
      <c r="AG781">
        <v>26.083143230000001</v>
      </c>
      <c r="AH781">
        <v>-80.237586980000003</v>
      </c>
      <c r="AI781" t="s">
        <v>107</v>
      </c>
    </row>
    <row r="782" spans="1:35" x14ac:dyDescent="0.3">
      <c r="A782" s="1" t="s">
        <v>725</v>
      </c>
      <c r="B782" s="1" t="s">
        <v>259</v>
      </c>
      <c r="C782" t="s">
        <v>720</v>
      </c>
      <c r="D782">
        <v>2011</v>
      </c>
      <c r="E782" t="s">
        <v>260</v>
      </c>
      <c r="F782" t="s">
        <v>60</v>
      </c>
      <c r="G782">
        <v>0.77406359999999996</v>
      </c>
      <c r="H782">
        <v>1.1260479999999999</v>
      </c>
      <c r="I782">
        <v>1.5598099999999999</v>
      </c>
      <c r="J782">
        <v>2.9391050000000001</v>
      </c>
      <c r="K782">
        <v>5.0385739999999997</v>
      </c>
      <c r="L782">
        <v>17.105530000000002</v>
      </c>
      <c r="M782">
        <v>6</v>
      </c>
      <c r="N782" s="6">
        <v>2.5267685836065601</v>
      </c>
      <c r="O782">
        <v>7.0265305063476902</v>
      </c>
      <c r="P782" s="8">
        <v>8.0567017540983596E-2</v>
      </c>
      <c r="Q782">
        <v>61</v>
      </c>
      <c r="R782">
        <v>0</v>
      </c>
      <c r="S782">
        <v>0</v>
      </c>
      <c r="T782">
        <v>15</v>
      </c>
      <c r="U782">
        <v>15</v>
      </c>
      <c r="V782">
        <v>16</v>
      </c>
      <c r="W782">
        <v>15</v>
      </c>
      <c r="X782">
        <v>0</v>
      </c>
      <c r="Y782" t="s">
        <v>61</v>
      </c>
      <c r="Z782" t="s">
        <v>61</v>
      </c>
      <c r="AA782" t="s">
        <v>260</v>
      </c>
      <c r="AB782" t="s">
        <v>63</v>
      </c>
      <c r="AC782" t="s">
        <v>721</v>
      </c>
      <c r="AD782" s="1" t="s">
        <v>726</v>
      </c>
      <c r="AE782" t="s">
        <v>727</v>
      </c>
      <c r="AF782" t="s">
        <v>64</v>
      </c>
      <c r="AG782">
        <v>26.083143230000001</v>
      </c>
      <c r="AH782">
        <v>-80.237586980000003</v>
      </c>
      <c r="AI782" t="s">
        <v>107</v>
      </c>
    </row>
    <row r="783" spans="1:35" x14ac:dyDescent="0.3">
      <c r="A783" s="1" t="s">
        <v>725</v>
      </c>
      <c r="B783" s="1" t="s">
        <v>261</v>
      </c>
      <c r="C783" t="s">
        <v>720</v>
      </c>
      <c r="D783">
        <v>2011</v>
      </c>
      <c r="E783" t="s">
        <v>262</v>
      </c>
      <c r="F783" t="s">
        <v>60</v>
      </c>
      <c r="G783">
        <v>0.19955165999999999</v>
      </c>
      <c r="H783">
        <v>0.27148907500000002</v>
      </c>
      <c r="I783">
        <v>0.36040060000000002</v>
      </c>
      <c r="J783">
        <v>0.55819297499999998</v>
      </c>
      <c r="K783">
        <v>0.91488497999999996</v>
      </c>
      <c r="L783">
        <v>2.144336</v>
      </c>
      <c r="M783">
        <v>6</v>
      </c>
      <c r="N783" s="6">
        <v>0.49476628583333299</v>
      </c>
      <c r="O783">
        <v>0.151226135111627</v>
      </c>
      <c r="P783" s="8">
        <v>0.10160633016666699</v>
      </c>
      <c r="Q783">
        <v>60</v>
      </c>
      <c r="R783">
        <v>2</v>
      </c>
      <c r="S783">
        <v>0</v>
      </c>
      <c r="T783">
        <v>14</v>
      </c>
      <c r="U783">
        <v>15</v>
      </c>
      <c r="V783">
        <v>16</v>
      </c>
      <c r="W783">
        <v>15</v>
      </c>
      <c r="X783">
        <v>3.3333333333333299</v>
      </c>
      <c r="Y783" t="s">
        <v>61</v>
      </c>
      <c r="Z783" t="s">
        <v>61</v>
      </c>
      <c r="AA783" t="s">
        <v>263</v>
      </c>
      <c r="AB783" t="s">
        <v>69</v>
      </c>
      <c r="AC783" t="s">
        <v>721</v>
      </c>
      <c r="AD783" s="1" t="s">
        <v>726</v>
      </c>
      <c r="AE783" t="s">
        <v>727</v>
      </c>
      <c r="AF783" t="s">
        <v>64</v>
      </c>
      <c r="AG783">
        <v>26.083143230000001</v>
      </c>
      <c r="AH783">
        <v>-80.237586980000003</v>
      </c>
      <c r="AI783" t="s">
        <v>107</v>
      </c>
    </row>
    <row r="784" spans="1:35" x14ac:dyDescent="0.3">
      <c r="A784" s="1" t="s">
        <v>725</v>
      </c>
      <c r="B784" s="1" t="s">
        <v>264</v>
      </c>
      <c r="C784" t="s">
        <v>720</v>
      </c>
      <c r="D784">
        <v>2011</v>
      </c>
      <c r="E784" t="s">
        <v>265</v>
      </c>
      <c r="F784" t="s">
        <v>60</v>
      </c>
      <c r="G784">
        <v>0.17065449999999999</v>
      </c>
      <c r="H784">
        <v>0.2275393</v>
      </c>
      <c r="I784">
        <v>0.30613590000000002</v>
      </c>
      <c r="J784">
        <v>0.52542469999999997</v>
      </c>
      <c r="K784">
        <v>0.94446180000000002</v>
      </c>
      <c r="L784">
        <v>2.693127</v>
      </c>
      <c r="M784">
        <v>6</v>
      </c>
      <c r="N784" s="6">
        <v>0.44563929065573799</v>
      </c>
      <c r="O784">
        <v>0.17843076473796199</v>
      </c>
      <c r="P784" s="8">
        <v>0.14978270163934401</v>
      </c>
      <c r="Q784">
        <v>61</v>
      </c>
      <c r="R784">
        <v>6</v>
      </c>
      <c r="S784">
        <v>1</v>
      </c>
      <c r="T784">
        <v>15</v>
      </c>
      <c r="U784">
        <v>15</v>
      </c>
      <c r="V784">
        <v>16</v>
      </c>
      <c r="W784">
        <v>15</v>
      </c>
      <c r="X784">
        <v>9.8360655737704903</v>
      </c>
      <c r="Y784" t="s">
        <v>61</v>
      </c>
      <c r="Z784" t="s">
        <v>61</v>
      </c>
      <c r="AA784" t="s">
        <v>265</v>
      </c>
      <c r="AB784" t="s">
        <v>85</v>
      </c>
      <c r="AC784" t="s">
        <v>721</v>
      </c>
      <c r="AD784" s="1" t="s">
        <v>726</v>
      </c>
      <c r="AE784" t="s">
        <v>727</v>
      </c>
      <c r="AF784" t="s">
        <v>64</v>
      </c>
      <c r="AG784">
        <v>26.083143230000001</v>
      </c>
      <c r="AH784">
        <v>-80.237586980000003</v>
      </c>
      <c r="AI784" t="s">
        <v>107</v>
      </c>
    </row>
    <row r="785" spans="1:35" x14ac:dyDescent="0.3">
      <c r="A785" s="1" t="s">
        <v>725</v>
      </c>
      <c r="B785" s="1" t="s">
        <v>276</v>
      </c>
      <c r="C785" t="s">
        <v>720</v>
      </c>
      <c r="D785">
        <v>2011</v>
      </c>
      <c r="E785" t="s">
        <v>277</v>
      </c>
      <c r="F785" t="s">
        <v>60</v>
      </c>
      <c r="G785">
        <v>9.9445480000000003E-2</v>
      </c>
      <c r="H785">
        <v>0.10835110000000001</v>
      </c>
      <c r="I785">
        <v>0.78962679999999996</v>
      </c>
      <c r="J785">
        <v>1.099837</v>
      </c>
      <c r="K785">
        <v>2.1291730000000002</v>
      </c>
      <c r="L785">
        <v>3.3061910000000001</v>
      </c>
      <c r="M785">
        <v>6</v>
      </c>
      <c r="N785" s="6">
        <v>0.83813295032786905</v>
      </c>
      <c r="O785">
        <v>0.68193547652398501</v>
      </c>
      <c r="P785" s="8">
        <v>0.37590733934426201</v>
      </c>
      <c r="Q785">
        <v>61</v>
      </c>
      <c r="R785">
        <v>26</v>
      </c>
      <c r="S785">
        <v>4</v>
      </c>
      <c r="T785">
        <v>15</v>
      </c>
      <c r="U785">
        <v>15</v>
      </c>
      <c r="V785">
        <v>16</v>
      </c>
      <c r="W785">
        <v>15</v>
      </c>
      <c r="X785">
        <v>42.622950819672099</v>
      </c>
      <c r="Y785" t="s">
        <v>61</v>
      </c>
      <c r="Z785" t="s">
        <v>61</v>
      </c>
      <c r="AA785" t="s">
        <v>277</v>
      </c>
      <c r="AB785" t="s">
        <v>94</v>
      </c>
      <c r="AC785" t="s">
        <v>721</v>
      </c>
      <c r="AD785" s="1" t="s">
        <v>726</v>
      </c>
      <c r="AE785" t="s">
        <v>727</v>
      </c>
      <c r="AF785" t="s">
        <v>64</v>
      </c>
      <c r="AG785">
        <v>26.083143230000001</v>
      </c>
      <c r="AH785">
        <v>-80.237586980000003</v>
      </c>
      <c r="AI785" t="s">
        <v>107</v>
      </c>
    </row>
    <row r="786" spans="1:35" x14ac:dyDescent="0.3">
      <c r="A786" s="1" t="s">
        <v>725</v>
      </c>
      <c r="B786" s="1" t="s">
        <v>76</v>
      </c>
      <c r="C786" t="s">
        <v>720</v>
      </c>
      <c r="D786">
        <v>2011</v>
      </c>
      <c r="E786" t="s">
        <v>77</v>
      </c>
      <c r="F786" t="s">
        <v>60</v>
      </c>
      <c r="G786">
        <v>1.5100000000000001E-2</v>
      </c>
      <c r="H786">
        <v>3.8899999999999997E-2</v>
      </c>
      <c r="I786">
        <v>0.114</v>
      </c>
      <c r="J786">
        <v>0.35549999999999998</v>
      </c>
      <c r="K786">
        <v>0.64400000000000002</v>
      </c>
      <c r="L786">
        <v>1.45</v>
      </c>
      <c r="M786">
        <v>3</v>
      </c>
      <c r="N786" s="6">
        <v>0.24271905172413799</v>
      </c>
      <c r="O786">
        <v>8.5987002393005996E-2</v>
      </c>
      <c r="P786" s="8">
        <v>7.0931034482758599E-3</v>
      </c>
      <c r="Q786">
        <v>116</v>
      </c>
      <c r="R786">
        <v>2</v>
      </c>
      <c r="S786">
        <v>0</v>
      </c>
      <c r="T786">
        <v>29</v>
      </c>
      <c r="U786">
        <v>29</v>
      </c>
      <c r="V786">
        <v>29</v>
      </c>
      <c r="W786">
        <v>29</v>
      </c>
      <c r="X786">
        <v>1.72413793103448</v>
      </c>
      <c r="Y786" t="s">
        <v>61</v>
      </c>
      <c r="Z786" t="s">
        <v>61</v>
      </c>
      <c r="AA786" t="s">
        <v>78</v>
      </c>
      <c r="AB786" t="s">
        <v>63</v>
      </c>
      <c r="AC786" t="s">
        <v>721</v>
      </c>
      <c r="AD786" s="1" t="s">
        <v>726</v>
      </c>
      <c r="AE786" t="s">
        <v>727</v>
      </c>
      <c r="AF786" t="s">
        <v>64</v>
      </c>
      <c r="AG786">
        <v>26.083143230000001</v>
      </c>
      <c r="AH786">
        <v>-80.237586980000003</v>
      </c>
      <c r="AI786" t="s">
        <v>107</v>
      </c>
    </row>
    <row r="787" spans="1:35" x14ac:dyDescent="0.3">
      <c r="A787" s="1" t="s">
        <v>730</v>
      </c>
      <c r="B787" s="1" t="s">
        <v>177</v>
      </c>
      <c r="C787" t="s">
        <v>720</v>
      </c>
      <c r="D787">
        <v>2011</v>
      </c>
      <c r="E787" t="s">
        <v>178</v>
      </c>
      <c r="F787" t="s">
        <v>60</v>
      </c>
      <c r="G787">
        <v>0.95665085999999999</v>
      </c>
      <c r="H787">
        <v>1.39240575</v>
      </c>
      <c r="I787">
        <v>1.7008715000000001</v>
      </c>
      <c r="J787">
        <v>2.3393299999999999</v>
      </c>
      <c r="K787">
        <v>2.8208253999999999</v>
      </c>
      <c r="L787">
        <v>3.685066</v>
      </c>
      <c r="M787">
        <v>6</v>
      </c>
      <c r="N787" s="6">
        <v>1.81034578</v>
      </c>
      <c r="O787">
        <v>0.52561968636237499</v>
      </c>
      <c r="P787" s="8">
        <v>0.103850915</v>
      </c>
      <c r="Q787">
        <v>60</v>
      </c>
      <c r="R787">
        <v>0</v>
      </c>
      <c r="S787">
        <v>0</v>
      </c>
      <c r="T787">
        <v>14</v>
      </c>
      <c r="U787">
        <v>15</v>
      </c>
      <c r="V787">
        <v>16</v>
      </c>
      <c r="W787">
        <v>15</v>
      </c>
      <c r="X787">
        <v>0</v>
      </c>
      <c r="Y787" t="s">
        <v>61</v>
      </c>
      <c r="Z787" t="s">
        <v>61</v>
      </c>
      <c r="AA787" t="s">
        <v>179</v>
      </c>
      <c r="AB787" t="s">
        <v>85</v>
      </c>
      <c r="AC787" t="s">
        <v>721</v>
      </c>
      <c r="AD787" s="1" t="s">
        <v>731</v>
      </c>
      <c r="AE787" t="s">
        <v>732</v>
      </c>
      <c r="AF787" t="s">
        <v>64</v>
      </c>
      <c r="AG787">
        <v>26.295555109999999</v>
      </c>
      <c r="AH787">
        <v>-80.177497860000003</v>
      </c>
      <c r="AI787" t="s">
        <v>109</v>
      </c>
    </row>
    <row r="788" spans="1:35" x14ac:dyDescent="0.3">
      <c r="A788" s="1" t="s">
        <v>730</v>
      </c>
      <c r="B788" s="1" t="s">
        <v>204</v>
      </c>
      <c r="C788" t="s">
        <v>720</v>
      </c>
      <c r="D788">
        <v>2011</v>
      </c>
      <c r="E788" t="s">
        <v>205</v>
      </c>
      <c r="F788" t="s">
        <v>60</v>
      </c>
      <c r="G788">
        <v>0.26062696000000002</v>
      </c>
      <c r="H788">
        <v>0.32626132499999999</v>
      </c>
      <c r="I788">
        <v>0.39721040000000002</v>
      </c>
      <c r="J788">
        <v>0.51896134999999999</v>
      </c>
      <c r="K788">
        <v>0.67357294000000001</v>
      </c>
      <c r="L788">
        <v>20.87274</v>
      </c>
      <c r="M788">
        <v>6</v>
      </c>
      <c r="N788" s="6">
        <v>1.0248212883333301</v>
      </c>
      <c r="O788">
        <v>8.8983067704491194</v>
      </c>
      <c r="P788" s="8">
        <v>0.150321646666667</v>
      </c>
      <c r="Q788">
        <v>60</v>
      </c>
      <c r="R788">
        <v>2</v>
      </c>
      <c r="S788">
        <v>0</v>
      </c>
      <c r="T788">
        <v>14</v>
      </c>
      <c r="U788">
        <v>15</v>
      </c>
      <c r="V788">
        <v>16</v>
      </c>
      <c r="W788">
        <v>15</v>
      </c>
      <c r="X788">
        <v>3.3333333333333299</v>
      </c>
      <c r="Y788" t="s">
        <v>61</v>
      </c>
      <c r="Z788" t="s">
        <v>61</v>
      </c>
      <c r="AA788" t="s">
        <v>206</v>
      </c>
      <c r="AB788" t="s">
        <v>94</v>
      </c>
      <c r="AC788" t="s">
        <v>721</v>
      </c>
      <c r="AD788" s="1" t="s">
        <v>731</v>
      </c>
      <c r="AE788" t="s">
        <v>732</v>
      </c>
      <c r="AF788" t="s">
        <v>64</v>
      </c>
      <c r="AG788">
        <v>26.295555109999999</v>
      </c>
      <c r="AH788">
        <v>-80.177497860000003</v>
      </c>
      <c r="AI788" t="s">
        <v>109</v>
      </c>
    </row>
    <row r="789" spans="1:35" x14ac:dyDescent="0.3">
      <c r="A789" s="1" t="s">
        <v>730</v>
      </c>
      <c r="B789" s="1" t="s">
        <v>209</v>
      </c>
      <c r="C789" t="s">
        <v>720</v>
      </c>
      <c r="D789">
        <v>2011</v>
      </c>
      <c r="E789" t="s">
        <v>210</v>
      </c>
      <c r="F789" t="s">
        <v>60</v>
      </c>
      <c r="G789">
        <v>0.36023983999999998</v>
      </c>
      <c r="H789">
        <v>0.41176550000000001</v>
      </c>
      <c r="I789">
        <v>0.47971154999999999</v>
      </c>
      <c r="J789">
        <v>0.61387354999999999</v>
      </c>
      <c r="K789">
        <v>0.66027186999999998</v>
      </c>
      <c r="L789">
        <v>0.7939621</v>
      </c>
      <c r="M789">
        <v>6</v>
      </c>
      <c r="N789" s="6">
        <v>0.50210860999999996</v>
      </c>
      <c r="O789">
        <v>1.5726073588084599E-2</v>
      </c>
      <c r="P789" s="8">
        <v>0.33902764666666702</v>
      </c>
      <c r="Q789">
        <v>60</v>
      </c>
      <c r="R789">
        <v>3</v>
      </c>
      <c r="S789">
        <v>0</v>
      </c>
      <c r="T789">
        <v>14</v>
      </c>
      <c r="U789">
        <v>15</v>
      </c>
      <c r="V789">
        <v>16</v>
      </c>
      <c r="W789">
        <v>15</v>
      </c>
      <c r="X789">
        <v>5</v>
      </c>
      <c r="Y789" t="s">
        <v>61</v>
      </c>
      <c r="Z789" t="s">
        <v>61</v>
      </c>
      <c r="AA789" t="s">
        <v>211</v>
      </c>
      <c r="AB789" t="s">
        <v>94</v>
      </c>
      <c r="AC789" t="s">
        <v>721</v>
      </c>
      <c r="AD789" s="1" t="s">
        <v>731</v>
      </c>
      <c r="AE789" t="s">
        <v>732</v>
      </c>
      <c r="AF789" t="s">
        <v>64</v>
      </c>
      <c r="AG789">
        <v>26.295555109999999</v>
      </c>
      <c r="AH789">
        <v>-80.177497860000003</v>
      </c>
      <c r="AI789" t="s">
        <v>109</v>
      </c>
    </row>
    <row r="790" spans="1:35" x14ac:dyDescent="0.3">
      <c r="A790" s="1" t="s">
        <v>730</v>
      </c>
      <c r="B790" s="1" t="s">
        <v>254</v>
      </c>
      <c r="C790" t="s">
        <v>720</v>
      </c>
      <c r="D790">
        <v>2011</v>
      </c>
      <c r="E790" t="s">
        <v>255</v>
      </c>
      <c r="F790" t="s">
        <v>60</v>
      </c>
      <c r="G790">
        <v>9.0538060000000004E-2</v>
      </c>
      <c r="H790">
        <v>0.1890009</v>
      </c>
      <c r="I790">
        <v>0.29072055000000002</v>
      </c>
      <c r="J790">
        <v>0.49969625000000001</v>
      </c>
      <c r="K790">
        <v>1.1371319</v>
      </c>
      <c r="L790">
        <v>10.56972</v>
      </c>
      <c r="M790">
        <v>6</v>
      </c>
      <c r="N790" s="6">
        <v>0.80063580416666702</v>
      </c>
      <c r="O790">
        <v>3.3834256107052498</v>
      </c>
      <c r="P790" s="8">
        <v>0.14549777</v>
      </c>
      <c r="Q790">
        <v>60</v>
      </c>
      <c r="R790">
        <v>12</v>
      </c>
      <c r="S790">
        <v>3</v>
      </c>
      <c r="T790">
        <v>14</v>
      </c>
      <c r="U790">
        <v>15</v>
      </c>
      <c r="V790">
        <v>16</v>
      </c>
      <c r="W790">
        <v>15</v>
      </c>
      <c r="X790">
        <v>20</v>
      </c>
      <c r="Y790" t="s">
        <v>61</v>
      </c>
      <c r="Z790" t="s">
        <v>61</v>
      </c>
      <c r="AA790" t="s">
        <v>256</v>
      </c>
      <c r="AB790" t="s">
        <v>85</v>
      </c>
      <c r="AC790" t="s">
        <v>721</v>
      </c>
      <c r="AD790" s="1" t="s">
        <v>731</v>
      </c>
      <c r="AE790" t="s">
        <v>732</v>
      </c>
      <c r="AF790" t="s">
        <v>64</v>
      </c>
      <c r="AG790">
        <v>26.295555109999999</v>
      </c>
      <c r="AH790">
        <v>-80.177497860000003</v>
      </c>
      <c r="AI790" t="s">
        <v>109</v>
      </c>
    </row>
    <row r="791" spans="1:35" x14ac:dyDescent="0.3">
      <c r="A791" s="1" t="s">
        <v>730</v>
      </c>
      <c r="B791" s="1" t="s">
        <v>257</v>
      </c>
      <c r="C791" t="s">
        <v>720</v>
      </c>
      <c r="D791">
        <v>2011</v>
      </c>
      <c r="E791" t="s">
        <v>258</v>
      </c>
      <c r="F791" t="s">
        <v>60</v>
      </c>
      <c r="G791">
        <v>0.32312842000000003</v>
      </c>
      <c r="H791">
        <v>0.41860684999999997</v>
      </c>
      <c r="I791">
        <v>0.54887739999999996</v>
      </c>
      <c r="J791">
        <v>0.77355615</v>
      </c>
      <c r="K791">
        <v>0.95063142</v>
      </c>
      <c r="L791">
        <v>1.770273</v>
      </c>
      <c r="M791">
        <v>6</v>
      </c>
      <c r="N791" s="6">
        <v>0.63628351500000002</v>
      </c>
      <c r="O791">
        <v>0.111863876802604</v>
      </c>
      <c r="P791" s="8">
        <v>0.138257671666667</v>
      </c>
      <c r="Q791">
        <v>60</v>
      </c>
      <c r="R791">
        <v>1</v>
      </c>
      <c r="S791">
        <v>0</v>
      </c>
      <c r="T791">
        <v>14</v>
      </c>
      <c r="U791">
        <v>15</v>
      </c>
      <c r="V791">
        <v>16</v>
      </c>
      <c r="W791">
        <v>15</v>
      </c>
      <c r="X791">
        <v>1.6666666666666701</v>
      </c>
      <c r="Y791" t="s">
        <v>61</v>
      </c>
      <c r="Z791" t="s">
        <v>61</v>
      </c>
      <c r="AA791" t="s">
        <v>258</v>
      </c>
      <c r="AB791" t="s">
        <v>89</v>
      </c>
      <c r="AC791" t="s">
        <v>721</v>
      </c>
      <c r="AD791" s="1" t="s">
        <v>731</v>
      </c>
      <c r="AE791" t="s">
        <v>732</v>
      </c>
      <c r="AF791" t="s">
        <v>64</v>
      </c>
      <c r="AG791">
        <v>26.295555109999999</v>
      </c>
      <c r="AH791">
        <v>-80.177497860000003</v>
      </c>
      <c r="AI791" t="s">
        <v>109</v>
      </c>
    </row>
    <row r="792" spans="1:35" x14ac:dyDescent="0.3">
      <c r="A792" s="1" t="s">
        <v>730</v>
      </c>
      <c r="B792" s="1" t="s">
        <v>259</v>
      </c>
      <c r="C792" t="s">
        <v>720</v>
      </c>
      <c r="D792">
        <v>2011</v>
      </c>
      <c r="E792" t="s">
        <v>260</v>
      </c>
      <c r="F792" t="s">
        <v>60</v>
      </c>
      <c r="G792">
        <v>0.44401257</v>
      </c>
      <c r="H792">
        <v>0.75776460000000001</v>
      </c>
      <c r="I792">
        <v>1.1829529999999999</v>
      </c>
      <c r="J792">
        <v>2.4944145</v>
      </c>
      <c r="K792">
        <v>4.5332463000000001</v>
      </c>
      <c r="L792">
        <v>9.0667939999999998</v>
      </c>
      <c r="M792">
        <v>6</v>
      </c>
      <c r="N792" s="6">
        <v>1.9264662433333299</v>
      </c>
      <c r="O792">
        <v>3.0888775833223301</v>
      </c>
      <c r="P792" s="8">
        <v>8.1438730666666695E-2</v>
      </c>
      <c r="Q792">
        <v>60</v>
      </c>
      <c r="R792">
        <v>0</v>
      </c>
      <c r="S792">
        <v>0</v>
      </c>
      <c r="T792">
        <v>14</v>
      </c>
      <c r="U792">
        <v>15</v>
      </c>
      <c r="V792">
        <v>16</v>
      </c>
      <c r="W792">
        <v>15</v>
      </c>
      <c r="X792">
        <v>0</v>
      </c>
      <c r="Y792" t="s">
        <v>61</v>
      </c>
      <c r="Z792" t="s">
        <v>61</v>
      </c>
      <c r="AA792" t="s">
        <v>260</v>
      </c>
      <c r="AB792" t="s">
        <v>63</v>
      </c>
      <c r="AC792" t="s">
        <v>721</v>
      </c>
      <c r="AD792" s="1" t="s">
        <v>731</v>
      </c>
      <c r="AE792" t="s">
        <v>732</v>
      </c>
      <c r="AF792" t="s">
        <v>64</v>
      </c>
      <c r="AG792">
        <v>26.295555109999999</v>
      </c>
      <c r="AH792">
        <v>-80.177497860000003</v>
      </c>
      <c r="AI792" t="s">
        <v>109</v>
      </c>
    </row>
    <row r="793" spans="1:35" x14ac:dyDescent="0.3">
      <c r="A793" s="1" t="s">
        <v>730</v>
      </c>
      <c r="B793" s="1" t="s">
        <v>261</v>
      </c>
      <c r="C793" t="s">
        <v>720</v>
      </c>
      <c r="D793">
        <v>2011</v>
      </c>
      <c r="E793" t="s">
        <v>262</v>
      </c>
      <c r="F793" t="s">
        <v>60</v>
      </c>
      <c r="G793">
        <v>7.1699745999999995E-2</v>
      </c>
      <c r="H793">
        <v>0.14406515</v>
      </c>
      <c r="I793">
        <v>0.2591271</v>
      </c>
      <c r="J793">
        <v>0.44503290000000001</v>
      </c>
      <c r="K793">
        <v>0.93513959999999996</v>
      </c>
      <c r="L793">
        <v>8.3543520000000004</v>
      </c>
      <c r="M793">
        <v>6</v>
      </c>
      <c r="N793" s="6">
        <v>0.644896396271186</v>
      </c>
      <c r="O793">
        <v>2.0885453711502402</v>
      </c>
      <c r="P793" s="8">
        <v>0.102788545932203</v>
      </c>
      <c r="Q793">
        <v>59</v>
      </c>
      <c r="R793">
        <v>9</v>
      </c>
      <c r="S793">
        <v>0</v>
      </c>
      <c r="T793">
        <v>13</v>
      </c>
      <c r="U793">
        <v>15</v>
      </c>
      <c r="V793">
        <v>16</v>
      </c>
      <c r="W793">
        <v>15</v>
      </c>
      <c r="X793">
        <v>15.254237288135601</v>
      </c>
      <c r="Y793" t="s">
        <v>61</v>
      </c>
      <c r="Z793" t="s">
        <v>61</v>
      </c>
      <c r="AA793" t="s">
        <v>263</v>
      </c>
      <c r="AB793" t="s">
        <v>69</v>
      </c>
      <c r="AC793" t="s">
        <v>721</v>
      </c>
      <c r="AD793" s="1" t="s">
        <v>731</v>
      </c>
      <c r="AE793" t="s">
        <v>732</v>
      </c>
      <c r="AF793" t="s">
        <v>64</v>
      </c>
      <c r="AG793">
        <v>26.295555109999999</v>
      </c>
      <c r="AH793">
        <v>-80.177497860000003</v>
      </c>
      <c r="AI793" t="s">
        <v>109</v>
      </c>
    </row>
    <row r="794" spans="1:35" x14ac:dyDescent="0.3">
      <c r="A794" s="1" t="s">
        <v>730</v>
      </c>
      <c r="B794" s="1" t="s">
        <v>264</v>
      </c>
      <c r="C794" t="s">
        <v>720</v>
      </c>
      <c r="D794">
        <v>2011</v>
      </c>
      <c r="E794" t="s">
        <v>265</v>
      </c>
      <c r="F794" t="s">
        <v>60</v>
      </c>
      <c r="G794">
        <v>6.5526106000000001E-2</v>
      </c>
      <c r="H794">
        <v>0.14199495000000001</v>
      </c>
      <c r="I794">
        <v>0.2390465</v>
      </c>
      <c r="J794">
        <v>0.40991812500000002</v>
      </c>
      <c r="K794">
        <v>0.80324846999999999</v>
      </c>
      <c r="L794">
        <v>4.4404899999999996</v>
      </c>
      <c r="M794">
        <v>6</v>
      </c>
      <c r="N794" s="6">
        <v>0.466781242833333</v>
      </c>
      <c r="O794">
        <v>0.58392795386779806</v>
      </c>
      <c r="P794" s="8">
        <v>0.151446795</v>
      </c>
      <c r="Q794">
        <v>60</v>
      </c>
      <c r="R794">
        <v>16</v>
      </c>
      <c r="S794">
        <v>0</v>
      </c>
      <c r="T794">
        <v>14</v>
      </c>
      <c r="U794">
        <v>15</v>
      </c>
      <c r="V794">
        <v>16</v>
      </c>
      <c r="W794">
        <v>15</v>
      </c>
      <c r="X794">
        <v>26.6666666666667</v>
      </c>
      <c r="Y794" t="s">
        <v>61</v>
      </c>
      <c r="Z794" t="s">
        <v>61</v>
      </c>
      <c r="AA794" t="s">
        <v>265</v>
      </c>
      <c r="AB794" t="s">
        <v>85</v>
      </c>
      <c r="AC794" t="s">
        <v>721</v>
      </c>
      <c r="AD794" s="1" t="s">
        <v>731</v>
      </c>
      <c r="AE794" t="s">
        <v>732</v>
      </c>
      <c r="AF794" t="s">
        <v>64</v>
      </c>
      <c r="AG794">
        <v>26.295555109999999</v>
      </c>
      <c r="AH794">
        <v>-80.177497860000003</v>
      </c>
      <c r="AI794" t="s">
        <v>109</v>
      </c>
    </row>
    <row r="795" spans="1:35" x14ac:dyDescent="0.3">
      <c r="A795" s="1" t="s">
        <v>730</v>
      </c>
      <c r="B795" s="1" t="s">
        <v>276</v>
      </c>
      <c r="C795" t="s">
        <v>720</v>
      </c>
      <c r="D795">
        <v>2011</v>
      </c>
      <c r="E795" t="s">
        <v>277</v>
      </c>
      <c r="F795" t="s">
        <v>60</v>
      </c>
      <c r="G795">
        <v>0</v>
      </c>
      <c r="H795">
        <v>0.11020636</v>
      </c>
      <c r="I795">
        <v>0.53544714999999998</v>
      </c>
      <c r="J795">
        <v>1.19427325</v>
      </c>
      <c r="K795">
        <v>2.5153767</v>
      </c>
      <c r="L795">
        <v>4.3993500000000001</v>
      </c>
      <c r="M795">
        <v>6</v>
      </c>
      <c r="N795" s="6">
        <v>0.86873792733333299</v>
      </c>
      <c r="O795">
        <v>0.946991503240046</v>
      </c>
      <c r="P795" s="8">
        <v>0.38009450166666697</v>
      </c>
      <c r="Q795">
        <v>60</v>
      </c>
      <c r="R795">
        <v>24</v>
      </c>
      <c r="S795">
        <v>12</v>
      </c>
      <c r="T795">
        <v>14</v>
      </c>
      <c r="U795">
        <v>15</v>
      </c>
      <c r="V795">
        <v>16</v>
      </c>
      <c r="W795">
        <v>15</v>
      </c>
      <c r="X795">
        <v>40</v>
      </c>
      <c r="Y795" t="s">
        <v>61</v>
      </c>
      <c r="Z795" t="s">
        <v>61</v>
      </c>
      <c r="AA795" t="s">
        <v>277</v>
      </c>
      <c r="AB795" t="s">
        <v>94</v>
      </c>
      <c r="AC795" t="s">
        <v>721</v>
      </c>
      <c r="AD795" s="1" t="s">
        <v>731</v>
      </c>
      <c r="AE795" t="s">
        <v>732</v>
      </c>
      <c r="AF795" t="s">
        <v>64</v>
      </c>
      <c r="AG795">
        <v>26.295555109999999</v>
      </c>
      <c r="AH795">
        <v>-80.177497860000003</v>
      </c>
      <c r="AI795" t="s">
        <v>109</v>
      </c>
    </row>
    <row r="796" spans="1:35" x14ac:dyDescent="0.3">
      <c r="A796" s="1" t="s">
        <v>733</v>
      </c>
      <c r="B796" s="1" t="s">
        <v>202</v>
      </c>
      <c r="C796" t="s">
        <v>720</v>
      </c>
      <c r="D796">
        <v>2011</v>
      </c>
      <c r="E796" t="s">
        <v>203</v>
      </c>
      <c r="F796" t="s">
        <v>60</v>
      </c>
      <c r="G796">
        <v>8.1988424000000004E-2</v>
      </c>
      <c r="H796">
        <v>0.1668306</v>
      </c>
      <c r="I796">
        <v>0.63129780000000002</v>
      </c>
      <c r="J796">
        <v>1.1797500000000001</v>
      </c>
      <c r="K796">
        <v>1.9471927</v>
      </c>
      <c r="L796">
        <v>4.2725989999999996</v>
      </c>
      <c r="M796">
        <v>6</v>
      </c>
      <c r="N796" s="6">
        <v>0.87243559379310298</v>
      </c>
      <c r="O796">
        <v>0.82471624182329994</v>
      </c>
      <c r="P796" s="8">
        <v>8.4332934137930998E-2</v>
      </c>
      <c r="Q796">
        <v>58</v>
      </c>
      <c r="R796">
        <v>8</v>
      </c>
      <c r="S796">
        <v>1</v>
      </c>
      <c r="T796">
        <v>13</v>
      </c>
      <c r="U796">
        <v>15</v>
      </c>
      <c r="V796">
        <v>16</v>
      </c>
      <c r="W796">
        <v>14</v>
      </c>
      <c r="X796">
        <v>13.7931034482759</v>
      </c>
      <c r="Y796" t="s">
        <v>61</v>
      </c>
      <c r="Z796" t="s">
        <v>61</v>
      </c>
      <c r="AA796" t="s">
        <v>203</v>
      </c>
      <c r="AB796" t="s">
        <v>63</v>
      </c>
      <c r="AC796" t="s">
        <v>721</v>
      </c>
      <c r="AD796" s="1" t="s">
        <v>734</v>
      </c>
      <c r="AE796" t="s">
        <v>735</v>
      </c>
      <c r="AF796" t="s">
        <v>64</v>
      </c>
      <c r="AG796">
        <v>26.086999890000001</v>
      </c>
      <c r="AH796">
        <v>-80.111000059999995</v>
      </c>
      <c r="AI796" t="s">
        <v>109</v>
      </c>
    </row>
    <row r="797" spans="1:35" x14ac:dyDescent="0.3">
      <c r="A797" s="1" t="s">
        <v>733</v>
      </c>
      <c r="B797" s="1" t="s">
        <v>177</v>
      </c>
      <c r="C797" t="s">
        <v>720</v>
      </c>
      <c r="D797">
        <v>2011</v>
      </c>
      <c r="E797" t="s">
        <v>178</v>
      </c>
      <c r="F797" t="s">
        <v>60</v>
      </c>
      <c r="G797">
        <v>0.65949148000000002</v>
      </c>
      <c r="H797">
        <v>0.97831322499999995</v>
      </c>
      <c r="I797">
        <v>1.2931284999999999</v>
      </c>
      <c r="J797">
        <v>1.77815525</v>
      </c>
      <c r="K797">
        <v>2.1629656000000002</v>
      </c>
      <c r="L797">
        <v>2.9269889999999998</v>
      </c>
      <c r="M797">
        <v>6</v>
      </c>
      <c r="N797" s="6">
        <v>1.4017712310344801</v>
      </c>
      <c r="O797">
        <v>0.378489252535334</v>
      </c>
      <c r="P797" s="8">
        <v>9.0993542241379302E-2</v>
      </c>
      <c r="Q797">
        <v>58</v>
      </c>
      <c r="R797">
        <v>0</v>
      </c>
      <c r="S797">
        <v>0</v>
      </c>
      <c r="T797">
        <v>13</v>
      </c>
      <c r="U797">
        <v>15</v>
      </c>
      <c r="V797">
        <v>16</v>
      </c>
      <c r="W797">
        <v>14</v>
      </c>
      <c r="X797">
        <v>0</v>
      </c>
      <c r="Y797" t="s">
        <v>61</v>
      </c>
      <c r="Z797" t="s">
        <v>61</v>
      </c>
      <c r="AA797" t="s">
        <v>179</v>
      </c>
      <c r="AB797" t="s">
        <v>85</v>
      </c>
      <c r="AC797" t="s">
        <v>721</v>
      </c>
      <c r="AD797" s="1" t="s">
        <v>734</v>
      </c>
      <c r="AE797" t="s">
        <v>735</v>
      </c>
      <c r="AF797" t="s">
        <v>64</v>
      </c>
      <c r="AG797">
        <v>26.086999890000001</v>
      </c>
      <c r="AH797">
        <v>-80.111000059999995</v>
      </c>
      <c r="AI797" t="s">
        <v>109</v>
      </c>
    </row>
    <row r="798" spans="1:35" x14ac:dyDescent="0.3">
      <c r="A798" s="1" t="s">
        <v>733</v>
      </c>
      <c r="B798" s="1" t="s">
        <v>204</v>
      </c>
      <c r="C798" t="s">
        <v>720</v>
      </c>
      <c r="D798">
        <v>2011</v>
      </c>
      <c r="E798" t="s">
        <v>205</v>
      </c>
      <c r="F798" t="s">
        <v>60</v>
      </c>
      <c r="G798">
        <v>0.16753351999999999</v>
      </c>
      <c r="H798">
        <v>0.22934687500000001</v>
      </c>
      <c r="I798">
        <v>0.3301692</v>
      </c>
      <c r="J798">
        <v>0.48326977500000001</v>
      </c>
      <c r="K798">
        <v>2.0971388000000002</v>
      </c>
      <c r="L798">
        <v>4.3767829999999996</v>
      </c>
      <c r="M798">
        <v>6</v>
      </c>
      <c r="N798" s="6">
        <v>0.68302486551724095</v>
      </c>
      <c r="O798">
        <v>0.77387934200644504</v>
      </c>
      <c r="P798" s="8">
        <v>0.13169276724137899</v>
      </c>
      <c r="Q798">
        <v>58</v>
      </c>
      <c r="R798">
        <v>4</v>
      </c>
      <c r="S798">
        <v>0</v>
      </c>
      <c r="T798">
        <v>13</v>
      </c>
      <c r="U798">
        <v>15</v>
      </c>
      <c r="V798">
        <v>16</v>
      </c>
      <c r="W798">
        <v>14</v>
      </c>
      <c r="X798">
        <v>6.8965517241379297</v>
      </c>
      <c r="Y798" t="s">
        <v>61</v>
      </c>
      <c r="Z798" t="s">
        <v>61</v>
      </c>
      <c r="AA798" t="s">
        <v>206</v>
      </c>
      <c r="AB798" t="s">
        <v>94</v>
      </c>
      <c r="AC798" t="s">
        <v>721</v>
      </c>
      <c r="AD798" s="1" t="s">
        <v>734</v>
      </c>
      <c r="AE798" t="s">
        <v>735</v>
      </c>
      <c r="AF798" t="s">
        <v>64</v>
      </c>
      <c r="AG798">
        <v>26.086999890000001</v>
      </c>
      <c r="AH798">
        <v>-80.111000059999995</v>
      </c>
      <c r="AI798" t="s">
        <v>109</v>
      </c>
    </row>
    <row r="799" spans="1:35" x14ac:dyDescent="0.3">
      <c r="A799" s="1" t="s">
        <v>733</v>
      </c>
      <c r="B799" s="1" t="s">
        <v>209</v>
      </c>
      <c r="C799" t="s">
        <v>720</v>
      </c>
      <c r="D799">
        <v>2011</v>
      </c>
      <c r="E799" t="s">
        <v>210</v>
      </c>
      <c r="F799" t="s">
        <v>60</v>
      </c>
      <c r="G799">
        <v>0.35420011000000001</v>
      </c>
      <c r="H799">
        <v>0.42073060000000001</v>
      </c>
      <c r="I799">
        <v>0.48096984999999998</v>
      </c>
      <c r="J799">
        <v>0.53177209999999997</v>
      </c>
      <c r="K799">
        <v>0.62699088999999997</v>
      </c>
      <c r="L799">
        <v>0.69644680000000003</v>
      </c>
      <c r="M799">
        <v>6</v>
      </c>
      <c r="N799" s="6">
        <v>0.46981905758620701</v>
      </c>
      <c r="O799">
        <v>1.5660277165486201E-2</v>
      </c>
      <c r="P799" s="8">
        <v>0.29706864999999999</v>
      </c>
      <c r="Q799">
        <v>58</v>
      </c>
      <c r="R799">
        <v>3</v>
      </c>
      <c r="S799">
        <v>1</v>
      </c>
      <c r="T799">
        <v>13</v>
      </c>
      <c r="U799">
        <v>15</v>
      </c>
      <c r="V799">
        <v>16</v>
      </c>
      <c r="W799">
        <v>14</v>
      </c>
      <c r="X799">
        <v>5.1724137931034502</v>
      </c>
      <c r="Y799" t="s">
        <v>61</v>
      </c>
      <c r="Z799" t="s">
        <v>61</v>
      </c>
      <c r="AA799" t="s">
        <v>211</v>
      </c>
      <c r="AB799" t="s">
        <v>94</v>
      </c>
      <c r="AC799" t="s">
        <v>721</v>
      </c>
      <c r="AD799" s="1" t="s">
        <v>734</v>
      </c>
      <c r="AE799" t="s">
        <v>735</v>
      </c>
      <c r="AF799" t="s">
        <v>64</v>
      </c>
      <c r="AG799">
        <v>26.086999890000001</v>
      </c>
      <c r="AH799">
        <v>-80.111000059999995</v>
      </c>
      <c r="AI799" t="s">
        <v>109</v>
      </c>
    </row>
    <row r="800" spans="1:35" x14ac:dyDescent="0.3">
      <c r="A800" s="1" t="s">
        <v>733</v>
      </c>
      <c r="B800" s="1" t="s">
        <v>254</v>
      </c>
      <c r="C800" t="s">
        <v>720</v>
      </c>
      <c r="D800">
        <v>2011</v>
      </c>
      <c r="E800" t="s">
        <v>255</v>
      </c>
      <c r="F800" t="s">
        <v>60</v>
      </c>
      <c r="G800">
        <v>0.10812458</v>
      </c>
      <c r="H800">
        <v>0.43293257499999999</v>
      </c>
      <c r="I800">
        <v>4.9950080000000003</v>
      </c>
      <c r="J800">
        <v>28.829419999999999</v>
      </c>
      <c r="K800">
        <v>44.638956</v>
      </c>
      <c r="L800">
        <v>117.0872</v>
      </c>
      <c r="M800">
        <v>6</v>
      </c>
      <c r="N800" s="6">
        <v>16.671775031724099</v>
      </c>
      <c r="O800">
        <v>580.16390800839201</v>
      </c>
      <c r="P800" s="8">
        <v>0.127470520689655</v>
      </c>
      <c r="Q800">
        <v>58</v>
      </c>
      <c r="R800">
        <v>8</v>
      </c>
      <c r="S800">
        <v>1</v>
      </c>
      <c r="T800">
        <v>13</v>
      </c>
      <c r="U800">
        <v>15</v>
      </c>
      <c r="V800">
        <v>16</v>
      </c>
      <c r="W800">
        <v>14</v>
      </c>
      <c r="X800">
        <v>13.7931034482759</v>
      </c>
      <c r="Y800" t="s">
        <v>61</v>
      </c>
      <c r="Z800" t="s">
        <v>61</v>
      </c>
      <c r="AA800" t="s">
        <v>256</v>
      </c>
      <c r="AB800" t="s">
        <v>85</v>
      </c>
      <c r="AC800" t="s">
        <v>721</v>
      </c>
      <c r="AD800" s="1" t="s">
        <v>734</v>
      </c>
      <c r="AE800" t="s">
        <v>735</v>
      </c>
      <c r="AF800" t="s">
        <v>64</v>
      </c>
      <c r="AG800">
        <v>26.086999890000001</v>
      </c>
      <c r="AH800">
        <v>-80.111000059999995</v>
      </c>
      <c r="AI800" t="s">
        <v>109</v>
      </c>
    </row>
    <row r="801" spans="1:35" x14ac:dyDescent="0.3">
      <c r="A801" s="1" t="s">
        <v>733</v>
      </c>
      <c r="B801" s="1" t="s">
        <v>257</v>
      </c>
      <c r="C801" t="s">
        <v>720</v>
      </c>
      <c r="D801">
        <v>2011</v>
      </c>
      <c r="E801" t="s">
        <v>258</v>
      </c>
      <c r="F801" t="s">
        <v>60</v>
      </c>
      <c r="G801">
        <v>0.37887873</v>
      </c>
      <c r="H801">
        <v>0.48825487499999998</v>
      </c>
      <c r="I801">
        <v>0.71469075000000004</v>
      </c>
      <c r="J801">
        <v>1.16684375</v>
      </c>
      <c r="K801">
        <v>1.9161505000000001</v>
      </c>
      <c r="L801">
        <v>2.7747380000000001</v>
      </c>
      <c r="M801">
        <v>6</v>
      </c>
      <c r="N801" s="6">
        <v>0.926691879482759</v>
      </c>
      <c r="O801">
        <v>0.350466870101449</v>
      </c>
      <c r="P801" s="8">
        <v>0.121123839655172</v>
      </c>
      <c r="Q801">
        <v>58</v>
      </c>
      <c r="R801">
        <v>1</v>
      </c>
      <c r="S801">
        <v>0</v>
      </c>
      <c r="T801">
        <v>13</v>
      </c>
      <c r="U801">
        <v>15</v>
      </c>
      <c r="V801">
        <v>16</v>
      </c>
      <c r="W801">
        <v>14</v>
      </c>
      <c r="X801">
        <v>1.72413793103448</v>
      </c>
      <c r="Y801" t="s">
        <v>61</v>
      </c>
      <c r="Z801" t="s">
        <v>61</v>
      </c>
      <c r="AA801" t="s">
        <v>258</v>
      </c>
      <c r="AB801" t="s">
        <v>89</v>
      </c>
      <c r="AC801" t="s">
        <v>721</v>
      </c>
      <c r="AD801" s="1" t="s">
        <v>734</v>
      </c>
      <c r="AE801" t="s">
        <v>735</v>
      </c>
      <c r="AF801" t="s">
        <v>64</v>
      </c>
      <c r="AG801">
        <v>26.086999890000001</v>
      </c>
      <c r="AH801">
        <v>-80.111000059999995</v>
      </c>
      <c r="AI801" t="s">
        <v>109</v>
      </c>
    </row>
    <row r="802" spans="1:35" x14ac:dyDescent="0.3">
      <c r="A802" s="1" t="s">
        <v>733</v>
      </c>
      <c r="B802" s="1" t="s">
        <v>259</v>
      </c>
      <c r="C802" t="s">
        <v>720</v>
      </c>
      <c r="D802">
        <v>2011</v>
      </c>
      <c r="E802" t="s">
        <v>260</v>
      </c>
      <c r="F802" t="s">
        <v>60</v>
      </c>
      <c r="G802">
        <v>0.3946443</v>
      </c>
      <c r="H802">
        <v>1.5974014999999999</v>
      </c>
      <c r="I802">
        <v>4.1395819999999999</v>
      </c>
      <c r="J802">
        <v>7.9256737499999996</v>
      </c>
      <c r="K802">
        <v>12.813883000000001</v>
      </c>
      <c r="L802">
        <v>18.69473</v>
      </c>
      <c r="M802">
        <v>6</v>
      </c>
      <c r="N802" s="6">
        <v>5.5880570448275897</v>
      </c>
      <c r="O802">
        <v>24.9735431337938</v>
      </c>
      <c r="P802" s="8">
        <v>7.13428694827586E-2</v>
      </c>
      <c r="Q802">
        <v>58</v>
      </c>
      <c r="R802">
        <v>0</v>
      </c>
      <c r="S802">
        <v>0</v>
      </c>
      <c r="T802">
        <v>13</v>
      </c>
      <c r="U802">
        <v>15</v>
      </c>
      <c r="V802">
        <v>16</v>
      </c>
      <c r="W802">
        <v>14</v>
      </c>
      <c r="X802">
        <v>0</v>
      </c>
      <c r="Y802" t="s">
        <v>61</v>
      </c>
      <c r="Z802" t="s">
        <v>61</v>
      </c>
      <c r="AA802" t="s">
        <v>260</v>
      </c>
      <c r="AB802" t="s">
        <v>63</v>
      </c>
      <c r="AC802" t="s">
        <v>721</v>
      </c>
      <c r="AD802" s="1" t="s">
        <v>734</v>
      </c>
      <c r="AE802" t="s">
        <v>735</v>
      </c>
      <c r="AF802" t="s">
        <v>64</v>
      </c>
      <c r="AG802">
        <v>26.086999890000001</v>
      </c>
      <c r="AH802">
        <v>-80.111000059999995</v>
      </c>
      <c r="AI802" t="s">
        <v>109</v>
      </c>
    </row>
    <row r="803" spans="1:35" x14ac:dyDescent="0.3">
      <c r="A803" s="1" t="s">
        <v>733</v>
      </c>
      <c r="B803" s="1" t="s">
        <v>261</v>
      </c>
      <c r="C803" t="s">
        <v>720</v>
      </c>
      <c r="D803">
        <v>2011</v>
      </c>
      <c r="E803" t="s">
        <v>262</v>
      </c>
      <c r="F803" t="s">
        <v>60</v>
      </c>
      <c r="G803">
        <v>0.17687204000000001</v>
      </c>
      <c r="H803">
        <v>0.4127015</v>
      </c>
      <c r="I803">
        <v>4.3338409999999996</v>
      </c>
      <c r="J803">
        <v>23.180219999999998</v>
      </c>
      <c r="K803">
        <v>36.624491999999996</v>
      </c>
      <c r="L803">
        <v>98.896199999999993</v>
      </c>
      <c r="M803">
        <v>6</v>
      </c>
      <c r="N803" s="6">
        <v>13.792758094736801</v>
      </c>
      <c r="O803">
        <v>413.20474377547902</v>
      </c>
      <c r="P803" s="8">
        <v>9.0112658245614E-2</v>
      </c>
      <c r="Q803">
        <v>57</v>
      </c>
      <c r="R803">
        <v>3</v>
      </c>
      <c r="S803">
        <v>0</v>
      </c>
      <c r="T803">
        <v>12</v>
      </c>
      <c r="U803">
        <v>15</v>
      </c>
      <c r="V803">
        <v>16</v>
      </c>
      <c r="W803">
        <v>14</v>
      </c>
      <c r="X803">
        <v>5.2631578947368398</v>
      </c>
      <c r="Y803" t="s">
        <v>61</v>
      </c>
      <c r="Z803" t="s">
        <v>61</v>
      </c>
      <c r="AA803" t="s">
        <v>263</v>
      </c>
      <c r="AB803" t="s">
        <v>69</v>
      </c>
      <c r="AC803" t="s">
        <v>721</v>
      </c>
      <c r="AD803" s="1" t="s">
        <v>734</v>
      </c>
      <c r="AE803" t="s">
        <v>735</v>
      </c>
      <c r="AF803" t="s">
        <v>64</v>
      </c>
      <c r="AG803">
        <v>26.086999890000001</v>
      </c>
      <c r="AH803">
        <v>-80.111000059999995</v>
      </c>
      <c r="AI803" t="s">
        <v>109</v>
      </c>
    </row>
    <row r="804" spans="1:35" x14ac:dyDescent="0.3">
      <c r="A804" s="1" t="s">
        <v>733</v>
      </c>
      <c r="B804" s="1" t="s">
        <v>264</v>
      </c>
      <c r="C804" t="s">
        <v>720</v>
      </c>
      <c r="D804">
        <v>2011</v>
      </c>
      <c r="E804" t="s">
        <v>265</v>
      </c>
      <c r="F804" t="s">
        <v>60</v>
      </c>
      <c r="G804">
        <v>9.1667043000000004E-2</v>
      </c>
      <c r="H804">
        <v>0.29571425000000001</v>
      </c>
      <c r="I804">
        <v>1.5469634999999999</v>
      </c>
      <c r="J804">
        <v>6.3359269999999999</v>
      </c>
      <c r="K804">
        <v>12.145860000000001</v>
      </c>
      <c r="L804">
        <v>26.012869999999999</v>
      </c>
      <c r="M804">
        <v>6</v>
      </c>
      <c r="N804" s="6">
        <v>4.1625344329310296</v>
      </c>
      <c r="O804">
        <v>31.306079337059</v>
      </c>
      <c r="P804" s="8">
        <v>0.13269632241379301</v>
      </c>
      <c r="Q804">
        <v>58</v>
      </c>
      <c r="R804">
        <v>7</v>
      </c>
      <c r="S804">
        <v>3</v>
      </c>
      <c r="T804">
        <v>13</v>
      </c>
      <c r="U804">
        <v>15</v>
      </c>
      <c r="V804">
        <v>16</v>
      </c>
      <c r="W804">
        <v>14</v>
      </c>
      <c r="X804">
        <v>12.0689655172414</v>
      </c>
      <c r="Y804" t="s">
        <v>61</v>
      </c>
      <c r="Z804" t="s">
        <v>61</v>
      </c>
      <c r="AA804" t="s">
        <v>265</v>
      </c>
      <c r="AB804" t="s">
        <v>85</v>
      </c>
      <c r="AC804" t="s">
        <v>721</v>
      </c>
      <c r="AD804" s="1" t="s">
        <v>734</v>
      </c>
      <c r="AE804" t="s">
        <v>735</v>
      </c>
      <c r="AF804" t="s">
        <v>64</v>
      </c>
      <c r="AG804">
        <v>26.086999890000001</v>
      </c>
      <c r="AH804">
        <v>-80.111000059999995</v>
      </c>
      <c r="AI804" t="s">
        <v>109</v>
      </c>
    </row>
    <row r="805" spans="1:35" x14ac:dyDescent="0.3">
      <c r="A805" s="1" t="s">
        <v>733</v>
      </c>
      <c r="B805" s="1" t="s">
        <v>266</v>
      </c>
      <c r="C805" t="s">
        <v>720</v>
      </c>
      <c r="D805">
        <v>2011</v>
      </c>
      <c r="E805" t="s">
        <v>267</v>
      </c>
      <c r="F805" t="s">
        <v>60</v>
      </c>
      <c r="G805">
        <v>9.7164554E-2</v>
      </c>
      <c r="H805">
        <v>0.23790625000000001</v>
      </c>
      <c r="I805">
        <v>0.43534489999999998</v>
      </c>
      <c r="J805">
        <v>1.6248754999999999</v>
      </c>
      <c r="K805">
        <v>2.1020086999999998</v>
      </c>
      <c r="L805">
        <v>7.4144949999999996</v>
      </c>
      <c r="M805">
        <v>6</v>
      </c>
      <c r="N805" s="6">
        <v>1.01051930293103</v>
      </c>
      <c r="O805">
        <v>1.5991944483929399</v>
      </c>
      <c r="P805" s="8">
        <v>0.135085015517241</v>
      </c>
      <c r="Q805">
        <v>58</v>
      </c>
      <c r="R805">
        <v>11</v>
      </c>
      <c r="S805">
        <v>3</v>
      </c>
      <c r="T805">
        <v>13</v>
      </c>
      <c r="U805">
        <v>15</v>
      </c>
      <c r="V805">
        <v>16</v>
      </c>
      <c r="W805">
        <v>14</v>
      </c>
      <c r="X805">
        <v>18.965517241379299</v>
      </c>
      <c r="Y805" t="s">
        <v>61</v>
      </c>
      <c r="Z805" t="s">
        <v>61</v>
      </c>
      <c r="AA805" t="s">
        <v>267</v>
      </c>
      <c r="AB805" t="s">
        <v>85</v>
      </c>
      <c r="AC805" t="s">
        <v>721</v>
      </c>
      <c r="AD805" s="1" t="s">
        <v>734</v>
      </c>
      <c r="AE805" t="s">
        <v>735</v>
      </c>
      <c r="AF805" t="s">
        <v>64</v>
      </c>
      <c r="AG805">
        <v>26.086999890000001</v>
      </c>
      <c r="AH805">
        <v>-80.111000059999995</v>
      </c>
      <c r="AI805" t="s">
        <v>109</v>
      </c>
    </row>
    <row r="806" spans="1:35" x14ac:dyDescent="0.3">
      <c r="A806" s="1" t="s">
        <v>733</v>
      </c>
      <c r="B806" s="1" t="s">
        <v>270</v>
      </c>
      <c r="C806" t="s">
        <v>720</v>
      </c>
      <c r="D806">
        <v>2011</v>
      </c>
      <c r="E806" t="s">
        <v>271</v>
      </c>
      <c r="F806" t="s">
        <v>60</v>
      </c>
      <c r="G806">
        <v>7.4372150999999997E-2</v>
      </c>
      <c r="H806">
        <v>0.15211122499999999</v>
      </c>
      <c r="I806">
        <v>0.26544305000000001</v>
      </c>
      <c r="J806">
        <v>0.433336475</v>
      </c>
      <c r="K806">
        <v>0.60646065999999998</v>
      </c>
      <c r="L806">
        <v>0.89463029999999999</v>
      </c>
      <c r="M806">
        <v>6</v>
      </c>
      <c r="N806" s="6">
        <v>0.31035907293103399</v>
      </c>
      <c r="O806">
        <v>4.6608730592808803E-2</v>
      </c>
      <c r="P806" s="8">
        <v>0.249790343103448</v>
      </c>
      <c r="Q806">
        <v>58</v>
      </c>
      <c r="R806">
        <v>29</v>
      </c>
      <c r="S806">
        <v>4</v>
      </c>
      <c r="T806">
        <v>13</v>
      </c>
      <c r="U806">
        <v>15</v>
      </c>
      <c r="V806">
        <v>16</v>
      </c>
      <c r="W806">
        <v>14</v>
      </c>
      <c r="X806">
        <v>50</v>
      </c>
      <c r="Y806" t="s">
        <v>61</v>
      </c>
      <c r="Z806" t="s">
        <v>61</v>
      </c>
      <c r="AA806" t="s">
        <v>272</v>
      </c>
      <c r="AB806" t="s">
        <v>94</v>
      </c>
      <c r="AC806" t="s">
        <v>721</v>
      </c>
      <c r="AD806" s="1" t="s">
        <v>734</v>
      </c>
      <c r="AE806" t="s">
        <v>735</v>
      </c>
      <c r="AF806" t="s">
        <v>64</v>
      </c>
      <c r="AG806">
        <v>26.086999890000001</v>
      </c>
      <c r="AH806">
        <v>-80.111000059999995</v>
      </c>
      <c r="AI806" t="s">
        <v>109</v>
      </c>
    </row>
    <row r="807" spans="1:35" x14ac:dyDescent="0.3">
      <c r="A807" s="1" t="s">
        <v>733</v>
      </c>
      <c r="B807" s="1" t="s">
        <v>276</v>
      </c>
      <c r="C807" t="s">
        <v>720</v>
      </c>
      <c r="D807">
        <v>2011</v>
      </c>
      <c r="E807" t="s">
        <v>277</v>
      </c>
      <c r="F807" t="s">
        <v>60</v>
      </c>
      <c r="G807">
        <v>0</v>
      </c>
      <c r="H807">
        <v>0.16735040000000001</v>
      </c>
      <c r="I807">
        <v>0.67979149999999999</v>
      </c>
      <c r="J807">
        <v>1.1323052499999999</v>
      </c>
      <c r="K807">
        <v>1.9613026</v>
      </c>
      <c r="L807">
        <v>3.128822</v>
      </c>
      <c r="M807">
        <v>6</v>
      </c>
      <c r="N807" s="6">
        <v>0.79695855948275895</v>
      </c>
      <c r="O807">
        <v>0.60165127478353397</v>
      </c>
      <c r="P807" s="8">
        <v>0.33306303103448298</v>
      </c>
      <c r="Q807">
        <v>58</v>
      </c>
      <c r="R807">
        <v>23</v>
      </c>
      <c r="S807">
        <v>10</v>
      </c>
      <c r="T807">
        <v>13</v>
      </c>
      <c r="U807">
        <v>15</v>
      </c>
      <c r="V807">
        <v>16</v>
      </c>
      <c r="W807">
        <v>14</v>
      </c>
      <c r="X807">
        <v>39.655172413793103</v>
      </c>
      <c r="Y807" t="s">
        <v>61</v>
      </c>
      <c r="Z807" t="s">
        <v>61</v>
      </c>
      <c r="AA807" t="s">
        <v>277</v>
      </c>
      <c r="AB807" t="s">
        <v>94</v>
      </c>
      <c r="AC807" t="s">
        <v>721</v>
      </c>
      <c r="AD807" s="1" t="s">
        <v>734</v>
      </c>
      <c r="AE807" t="s">
        <v>735</v>
      </c>
      <c r="AF807" t="s">
        <v>64</v>
      </c>
      <c r="AG807">
        <v>26.086999890000001</v>
      </c>
      <c r="AH807">
        <v>-80.111000059999995</v>
      </c>
      <c r="AI807" t="s">
        <v>109</v>
      </c>
    </row>
    <row r="808" spans="1:35" x14ac:dyDescent="0.3">
      <c r="A808" s="1" t="s">
        <v>736</v>
      </c>
      <c r="B808" s="1" t="s">
        <v>66</v>
      </c>
      <c r="C808" t="s">
        <v>720</v>
      </c>
      <c r="D808">
        <v>2011</v>
      </c>
      <c r="E808" t="s">
        <v>67</v>
      </c>
      <c r="F808" t="s">
        <v>60</v>
      </c>
      <c r="G808">
        <v>0</v>
      </c>
      <c r="H808">
        <v>0</v>
      </c>
      <c r="I808">
        <v>3.3E-4</v>
      </c>
      <c r="J808">
        <v>6.5249999999999998E-4</v>
      </c>
      <c r="K808">
        <v>1.0549999999999999E-3</v>
      </c>
      <c r="L808">
        <v>2.8800000000000002E-3</v>
      </c>
      <c r="M808">
        <v>3</v>
      </c>
      <c r="N808" s="6">
        <v>4.4336206896551699E-4</v>
      </c>
      <c r="O808" s="2">
        <v>2.8906772863568202E-7</v>
      </c>
      <c r="P808" s="8">
        <v>2.1577586206896599E-4</v>
      </c>
      <c r="Q808">
        <v>116</v>
      </c>
      <c r="R808">
        <v>53</v>
      </c>
      <c r="S808">
        <v>39</v>
      </c>
      <c r="T808">
        <v>30</v>
      </c>
      <c r="U808">
        <v>27</v>
      </c>
      <c r="V808">
        <v>29</v>
      </c>
      <c r="W808">
        <v>30</v>
      </c>
      <c r="X808">
        <v>45.689655172413801</v>
      </c>
      <c r="Y808" t="s">
        <v>61</v>
      </c>
      <c r="Z808" t="s">
        <v>61</v>
      </c>
      <c r="AA808" t="s">
        <v>68</v>
      </c>
      <c r="AB808" t="s">
        <v>69</v>
      </c>
      <c r="AC808" t="s">
        <v>737</v>
      </c>
      <c r="AD808" s="1" t="s">
        <v>738</v>
      </c>
      <c r="AE808" t="s">
        <v>110</v>
      </c>
      <c r="AF808" t="s">
        <v>96</v>
      </c>
      <c r="AG808">
        <v>28.748678210000001</v>
      </c>
      <c r="AH808">
        <v>-82.554771419999994</v>
      </c>
      <c r="AI808" t="s">
        <v>65</v>
      </c>
    </row>
    <row r="809" spans="1:35" x14ac:dyDescent="0.3">
      <c r="A809" s="1" t="s">
        <v>736</v>
      </c>
      <c r="B809" s="1" t="s">
        <v>79</v>
      </c>
      <c r="C809" t="s">
        <v>720</v>
      </c>
      <c r="D809">
        <v>2011</v>
      </c>
      <c r="E809" t="s">
        <v>80</v>
      </c>
      <c r="F809" t="s">
        <v>60</v>
      </c>
      <c r="G809" s="2">
        <v>6.0000000000000002E-5</v>
      </c>
      <c r="H809">
        <v>7.1750000000000004E-4</v>
      </c>
      <c r="I809">
        <v>1.2700000000000001E-3</v>
      </c>
      <c r="J809">
        <v>1.8500000000000001E-3</v>
      </c>
      <c r="K809">
        <v>2.5799999999999998E-3</v>
      </c>
      <c r="L809">
        <v>9.3100000000000006E-3</v>
      </c>
      <c r="M809">
        <v>3</v>
      </c>
      <c r="N809" s="6">
        <v>1.4387068965517199E-3</v>
      </c>
      <c r="O809" s="2">
        <v>1.7635087481259399E-6</v>
      </c>
      <c r="P809" s="8">
        <v>6.2724137931034502E-4</v>
      </c>
      <c r="Q809">
        <v>116</v>
      </c>
      <c r="R809">
        <v>28</v>
      </c>
      <c r="S809">
        <v>8</v>
      </c>
      <c r="T809">
        <v>30</v>
      </c>
      <c r="U809">
        <v>27</v>
      </c>
      <c r="V809">
        <v>29</v>
      </c>
      <c r="W809">
        <v>30</v>
      </c>
      <c r="X809">
        <v>24.137931034482801</v>
      </c>
      <c r="Y809" t="s">
        <v>61</v>
      </c>
      <c r="Z809" t="s">
        <v>61</v>
      </c>
      <c r="AA809" t="s">
        <v>81</v>
      </c>
      <c r="AB809" t="s">
        <v>69</v>
      </c>
      <c r="AC809" t="s">
        <v>737</v>
      </c>
      <c r="AD809" s="1" t="s">
        <v>738</v>
      </c>
      <c r="AE809" t="s">
        <v>110</v>
      </c>
      <c r="AF809" t="s">
        <v>96</v>
      </c>
      <c r="AG809">
        <v>28.748678210000001</v>
      </c>
      <c r="AH809">
        <v>-82.554771419999994</v>
      </c>
      <c r="AI809" t="s">
        <v>65</v>
      </c>
    </row>
    <row r="810" spans="1:35" x14ac:dyDescent="0.3">
      <c r="A810" s="1" t="s">
        <v>736</v>
      </c>
      <c r="B810" s="1" t="s">
        <v>82</v>
      </c>
      <c r="C810" t="s">
        <v>720</v>
      </c>
      <c r="D810">
        <v>2011</v>
      </c>
      <c r="E810" t="s">
        <v>83</v>
      </c>
      <c r="F810" t="s">
        <v>60</v>
      </c>
      <c r="G810" s="2">
        <v>1E-4</v>
      </c>
      <c r="H810">
        <v>2.7E-4</v>
      </c>
      <c r="I810">
        <v>5.1500000000000005E-4</v>
      </c>
      <c r="J810">
        <v>9.2500000000000004E-4</v>
      </c>
      <c r="K810">
        <v>1.2199999999999999E-3</v>
      </c>
      <c r="L810">
        <v>3.9300000000000003E-3</v>
      </c>
      <c r="M810">
        <v>3</v>
      </c>
      <c r="N810" s="6">
        <v>7.0215517241379297E-4</v>
      </c>
      <c r="O810" s="2">
        <v>5.1425531484257903E-7</v>
      </c>
      <c r="P810" s="8">
        <v>3.1284482758620698E-4</v>
      </c>
      <c r="Q810">
        <v>116</v>
      </c>
      <c r="R810">
        <v>35</v>
      </c>
      <c r="S810">
        <v>6</v>
      </c>
      <c r="T810">
        <v>30</v>
      </c>
      <c r="U810">
        <v>27</v>
      </c>
      <c r="V810">
        <v>29</v>
      </c>
      <c r="W810">
        <v>30</v>
      </c>
      <c r="X810">
        <v>30.172413793103399</v>
      </c>
      <c r="Y810" t="s">
        <v>61</v>
      </c>
      <c r="Z810" t="s">
        <v>61</v>
      </c>
      <c r="AA810" t="s">
        <v>84</v>
      </c>
      <c r="AB810" t="s">
        <v>85</v>
      </c>
      <c r="AC810" t="s">
        <v>737</v>
      </c>
      <c r="AD810" s="1" t="s">
        <v>738</v>
      </c>
      <c r="AE810" t="s">
        <v>110</v>
      </c>
      <c r="AF810" t="s">
        <v>96</v>
      </c>
      <c r="AG810">
        <v>28.748678210000001</v>
      </c>
      <c r="AH810">
        <v>-82.554771419999994</v>
      </c>
      <c r="AI810" t="s">
        <v>65</v>
      </c>
    </row>
    <row r="811" spans="1:35" x14ac:dyDescent="0.3">
      <c r="A811" s="1" t="s">
        <v>736</v>
      </c>
      <c r="B811" s="1" t="s">
        <v>86</v>
      </c>
      <c r="C811" t="s">
        <v>720</v>
      </c>
      <c r="D811">
        <v>2011</v>
      </c>
      <c r="E811" t="s">
        <v>87</v>
      </c>
      <c r="F811" t="s">
        <v>60</v>
      </c>
      <c r="G811" s="2">
        <v>6.0000000000000002E-5</v>
      </c>
      <c r="H811">
        <v>1.3750000000000001E-4</v>
      </c>
      <c r="I811">
        <v>2.4000000000000001E-4</v>
      </c>
      <c r="J811">
        <v>3.7500000000000001E-4</v>
      </c>
      <c r="K811">
        <v>5.1999999999999995E-4</v>
      </c>
      <c r="L811">
        <v>2.3800000000000002E-3</v>
      </c>
      <c r="M811">
        <v>3</v>
      </c>
      <c r="N811" s="6">
        <v>2.9146551724137899E-4</v>
      </c>
      <c r="O811" s="2">
        <v>7.6590007496251906E-8</v>
      </c>
      <c r="P811" s="8">
        <v>1.07327586206897E-4</v>
      </c>
      <c r="Q811">
        <v>116</v>
      </c>
      <c r="R811">
        <v>20</v>
      </c>
      <c r="S811">
        <v>5</v>
      </c>
      <c r="T811">
        <v>30</v>
      </c>
      <c r="U811">
        <v>27</v>
      </c>
      <c r="V811">
        <v>29</v>
      </c>
      <c r="W811">
        <v>30</v>
      </c>
      <c r="X811">
        <v>17.241379310344801</v>
      </c>
      <c r="Y811" t="s">
        <v>61</v>
      </c>
      <c r="Z811" t="s">
        <v>61</v>
      </c>
      <c r="AA811" t="s">
        <v>88</v>
      </c>
      <c r="AB811" t="s">
        <v>63</v>
      </c>
      <c r="AC811" t="s">
        <v>737</v>
      </c>
      <c r="AD811" s="1" t="s">
        <v>738</v>
      </c>
      <c r="AE811" t="s">
        <v>110</v>
      </c>
      <c r="AF811" t="s">
        <v>96</v>
      </c>
      <c r="AG811">
        <v>28.748678210000001</v>
      </c>
      <c r="AH811">
        <v>-82.554771419999994</v>
      </c>
      <c r="AI811" t="s">
        <v>65</v>
      </c>
    </row>
    <row r="812" spans="1:35" x14ac:dyDescent="0.3">
      <c r="A812" s="1" t="s">
        <v>736</v>
      </c>
      <c r="B812" s="1" t="s">
        <v>91</v>
      </c>
      <c r="C812" t="s">
        <v>720</v>
      </c>
      <c r="D812">
        <v>2011</v>
      </c>
      <c r="E812" t="s">
        <v>92</v>
      </c>
      <c r="F812" t="s">
        <v>60</v>
      </c>
      <c r="G812" s="2">
        <v>8.0000000000000007E-5</v>
      </c>
      <c r="H812" s="2">
        <v>2.0000000000000001E-4</v>
      </c>
      <c r="I812">
        <v>3.1500000000000001E-4</v>
      </c>
      <c r="J812">
        <v>4.6999999999999999E-4</v>
      </c>
      <c r="K812">
        <v>7.5000000000000002E-4</v>
      </c>
      <c r="L812">
        <v>1.2700000000000001E-3</v>
      </c>
      <c r="M812">
        <v>3</v>
      </c>
      <c r="N812" s="6">
        <v>3.5258620689655198E-4</v>
      </c>
      <c r="O812" s="2">
        <v>5.9991514242878594E-8</v>
      </c>
      <c r="P812" s="8">
        <v>2.1008620689655201E-4</v>
      </c>
      <c r="Q812">
        <v>116</v>
      </c>
      <c r="R812">
        <v>30</v>
      </c>
      <c r="S812">
        <v>8</v>
      </c>
      <c r="T812">
        <v>30</v>
      </c>
      <c r="U812">
        <v>27</v>
      </c>
      <c r="V812">
        <v>29</v>
      </c>
      <c r="W812">
        <v>30</v>
      </c>
      <c r="X812">
        <v>25.862068965517199</v>
      </c>
      <c r="Y812" t="s">
        <v>61</v>
      </c>
      <c r="Z812" t="s">
        <v>61</v>
      </c>
      <c r="AA812" t="s">
        <v>93</v>
      </c>
      <c r="AB812" t="s">
        <v>85</v>
      </c>
      <c r="AC812" t="s">
        <v>737</v>
      </c>
      <c r="AD812" s="1" t="s">
        <v>738</v>
      </c>
      <c r="AE812" t="s">
        <v>110</v>
      </c>
      <c r="AF812" t="s">
        <v>96</v>
      </c>
      <c r="AG812">
        <v>28.748678210000001</v>
      </c>
      <c r="AH812">
        <v>-82.554771419999994</v>
      </c>
      <c r="AI812" t="s">
        <v>65</v>
      </c>
    </row>
    <row r="813" spans="1:35" x14ac:dyDescent="0.3">
      <c r="A813" s="1" t="s">
        <v>741</v>
      </c>
      <c r="B813" s="1" t="s">
        <v>157</v>
      </c>
      <c r="C813" t="s">
        <v>720</v>
      </c>
      <c r="D813">
        <v>2011</v>
      </c>
      <c r="E813" t="s">
        <v>158</v>
      </c>
      <c r="F813" t="s">
        <v>60</v>
      </c>
      <c r="G813">
        <v>3.8999999999999998E-3</v>
      </c>
      <c r="H813">
        <v>5.0000000000000001E-3</v>
      </c>
      <c r="I813">
        <v>8.0000000000000002E-3</v>
      </c>
      <c r="J813">
        <v>1.925E-2</v>
      </c>
      <c r="K813">
        <v>6.0800000000000097E-2</v>
      </c>
      <c r="L813">
        <v>0.23400000000000001</v>
      </c>
      <c r="M813">
        <v>6</v>
      </c>
      <c r="N813" s="6">
        <v>2.3837500000000001E-2</v>
      </c>
      <c r="O813">
        <v>1.7646947784810099E-3</v>
      </c>
      <c r="P813" s="8">
        <v>7.4999999999999997E-3</v>
      </c>
      <c r="Q813">
        <v>80</v>
      </c>
      <c r="R813">
        <v>38</v>
      </c>
      <c r="S813">
        <v>0</v>
      </c>
      <c r="T813">
        <v>30</v>
      </c>
      <c r="U813">
        <v>20</v>
      </c>
      <c r="V813">
        <v>15</v>
      </c>
      <c r="W813">
        <v>15</v>
      </c>
      <c r="X813">
        <v>47.5</v>
      </c>
      <c r="Y813" t="s">
        <v>61</v>
      </c>
      <c r="Z813" t="s">
        <v>61</v>
      </c>
      <c r="AA813" t="s">
        <v>81</v>
      </c>
      <c r="AB813" t="s">
        <v>69</v>
      </c>
      <c r="AC813" t="s">
        <v>739</v>
      </c>
      <c r="AD813" s="1" t="s">
        <v>742</v>
      </c>
      <c r="AE813" t="s">
        <v>743</v>
      </c>
      <c r="AF813" t="s">
        <v>64</v>
      </c>
      <c r="AG813">
        <v>27.970327380000001</v>
      </c>
      <c r="AH813">
        <v>-82.380050659999995</v>
      </c>
      <c r="AI813" t="s">
        <v>109</v>
      </c>
    </row>
    <row r="814" spans="1:35" x14ac:dyDescent="0.3">
      <c r="A814" s="1" t="s">
        <v>744</v>
      </c>
      <c r="B814" s="1" t="s">
        <v>157</v>
      </c>
      <c r="C814" t="s">
        <v>720</v>
      </c>
      <c r="D814">
        <v>2011</v>
      </c>
      <c r="E814" t="s">
        <v>158</v>
      </c>
      <c r="F814" t="s">
        <v>60</v>
      </c>
      <c r="G814">
        <v>9.4999999999999998E-3</v>
      </c>
      <c r="H814">
        <v>2.5000000000000001E-2</v>
      </c>
      <c r="I814">
        <v>9.1999999999999998E-2</v>
      </c>
      <c r="J814">
        <v>0.28499999999999998</v>
      </c>
      <c r="K814">
        <v>0.78</v>
      </c>
      <c r="L814">
        <v>3.3180000000000001</v>
      </c>
      <c r="M814">
        <v>6</v>
      </c>
      <c r="N814" s="6">
        <v>0.31055555555555597</v>
      </c>
      <c r="O814">
        <v>0.40299220624999998</v>
      </c>
      <c r="P814" s="8">
        <v>7.4999999999999997E-3</v>
      </c>
      <c r="Q814">
        <v>81</v>
      </c>
      <c r="R814">
        <v>5</v>
      </c>
      <c r="S814">
        <v>0</v>
      </c>
      <c r="T814">
        <v>30</v>
      </c>
      <c r="U814">
        <v>20</v>
      </c>
      <c r="V814">
        <v>16</v>
      </c>
      <c r="W814">
        <v>15</v>
      </c>
      <c r="X814">
        <v>6.1728395061728403</v>
      </c>
      <c r="Y814" t="s">
        <v>61</v>
      </c>
      <c r="Z814" t="s">
        <v>61</v>
      </c>
      <c r="AA814" t="s">
        <v>81</v>
      </c>
      <c r="AB814" t="s">
        <v>69</v>
      </c>
      <c r="AC814" t="s">
        <v>739</v>
      </c>
      <c r="AD814" s="1" t="s">
        <v>745</v>
      </c>
      <c r="AE814" t="s">
        <v>740</v>
      </c>
      <c r="AF814" t="s">
        <v>64</v>
      </c>
      <c r="AG814">
        <v>27.960277560000002</v>
      </c>
      <c r="AH814">
        <v>-82.382499690000003</v>
      </c>
      <c r="AI814" t="s">
        <v>100</v>
      </c>
    </row>
    <row r="815" spans="1:35" x14ac:dyDescent="0.3">
      <c r="A815" s="1" t="s">
        <v>746</v>
      </c>
      <c r="B815" s="1" t="s">
        <v>157</v>
      </c>
      <c r="C815" t="s">
        <v>720</v>
      </c>
      <c r="D815">
        <v>2011</v>
      </c>
      <c r="E815" t="s">
        <v>158</v>
      </c>
      <c r="F815" t="s">
        <v>60</v>
      </c>
      <c r="G815">
        <v>2.0199999999999999E-2</v>
      </c>
      <c r="H815">
        <v>3.7999999999999999E-2</v>
      </c>
      <c r="I815">
        <v>7.0000000000000007E-2</v>
      </c>
      <c r="J815">
        <v>0.14199999999999999</v>
      </c>
      <c r="K815">
        <v>0.2722</v>
      </c>
      <c r="L815">
        <v>3.464</v>
      </c>
      <c r="M815">
        <v>6</v>
      </c>
      <c r="N815" s="6">
        <v>0.16429113924050601</v>
      </c>
      <c r="O815">
        <v>0.17238295261278799</v>
      </c>
      <c r="P815" s="8">
        <v>7.4999999999999997E-3</v>
      </c>
      <c r="Q815">
        <v>79</v>
      </c>
      <c r="R815">
        <v>0</v>
      </c>
      <c r="S815">
        <v>0</v>
      </c>
      <c r="T815">
        <v>28</v>
      </c>
      <c r="U815">
        <v>20</v>
      </c>
      <c r="V815">
        <v>16</v>
      </c>
      <c r="W815">
        <v>15</v>
      </c>
      <c r="X815">
        <v>0</v>
      </c>
      <c r="Y815" t="s">
        <v>61</v>
      </c>
      <c r="Z815" t="s">
        <v>61</v>
      </c>
      <c r="AA815" t="s">
        <v>81</v>
      </c>
      <c r="AB815" t="s">
        <v>69</v>
      </c>
      <c r="AC815" t="s">
        <v>739</v>
      </c>
      <c r="AD815" s="1" t="s">
        <v>745</v>
      </c>
      <c r="AE815" t="s">
        <v>740</v>
      </c>
      <c r="AF815" t="s">
        <v>106</v>
      </c>
      <c r="AG815">
        <v>27.965833660000001</v>
      </c>
      <c r="AH815">
        <v>-82.379440310000007</v>
      </c>
      <c r="AI815" t="s">
        <v>107</v>
      </c>
    </row>
    <row r="816" spans="1:35" x14ac:dyDescent="0.3">
      <c r="A816" s="1" t="s">
        <v>747</v>
      </c>
      <c r="B816" s="1" t="s">
        <v>319</v>
      </c>
      <c r="C816" t="s">
        <v>720</v>
      </c>
      <c r="D816">
        <v>2011</v>
      </c>
      <c r="E816" t="s">
        <v>320</v>
      </c>
      <c r="F816" t="s">
        <v>60</v>
      </c>
      <c r="G816">
        <v>0</v>
      </c>
      <c r="H816">
        <v>0</v>
      </c>
      <c r="I816" s="2">
        <v>1.28573E-5</v>
      </c>
      <c r="J816" s="2">
        <v>2.0043725000000001E-5</v>
      </c>
      <c r="K816" s="2">
        <v>2.8528443E-5</v>
      </c>
      <c r="L816" s="2">
        <v>4.5826689999999999E-5</v>
      </c>
      <c r="M816">
        <v>6</v>
      </c>
      <c r="N816" s="7">
        <v>1.2972005027118599E-5</v>
      </c>
      <c r="O816" s="2">
        <v>1.43900502252749E-10</v>
      </c>
      <c r="P816" s="9">
        <v>4.1161016949152503E-6</v>
      </c>
      <c r="Q816">
        <v>59</v>
      </c>
      <c r="R816">
        <v>18</v>
      </c>
      <c r="S816">
        <v>17</v>
      </c>
      <c r="T816">
        <v>14</v>
      </c>
      <c r="U816">
        <v>13</v>
      </c>
      <c r="V816">
        <v>16</v>
      </c>
      <c r="W816">
        <v>16</v>
      </c>
      <c r="X816">
        <v>30.508474576271201</v>
      </c>
      <c r="Y816" t="s">
        <v>748</v>
      </c>
      <c r="Z816" t="s">
        <v>322</v>
      </c>
      <c r="AA816" t="s">
        <v>323</v>
      </c>
      <c r="AB816" t="s">
        <v>63</v>
      </c>
      <c r="AC816" t="s">
        <v>739</v>
      </c>
      <c r="AD816" s="1" t="s">
        <v>749</v>
      </c>
      <c r="AE816" t="s">
        <v>750</v>
      </c>
      <c r="AF816" t="s">
        <v>96</v>
      </c>
      <c r="AG816">
        <v>27.96565</v>
      </c>
      <c r="AH816">
        <v>-82.230400000000003</v>
      </c>
      <c r="AI816" t="s">
        <v>109</v>
      </c>
    </row>
    <row r="817" spans="1:35" x14ac:dyDescent="0.3">
      <c r="A817" s="1" t="s">
        <v>747</v>
      </c>
      <c r="B817" s="1" t="s">
        <v>113</v>
      </c>
      <c r="C817" t="s">
        <v>720</v>
      </c>
      <c r="D817">
        <v>2011</v>
      </c>
      <c r="E817" t="s">
        <v>114</v>
      </c>
      <c r="F817" t="s">
        <v>60</v>
      </c>
      <c r="G817">
        <v>1.7592679E-2</v>
      </c>
      <c r="H817">
        <v>2.53913175E-2</v>
      </c>
      <c r="I817">
        <v>3.4972385000000002E-2</v>
      </c>
      <c r="J817">
        <v>4.9695742500000001E-2</v>
      </c>
      <c r="K817">
        <v>7.5217105000000006E-2</v>
      </c>
      <c r="L817">
        <v>0.1348646</v>
      </c>
      <c r="M817">
        <v>6</v>
      </c>
      <c r="N817" s="6">
        <v>4.24150387166667E-2</v>
      </c>
      <c r="O817">
        <v>7.0400826877675302E-4</v>
      </c>
      <c r="P817" s="8">
        <v>1.4020833333333301E-4</v>
      </c>
      <c r="Q817">
        <v>60</v>
      </c>
      <c r="R817">
        <v>0</v>
      </c>
      <c r="S817">
        <v>0</v>
      </c>
      <c r="T817">
        <v>15</v>
      </c>
      <c r="U817">
        <v>14</v>
      </c>
      <c r="V817">
        <v>16</v>
      </c>
      <c r="W817">
        <v>15</v>
      </c>
      <c r="X817">
        <v>0</v>
      </c>
      <c r="Y817" t="s">
        <v>748</v>
      </c>
      <c r="Z817" t="s">
        <v>322</v>
      </c>
      <c r="AA817" t="s">
        <v>115</v>
      </c>
      <c r="AB817" t="s">
        <v>63</v>
      </c>
      <c r="AC817" t="s">
        <v>739</v>
      </c>
      <c r="AD817" s="1" t="s">
        <v>749</v>
      </c>
      <c r="AE817" t="s">
        <v>750</v>
      </c>
      <c r="AF817" t="s">
        <v>96</v>
      </c>
      <c r="AG817">
        <v>27.96565</v>
      </c>
      <c r="AH817">
        <v>-82.230400000000003</v>
      </c>
      <c r="AI817" t="s">
        <v>109</v>
      </c>
    </row>
    <row r="818" spans="1:35" x14ac:dyDescent="0.3">
      <c r="A818" s="1" t="s">
        <v>747</v>
      </c>
      <c r="B818" s="1" t="s">
        <v>116</v>
      </c>
      <c r="C818" t="s">
        <v>720</v>
      </c>
      <c r="D818">
        <v>2011</v>
      </c>
      <c r="E818" t="s">
        <v>117</v>
      </c>
      <c r="F818" t="s">
        <v>60</v>
      </c>
      <c r="G818">
        <v>8.4199334000000002E-4</v>
      </c>
      <c r="H818">
        <v>1.4391670000000001E-3</v>
      </c>
      <c r="I818">
        <v>2.5042490000000001E-3</v>
      </c>
      <c r="J818">
        <v>3.7393365E-3</v>
      </c>
      <c r="K818">
        <v>5.2870024E-3</v>
      </c>
      <c r="L818">
        <v>1.297561E-2</v>
      </c>
      <c r="M818">
        <v>6</v>
      </c>
      <c r="N818" s="6">
        <v>3.02208210166667E-3</v>
      </c>
      <c r="O818" s="2">
        <v>6.2282125202622698E-6</v>
      </c>
      <c r="P818" s="9">
        <v>4.9313333333333301E-5</v>
      </c>
      <c r="Q818">
        <v>60</v>
      </c>
      <c r="R818">
        <v>0</v>
      </c>
      <c r="S818">
        <v>0</v>
      </c>
      <c r="T818">
        <v>15</v>
      </c>
      <c r="U818">
        <v>14</v>
      </c>
      <c r="V818">
        <v>16</v>
      </c>
      <c r="W818">
        <v>15</v>
      </c>
      <c r="X818">
        <v>0</v>
      </c>
      <c r="Y818" t="s">
        <v>748</v>
      </c>
      <c r="Z818" t="s">
        <v>322</v>
      </c>
      <c r="AA818" t="s">
        <v>118</v>
      </c>
      <c r="AC818" t="s">
        <v>739</v>
      </c>
      <c r="AD818" s="1" t="s">
        <v>749</v>
      </c>
      <c r="AE818" t="s">
        <v>750</v>
      </c>
      <c r="AF818" t="s">
        <v>96</v>
      </c>
      <c r="AG818">
        <v>27.96565</v>
      </c>
      <c r="AH818">
        <v>-82.230400000000003</v>
      </c>
      <c r="AI818" t="s">
        <v>109</v>
      </c>
    </row>
    <row r="819" spans="1:35" x14ac:dyDescent="0.3">
      <c r="A819" s="1" t="s">
        <v>747</v>
      </c>
      <c r="B819" s="1" t="s">
        <v>122</v>
      </c>
      <c r="C819" t="s">
        <v>720</v>
      </c>
      <c r="D819">
        <v>2011</v>
      </c>
      <c r="E819" t="s">
        <v>123</v>
      </c>
      <c r="F819" t="s">
        <v>60</v>
      </c>
      <c r="G819">
        <v>1.3418373999999999E-3</v>
      </c>
      <c r="H819">
        <v>1.661935E-3</v>
      </c>
      <c r="I819">
        <v>2.8396634999999998E-3</v>
      </c>
      <c r="J819">
        <v>3.7789532500000001E-3</v>
      </c>
      <c r="K819">
        <v>4.8024386000000002E-3</v>
      </c>
      <c r="L819">
        <v>1.101745E-2</v>
      </c>
      <c r="M819">
        <v>6</v>
      </c>
      <c r="N819" s="6">
        <v>3.0199152899999999E-3</v>
      </c>
      <c r="O819" s="2">
        <v>3.2893161307217901E-6</v>
      </c>
      <c r="P819" s="9">
        <v>5.0438333333333301E-5</v>
      </c>
      <c r="Q819">
        <v>60</v>
      </c>
      <c r="R819">
        <v>0</v>
      </c>
      <c r="S819">
        <v>0</v>
      </c>
      <c r="T819">
        <v>15</v>
      </c>
      <c r="U819">
        <v>14</v>
      </c>
      <c r="V819">
        <v>16</v>
      </c>
      <c r="W819">
        <v>15</v>
      </c>
      <c r="X819">
        <v>0</v>
      </c>
      <c r="Y819" t="s">
        <v>748</v>
      </c>
      <c r="Z819" t="s">
        <v>322</v>
      </c>
      <c r="AA819" t="s">
        <v>124</v>
      </c>
      <c r="AC819" t="s">
        <v>739</v>
      </c>
      <c r="AD819" s="1" t="s">
        <v>749</v>
      </c>
      <c r="AE819" t="s">
        <v>750</v>
      </c>
      <c r="AF819" t="s">
        <v>96</v>
      </c>
      <c r="AG819">
        <v>27.96565</v>
      </c>
      <c r="AH819">
        <v>-82.230400000000003</v>
      </c>
      <c r="AI819" t="s">
        <v>109</v>
      </c>
    </row>
    <row r="820" spans="1:35" x14ac:dyDescent="0.3">
      <c r="A820" s="1" t="s">
        <v>747</v>
      </c>
      <c r="B820" s="1" t="s">
        <v>125</v>
      </c>
      <c r="C820" t="s">
        <v>720</v>
      </c>
      <c r="D820">
        <v>2011</v>
      </c>
      <c r="E820" t="s">
        <v>126</v>
      </c>
      <c r="F820" t="s">
        <v>60</v>
      </c>
      <c r="G820">
        <v>6.1938992000000004E-4</v>
      </c>
      <c r="H820">
        <v>8.2905082499999997E-4</v>
      </c>
      <c r="I820">
        <v>1.0564347249999999E-3</v>
      </c>
      <c r="J820">
        <v>1.5214975000000001E-3</v>
      </c>
      <c r="K820">
        <v>2.1600069000000002E-3</v>
      </c>
      <c r="L820">
        <v>7.7723100000000002E-3</v>
      </c>
      <c r="M820">
        <v>6</v>
      </c>
      <c r="N820" s="6">
        <v>1.2779694991666699E-3</v>
      </c>
      <c r="O820" s="2">
        <v>1.0013749496623901E-6</v>
      </c>
      <c r="P820" s="9">
        <v>3.6596666666666702E-5</v>
      </c>
      <c r="Q820">
        <v>60</v>
      </c>
      <c r="R820">
        <v>0</v>
      </c>
      <c r="S820">
        <v>0</v>
      </c>
      <c r="T820">
        <v>15</v>
      </c>
      <c r="U820">
        <v>14</v>
      </c>
      <c r="V820">
        <v>16</v>
      </c>
      <c r="W820">
        <v>15</v>
      </c>
      <c r="X820">
        <v>0</v>
      </c>
      <c r="Y820" t="s">
        <v>748</v>
      </c>
      <c r="Z820" t="s">
        <v>322</v>
      </c>
      <c r="AA820" t="s">
        <v>127</v>
      </c>
      <c r="AC820" t="s">
        <v>739</v>
      </c>
      <c r="AD820" s="1" t="s">
        <v>749</v>
      </c>
      <c r="AE820" t="s">
        <v>750</v>
      </c>
      <c r="AF820" t="s">
        <v>96</v>
      </c>
      <c r="AG820">
        <v>27.96565</v>
      </c>
      <c r="AH820">
        <v>-82.230400000000003</v>
      </c>
      <c r="AI820" t="s">
        <v>109</v>
      </c>
    </row>
    <row r="821" spans="1:35" x14ac:dyDescent="0.3">
      <c r="A821" s="1" t="s">
        <v>747</v>
      </c>
      <c r="B821" s="1" t="s">
        <v>128</v>
      </c>
      <c r="C821" t="s">
        <v>720</v>
      </c>
      <c r="D821">
        <v>2011</v>
      </c>
      <c r="E821" t="s">
        <v>129</v>
      </c>
      <c r="F821" t="s">
        <v>60</v>
      </c>
      <c r="G821" s="2">
        <v>4.7646498E-5</v>
      </c>
      <c r="H821" s="2">
        <v>6.0142432500000001E-5</v>
      </c>
      <c r="I821" s="2">
        <v>9.0177089999999993E-5</v>
      </c>
      <c r="J821">
        <v>1.4588572500000001E-4</v>
      </c>
      <c r="K821">
        <v>2.2996571499999999E-4</v>
      </c>
      <c r="L821">
        <v>8.0327220000000002E-4</v>
      </c>
      <c r="M821">
        <v>6</v>
      </c>
      <c r="N821" s="6">
        <v>1.270523205E-4</v>
      </c>
      <c r="O821" s="2">
        <v>1.5822567570847601E-8</v>
      </c>
      <c r="P821" s="9">
        <v>3.7368333333333299E-5</v>
      </c>
      <c r="Q821">
        <v>60</v>
      </c>
      <c r="R821">
        <v>0</v>
      </c>
      <c r="S821">
        <v>0</v>
      </c>
      <c r="T821">
        <v>15</v>
      </c>
      <c r="U821">
        <v>14</v>
      </c>
      <c r="V821">
        <v>16</v>
      </c>
      <c r="W821">
        <v>15</v>
      </c>
      <c r="X821">
        <v>0</v>
      </c>
      <c r="Y821" t="s">
        <v>748</v>
      </c>
      <c r="Z821" t="s">
        <v>322</v>
      </c>
      <c r="AA821" t="s">
        <v>130</v>
      </c>
      <c r="AC821" t="s">
        <v>739</v>
      </c>
      <c r="AD821" s="1" t="s">
        <v>749</v>
      </c>
      <c r="AE821" t="s">
        <v>750</v>
      </c>
      <c r="AF821" t="s">
        <v>96</v>
      </c>
      <c r="AG821">
        <v>27.96565</v>
      </c>
      <c r="AH821">
        <v>-82.230400000000003</v>
      </c>
      <c r="AI821" t="s">
        <v>109</v>
      </c>
    </row>
    <row r="822" spans="1:35" x14ac:dyDescent="0.3">
      <c r="A822" s="1" t="s">
        <v>747</v>
      </c>
      <c r="B822" s="1" t="s">
        <v>134</v>
      </c>
      <c r="C822" t="s">
        <v>720</v>
      </c>
      <c r="D822">
        <v>2011</v>
      </c>
      <c r="E822" t="s">
        <v>135</v>
      </c>
      <c r="F822" t="s">
        <v>60</v>
      </c>
      <c r="G822" s="2">
        <v>3.3399238000000001E-5</v>
      </c>
      <c r="H822" s="2">
        <v>4.5143582500000001E-5</v>
      </c>
      <c r="I822" s="2">
        <v>7.1422795000000003E-5</v>
      </c>
      <c r="J822">
        <v>1.23027075E-4</v>
      </c>
      <c r="K822">
        <v>2.13405585E-4</v>
      </c>
      <c r="L822">
        <v>8.5764599999999999E-4</v>
      </c>
      <c r="M822">
        <v>6</v>
      </c>
      <c r="N822" s="6">
        <v>1.1378185125E-4</v>
      </c>
      <c r="O822" s="2">
        <v>1.9606541301005199E-8</v>
      </c>
      <c r="P822" s="9">
        <v>4.1969166500000003E-5</v>
      </c>
      <c r="Q822">
        <v>60</v>
      </c>
      <c r="R822">
        <v>13</v>
      </c>
      <c r="S822">
        <v>1</v>
      </c>
      <c r="T822">
        <v>15</v>
      </c>
      <c r="U822">
        <v>14</v>
      </c>
      <c r="V822">
        <v>16</v>
      </c>
      <c r="W822">
        <v>15</v>
      </c>
      <c r="X822">
        <v>21.6666666666667</v>
      </c>
      <c r="Y822" t="s">
        <v>748</v>
      </c>
      <c r="Z822" t="s">
        <v>322</v>
      </c>
      <c r="AA822" t="s">
        <v>136</v>
      </c>
      <c r="AC822" t="s">
        <v>739</v>
      </c>
      <c r="AD822" s="1" t="s">
        <v>749</v>
      </c>
      <c r="AE822" t="s">
        <v>750</v>
      </c>
      <c r="AF822" t="s">
        <v>96</v>
      </c>
      <c r="AG822">
        <v>27.96565</v>
      </c>
      <c r="AH822">
        <v>-82.230400000000003</v>
      </c>
      <c r="AI822" t="s">
        <v>109</v>
      </c>
    </row>
    <row r="823" spans="1:35" x14ac:dyDescent="0.3">
      <c r="A823" s="1" t="s">
        <v>747</v>
      </c>
      <c r="B823" s="1" t="s">
        <v>168</v>
      </c>
      <c r="C823" t="s">
        <v>720</v>
      </c>
      <c r="D823">
        <v>2011</v>
      </c>
      <c r="E823" t="s">
        <v>169</v>
      </c>
      <c r="F823" t="s">
        <v>60</v>
      </c>
      <c r="G823">
        <v>2.433509E-2</v>
      </c>
      <c r="H823">
        <v>2.6547370000000001E-2</v>
      </c>
      <c r="I823">
        <v>3.7608780000000001E-2</v>
      </c>
      <c r="J823">
        <v>5.7519309999999997E-2</v>
      </c>
      <c r="K823">
        <v>9.7561597999999999E-2</v>
      </c>
      <c r="L823">
        <v>0.14379829999999999</v>
      </c>
      <c r="M823">
        <v>6</v>
      </c>
      <c r="N823" s="6">
        <v>4.8780795166666703E-2</v>
      </c>
      <c r="O823">
        <v>8.5082937925608595E-4</v>
      </c>
      <c r="P823" s="8">
        <v>3.318422E-2</v>
      </c>
      <c r="Q823">
        <v>60</v>
      </c>
      <c r="R823">
        <v>24</v>
      </c>
      <c r="S823">
        <v>0</v>
      </c>
      <c r="T823">
        <v>15</v>
      </c>
      <c r="U823">
        <v>15</v>
      </c>
      <c r="V823">
        <v>16</v>
      </c>
      <c r="W823">
        <v>14</v>
      </c>
      <c r="X823">
        <v>40</v>
      </c>
      <c r="Y823" t="s">
        <v>748</v>
      </c>
      <c r="Z823" t="s">
        <v>322</v>
      </c>
      <c r="AA823" t="s">
        <v>169</v>
      </c>
      <c r="AB823" t="s">
        <v>170</v>
      </c>
      <c r="AC823" t="s">
        <v>739</v>
      </c>
      <c r="AD823" s="1" t="s">
        <v>749</v>
      </c>
      <c r="AE823" t="s">
        <v>750</v>
      </c>
      <c r="AF823" t="s">
        <v>96</v>
      </c>
      <c r="AG823">
        <v>27.96565</v>
      </c>
      <c r="AH823">
        <v>-82.230400000000003</v>
      </c>
      <c r="AI823" t="s">
        <v>109</v>
      </c>
    </row>
    <row r="824" spans="1:35" x14ac:dyDescent="0.3">
      <c r="A824" s="1" t="s">
        <v>747</v>
      </c>
      <c r="B824" s="1" t="s">
        <v>173</v>
      </c>
      <c r="C824" t="s">
        <v>720</v>
      </c>
      <c r="D824">
        <v>2011</v>
      </c>
      <c r="E824" t="s">
        <v>174</v>
      </c>
      <c r="F824" t="s">
        <v>60</v>
      </c>
      <c r="G824">
        <v>1.0945959999999999</v>
      </c>
      <c r="H824">
        <v>1.47080225</v>
      </c>
      <c r="I824">
        <v>2.05728</v>
      </c>
      <c r="J824">
        <v>2.7328055</v>
      </c>
      <c r="K824">
        <v>3.5127297999999998</v>
      </c>
      <c r="L824">
        <v>9.0643159999999998</v>
      </c>
      <c r="M824">
        <v>6</v>
      </c>
      <c r="N824" s="6">
        <v>2.292567665</v>
      </c>
      <c r="O824">
        <v>1.7815750798197101</v>
      </c>
      <c r="P824" s="8">
        <v>1.06651030666667E-2</v>
      </c>
      <c r="Q824">
        <v>60</v>
      </c>
      <c r="R824">
        <v>0</v>
      </c>
      <c r="S824">
        <v>0</v>
      </c>
      <c r="T824">
        <v>15</v>
      </c>
      <c r="U824">
        <v>14</v>
      </c>
      <c r="V824">
        <v>16</v>
      </c>
      <c r="W824">
        <v>15</v>
      </c>
      <c r="X824">
        <v>0</v>
      </c>
      <c r="Y824" t="s">
        <v>748</v>
      </c>
      <c r="Z824" t="s">
        <v>322</v>
      </c>
      <c r="AA824" t="s">
        <v>174</v>
      </c>
      <c r="AB824" t="s">
        <v>63</v>
      </c>
      <c r="AC824" t="s">
        <v>739</v>
      </c>
      <c r="AD824" s="1" t="s">
        <v>749</v>
      </c>
      <c r="AE824" t="s">
        <v>750</v>
      </c>
      <c r="AF824" t="s">
        <v>96</v>
      </c>
      <c r="AG824">
        <v>27.96565</v>
      </c>
      <c r="AH824">
        <v>-82.230400000000003</v>
      </c>
      <c r="AI824" t="s">
        <v>109</v>
      </c>
    </row>
    <row r="825" spans="1:35" x14ac:dyDescent="0.3">
      <c r="A825" s="1" t="s">
        <v>747</v>
      </c>
      <c r="B825" s="1" t="s">
        <v>175</v>
      </c>
      <c r="C825" t="s">
        <v>720</v>
      </c>
      <c r="D825">
        <v>2011</v>
      </c>
      <c r="E825" t="s">
        <v>176</v>
      </c>
      <c r="F825" t="s">
        <v>60</v>
      </c>
      <c r="G825">
        <v>0.58283218000000003</v>
      </c>
      <c r="H825">
        <v>0.75669085000000003</v>
      </c>
      <c r="I825">
        <v>0.89721919999999999</v>
      </c>
      <c r="J825">
        <v>1.1692677499999999</v>
      </c>
      <c r="K825">
        <v>1.5602248999999999</v>
      </c>
      <c r="L825">
        <v>3.5312239999999999</v>
      </c>
      <c r="M825">
        <v>6</v>
      </c>
      <c r="N825" s="6">
        <v>1.0269376299999999</v>
      </c>
      <c r="O825">
        <v>0.25397422722262603</v>
      </c>
      <c r="P825" s="8">
        <v>1.0779842249999999E-2</v>
      </c>
      <c r="Q825">
        <v>60</v>
      </c>
      <c r="R825">
        <v>0</v>
      </c>
      <c r="S825">
        <v>0</v>
      </c>
      <c r="T825">
        <v>15</v>
      </c>
      <c r="U825">
        <v>14</v>
      </c>
      <c r="V825">
        <v>16</v>
      </c>
      <c r="W825">
        <v>15</v>
      </c>
      <c r="X825">
        <v>0</v>
      </c>
      <c r="Y825" t="s">
        <v>748</v>
      </c>
      <c r="Z825" t="s">
        <v>322</v>
      </c>
      <c r="AA825" t="s">
        <v>176</v>
      </c>
      <c r="AB825" t="s">
        <v>63</v>
      </c>
      <c r="AC825" t="s">
        <v>739</v>
      </c>
      <c r="AD825" s="1" t="s">
        <v>749</v>
      </c>
      <c r="AE825" t="s">
        <v>750</v>
      </c>
      <c r="AF825" t="s">
        <v>96</v>
      </c>
      <c r="AG825">
        <v>27.96565</v>
      </c>
      <c r="AH825">
        <v>-82.230400000000003</v>
      </c>
      <c r="AI825" t="s">
        <v>109</v>
      </c>
    </row>
    <row r="826" spans="1:35" x14ac:dyDescent="0.3">
      <c r="A826" s="1" t="s">
        <v>747</v>
      </c>
      <c r="B826" s="1" t="s">
        <v>325</v>
      </c>
      <c r="C826" t="s">
        <v>720</v>
      </c>
      <c r="D826">
        <v>2011</v>
      </c>
      <c r="E826" t="s">
        <v>326</v>
      </c>
      <c r="F826" t="s">
        <v>60</v>
      </c>
      <c r="G826">
        <v>0.11616056</v>
      </c>
      <c r="H826">
        <v>0.15262410000000001</v>
      </c>
      <c r="I826">
        <v>0.1983519</v>
      </c>
      <c r="J826">
        <v>0.27674244999999997</v>
      </c>
      <c r="K826">
        <v>0.30881130000000001</v>
      </c>
      <c r="L826">
        <v>0.46559250000000002</v>
      </c>
      <c r="M826">
        <v>6</v>
      </c>
      <c r="N826" s="6">
        <v>0.21561368249999999</v>
      </c>
      <c r="O826">
        <v>7.5695458075662201E-3</v>
      </c>
      <c r="P826" s="8">
        <v>4.8697185999999996E-3</v>
      </c>
      <c r="Q826">
        <v>60</v>
      </c>
      <c r="R826">
        <v>0</v>
      </c>
      <c r="S826">
        <v>0</v>
      </c>
      <c r="T826">
        <v>15</v>
      </c>
      <c r="U826">
        <v>14</v>
      </c>
      <c r="V826">
        <v>16</v>
      </c>
      <c r="W826">
        <v>15</v>
      </c>
      <c r="X826">
        <v>0</v>
      </c>
      <c r="Y826" t="s">
        <v>748</v>
      </c>
      <c r="Z826" t="s">
        <v>322</v>
      </c>
      <c r="AA826" t="s">
        <v>327</v>
      </c>
      <c r="AC826" t="s">
        <v>739</v>
      </c>
      <c r="AD826" s="1" t="s">
        <v>749</v>
      </c>
      <c r="AE826" t="s">
        <v>750</v>
      </c>
      <c r="AF826" t="s">
        <v>96</v>
      </c>
      <c r="AG826">
        <v>27.96565</v>
      </c>
      <c r="AH826">
        <v>-82.230400000000003</v>
      </c>
      <c r="AI826" t="s">
        <v>109</v>
      </c>
    </row>
    <row r="827" spans="1:35" x14ac:dyDescent="0.3">
      <c r="A827" s="1" t="s">
        <v>747</v>
      </c>
      <c r="B827" s="1" t="s">
        <v>177</v>
      </c>
      <c r="C827" t="s">
        <v>720</v>
      </c>
      <c r="D827">
        <v>2011</v>
      </c>
      <c r="E827" t="s">
        <v>178</v>
      </c>
      <c r="F827" t="s">
        <v>60</v>
      </c>
      <c r="G827">
        <v>1.102732</v>
      </c>
      <c r="H827">
        <v>1.2111464999999999</v>
      </c>
      <c r="I827">
        <v>1.3205935</v>
      </c>
      <c r="J827">
        <v>1.4646302499999999</v>
      </c>
      <c r="K827">
        <v>1.5803756</v>
      </c>
      <c r="L827">
        <v>1.7883260000000001</v>
      </c>
      <c r="M827">
        <v>6</v>
      </c>
      <c r="N827" s="6">
        <v>1.33129758333333</v>
      </c>
      <c r="O827">
        <v>3.07592352879421E-2</v>
      </c>
      <c r="P827" s="8">
        <v>4.5430900000000003E-2</v>
      </c>
      <c r="Q827">
        <v>60</v>
      </c>
      <c r="R827">
        <v>0</v>
      </c>
      <c r="S827">
        <v>0</v>
      </c>
      <c r="T827">
        <v>15</v>
      </c>
      <c r="U827">
        <v>15</v>
      </c>
      <c r="V827">
        <v>16</v>
      </c>
      <c r="W827">
        <v>14</v>
      </c>
      <c r="X827">
        <v>0</v>
      </c>
      <c r="Y827" t="s">
        <v>748</v>
      </c>
      <c r="Z827" t="s">
        <v>322</v>
      </c>
      <c r="AA827" t="s">
        <v>179</v>
      </c>
      <c r="AB827" t="s">
        <v>85</v>
      </c>
      <c r="AC827" t="s">
        <v>739</v>
      </c>
      <c r="AD827" s="1" t="s">
        <v>749</v>
      </c>
      <c r="AE827" t="s">
        <v>750</v>
      </c>
      <c r="AF827" t="s">
        <v>96</v>
      </c>
      <c r="AG827">
        <v>27.96565</v>
      </c>
      <c r="AH827">
        <v>-82.230400000000003</v>
      </c>
      <c r="AI827" t="s">
        <v>109</v>
      </c>
    </row>
    <row r="828" spans="1:35" x14ac:dyDescent="0.3">
      <c r="A828" s="1" t="s">
        <v>747</v>
      </c>
      <c r="B828" s="1" t="s">
        <v>204</v>
      </c>
      <c r="C828" t="s">
        <v>720</v>
      </c>
      <c r="D828">
        <v>2011</v>
      </c>
      <c r="E828" t="s">
        <v>205</v>
      </c>
      <c r="F828" t="s">
        <v>60</v>
      </c>
      <c r="G828">
        <v>0.2084182</v>
      </c>
      <c r="H828">
        <v>0.277891</v>
      </c>
      <c r="I828">
        <v>0.37515280000000001</v>
      </c>
      <c r="J828">
        <v>0.48717759999999999</v>
      </c>
      <c r="K828">
        <v>0.93475576000000005</v>
      </c>
      <c r="L828">
        <v>1.969552</v>
      </c>
      <c r="M828">
        <v>6</v>
      </c>
      <c r="N828" s="6">
        <v>0.49609324833333301</v>
      </c>
      <c r="O828">
        <v>0.13030320090450201</v>
      </c>
      <c r="P828" s="8">
        <v>1.736818E-2</v>
      </c>
      <c r="Q828">
        <v>60</v>
      </c>
      <c r="R828">
        <v>0</v>
      </c>
      <c r="S828">
        <v>0</v>
      </c>
      <c r="T828">
        <v>15</v>
      </c>
      <c r="U828">
        <v>15</v>
      </c>
      <c r="V828">
        <v>16</v>
      </c>
      <c r="W828">
        <v>14</v>
      </c>
      <c r="X828">
        <v>0</v>
      </c>
      <c r="Y828" t="s">
        <v>748</v>
      </c>
      <c r="Z828" t="s">
        <v>322</v>
      </c>
      <c r="AA828" t="s">
        <v>206</v>
      </c>
      <c r="AB828" t="s">
        <v>94</v>
      </c>
      <c r="AC828" t="s">
        <v>739</v>
      </c>
      <c r="AD828" s="1" t="s">
        <v>749</v>
      </c>
      <c r="AE828" t="s">
        <v>750</v>
      </c>
      <c r="AF828" t="s">
        <v>96</v>
      </c>
      <c r="AG828">
        <v>27.96565</v>
      </c>
      <c r="AH828">
        <v>-82.230400000000003</v>
      </c>
      <c r="AI828" t="s">
        <v>109</v>
      </c>
    </row>
    <row r="829" spans="1:35" x14ac:dyDescent="0.3">
      <c r="A829" s="1" t="s">
        <v>747</v>
      </c>
      <c r="B829" s="1" t="s">
        <v>207</v>
      </c>
      <c r="C829" t="s">
        <v>720</v>
      </c>
      <c r="D829">
        <v>2011</v>
      </c>
      <c r="E829" t="s">
        <v>208</v>
      </c>
      <c r="F829" t="s">
        <v>60</v>
      </c>
      <c r="G829">
        <v>7.323963E-2</v>
      </c>
      <c r="H829">
        <v>8.7887560000000003E-2</v>
      </c>
      <c r="I829">
        <v>0.10741815</v>
      </c>
      <c r="J829">
        <v>0.1269487</v>
      </c>
      <c r="K829">
        <v>0.1611272</v>
      </c>
      <c r="L829">
        <v>0.39549400000000001</v>
      </c>
      <c r="M829">
        <v>6</v>
      </c>
      <c r="N829" s="6">
        <v>0.117834429666667</v>
      </c>
      <c r="O829">
        <v>2.62926342255681E-3</v>
      </c>
      <c r="P829" s="8">
        <v>3.4178489999999999E-2</v>
      </c>
      <c r="Q829">
        <v>60</v>
      </c>
      <c r="R829">
        <v>0</v>
      </c>
      <c r="S829">
        <v>0</v>
      </c>
      <c r="T829">
        <v>15</v>
      </c>
      <c r="U829">
        <v>15</v>
      </c>
      <c r="V829">
        <v>16</v>
      </c>
      <c r="W829">
        <v>14</v>
      </c>
      <c r="X829">
        <v>0</v>
      </c>
      <c r="Y829" t="s">
        <v>748</v>
      </c>
      <c r="Z829" t="s">
        <v>322</v>
      </c>
      <c r="AA829" t="s">
        <v>208</v>
      </c>
      <c r="AB829" t="s">
        <v>94</v>
      </c>
      <c r="AC829" t="s">
        <v>739</v>
      </c>
      <c r="AD829" s="1" t="s">
        <v>749</v>
      </c>
      <c r="AE829" t="s">
        <v>750</v>
      </c>
      <c r="AF829" t="s">
        <v>96</v>
      </c>
      <c r="AG829">
        <v>27.96565</v>
      </c>
      <c r="AH829">
        <v>-82.230400000000003</v>
      </c>
      <c r="AI829" t="s">
        <v>109</v>
      </c>
    </row>
    <row r="830" spans="1:35" x14ac:dyDescent="0.3">
      <c r="A830" s="1" t="s">
        <v>747</v>
      </c>
      <c r="B830" s="1" t="s">
        <v>209</v>
      </c>
      <c r="C830" t="s">
        <v>720</v>
      </c>
      <c r="D830">
        <v>2011</v>
      </c>
      <c r="E830" t="s">
        <v>210</v>
      </c>
      <c r="F830" t="s">
        <v>60</v>
      </c>
      <c r="G830">
        <v>0.48443000000000003</v>
      </c>
      <c r="H830">
        <v>0.49072139999999997</v>
      </c>
      <c r="I830">
        <v>0.50644955000000003</v>
      </c>
      <c r="J830">
        <v>0.52846910000000002</v>
      </c>
      <c r="K830">
        <v>0.54168092000000001</v>
      </c>
      <c r="L830">
        <v>0.69833420000000002</v>
      </c>
      <c r="M830">
        <v>6</v>
      </c>
      <c r="N830" s="6">
        <v>0.51295059166666701</v>
      </c>
      <c r="O830">
        <v>1.39600469226451E-3</v>
      </c>
      <c r="P830" s="8">
        <v>4.4039099999999998E-2</v>
      </c>
      <c r="Q830">
        <v>60</v>
      </c>
      <c r="R830">
        <v>0</v>
      </c>
      <c r="S830">
        <v>0</v>
      </c>
      <c r="T830">
        <v>15</v>
      </c>
      <c r="U830">
        <v>15</v>
      </c>
      <c r="V830">
        <v>16</v>
      </c>
      <c r="W830">
        <v>14</v>
      </c>
      <c r="X830">
        <v>0</v>
      </c>
      <c r="Y830" t="s">
        <v>748</v>
      </c>
      <c r="Z830" t="s">
        <v>322</v>
      </c>
      <c r="AA830" t="s">
        <v>211</v>
      </c>
      <c r="AB830" t="s">
        <v>94</v>
      </c>
      <c r="AC830" t="s">
        <v>739</v>
      </c>
      <c r="AD830" s="1" t="s">
        <v>749</v>
      </c>
      <c r="AE830" t="s">
        <v>750</v>
      </c>
      <c r="AF830" t="s">
        <v>96</v>
      </c>
      <c r="AG830">
        <v>27.96565</v>
      </c>
      <c r="AH830">
        <v>-82.230400000000003</v>
      </c>
      <c r="AI830" t="s">
        <v>109</v>
      </c>
    </row>
    <row r="831" spans="1:35" x14ac:dyDescent="0.3">
      <c r="A831" s="1" t="s">
        <v>747</v>
      </c>
      <c r="B831" s="1" t="s">
        <v>221</v>
      </c>
      <c r="C831" t="s">
        <v>720</v>
      </c>
      <c r="D831">
        <v>2011</v>
      </c>
      <c r="E831" t="s">
        <v>222</v>
      </c>
      <c r="F831" t="s">
        <v>60</v>
      </c>
      <c r="G831">
        <v>3.2737170000000003E-2</v>
      </c>
      <c r="H831">
        <v>3.2737170000000003E-2</v>
      </c>
      <c r="I831">
        <v>4.3649569999999999E-2</v>
      </c>
      <c r="J831">
        <v>4.5013617499999999E-2</v>
      </c>
      <c r="K831">
        <v>6.0018139999999998E-2</v>
      </c>
      <c r="L831">
        <v>0.1091239</v>
      </c>
      <c r="M831">
        <v>6</v>
      </c>
      <c r="N831" s="6">
        <v>4.3740500666666703E-2</v>
      </c>
      <c r="O831">
        <v>2.2755598638783E-4</v>
      </c>
      <c r="P831" s="8">
        <v>3.8193369999999997E-2</v>
      </c>
      <c r="Q831">
        <v>60</v>
      </c>
      <c r="R831">
        <v>25</v>
      </c>
      <c r="S831">
        <v>0</v>
      </c>
      <c r="T831">
        <v>15</v>
      </c>
      <c r="U831">
        <v>15</v>
      </c>
      <c r="V831">
        <v>16</v>
      </c>
      <c r="W831">
        <v>14</v>
      </c>
      <c r="X831">
        <v>41.6666666666667</v>
      </c>
      <c r="Y831" t="s">
        <v>748</v>
      </c>
      <c r="Z831" t="s">
        <v>322</v>
      </c>
      <c r="AA831" t="s">
        <v>223</v>
      </c>
      <c r="AB831" t="s">
        <v>85</v>
      </c>
      <c r="AC831" t="s">
        <v>739</v>
      </c>
      <c r="AD831" s="1" t="s">
        <v>749</v>
      </c>
      <c r="AE831" t="s">
        <v>750</v>
      </c>
      <c r="AF831" t="s">
        <v>96</v>
      </c>
      <c r="AG831">
        <v>27.96565</v>
      </c>
      <c r="AH831">
        <v>-82.230400000000003</v>
      </c>
      <c r="AI831" t="s">
        <v>109</v>
      </c>
    </row>
    <row r="832" spans="1:35" x14ac:dyDescent="0.3">
      <c r="A832" s="1" t="s">
        <v>747</v>
      </c>
      <c r="B832" s="1" t="s">
        <v>224</v>
      </c>
      <c r="C832" t="s">
        <v>720</v>
      </c>
      <c r="D832">
        <v>2011</v>
      </c>
      <c r="E832" t="s">
        <v>225</v>
      </c>
      <c r="F832" t="s">
        <v>60</v>
      </c>
      <c r="G832">
        <v>2.4284779999999999E-2</v>
      </c>
      <c r="H832">
        <v>4.4522100000000002E-2</v>
      </c>
      <c r="I832">
        <v>5.66645E-2</v>
      </c>
      <c r="J832">
        <v>6.9818754999999996E-2</v>
      </c>
      <c r="K832">
        <v>7.3663843000000007E-2</v>
      </c>
      <c r="L832">
        <v>0.1092815</v>
      </c>
      <c r="M832">
        <v>6</v>
      </c>
      <c r="N832" s="6">
        <v>5.6057375666666701E-2</v>
      </c>
      <c r="O832">
        <v>4.2527863513039101E-4</v>
      </c>
      <c r="P832" s="8">
        <v>3.6427170000000002E-2</v>
      </c>
      <c r="Q832">
        <v>60</v>
      </c>
      <c r="R832">
        <v>10</v>
      </c>
      <c r="S832">
        <v>0</v>
      </c>
      <c r="T832">
        <v>15</v>
      </c>
      <c r="U832">
        <v>15</v>
      </c>
      <c r="V832">
        <v>16</v>
      </c>
      <c r="W832">
        <v>14</v>
      </c>
      <c r="X832">
        <v>16.6666666666667</v>
      </c>
      <c r="Y832" t="s">
        <v>748</v>
      </c>
      <c r="Z832" t="s">
        <v>322</v>
      </c>
      <c r="AA832" t="s">
        <v>226</v>
      </c>
      <c r="AB832" t="s">
        <v>94</v>
      </c>
      <c r="AC832" t="s">
        <v>739</v>
      </c>
      <c r="AD832" s="1" t="s">
        <v>749</v>
      </c>
      <c r="AE832" t="s">
        <v>750</v>
      </c>
      <c r="AF832" t="s">
        <v>96</v>
      </c>
      <c r="AG832">
        <v>27.96565</v>
      </c>
      <c r="AH832">
        <v>-82.230400000000003</v>
      </c>
      <c r="AI832" t="s">
        <v>109</v>
      </c>
    </row>
    <row r="833" spans="1:35" x14ac:dyDescent="0.3">
      <c r="A833" s="1" t="s">
        <v>747</v>
      </c>
      <c r="B833" s="1" t="s">
        <v>227</v>
      </c>
      <c r="C833" t="s">
        <v>720</v>
      </c>
      <c r="D833">
        <v>2011</v>
      </c>
      <c r="E833" t="s">
        <v>228</v>
      </c>
      <c r="F833" t="s">
        <v>60</v>
      </c>
      <c r="G833">
        <v>2.0347339999999998E-2</v>
      </c>
      <c r="H833">
        <v>3.3912230000000002E-2</v>
      </c>
      <c r="I833">
        <v>4.0694679999999997E-2</v>
      </c>
      <c r="J833">
        <v>5.5955190000000002E-2</v>
      </c>
      <c r="K833">
        <v>7.4606919999999993E-2</v>
      </c>
      <c r="L833">
        <v>0.1153016</v>
      </c>
      <c r="M833">
        <v>6</v>
      </c>
      <c r="N833" s="6">
        <v>4.8833617833333301E-2</v>
      </c>
      <c r="O833">
        <v>5.1740096766483802E-4</v>
      </c>
      <c r="P833" s="8">
        <v>3.3912230000000002E-2</v>
      </c>
      <c r="Q833">
        <v>60</v>
      </c>
      <c r="R833">
        <v>8</v>
      </c>
      <c r="S833">
        <v>1</v>
      </c>
      <c r="T833">
        <v>15</v>
      </c>
      <c r="U833">
        <v>15</v>
      </c>
      <c r="V833">
        <v>16</v>
      </c>
      <c r="W833">
        <v>14</v>
      </c>
      <c r="X833">
        <v>13.3333333333333</v>
      </c>
      <c r="Y833" t="s">
        <v>748</v>
      </c>
      <c r="Z833" t="s">
        <v>322</v>
      </c>
      <c r="AA833" t="s">
        <v>228</v>
      </c>
      <c r="AB833" t="s">
        <v>85</v>
      </c>
      <c r="AC833" t="s">
        <v>739</v>
      </c>
      <c r="AD833" s="1" t="s">
        <v>749</v>
      </c>
      <c r="AE833" t="s">
        <v>750</v>
      </c>
      <c r="AF833" t="s">
        <v>96</v>
      </c>
      <c r="AG833">
        <v>27.96565</v>
      </c>
      <c r="AH833">
        <v>-82.230400000000003</v>
      </c>
      <c r="AI833" t="s">
        <v>109</v>
      </c>
    </row>
    <row r="834" spans="1:35" x14ac:dyDescent="0.3">
      <c r="A834" s="1" t="s">
        <v>747</v>
      </c>
      <c r="B834" s="1" t="s">
        <v>229</v>
      </c>
      <c r="C834" t="s">
        <v>720</v>
      </c>
      <c r="D834">
        <v>2011</v>
      </c>
      <c r="E834" t="s">
        <v>230</v>
      </c>
      <c r="F834" t="s">
        <v>60</v>
      </c>
      <c r="G834">
        <v>2.3298280000000001E-2</v>
      </c>
      <c r="H834">
        <v>3.4947409999999998E-2</v>
      </c>
      <c r="I834">
        <v>4.6596560000000002E-2</v>
      </c>
      <c r="J834">
        <v>5.8245690000000003E-2</v>
      </c>
      <c r="K834">
        <v>8.1543969999999993E-2</v>
      </c>
      <c r="L834">
        <v>0.39218769999999997</v>
      </c>
      <c r="M834">
        <v>6</v>
      </c>
      <c r="N834" s="6">
        <v>5.6886627666666703E-2</v>
      </c>
      <c r="O834">
        <v>2.99047548974585E-3</v>
      </c>
      <c r="P834" s="8">
        <v>3.1064370000000001E-2</v>
      </c>
      <c r="Q834">
        <v>60</v>
      </c>
      <c r="R834">
        <v>7</v>
      </c>
      <c r="S834">
        <v>5</v>
      </c>
      <c r="T834">
        <v>15</v>
      </c>
      <c r="U834">
        <v>15</v>
      </c>
      <c r="V834">
        <v>16</v>
      </c>
      <c r="W834">
        <v>14</v>
      </c>
      <c r="X834">
        <v>11.6666666666667</v>
      </c>
      <c r="Y834" t="s">
        <v>748</v>
      </c>
      <c r="Z834" t="s">
        <v>322</v>
      </c>
      <c r="AA834" t="s">
        <v>231</v>
      </c>
      <c r="AB834" t="s">
        <v>63</v>
      </c>
      <c r="AC834" t="s">
        <v>739</v>
      </c>
      <c r="AD834" s="1" t="s">
        <v>749</v>
      </c>
      <c r="AE834" t="s">
        <v>750</v>
      </c>
      <c r="AF834" t="s">
        <v>96</v>
      </c>
      <c r="AG834">
        <v>27.96565</v>
      </c>
      <c r="AH834">
        <v>-82.230400000000003</v>
      </c>
      <c r="AI834" t="s">
        <v>109</v>
      </c>
    </row>
    <row r="835" spans="1:35" x14ac:dyDescent="0.3">
      <c r="A835" s="1" t="s">
        <v>747</v>
      </c>
      <c r="B835" s="1" t="s">
        <v>254</v>
      </c>
      <c r="C835" t="s">
        <v>720</v>
      </c>
      <c r="D835">
        <v>2011</v>
      </c>
      <c r="E835" t="s">
        <v>255</v>
      </c>
      <c r="F835" t="s">
        <v>60</v>
      </c>
      <c r="G835">
        <v>0.12592819999999999</v>
      </c>
      <c r="H835">
        <v>0.17803649999999999</v>
      </c>
      <c r="I835">
        <v>0.25185645000000001</v>
      </c>
      <c r="J835">
        <v>0.368014375</v>
      </c>
      <c r="K835">
        <v>0.45290740000000002</v>
      </c>
      <c r="L835">
        <v>0.64701059999999999</v>
      </c>
      <c r="M835">
        <v>6</v>
      </c>
      <c r="N835" s="6">
        <v>0.27827245166666698</v>
      </c>
      <c r="O835">
        <v>1.7138080472351699E-2</v>
      </c>
      <c r="P835" s="8">
        <v>0.13027059999999999</v>
      </c>
      <c r="Q835">
        <v>60</v>
      </c>
      <c r="R835">
        <v>7</v>
      </c>
      <c r="S835">
        <v>0</v>
      </c>
      <c r="T835">
        <v>15</v>
      </c>
      <c r="U835">
        <v>15</v>
      </c>
      <c r="V835">
        <v>16</v>
      </c>
      <c r="W835">
        <v>14</v>
      </c>
      <c r="X835">
        <v>11.6666666666667</v>
      </c>
      <c r="Y835" t="s">
        <v>748</v>
      </c>
      <c r="Z835" t="s">
        <v>322</v>
      </c>
      <c r="AA835" t="s">
        <v>256</v>
      </c>
      <c r="AB835" t="s">
        <v>85</v>
      </c>
      <c r="AC835" t="s">
        <v>739</v>
      </c>
      <c r="AD835" s="1" t="s">
        <v>749</v>
      </c>
      <c r="AE835" t="s">
        <v>750</v>
      </c>
      <c r="AF835" t="s">
        <v>96</v>
      </c>
      <c r="AG835">
        <v>27.96565</v>
      </c>
      <c r="AH835">
        <v>-82.230400000000003</v>
      </c>
      <c r="AI835" t="s">
        <v>109</v>
      </c>
    </row>
    <row r="836" spans="1:35" x14ac:dyDescent="0.3">
      <c r="A836" s="1" t="s">
        <v>747</v>
      </c>
      <c r="B836" s="1" t="s">
        <v>257</v>
      </c>
      <c r="C836" t="s">
        <v>720</v>
      </c>
      <c r="D836">
        <v>2011</v>
      </c>
      <c r="E836" t="s">
        <v>258</v>
      </c>
      <c r="F836" t="s">
        <v>60</v>
      </c>
      <c r="G836">
        <v>0.17124465</v>
      </c>
      <c r="H836">
        <v>0.23881597500000001</v>
      </c>
      <c r="I836">
        <v>0.34025280000000002</v>
      </c>
      <c r="J836">
        <v>0.47443707499999999</v>
      </c>
      <c r="K836">
        <v>0.58849359999999995</v>
      </c>
      <c r="L836">
        <v>0.86261290000000002</v>
      </c>
      <c r="M836">
        <v>6</v>
      </c>
      <c r="N836" s="6">
        <v>0.37550283499999998</v>
      </c>
      <c r="O836">
        <v>3.11932010662643E-2</v>
      </c>
      <c r="P836" s="8">
        <v>2.875376E-2</v>
      </c>
      <c r="Q836">
        <v>60</v>
      </c>
      <c r="R836">
        <v>0</v>
      </c>
      <c r="S836">
        <v>0</v>
      </c>
      <c r="T836">
        <v>15</v>
      </c>
      <c r="U836">
        <v>15</v>
      </c>
      <c r="V836">
        <v>16</v>
      </c>
      <c r="W836">
        <v>14</v>
      </c>
      <c r="X836">
        <v>0</v>
      </c>
      <c r="Y836" t="s">
        <v>748</v>
      </c>
      <c r="Z836" t="s">
        <v>322</v>
      </c>
      <c r="AA836" t="s">
        <v>258</v>
      </c>
      <c r="AB836" t="s">
        <v>89</v>
      </c>
      <c r="AC836" t="s">
        <v>739</v>
      </c>
      <c r="AD836" s="1" t="s">
        <v>749</v>
      </c>
      <c r="AE836" t="s">
        <v>750</v>
      </c>
      <c r="AF836" t="s">
        <v>96</v>
      </c>
      <c r="AG836">
        <v>27.96565</v>
      </c>
      <c r="AH836">
        <v>-82.230400000000003</v>
      </c>
      <c r="AI836" t="s">
        <v>109</v>
      </c>
    </row>
    <row r="837" spans="1:35" x14ac:dyDescent="0.3">
      <c r="A837" s="1" t="s">
        <v>747</v>
      </c>
      <c r="B837" s="1" t="s">
        <v>259</v>
      </c>
      <c r="C837" t="s">
        <v>720</v>
      </c>
      <c r="D837">
        <v>2011</v>
      </c>
      <c r="E837" t="s">
        <v>260</v>
      </c>
      <c r="F837" t="s">
        <v>60</v>
      </c>
      <c r="G837">
        <v>0.31542903</v>
      </c>
      <c r="H837">
        <v>0.3617824</v>
      </c>
      <c r="I837">
        <v>0.53702079999999996</v>
      </c>
      <c r="J837">
        <v>0.73675484999999996</v>
      </c>
      <c r="K837">
        <v>0.85094234999999996</v>
      </c>
      <c r="L837">
        <v>1.3001560000000001</v>
      </c>
      <c r="M837">
        <v>6</v>
      </c>
      <c r="N837" s="6">
        <v>0.58456753833333297</v>
      </c>
      <c r="O837">
        <v>6.2608198336094295E-2</v>
      </c>
      <c r="P837" s="8">
        <v>4.1454240000000003E-2</v>
      </c>
      <c r="Q837">
        <v>60</v>
      </c>
      <c r="R837">
        <v>0</v>
      </c>
      <c r="S837">
        <v>0</v>
      </c>
      <c r="T837">
        <v>15</v>
      </c>
      <c r="U837">
        <v>15</v>
      </c>
      <c r="V837">
        <v>16</v>
      </c>
      <c r="W837">
        <v>14</v>
      </c>
      <c r="X837">
        <v>0</v>
      </c>
      <c r="Y837" t="s">
        <v>748</v>
      </c>
      <c r="Z837" t="s">
        <v>322</v>
      </c>
      <c r="AA837" t="s">
        <v>260</v>
      </c>
      <c r="AB837" t="s">
        <v>63</v>
      </c>
      <c r="AC837" t="s">
        <v>739</v>
      </c>
      <c r="AD837" s="1" t="s">
        <v>749</v>
      </c>
      <c r="AE837" t="s">
        <v>750</v>
      </c>
      <c r="AF837" t="s">
        <v>96</v>
      </c>
      <c r="AG837">
        <v>27.96565</v>
      </c>
      <c r="AH837">
        <v>-82.230400000000003</v>
      </c>
      <c r="AI837" t="s">
        <v>109</v>
      </c>
    </row>
    <row r="838" spans="1:35" x14ac:dyDescent="0.3">
      <c r="A838" s="1" t="s">
        <v>747</v>
      </c>
      <c r="B838" s="1" t="s">
        <v>261</v>
      </c>
      <c r="C838" t="s">
        <v>720</v>
      </c>
      <c r="D838">
        <v>2011</v>
      </c>
      <c r="E838" t="s">
        <v>262</v>
      </c>
      <c r="F838" t="s">
        <v>60</v>
      </c>
      <c r="G838">
        <v>5.7055500000000002E-2</v>
      </c>
      <c r="H838">
        <v>7.1319370000000007E-2</v>
      </c>
      <c r="I838">
        <v>9.9847130000000006E-2</v>
      </c>
      <c r="J838">
        <v>0.14858199999999999</v>
      </c>
      <c r="K838">
        <v>0.18115117</v>
      </c>
      <c r="L838">
        <v>0.25674970000000003</v>
      </c>
      <c r="M838">
        <v>6</v>
      </c>
      <c r="N838" s="6">
        <v>0.11466570333333299</v>
      </c>
      <c r="O838">
        <v>2.62241899472359E-3</v>
      </c>
      <c r="P838" s="8">
        <v>5.7055500000000002E-2</v>
      </c>
      <c r="Q838">
        <v>60</v>
      </c>
      <c r="R838">
        <v>4</v>
      </c>
      <c r="S838">
        <v>0</v>
      </c>
      <c r="T838">
        <v>15</v>
      </c>
      <c r="U838">
        <v>15</v>
      </c>
      <c r="V838">
        <v>16</v>
      </c>
      <c r="W838">
        <v>14</v>
      </c>
      <c r="X838">
        <v>6.6666666666666696</v>
      </c>
      <c r="Y838" t="s">
        <v>748</v>
      </c>
      <c r="Z838" t="s">
        <v>322</v>
      </c>
      <c r="AA838" t="s">
        <v>263</v>
      </c>
      <c r="AB838" t="s">
        <v>69</v>
      </c>
      <c r="AC838" t="s">
        <v>739</v>
      </c>
      <c r="AD838" s="1" t="s">
        <v>749</v>
      </c>
      <c r="AE838" t="s">
        <v>750</v>
      </c>
      <c r="AF838" t="s">
        <v>96</v>
      </c>
      <c r="AG838">
        <v>27.96565</v>
      </c>
      <c r="AH838">
        <v>-82.230400000000003</v>
      </c>
      <c r="AI838" t="s">
        <v>109</v>
      </c>
    </row>
    <row r="839" spans="1:35" x14ac:dyDescent="0.3">
      <c r="A839" s="1" t="s">
        <v>747</v>
      </c>
      <c r="B839" s="1" t="s">
        <v>264</v>
      </c>
      <c r="C839" t="s">
        <v>720</v>
      </c>
      <c r="D839">
        <v>2011</v>
      </c>
      <c r="E839" t="s">
        <v>265</v>
      </c>
      <c r="F839" t="s">
        <v>60</v>
      </c>
      <c r="G839">
        <v>5.1674004000000003E-2</v>
      </c>
      <c r="H839">
        <v>7.1648822500000001E-2</v>
      </c>
      <c r="I839">
        <v>9.5531765000000005E-2</v>
      </c>
      <c r="J839">
        <v>0.13244177500000001</v>
      </c>
      <c r="K839">
        <v>0.17803649999999999</v>
      </c>
      <c r="L839">
        <v>0.2344871</v>
      </c>
      <c r="M839">
        <v>6</v>
      </c>
      <c r="N839" s="6">
        <v>0.1061705325</v>
      </c>
      <c r="O839">
        <v>2.3671831198737699E-3</v>
      </c>
      <c r="P839" s="8">
        <v>6.5135289999999998E-2</v>
      </c>
      <c r="Q839">
        <v>60</v>
      </c>
      <c r="R839">
        <v>13</v>
      </c>
      <c r="S839">
        <v>0</v>
      </c>
      <c r="T839">
        <v>15</v>
      </c>
      <c r="U839">
        <v>15</v>
      </c>
      <c r="V839">
        <v>16</v>
      </c>
      <c r="W839">
        <v>14</v>
      </c>
      <c r="X839">
        <v>21.6666666666667</v>
      </c>
      <c r="Y839" t="s">
        <v>748</v>
      </c>
      <c r="Z839" t="s">
        <v>322</v>
      </c>
      <c r="AA839" t="s">
        <v>265</v>
      </c>
      <c r="AB839" t="s">
        <v>85</v>
      </c>
      <c r="AC839" t="s">
        <v>739</v>
      </c>
      <c r="AD839" s="1" t="s">
        <v>749</v>
      </c>
      <c r="AE839" t="s">
        <v>750</v>
      </c>
      <c r="AF839" t="s">
        <v>96</v>
      </c>
      <c r="AG839">
        <v>27.96565</v>
      </c>
      <c r="AH839">
        <v>-82.230400000000003</v>
      </c>
      <c r="AI839" t="s">
        <v>109</v>
      </c>
    </row>
    <row r="840" spans="1:35" x14ac:dyDescent="0.3">
      <c r="A840" s="1" t="s">
        <v>747</v>
      </c>
      <c r="B840" s="1" t="s">
        <v>270</v>
      </c>
      <c r="C840" t="s">
        <v>720</v>
      </c>
      <c r="D840">
        <v>2011</v>
      </c>
      <c r="E840" t="s">
        <v>271</v>
      </c>
      <c r="F840" t="s">
        <v>60</v>
      </c>
      <c r="G840">
        <v>0</v>
      </c>
      <c r="H840">
        <v>1.8036900000000002E-2</v>
      </c>
      <c r="I840">
        <v>3.0061500000000001E-2</v>
      </c>
      <c r="J840">
        <v>4.8098399999999999E-2</v>
      </c>
      <c r="K840">
        <v>5.4110699999999998E-2</v>
      </c>
      <c r="L840">
        <v>9.0184490000000006E-2</v>
      </c>
      <c r="M840">
        <v>6</v>
      </c>
      <c r="N840" s="6">
        <v>3.1764984833333301E-2</v>
      </c>
      <c r="O840">
        <v>3.93448851652988E-4</v>
      </c>
      <c r="P840" s="8">
        <v>3.0061500000000001E-2</v>
      </c>
      <c r="Q840">
        <v>60</v>
      </c>
      <c r="R840">
        <v>17</v>
      </c>
      <c r="S840">
        <v>10</v>
      </c>
      <c r="T840">
        <v>15</v>
      </c>
      <c r="U840">
        <v>15</v>
      </c>
      <c r="V840">
        <v>16</v>
      </c>
      <c r="W840">
        <v>14</v>
      </c>
      <c r="X840">
        <v>28.3333333333333</v>
      </c>
      <c r="Y840" t="s">
        <v>748</v>
      </c>
      <c r="Z840" t="s">
        <v>322</v>
      </c>
      <c r="AA840" t="s">
        <v>272</v>
      </c>
      <c r="AB840" t="s">
        <v>94</v>
      </c>
      <c r="AC840" t="s">
        <v>739</v>
      </c>
      <c r="AD840" s="1" t="s">
        <v>749</v>
      </c>
      <c r="AE840" t="s">
        <v>750</v>
      </c>
      <c r="AF840" t="s">
        <v>96</v>
      </c>
      <c r="AG840">
        <v>27.96565</v>
      </c>
      <c r="AH840">
        <v>-82.230400000000003</v>
      </c>
      <c r="AI840" t="s">
        <v>109</v>
      </c>
    </row>
    <row r="841" spans="1:35" x14ac:dyDescent="0.3">
      <c r="A841" s="1" t="s">
        <v>747</v>
      </c>
      <c r="B841" s="1" t="s">
        <v>330</v>
      </c>
      <c r="C841" t="s">
        <v>720</v>
      </c>
      <c r="D841">
        <v>2011</v>
      </c>
      <c r="E841" t="s">
        <v>331</v>
      </c>
      <c r="F841" t="s">
        <v>60</v>
      </c>
      <c r="G841">
        <v>1.6404869999999999E-4</v>
      </c>
      <c r="H841">
        <v>3.8000000000000002E-4</v>
      </c>
      <c r="I841">
        <v>6.8499999999999995E-4</v>
      </c>
      <c r="J841">
        <v>1.3550000000000001E-3</v>
      </c>
      <c r="K841">
        <v>2.0249999999999999E-3</v>
      </c>
      <c r="L841">
        <v>3.4650000000000002E-3</v>
      </c>
      <c r="M841">
        <v>6</v>
      </c>
      <c r="N841" s="6">
        <v>9.7146439180327896E-4</v>
      </c>
      <c r="O841" s="2">
        <v>6.1082599461281203E-7</v>
      </c>
      <c r="P841" s="8">
        <v>2.2255737704917999E-3</v>
      </c>
      <c r="Q841">
        <v>61</v>
      </c>
      <c r="R841">
        <v>19</v>
      </c>
      <c r="S841">
        <v>0</v>
      </c>
      <c r="T841">
        <v>15</v>
      </c>
      <c r="U841">
        <v>15</v>
      </c>
      <c r="V841">
        <v>16</v>
      </c>
      <c r="W841">
        <v>15</v>
      </c>
      <c r="X841">
        <v>31.1475409836066</v>
      </c>
      <c r="Y841" t="s">
        <v>748</v>
      </c>
      <c r="Z841" t="s">
        <v>322</v>
      </c>
      <c r="AA841" t="s">
        <v>68</v>
      </c>
      <c r="AB841" t="s">
        <v>69</v>
      </c>
      <c r="AC841" t="s">
        <v>739</v>
      </c>
      <c r="AD841" s="1" t="s">
        <v>749</v>
      </c>
      <c r="AE841" t="s">
        <v>750</v>
      </c>
      <c r="AF841" t="s">
        <v>96</v>
      </c>
      <c r="AG841">
        <v>27.96565</v>
      </c>
      <c r="AH841">
        <v>-82.230400000000003</v>
      </c>
      <c r="AI841" t="s">
        <v>109</v>
      </c>
    </row>
    <row r="842" spans="1:35" x14ac:dyDescent="0.3">
      <c r="A842" s="1" t="s">
        <v>747</v>
      </c>
      <c r="B842" s="1" t="s">
        <v>337</v>
      </c>
      <c r="C842" t="s">
        <v>720</v>
      </c>
      <c r="D842">
        <v>2011</v>
      </c>
      <c r="E842" t="s">
        <v>338</v>
      </c>
      <c r="F842" t="s">
        <v>60</v>
      </c>
      <c r="G842">
        <v>1.315E-3</v>
      </c>
      <c r="H842">
        <v>1.6149999999999999E-3</v>
      </c>
      <c r="I842">
        <v>2.2599999999999999E-3</v>
      </c>
      <c r="J842">
        <v>2.6949999999999999E-3</v>
      </c>
      <c r="K842">
        <v>3.065E-3</v>
      </c>
      <c r="L842">
        <v>3.5200000000000001E-3</v>
      </c>
      <c r="M842">
        <v>6</v>
      </c>
      <c r="N842" s="6">
        <v>2.18352728901639E-3</v>
      </c>
      <c r="O842" s="2">
        <v>4.89278223407782E-7</v>
      </c>
      <c r="P842" s="8">
        <v>2.1289344262295099E-3</v>
      </c>
      <c r="Q842">
        <v>61</v>
      </c>
      <c r="R842">
        <v>29</v>
      </c>
      <c r="S842">
        <v>0</v>
      </c>
      <c r="T842">
        <v>15</v>
      </c>
      <c r="U842">
        <v>15</v>
      </c>
      <c r="V842">
        <v>16</v>
      </c>
      <c r="W842">
        <v>15</v>
      </c>
      <c r="X842">
        <v>47.540983606557397</v>
      </c>
      <c r="Y842" t="s">
        <v>748</v>
      </c>
      <c r="Z842" t="s">
        <v>322</v>
      </c>
      <c r="AA842" t="s">
        <v>74</v>
      </c>
      <c r="AB842" t="s">
        <v>63</v>
      </c>
      <c r="AC842" t="s">
        <v>739</v>
      </c>
      <c r="AD842" s="1" t="s">
        <v>749</v>
      </c>
      <c r="AE842" t="s">
        <v>750</v>
      </c>
      <c r="AF842" t="s">
        <v>96</v>
      </c>
      <c r="AG842">
        <v>27.96565</v>
      </c>
      <c r="AH842">
        <v>-82.230400000000003</v>
      </c>
      <c r="AI842" t="s">
        <v>109</v>
      </c>
    </row>
    <row r="843" spans="1:35" x14ac:dyDescent="0.3">
      <c r="A843" s="1" t="s">
        <v>747</v>
      </c>
      <c r="B843" s="1" t="s">
        <v>102</v>
      </c>
      <c r="C843" t="s">
        <v>720</v>
      </c>
      <c r="D843">
        <v>2011</v>
      </c>
      <c r="E843" t="s">
        <v>103</v>
      </c>
      <c r="F843" t="s">
        <v>60</v>
      </c>
      <c r="G843">
        <v>6.0499999999999996E-4</v>
      </c>
      <c r="H843">
        <v>8.9499999999999996E-4</v>
      </c>
      <c r="I843">
        <v>1.725E-3</v>
      </c>
      <c r="J843">
        <v>2.8050000000000002E-3</v>
      </c>
      <c r="K843">
        <v>4.2300000000000003E-3</v>
      </c>
      <c r="L843">
        <v>6.8599999999999998E-3</v>
      </c>
      <c r="M843">
        <v>6</v>
      </c>
      <c r="N843" s="6">
        <v>2.0600502057377002E-3</v>
      </c>
      <c r="O843" s="2">
        <v>2.4478956085283398E-6</v>
      </c>
      <c r="P843" s="8">
        <v>1.6275409836065599E-3</v>
      </c>
      <c r="Q843">
        <v>61</v>
      </c>
      <c r="R843">
        <v>25</v>
      </c>
      <c r="S843">
        <v>1</v>
      </c>
      <c r="T843">
        <v>15</v>
      </c>
      <c r="U843">
        <v>15</v>
      </c>
      <c r="V843">
        <v>16</v>
      </c>
      <c r="W843">
        <v>15</v>
      </c>
      <c r="X843">
        <v>40.983606557377101</v>
      </c>
      <c r="Y843" t="s">
        <v>748</v>
      </c>
      <c r="Z843" t="s">
        <v>322</v>
      </c>
      <c r="AA843" t="s">
        <v>81</v>
      </c>
      <c r="AB843" t="s">
        <v>69</v>
      </c>
      <c r="AC843" t="s">
        <v>739</v>
      </c>
      <c r="AD843" s="1" t="s">
        <v>749</v>
      </c>
      <c r="AE843" t="s">
        <v>750</v>
      </c>
      <c r="AF843" t="s">
        <v>96</v>
      </c>
      <c r="AG843">
        <v>27.96565</v>
      </c>
      <c r="AH843">
        <v>-82.230400000000003</v>
      </c>
      <c r="AI843" t="s">
        <v>109</v>
      </c>
    </row>
    <row r="844" spans="1:35" x14ac:dyDescent="0.3">
      <c r="A844" s="1" t="s">
        <v>747</v>
      </c>
      <c r="B844" s="1" t="s">
        <v>341</v>
      </c>
      <c r="C844" t="s">
        <v>720</v>
      </c>
      <c r="D844">
        <v>2011</v>
      </c>
      <c r="E844" t="s">
        <v>342</v>
      </c>
      <c r="F844" t="s">
        <v>60</v>
      </c>
      <c r="G844">
        <v>9.9500000000000001E-4</v>
      </c>
      <c r="H844">
        <v>1.1850000000000001E-3</v>
      </c>
      <c r="I844">
        <v>1.65E-3</v>
      </c>
      <c r="J844">
        <v>2.3649999999999999E-3</v>
      </c>
      <c r="K844">
        <v>3.7950000000000002E-3</v>
      </c>
      <c r="L844">
        <v>8.9149999999999993E-3</v>
      </c>
      <c r="M844">
        <v>6</v>
      </c>
      <c r="N844" s="6">
        <v>2.1013114754098402E-3</v>
      </c>
      <c r="O844" s="2">
        <v>2.3645007513661201E-6</v>
      </c>
      <c r="P844" s="8">
        <v>1.3999999999999999E-4</v>
      </c>
      <c r="Q844">
        <v>61</v>
      </c>
      <c r="R844">
        <v>0</v>
      </c>
      <c r="S844">
        <v>0</v>
      </c>
      <c r="T844">
        <v>15</v>
      </c>
      <c r="U844">
        <v>15</v>
      </c>
      <c r="V844">
        <v>16</v>
      </c>
      <c r="W844">
        <v>15</v>
      </c>
      <c r="X844">
        <v>0</v>
      </c>
      <c r="Y844" t="s">
        <v>748</v>
      </c>
      <c r="Z844" t="s">
        <v>322</v>
      </c>
      <c r="AA844" t="s">
        <v>84</v>
      </c>
      <c r="AB844" t="s">
        <v>85</v>
      </c>
      <c r="AC844" t="s">
        <v>739</v>
      </c>
      <c r="AD844" s="1" t="s">
        <v>749</v>
      </c>
      <c r="AE844" t="s">
        <v>750</v>
      </c>
      <c r="AF844" t="s">
        <v>96</v>
      </c>
      <c r="AG844">
        <v>27.96565</v>
      </c>
      <c r="AH844">
        <v>-82.230400000000003</v>
      </c>
      <c r="AI844" t="s">
        <v>109</v>
      </c>
    </row>
    <row r="845" spans="1:35" x14ac:dyDescent="0.3">
      <c r="A845" s="1" t="s">
        <v>747</v>
      </c>
      <c r="B845" s="1" t="s">
        <v>343</v>
      </c>
      <c r="C845" t="s">
        <v>720</v>
      </c>
      <c r="D845">
        <v>2011</v>
      </c>
      <c r="E845" t="s">
        <v>344</v>
      </c>
      <c r="F845" t="s">
        <v>60</v>
      </c>
      <c r="G845">
        <v>1.1349999999999999E-3</v>
      </c>
      <c r="H845">
        <v>1.2999999999999999E-3</v>
      </c>
      <c r="I845">
        <v>1.99E-3</v>
      </c>
      <c r="J845">
        <v>3.1150000000000001E-3</v>
      </c>
      <c r="K845">
        <v>4.1000000000000003E-3</v>
      </c>
      <c r="L845">
        <v>5.5100000000000001E-3</v>
      </c>
      <c r="M845">
        <v>6</v>
      </c>
      <c r="N845" s="6">
        <v>2.2816393442622999E-3</v>
      </c>
      <c r="O845" s="2">
        <v>1.46878726775956E-6</v>
      </c>
      <c r="P845" s="8">
        <v>9.2000000000000003E-4</v>
      </c>
      <c r="Q845">
        <v>61</v>
      </c>
      <c r="R845">
        <v>6</v>
      </c>
      <c r="S845">
        <v>0</v>
      </c>
      <c r="T845">
        <v>15</v>
      </c>
      <c r="U845">
        <v>15</v>
      </c>
      <c r="V845">
        <v>16</v>
      </c>
      <c r="W845">
        <v>15</v>
      </c>
      <c r="X845">
        <v>9.8360655737704903</v>
      </c>
      <c r="Y845" t="s">
        <v>748</v>
      </c>
      <c r="Z845" t="s">
        <v>322</v>
      </c>
      <c r="AA845" t="s">
        <v>88</v>
      </c>
      <c r="AB845" t="s">
        <v>63</v>
      </c>
      <c r="AC845" t="s">
        <v>739</v>
      </c>
      <c r="AD845" s="1" t="s">
        <v>749</v>
      </c>
      <c r="AE845" t="s">
        <v>750</v>
      </c>
      <c r="AF845" t="s">
        <v>96</v>
      </c>
      <c r="AG845">
        <v>27.96565</v>
      </c>
      <c r="AH845">
        <v>-82.230400000000003</v>
      </c>
      <c r="AI845" t="s">
        <v>109</v>
      </c>
    </row>
    <row r="846" spans="1:35" x14ac:dyDescent="0.3">
      <c r="A846" s="1" t="s">
        <v>747</v>
      </c>
      <c r="B846" s="1" t="s">
        <v>76</v>
      </c>
      <c r="C846" t="s">
        <v>720</v>
      </c>
      <c r="D846">
        <v>2011</v>
      </c>
      <c r="E846" t="s">
        <v>77</v>
      </c>
      <c r="F846" t="s">
        <v>60</v>
      </c>
      <c r="G846">
        <v>5.8100000000000001E-3</v>
      </c>
      <c r="H846">
        <v>1.2225E-2</v>
      </c>
      <c r="I846">
        <v>2.1600000000000001E-2</v>
      </c>
      <c r="J846">
        <v>6.4924999999999997E-2</v>
      </c>
      <c r="K846">
        <v>0.16800000000000001</v>
      </c>
      <c r="L846">
        <v>0.48899999999999999</v>
      </c>
      <c r="M846">
        <v>3</v>
      </c>
      <c r="N846" s="6">
        <v>6.1661637931034498E-2</v>
      </c>
      <c r="O846">
        <v>9.2265755720764599E-3</v>
      </c>
      <c r="P846" s="8">
        <v>7.3586206896551704E-3</v>
      </c>
      <c r="Q846">
        <v>116</v>
      </c>
      <c r="R846">
        <v>13</v>
      </c>
      <c r="S846">
        <v>3</v>
      </c>
      <c r="T846">
        <v>28</v>
      </c>
      <c r="U846">
        <v>30</v>
      </c>
      <c r="V846">
        <v>30</v>
      </c>
      <c r="W846">
        <v>28</v>
      </c>
      <c r="X846">
        <v>11.2068965517241</v>
      </c>
      <c r="Y846" t="s">
        <v>748</v>
      </c>
      <c r="Z846" t="s">
        <v>322</v>
      </c>
      <c r="AA846" t="s">
        <v>78</v>
      </c>
      <c r="AB846" t="s">
        <v>63</v>
      </c>
      <c r="AC846" t="s">
        <v>739</v>
      </c>
      <c r="AD846" s="1" t="s">
        <v>749</v>
      </c>
      <c r="AE846" t="s">
        <v>750</v>
      </c>
      <c r="AF846" t="s">
        <v>96</v>
      </c>
      <c r="AG846">
        <v>27.96565</v>
      </c>
      <c r="AH846">
        <v>-82.230400000000003</v>
      </c>
      <c r="AI846" t="s">
        <v>109</v>
      </c>
    </row>
    <row r="847" spans="1:35" x14ac:dyDescent="0.3">
      <c r="A847" s="1" t="s">
        <v>751</v>
      </c>
      <c r="B847" s="1" t="s">
        <v>177</v>
      </c>
      <c r="C847" t="s">
        <v>720</v>
      </c>
      <c r="D847">
        <v>2011</v>
      </c>
      <c r="E847" t="s">
        <v>178</v>
      </c>
      <c r="F847" t="s">
        <v>60</v>
      </c>
      <c r="G847">
        <v>0</v>
      </c>
      <c r="H847">
        <v>2.0650410000000001E-2</v>
      </c>
      <c r="I847">
        <v>0.24780489999999999</v>
      </c>
      <c r="J847">
        <v>0.28910570000000002</v>
      </c>
      <c r="K847">
        <v>0.33040649999999999</v>
      </c>
      <c r="L847">
        <v>0.47495949999999998</v>
      </c>
      <c r="M847">
        <v>7</v>
      </c>
      <c r="N847" s="6">
        <v>0.195845813870968</v>
      </c>
      <c r="O847">
        <v>2.0522282329777701E-2</v>
      </c>
      <c r="P847" s="8">
        <v>0.21982694516129</v>
      </c>
      <c r="Q847">
        <v>31</v>
      </c>
      <c r="R847">
        <v>11</v>
      </c>
      <c r="S847">
        <v>7</v>
      </c>
      <c r="T847">
        <v>8</v>
      </c>
      <c r="U847">
        <v>7</v>
      </c>
      <c r="V847">
        <v>8</v>
      </c>
      <c r="W847">
        <v>8</v>
      </c>
      <c r="X847">
        <v>35.4838709677419</v>
      </c>
      <c r="Y847" t="s">
        <v>61</v>
      </c>
      <c r="Z847" t="s">
        <v>61</v>
      </c>
      <c r="AA847" t="s">
        <v>179</v>
      </c>
      <c r="AB847" t="s">
        <v>85</v>
      </c>
      <c r="AC847" t="s">
        <v>752</v>
      </c>
      <c r="AD847" s="1" t="s">
        <v>753</v>
      </c>
      <c r="AE847" t="s">
        <v>754</v>
      </c>
      <c r="AF847" t="s">
        <v>64</v>
      </c>
      <c r="AG847">
        <v>30.439722060000001</v>
      </c>
      <c r="AH847">
        <v>-84.346389770000002</v>
      </c>
      <c r="AI847" t="s">
        <v>107</v>
      </c>
    </row>
    <row r="848" spans="1:35" x14ac:dyDescent="0.3">
      <c r="A848" s="1" t="s">
        <v>751</v>
      </c>
      <c r="B848" s="1" t="s">
        <v>204</v>
      </c>
      <c r="C848" t="s">
        <v>720</v>
      </c>
      <c r="D848">
        <v>2011</v>
      </c>
      <c r="E848" t="s">
        <v>205</v>
      </c>
      <c r="F848" t="s">
        <v>60</v>
      </c>
      <c r="G848">
        <v>0</v>
      </c>
      <c r="H848">
        <v>0.3126273</v>
      </c>
      <c r="I848">
        <v>0.4168364</v>
      </c>
      <c r="J848">
        <v>0.78156835000000002</v>
      </c>
      <c r="K848">
        <v>3.438901</v>
      </c>
      <c r="L848">
        <v>4.5157280000000002</v>
      </c>
      <c r="M848">
        <v>7</v>
      </c>
      <c r="N848" s="6">
        <v>1.0151984677419399</v>
      </c>
      <c r="O848">
        <v>1.6908471980555</v>
      </c>
      <c r="P848" s="8">
        <v>0.36977426129032298</v>
      </c>
      <c r="Q848">
        <v>31</v>
      </c>
      <c r="R848">
        <v>9</v>
      </c>
      <c r="S848">
        <v>4</v>
      </c>
      <c r="T848">
        <v>8</v>
      </c>
      <c r="U848">
        <v>7</v>
      </c>
      <c r="V848">
        <v>8</v>
      </c>
      <c r="W848">
        <v>8</v>
      </c>
      <c r="X848">
        <v>29.0322580645161</v>
      </c>
      <c r="Y848" t="s">
        <v>61</v>
      </c>
      <c r="Z848" t="s">
        <v>61</v>
      </c>
      <c r="AA848" t="s">
        <v>206</v>
      </c>
      <c r="AB848" t="s">
        <v>94</v>
      </c>
      <c r="AC848" t="s">
        <v>752</v>
      </c>
      <c r="AD848" s="1" t="s">
        <v>753</v>
      </c>
      <c r="AE848" t="s">
        <v>754</v>
      </c>
      <c r="AF848" t="s">
        <v>64</v>
      </c>
      <c r="AG848">
        <v>30.439722060000001</v>
      </c>
      <c r="AH848">
        <v>-84.346389770000002</v>
      </c>
      <c r="AI848" t="s">
        <v>107</v>
      </c>
    </row>
    <row r="849" spans="1:35" x14ac:dyDescent="0.3">
      <c r="A849" s="1" t="s">
        <v>751</v>
      </c>
      <c r="B849" s="1" t="s">
        <v>257</v>
      </c>
      <c r="C849" t="s">
        <v>720</v>
      </c>
      <c r="D849">
        <v>2011</v>
      </c>
      <c r="E849" t="s">
        <v>258</v>
      </c>
      <c r="F849" t="s">
        <v>60</v>
      </c>
      <c r="G849">
        <v>0.19169169999999999</v>
      </c>
      <c r="H849">
        <v>0.2875376</v>
      </c>
      <c r="I849">
        <v>0.41533209999999998</v>
      </c>
      <c r="J849">
        <v>0.57507529999999996</v>
      </c>
      <c r="K849">
        <v>0.76676699999999998</v>
      </c>
      <c r="L849">
        <v>1.022356</v>
      </c>
      <c r="M849">
        <v>7</v>
      </c>
      <c r="N849" s="6">
        <v>0.461709171935484</v>
      </c>
      <c r="O849">
        <v>6.2660910590909003E-2</v>
      </c>
      <c r="P849" s="8">
        <v>0.34009831290322601</v>
      </c>
      <c r="Q849">
        <v>31</v>
      </c>
      <c r="R849">
        <v>10</v>
      </c>
      <c r="S849">
        <v>0</v>
      </c>
      <c r="T849">
        <v>8</v>
      </c>
      <c r="U849">
        <v>7</v>
      </c>
      <c r="V849">
        <v>8</v>
      </c>
      <c r="W849">
        <v>8</v>
      </c>
      <c r="X849">
        <v>32.258064516128997</v>
      </c>
      <c r="Y849" t="s">
        <v>61</v>
      </c>
      <c r="Z849" t="s">
        <v>61</v>
      </c>
      <c r="AA849" t="s">
        <v>258</v>
      </c>
      <c r="AB849" t="s">
        <v>89</v>
      </c>
      <c r="AC849" t="s">
        <v>752</v>
      </c>
      <c r="AD849" s="1" t="s">
        <v>753</v>
      </c>
      <c r="AE849" t="s">
        <v>754</v>
      </c>
      <c r="AF849" t="s">
        <v>64</v>
      </c>
      <c r="AG849">
        <v>30.439722060000001</v>
      </c>
      <c r="AH849">
        <v>-84.346389770000002</v>
      </c>
      <c r="AI849" t="s">
        <v>107</v>
      </c>
    </row>
    <row r="850" spans="1:35" x14ac:dyDescent="0.3">
      <c r="A850" s="1" t="s">
        <v>751</v>
      </c>
      <c r="B850" s="1" t="s">
        <v>259</v>
      </c>
      <c r="C850" t="s">
        <v>720</v>
      </c>
      <c r="D850">
        <v>2011</v>
      </c>
      <c r="E850" t="s">
        <v>260</v>
      </c>
      <c r="F850" t="s">
        <v>60</v>
      </c>
      <c r="G850">
        <v>0.26379970000000003</v>
      </c>
      <c r="H850">
        <v>0.35801385000000002</v>
      </c>
      <c r="I850">
        <v>0.64065640000000001</v>
      </c>
      <c r="J850">
        <v>0.96098450000000002</v>
      </c>
      <c r="K850">
        <v>2.0727120000000001</v>
      </c>
      <c r="L850">
        <v>2.713368</v>
      </c>
      <c r="M850">
        <v>7</v>
      </c>
      <c r="N850" s="6">
        <v>0.86555470774193599</v>
      </c>
      <c r="O850">
        <v>0.55032964307082599</v>
      </c>
      <c r="P850" s="8">
        <v>0.40117003548387098</v>
      </c>
      <c r="Q850">
        <v>31</v>
      </c>
      <c r="R850">
        <v>8</v>
      </c>
      <c r="S850">
        <v>0</v>
      </c>
      <c r="T850">
        <v>8</v>
      </c>
      <c r="U850">
        <v>7</v>
      </c>
      <c r="V850">
        <v>8</v>
      </c>
      <c r="W850">
        <v>8</v>
      </c>
      <c r="X850">
        <v>25.806451612903199</v>
      </c>
      <c r="Y850" t="s">
        <v>61</v>
      </c>
      <c r="Z850" t="s">
        <v>61</v>
      </c>
      <c r="AA850" t="s">
        <v>260</v>
      </c>
      <c r="AB850" t="s">
        <v>63</v>
      </c>
      <c r="AC850" t="s">
        <v>752</v>
      </c>
      <c r="AD850" s="1" t="s">
        <v>753</v>
      </c>
      <c r="AE850" t="s">
        <v>754</v>
      </c>
      <c r="AF850" t="s">
        <v>64</v>
      </c>
      <c r="AG850">
        <v>30.439722060000001</v>
      </c>
      <c r="AH850">
        <v>-84.346389770000002</v>
      </c>
      <c r="AI850" t="s">
        <v>107</v>
      </c>
    </row>
    <row r="851" spans="1:35" x14ac:dyDescent="0.3">
      <c r="A851" s="1" t="s">
        <v>751</v>
      </c>
      <c r="B851" s="1" t="s">
        <v>76</v>
      </c>
      <c r="C851" t="s">
        <v>720</v>
      </c>
      <c r="D851">
        <v>2011</v>
      </c>
      <c r="E851" t="s">
        <v>77</v>
      </c>
      <c r="F851" t="s">
        <v>60</v>
      </c>
      <c r="G851">
        <v>0</v>
      </c>
      <c r="H851">
        <v>2.5699999999999998E-3</v>
      </c>
      <c r="I851">
        <v>7.9600000000000001E-3</v>
      </c>
      <c r="J851">
        <v>1.43E-2</v>
      </c>
      <c r="K851">
        <v>3.1300000000000001E-2</v>
      </c>
      <c r="L851">
        <v>0.72899999999999998</v>
      </c>
      <c r="M851">
        <v>6</v>
      </c>
      <c r="N851" s="6">
        <v>3.7209344262295101E-2</v>
      </c>
      <c r="O851">
        <v>1.36579842662295E-2</v>
      </c>
      <c r="P851" s="8">
        <v>7.0540983606557396E-3</v>
      </c>
      <c r="Q851">
        <v>61</v>
      </c>
      <c r="R851">
        <v>27</v>
      </c>
      <c r="S851">
        <v>9</v>
      </c>
      <c r="T851">
        <v>15</v>
      </c>
      <c r="U851">
        <v>15</v>
      </c>
      <c r="V851">
        <v>16</v>
      </c>
      <c r="W851">
        <v>15</v>
      </c>
      <c r="X851">
        <v>44.262295081967203</v>
      </c>
      <c r="Y851" t="s">
        <v>61</v>
      </c>
      <c r="Z851" t="s">
        <v>61</v>
      </c>
      <c r="AA851" t="s">
        <v>78</v>
      </c>
      <c r="AB851" t="s">
        <v>63</v>
      </c>
      <c r="AC851" t="s">
        <v>752</v>
      </c>
      <c r="AD851" s="1" t="s">
        <v>753</v>
      </c>
      <c r="AE851" t="s">
        <v>754</v>
      </c>
      <c r="AF851" t="s">
        <v>64</v>
      </c>
      <c r="AG851">
        <v>30.439722060000001</v>
      </c>
      <c r="AH851">
        <v>-84.346389770000002</v>
      </c>
      <c r="AI851" t="s">
        <v>107</v>
      </c>
    </row>
    <row r="852" spans="1:35" x14ac:dyDescent="0.3">
      <c r="A852" s="1" t="s">
        <v>756</v>
      </c>
      <c r="B852" s="1" t="s">
        <v>79</v>
      </c>
      <c r="C852" t="s">
        <v>720</v>
      </c>
      <c r="D852">
        <v>2011</v>
      </c>
      <c r="E852" t="s">
        <v>80</v>
      </c>
      <c r="F852" t="s">
        <v>60</v>
      </c>
      <c r="G852">
        <v>0</v>
      </c>
      <c r="H852">
        <v>3.1500000000000001E-4</v>
      </c>
      <c r="I852">
        <v>6.8000000000000005E-4</v>
      </c>
      <c r="J852">
        <v>1.15E-3</v>
      </c>
      <c r="K852">
        <v>1.6659999999999999E-3</v>
      </c>
      <c r="L852">
        <v>5.1999999999999998E-3</v>
      </c>
      <c r="M852">
        <v>3</v>
      </c>
      <c r="N852" s="6">
        <v>8.1184873949579804E-4</v>
      </c>
      <c r="O852" s="2">
        <v>5.3505248540093995E-7</v>
      </c>
      <c r="P852" s="8">
        <v>6.3487394957983197E-4</v>
      </c>
      <c r="Q852">
        <v>119</v>
      </c>
      <c r="R852">
        <v>55</v>
      </c>
      <c r="S852">
        <v>15</v>
      </c>
      <c r="T852">
        <v>30</v>
      </c>
      <c r="U852">
        <v>28</v>
      </c>
      <c r="V852">
        <v>31</v>
      </c>
      <c r="W852">
        <v>30</v>
      </c>
      <c r="X852">
        <v>46.218487394957997</v>
      </c>
      <c r="Y852" t="s">
        <v>61</v>
      </c>
      <c r="Z852" t="s">
        <v>61</v>
      </c>
      <c r="AA852" t="s">
        <v>81</v>
      </c>
      <c r="AB852" t="s">
        <v>69</v>
      </c>
      <c r="AC852" t="s">
        <v>755</v>
      </c>
      <c r="AD852" s="1" t="s">
        <v>757</v>
      </c>
      <c r="AE852" t="s">
        <v>110</v>
      </c>
      <c r="AF852" t="s">
        <v>96</v>
      </c>
      <c r="AG852">
        <v>25.388332370000001</v>
      </c>
      <c r="AH852">
        <v>-80.683334349999996</v>
      </c>
      <c r="AI852" t="s">
        <v>65</v>
      </c>
    </row>
    <row r="853" spans="1:35" x14ac:dyDescent="0.3">
      <c r="A853" s="1" t="s">
        <v>756</v>
      </c>
      <c r="B853" s="1" t="s">
        <v>82</v>
      </c>
      <c r="C853" t="s">
        <v>720</v>
      </c>
      <c r="D853">
        <v>2011</v>
      </c>
      <c r="E853" t="s">
        <v>83</v>
      </c>
      <c r="F853" t="s">
        <v>60</v>
      </c>
      <c r="G853">
        <v>0</v>
      </c>
      <c r="H853">
        <v>1.6000000000000001E-4</v>
      </c>
      <c r="I853" s="2">
        <v>4.0000000000000002E-4</v>
      </c>
      <c r="J853">
        <v>9.1E-4</v>
      </c>
      <c r="K853">
        <v>2.3180000000000002E-3</v>
      </c>
      <c r="L853">
        <v>7.4000000000000003E-3</v>
      </c>
      <c r="M853">
        <v>3</v>
      </c>
      <c r="N853" s="6">
        <v>8.1529411764705902E-4</v>
      </c>
      <c r="O853" s="2">
        <v>1.4206776669990001E-6</v>
      </c>
      <c r="P853" s="8">
        <v>3.1781512605041999E-4</v>
      </c>
      <c r="Q853">
        <v>119</v>
      </c>
      <c r="R853">
        <v>51</v>
      </c>
      <c r="S853">
        <v>16</v>
      </c>
      <c r="T853">
        <v>30</v>
      </c>
      <c r="U853">
        <v>28</v>
      </c>
      <c r="V853">
        <v>31</v>
      </c>
      <c r="W853">
        <v>30</v>
      </c>
      <c r="X853">
        <v>42.857142857142897</v>
      </c>
      <c r="Y853" t="s">
        <v>61</v>
      </c>
      <c r="Z853" t="s">
        <v>61</v>
      </c>
      <c r="AA853" t="s">
        <v>84</v>
      </c>
      <c r="AB853" t="s">
        <v>85</v>
      </c>
      <c r="AC853" t="s">
        <v>755</v>
      </c>
      <c r="AD853" s="1" t="s">
        <v>757</v>
      </c>
      <c r="AE853" t="s">
        <v>110</v>
      </c>
      <c r="AF853" t="s">
        <v>96</v>
      </c>
      <c r="AG853">
        <v>25.388332370000001</v>
      </c>
      <c r="AH853">
        <v>-80.683334349999996</v>
      </c>
      <c r="AI853" t="s">
        <v>65</v>
      </c>
    </row>
    <row r="854" spans="1:35" x14ac:dyDescent="0.3">
      <c r="A854" s="1" t="s">
        <v>756</v>
      </c>
      <c r="B854" s="1" t="s">
        <v>86</v>
      </c>
      <c r="C854" t="s">
        <v>720</v>
      </c>
      <c r="D854">
        <v>2011</v>
      </c>
      <c r="E854" t="s">
        <v>87</v>
      </c>
      <c r="F854" t="s">
        <v>60</v>
      </c>
      <c r="G854">
        <v>1.5799999999999999E-4</v>
      </c>
      <c r="H854">
        <v>3.2000000000000003E-4</v>
      </c>
      <c r="I854">
        <v>4.8000000000000001E-4</v>
      </c>
      <c r="J854">
        <v>7.2499999999999995E-4</v>
      </c>
      <c r="K854">
        <v>9.6199999999999996E-4</v>
      </c>
      <c r="L854">
        <v>3.3300000000000001E-3</v>
      </c>
      <c r="M854">
        <v>3</v>
      </c>
      <c r="N854" s="6">
        <v>5.8571428571428598E-4</v>
      </c>
      <c r="O854" s="2">
        <v>2.19707748184019E-7</v>
      </c>
      <c r="P854" s="8">
        <v>1.09411764705882E-4</v>
      </c>
      <c r="Q854">
        <v>119</v>
      </c>
      <c r="R854">
        <v>7</v>
      </c>
      <c r="S854">
        <v>2</v>
      </c>
      <c r="T854">
        <v>30</v>
      </c>
      <c r="U854">
        <v>28</v>
      </c>
      <c r="V854">
        <v>31</v>
      </c>
      <c r="W854">
        <v>30</v>
      </c>
      <c r="X854">
        <v>5.8823529411764701</v>
      </c>
      <c r="Y854" t="s">
        <v>61</v>
      </c>
      <c r="Z854" t="s">
        <v>61</v>
      </c>
      <c r="AA854" t="s">
        <v>88</v>
      </c>
      <c r="AB854" t="s">
        <v>63</v>
      </c>
      <c r="AC854" t="s">
        <v>755</v>
      </c>
      <c r="AD854" s="1" t="s">
        <v>757</v>
      </c>
      <c r="AE854" t="s">
        <v>110</v>
      </c>
      <c r="AF854" t="s">
        <v>96</v>
      </c>
      <c r="AG854">
        <v>25.388332370000001</v>
      </c>
      <c r="AH854">
        <v>-80.683334349999996</v>
      </c>
      <c r="AI854" t="s">
        <v>65</v>
      </c>
    </row>
    <row r="855" spans="1:35" x14ac:dyDescent="0.3">
      <c r="A855" s="1" t="s">
        <v>759</v>
      </c>
      <c r="B855" s="1" t="s">
        <v>328</v>
      </c>
      <c r="C855" t="s">
        <v>720</v>
      </c>
      <c r="D855">
        <v>2011</v>
      </c>
      <c r="E855" t="s">
        <v>329</v>
      </c>
      <c r="F855" t="s">
        <v>60</v>
      </c>
      <c r="G855">
        <v>4.1063599999999998E-4</v>
      </c>
      <c r="H855">
        <v>5.0696035E-4</v>
      </c>
      <c r="I855">
        <v>7.4991010000000004E-4</v>
      </c>
      <c r="J855">
        <v>9.1704850000000001E-4</v>
      </c>
      <c r="K855">
        <v>1.2628419999999999E-3</v>
      </c>
      <c r="L855">
        <v>2.529281E-3</v>
      </c>
      <c r="M855">
        <v>7</v>
      </c>
      <c r="N855" s="6">
        <v>8.3909891612903205E-4</v>
      </c>
      <c r="O855" s="2">
        <v>2.1370981235876801E-7</v>
      </c>
      <c r="P855" s="9">
        <v>2.23225806451613E-5</v>
      </c>
      <c r="Q855">
        <v>31</v>
      </c>
      <c r="R855">
        <v>0</v>
      </c>
      <c r="S855">
        <v>0</v>
      </c>
      <c r="T855">
        <v>8</v>
      </c>
      <c r="U855">
        <v>7</v>
      </c>
      <c r="V855">
        <v>8</v>
      </c>
      <c r="W855">
        <v>8</v>
      </c>
      <c r="X855">
        <v>0</v>
      </c>
      <c r="Y855" t="s">
        <v>61</v>
      </c>
      <c r="Z855" t="s">
        <v>61</v>
      </c>
      <c r="AA855" t="s">
        <v>62</v>
      </c>
      <c r="AB855" t="s">
        <v>63</v>
      </c>
      <c r="AC855" t="s">
        <v>531</v>
      </c>
      <c r="AD855" s="1" t="s">
        <v>760</v>
      </c>
      <c r="AE855" t="s">
        <v>758</v>
      </c>
      <c r="AF855" t="s">
        <v>64</v>
      </c>
      <c r="AG855">
        <v>28.550832750000001</v>
      </c>
      <c r="AH855">
        <v>-81.345558170000004</v>
      </c>
      <c r="AI855" t="s">
        <v>107</v>
      </c>
    </row>
    <row r="856" spans="1:35" x14ac:dyDescent="0.3">
      <c r="A856" s="1" t="s">
        <v>759</v>
      </c>
      <c r="B856" s="1" t="s">
        <v>330</v>
      </c>
      <c r="C856" t="s">
        <v>720</v>
      </c>
      <c r="D856">
        <v>2011</v>
      </c>
      <c r="E856" t="s">
        <v>331</v>
      </c>
      <c r="F856" t="s">
        <v>60</v>
      </c>
      <c r="G856">
        <v>2.6338499999999999E-4</v>
      </c>
      <c r="H856">
        <v>3.2209874999999998E-4</v>
      </c>
      <c r="I856">
        <v>3.9808729999999998E-4</v>
      </c>
      <c r="J856">
        <v>7.3583209999999999E-4</v>
      </c>
      <c r="K856">
        <v>1.4009960000000001E-3</v>
      </c>
      <c r="L856">
        <v>2.0062890000000001E-3</v>
      </c>
      <c r="M856">
        <v>7</v>
      </c>
      <c r="N856" s="6">
        <v>6.2423790967741904E-4</v>
      </c>
      <c r="O856" s="2">
        <v>2.1561596536045399E-7</v>
      </c>
      <c r="P856" s="9">
        <v>6.0645161290322603E-5</v>
      </c>
      <c r="Q856">
        <v>31</v>
      </c>
      <c r="R856">
        <v>0</v>
      </c>
      <c r="S856">
        <v>0</v>
      </c>
      <c r="T856">
        <v>8</v>
      </c>
      <c r="U856">
        <v>7</v>
      </c>
      <c r="V856">
        <v>8</v>
      </c>
      <c r="W856">
        <v>8</v>
      </c>
      <c r="X856">
        <v>0</v>
      </c>
      <c r="Y856" t="s">
        <v>61</v>
      </c>
      <c r="Z856" t="s">
        <v>61</v>
      </c>
      <c r="AA856" t="s">
        <v>68</v>
      </c>
      <c r="AB856" t="s">
        <v>69</v>
      </c>
      <c r="AC856" t="s">
        <v>531</v>
      </c>
      <c r="AD856" s="1" t="s">
        <v>760</v>
      </c>
      <c r="AE856" t="s">
        <v>758</v>
      </c>
      <c r="AF856" t="s">
        <v>64</v>
      </c>
      <c r="AG856">
        <v>28.550832750000001</v>
      </c>
      <c r="AH856">
        <v>-81.345558170000004</v>
      </c>
      <c r="AI856" t="s">
        <v>107</v>
      </c>
    </row>
    <row r="857" spans="1:35" x14ac:dyDescent="0.3">
      <c r="A857" s="1" t="s">
        <v>759</v>
      </c>
      <c r="B857" s="1" t="s">
        <v>335</v>
      </c>
      <c r="C857" t="s">
        <v>720</v>
      </c>
      <c r="D857">
        <v>2011</v>
      </c>
      <c r="E857" t="s">
        <v>336</v>
      </c>
      <c r="F857" t="s">
        <v>60</v>
      </c>
      <c r="G857" s="2">
        <v>2.989402E-5</v>
      </c>
      <c r="H857" s="2">
        <v>3.7567154999999999E-5</v>
      </c>
      <c r="I857" s="2">
        <v>5.0797529999999998E-5</v>
      </c>
      <c r="J857" s="2">
        <v>6.6456570000000001E-5</v>
      </c>
      <c r="K857" s="2">
        <v>7.8979620000000007E-5</v>
      </c>
      <c r="L857">
        <v>1.5154780000000001E-4</v>
      </c>
      <c r="M857">
        <v>7</v>
      </c>
      <c r="N857" s="7">
        <v>5.65346409677419E-5</v>
      </c>
      <c r="O857" s="2">
        <v>7.7861096858899597E-10</v>
      </c>
      <c r="P857" s="9">
        <v>2.0935483870967699E-5</v>
      </c>
      <c r="Q857">
        <v>31</v>
      </c>
      <c r="R857">
        <v>4</v>
      </c>
      <c r="S857">
        <v>0</v>
      </c>
      <c r="T857">
        <v>8</v>
      </c>
      <c r="U857">
        <v>7</v>
      </c>
      <c r="V857">
        <v>8</v>
      </c>
      <c r="W857">
        <v>8</v>
      </c>
      <c r="X857">
        <v>12.9032258064516</v>
      </c>
      <c r="Y857" t="s">
        <v>61</v>
      </c>
      <c r="Z857" t="s">
        <v>61</v>
      </c>
      <c r="AA857" t="s">
        <v>70</v>
      </c>
      <c r="AB857" t="s">
        <v>71</v>
      </c>
      <c r="AC857" t="s">
        <v>531</v>
      </c>
      <c r="AD857" s="1" t="s">
        <v>760</v>
      </c>
      <c r="AE857" t="s">
        <v>758</v>
      </c>
      <c r="AF857" t="s">
        <v>64</v>
      </c>
      <c r="AG857">
        <v>28.550832750000001</v>
      </c>
      <c r="AH857">
        <v>-81.345558170000004</v>
      </c>
      <c r="AI857" t="s">
        <v>107</v>
      </c>
    </row>
    <row r="858" spans="1:35" x14ac:dyDescent="0.3">
      <c r="A858" s="1" t="s">
        <v>759</v>
      </c>
      <c r="B858" s="1" t="s">
        <v>337</v>
      </c>
      <c r="C858" t="s">
        <v>720</v>
      </c>
      <c r="D858">
        <v>2011</v>
      </c>
      <c r="E858" t="s">
        <v>338</v>
      </c>
      <c r="F858" t="s">
        <v>60</v>
      </c>
      <c r="G858">
        <v>2.654025E-3</v>
      </c>
      <c r="H858">
        <v>2.8941879999999998E-3</v>
      </c>
      <c r="I858">
        <v>3.2245339999999998E-3</v>
      </c>
      <c r="J858">
        <v>3.3292550000000001E-3</v>
      </c>
      <c r="K858">
        <v>3.4345370000000001E-3</v>
      </c>
      <c r="L858">
        <v>3.7700960000000001E-3</v>
      </c>
      <c r="M858">
        <v>7</v>
      </c>
      <c r="N858" s="6">
        <v>3.0933840322580602E-3</v>
      </c>
      <c r="O858" s="2">
        <v>1.77210194857966E-7</v>
      </c>
      <c r="P858" s="8">
        <v>2.6174193548387098E-3</v>
      </c>
      <c r="Q858">
        <v>31</v>
      </c>
      <c r="R858">
        <v>9</v>
      </c>
      <c r="S858">
        <v>0</v>
      </c>
      <c r="T858">
        <v>8</v>
      </c>
      <c r="U858">
        <v>7</v>
      </c>
      <c r="V858">
        <v>8</v>
      </c>
      <c r="W858">
        <v>8</v>
      </c>
      <c r="X858">
        <v>29.0322580645161</v>
      </c>
      <c r="Y858" t="s">
        <v>61</v>
      </c>
      <c r="Z858" t="s">
        <v>61</v>
      </c>
      <c r="AA858" t="s">
        <v>74</v>
      </c>
      <c r="AB858" t="s">
        <v>63</v>
      </c>
      <c r="AC858" t="s">
        <v>531</v>
      </c>
      <c r="AD858" s="1" t="s">
        <v>760</v>
      </c>
      <c r="AE858" t="s">
        <v>758</v>
      </c>
      <c r="AF858" t="s">
        <v>64</v>
      </c>
      <c r="AG858">
        <v>28.550832750000001</v>
      </c>
      <c r="AH858">
        <v>-81.345558170000004</v>
      </c>
      <c r="AI858" t="s">
        <v>107</v>
      </c>
    </row>
    <row r="859" spans="1:35" x14ac:dyDescent="0.3">
      <c r="A859" s="1" t="s">
        <v>759</v>
      </c>
      <c r="B859" s="1" t="s">
        <v>339</v>
      </c>
      <c r="C859" t="s">
        <v>720</v>
      </c>
      <c r="D859">
        <v>2011</v>
      </c>
      <c r="E859" t="s">
        <v>340</v>
      </c>
      <c r="F859" t="s">
        <v>60</v>
      </c>
      <c r="G859" s="2">
        <v>1.5133999999999999E-5</v>
      </c>
      <c r="H859" s="2">
        <v>3.3646780000000003E-5</v>
      </c>
      <c r="I859" s="2">
        <v>5.8231350000000003E-5</v>
      </c>
      <c r="J859">
        <v>1.0477375000000001E-4</v>
      </c>
      <c r="K859">
        <v>1.421188E-4</v>
      </c>
      <c r="L859">
        <v>2.7600859999999999E-4</v>
      </c>
      <c r="M859">
        <v>7</v>
      </c>
      <c r="N859" s="7">
        <v>7.56569355483871E-5</v>
      </c>
      <c r="O859" s="2">
        <v>3.59934789310003E-9</v>
      </c>
      <c r="P859" s="9">
        <v>3.5580645161290299E-5</v>
      </c>
      <c r="Q859">
        <v>31</v>
      </c>
      <c r="R859">
        <v>10</v>
      </c>
      <c r="S859">
        <v>1</v>
      </c>
      <c r="T859">
        <v>8</v>
      </c>
      <c r="U859">
        <v>7</v>
      </c>
      <c r="V859">
        <v>8</v>
      </c>
      <c r="W859">
        <v>8</v>
      </c>
      <c r="X859">
        <v>32.258064516128997</v>
      </c>
      <c r="Y859" t="s">
        <v>61</v>
      </c>
      <c r="Z859" t="s">
        <v>61</v>
      </c>
      <c r="AA859" t="s">
        <v>75</v>
      </c>
      <c r="AB859" t="s">
        <v>63</v>
      </c>
      <c r="AC859" t="s">
        <v>531</v>
      </c>
      <c r="AD859" s="1" t="s">
        <v>760</v>
      </c>
      <c r="AE859" t="s">
        <v>758</v>
      </c>
      <c r="AF859" t="s">
        <v>64</v>
      </c>
      <c r="AG859">
        <v>28.550832750000001</v>
      </c>
      <c r="AH859">
        <v>-81.345558170000004</v>
      </c>
      <c r="AI859" t="s">
        <v>107</v>
      </c>
    </row>
    <row r="860" spans="1:35" x14ac:dyDescent="0.3">
      <c r="A860" s="1" t="s">
        <v>759</v>
      </c>
      <c r="B860" s="1" t="s">
        <v>102</v>
      </c>
      <c r="C860" t="s">
        <v>720</v>
      </c>
      <c r="D860">
        <v>2011</v>
      </c>
      <c r="E860" t="s">
        <v>103</v>
      </c>
      <c r="F860" t="s">
        <v>60</v>
      </c>
      <c r="G860">
        <v>9.0654060000000005E-4</v>
      </c>
      <c r="H860">
        <v>1.3549405E-3</v>
      </c>
      <c r="I860">
        <v>1.8658940000000001E-3</v>
      </c>
      <c r="J860">
        <v>2.5546524999999999E-3</v>
      </c>
      <c r="K860">
        <v>3.8668019999999999E-3</v>
      </c>
      <c r="L860">
        <v>6.8248789999999998E-3</v>
      </c>
      <c r="M860">
        <v>7</v>
      </c>
      <c r="N860" s="6">
        <v>2.1566719129032302E-3</v>
      </c>
      <c r="O860" s="2">
        <v>1.78811366431996E-6</v>
      </c>
      <c r="P860" s="8">
        <v>7.8551612903225796E-4</v>
      </c>
      <c r="Q860">
        <v>31</v>
      </c>
      <c r="R860">
        <v>1</v>
      </c>
      <c r="S860">
        <v>0</v>
      </c>
      <c r="T860">
        <v>8</v>
      </c>
      <c r="U860">
        <v>7</v>
      </c>
      <c r="V860">
        <v>8</v>
      </c>
      <c r="W860">
        <v>8</v>
      </c>
      <c r="X860">
        <v>3.2258064516128999</v>
      </c>
      <c r="Y860" t="s">
        <v>61</v>
      </c>
      <c r="Z860" t="s">
        <v>61</v>
      </c>
      <c r="AA860" t="s">
        <v>81</v>
      </c>
      <c r="AB860" t="s">
        <v>69</v>
      </c>
      <c r="AC860" t="s">
        <v>531</v>
      </c>
      <c r="AD860" s="1" t="s">
        <v>760</v>
      </c>
      <c r="AE860" t="s">
        <v>758</v>
      </c>
      <c r="AF860" t="s">
        <v>64</v>
      </c>
      <c r="AG860">
        <v>28.550832750000001</v>
      </c>
      <c r="AH860">
        <v>-81.345558170000004</v>
      </c>
      <c r="AI860" t="s">
        <v>107</v>
      </c>
    </row>
    <row r="861" spans="1:35" x14ac:dyDescent="0.3">
      <c r="A861" s="1" t="s">
        <v>759</v>
      </c>
      <c r="B861" s="1" t="s">
        <v>341</v>
      </c>
      <c r="C861" t="s">
        <v>720</v>
      </c>
      <c r="D861">
        <v>2011</v>
      </c>
      <c r="E861" t="s">
        <v>342</v>
      </c>
      <c r="F861" t="s">
        <v>60</v>
      </c>
      <c r="G861">
        <v>1.2295170000000001E-3</v>
      </c>
      <c r="H861">
        <v>1.4135599999999999E-3</v>
      </c>
      <c r="I861">
        <v>2.0850140000000001E-3</v>
      </c>
      <c r="J861">
        <v>2.8730654999999999E-3</v>
      </c>
      <c r="K861">
        <v>3.5699249999999998E-3</v>
      </c>
      <c r="L861">
        <v>4.4412119999999999E-3</v>
      </c>
      <c r="M861">
        <v>7</v>
      </c>
      <c r="N861" s="6">
        <v>2.2397812903225799E-3</v>
      </c>
      <c r="O861" s="2">
        <v>9.28007668721213E-7</v>
      </c>
      <c r="P861" s="8">
        <v>2.21645161290323E-4</v>
      </c>
      <c r="Q861">
        <v>31</v>
      </c>
      <c r="R861">
        <v>0</v>
      </c>
      <c r="S861">
        <v>0</v>
      </c>
      <c r="T861">
        <v>8</v>
      </c>
      <c r="U861">
        <v>7</v>
      </c>
      <c r="V861">
        <v>8</v>
      </c>
      <c r="W861">
        <v>8</v>
      </c>
      <c r="X861">
        <v>0</v>
      </c>
      <c r="Y861" t="s">
        <v>61</v>
      </c>
      <c r="Z861" t="s">
        <v>61</v>
      </c>
      <c r="AA861" t="s">
        <v>84</v>
      </c>
      <c r="AB861" t="s">
        <v>85</v>
      </c>
      <c r="AC861" t="s">
        <v>531</v>
      </c>
      <c r="AD861" s="1" t="s">
        <v>760</v>
      </c>
      <c r="AE861" t="s">
        <v>758</v>
      </c>
      <c r="AF861" t="s">
        <v>64</v>
      </c>
      <c r="AG861">
        <v>28.550832750000001</v>
      </c>
      <c r="AH861">
        <v>-81.345558170000004</v>
      </c>
      <c r="AI861" t="s">
        <v>107</v>
      </c>
    </row>
    <row r="862" spans="1:35" x14ac:dyDescent="0.3">
      <c r="A862" s="1" t="s">
        <v>759</v>
      </c>
      <c r="B862" s="1" t="s">
        <v>343</v>
      </c>
      <c r="C862" t="s">
        <v>720</v>
      </c>
      <c r="D862">
        <v>2011</v>
      </c>
      <c r="E862" t="s">
        <v>344</v>
      </c>
      <c r="F862" t="s">
        <v>60</v>
      </c>
      <c r="G862">
        <v>4.5209379999999998E-4</v>
      </c>
      <c r="H862">
        <v>5.3868164999999995E-4</v>
      </c>
      <c r="I862">
        <v>6.8317490000000002E-4</v>
      </c>
      <c r="J862">
        <v>8.1606409999999995E-4</v>
      </c>
      <c r="K862">
        <v>1.043097E-3</v>
      </c>
      <c r="L862">
        <v>1.4353600000000001E-3</v>
      </c>
      <c r="M862">
        <v>7</v>
      </c>
      <c r="N862" s="6">
        <v>7.2397256129032295E-4</v>
      </c>
      <c r="O862" s="2">
        <v>7.1503299577713105E-8</v>
      </c>
      <c r="P862" s="8">
        <v>4.9022580645161301E-4</v>
      </c>
      <c r="Q862">
        <v>31</v>
      </c>
      <c r="R862">
        <v>7</v>
      </c>
      <c r="S862">
        <v>0</v>
      </c>
      <c r="T862">
        <v>8</v>
      </c>
      <c r="U862">
        <v>7</v>
      </c>
      <c r="V862">
        <v>8</v>
      </c>
      <c r="W862">
        <v>8</v>
      </c>
      <c r="X862">
        <v>22.580645161290299</v>
      </c>
      <c r="Y862" t="s">
        <v>61</v>
      </c>
      <c r="Z862" t="s">
        <v>61</v>
      </c>
      <c r="AA862" t="s">
        <v>88</v>
      </c>
      <c r="AB862" t="s">
        <v>63</v>
      </c>
      <c r="AC862" t="s">
        <v>531</v>
      </c>
      <c r="AD862" s="1" t="s">
        <v>760</v>
      </c>
      <c r="AE862" t="s">
        <v>758</v>
      </c>
      <c r="AF862" t="s">
        <v>64</v>
      </c>
      <c r="AG862">
        <v>28.550832750000001</v>
      </c>
      <c r="AH862">
        <v>-81.345558170000004</v>
      </c>
      <c r="AI862" t="s">
        <v>107</v>
      </c>
    </row>
    <row r="863" spans="1:35" x14ac:dyDescent="0.3">
      <c r="A863" s="1" t="s">
        <v>759</v>
      </c>
      <c r="B863" s="1" t="s">
        <v>347</v>
      </c>
      <c r="C863" t="s">
        <v>720</v>
      </c>
      <c r="D863">
        <v>2011</v>
      </c>
      <c r="E863" t="s">
        <v>348</v>
      </c>
      <c r="F863" t="s">
        <v>60</v>
      </c>
      <c r="G863">
        <v>2.1153790000000001E-4</v>
      </c>
      <c r="H863">
        <v>2.7500140000000001E-4</v>
      </c>
      <c r="I863">
        <v>3.323178E-4</v>
      </c>
      <c r="J863">
        <v>4.5189494999999999E-4</v>
      </c>
      <c r="K863">
        <v>6.3753129999999999E-4</v>
      </c>
      <c r="L863">
        <v>1.2157069999999999E-3</v>
      </c>
      <c r="M863">
        <v>7</v>
      </c>
      <c r="N863" s="6">
        <v>4.03205677419355E-4</v>
      </c>
      <c r="O863" s="2">
        <v>4.9533286025261099E-8</v>
      </c>
      <c r="P863" s="9">
        <v>3.9225806451612898E-5</v>
      </c>
      <c r="Q863">
        <v>31</v>
      </c>
      <c r="R863">
        <v>0</v>
      </c>
      <c r="S863">
        <v>0</v>
      </c>
      <c r="T863">
        <v>8</v>
      </c>
      <c r="U863">
        <v>7</v>
      </c>
      <c r="V863">
        <v>8</v>
      </c>
      <c r="W863">
        <v>8</v>
      </c>
      <c r="X863">
        <v>0</v>
      </c>
      <c r="Y863" t="s">
        <v>61</v>
      </c>
      <c r="Z863" t="s">
        <v>61</v>
      </c>
      <c r="AA863" t="s">
        <v>93</v>
      </c>
      <c r="AB863" t="s">
        <v>85</v>
      </c>
      <c r="AC863" t="s">
        <v>531</v>
      </c>
      <c r="AD863" s="1" t="s">
        <v>760</v>
      </c>
      <c r="AE863" t="s">
        <v>758</v>
      </c>
      <c r="AF863" t="s">
        <v>64</v>
      </c>
      <c r="AG863">
        <v>28.550832750000001</v>
      </c>
      <c r="AH863">
        <v>-81.345558170000004</v>
      </c>
      <c r="AI863" t="s">
        <v>107</v>
      </c>
    </row>
    <row r="864" spans="1:35" x14ac:dyDescent="0.3">
      <c r="A864" s="1" t="s">
        <v>761</v>
      </c>
      <c r="B864" s="1" t="s">
        <v>168</v>
      </c>
      <c r="C864" t="s">
        <v>720</v>
      </c>
      <c r="D864">
        <v>2011</v>
      </c>
      <c r="E864" t="s">
        <v>169</v>
      </c>
      <c r="F864" t="s">
        <v>60</v>
      </c>
      <c r="G864">
        <v>2.433509E-2</v>
      </c>
      <c r="H864">
        <v>3.097194E-2</v>
      </c>
      <c r="I864">
        <v>4.4245619999999999E-2</v>
      </c>
      <c r="J864">
        <v>5.9731590000000001E-2</v>
      </c>
      <c r="K864">
        <v>7.3005269999999997E-2</v>
      </c>
      <c r="L864">
        <v>0.23892640000000001</v>
      </c>
      <c r="M864">
        <v>6</v>
      </c>
      <c r="N864" s="6">
        <v>4.9685656442623002E-2</v>
      </c>
      <c r="O864">
        <v>1.1768195313625301E-3</v>
      </c>
      <c r="P864" s="8">
        <v>3.318422E-2</v>
      </c>
      <c r="Q864">
        <v>61</v>
      </c>
      <c r="R864">
        <v>17</v>
      </c>
      <c r="S864">
        <v>0</v>
      </c>
      <c r="T864">
        <v>15</v>
      </c>
      <c r="U864">
        <v>15</v>
      </c>
      <c r="V864">
        <v>16</v>
      </c>
      <c r="W864">
        <v>15</v>
      </c>
      <c r="X864">
        <v>27.868852459016399</v>
      </c>
      <c r="Y864" t="s">
        <v>61</v>
      </c>
      <c r="Z864" t="s">
        <v>61</v>
      </c>
      <c r="AA864" t="s">
        <v>169</v>
      </c>
      <c r="AB864" t="s">
        <v>170</v>
      </c>
      <c r="AC864" t="s">
        <v>531</v>
      </c>
      <c r="AD864" s="1" t="s">
        <v>762</v>
      </c>
      <c r="AE864" t="s">
        <v>763</v>
      </c>
      <c r="AF864" t="s">
        <v>106</v>
      </c>
      <c r="AG864">
        <v>28.596389769999998</v>
      </c>
      <c r="AH864">
        <v>-81.362503050000001</v>
      </c>
      <c r="AI864" t="s">
        <v>107</v>
      </c>
    </row>
    <row r="865" spans="1:35" x14ac:dyDescent="0.3">
      <c r="A865" s="1" t="s">
        <v>761</v>
      </c>
      <c r="B865" s="1" t="s">
        <v>173</v>
      </c>
      <c r="C865" t="s">
        <v>720</v>
      </c>
      <c r="D865">
        <v>2011</v>
      </c>
      <c r="E865" t="s">
        <v>174</v>
      </c>
      <c r="F865" t="s">
        <v>60</v>
      </c>
      <c r="G865">
        <v>1.1260384000000001</v>
      </c>
      <c r="H865">
        <v>1.3111325</v>
      </c>
      <c r="I865">
        <v>1.7133765000000001</v>
      </c>
      <c r="J865">
        <v>2.4103954999999999</v>
      </c>
      <c r="K865">
        <v>2.9477449999999998</v>
      </c>
      <c r="L865">
        <v>3.7338100000000001</v>
      </c>
      <c r="M865">
        <v>6</v>
      </c>
      <c r="N865" s="6">
        <v>1.8833019066666701</v>
      </c>
      <c r="O865">
        <v>0.51155315637796495</v>
      </c>
      <c r="P865" s="8">
        <v>9.9076984500000003E-3</v>
      </c>
      <c r="Q865">
        <v>60</v>
      </c>
      <c r="R865">
        <v>0</v>
      </c>
      <c r="S865">
        <v>0</v>
      </c>
      <c r="T865">
        <v>15</v>
      </c>
      <c r="U865">
        <v>15</v>
      </c>
      <c r="V865">
        <v>16</v>
      </c>
      <c r="W865">
        <v>14</v>
      </c>
      <c r="X865">
        <v>0</v>
      </c>
      <c r="Y865" t="s">
        <v>61</v>
      </c>
      <c r="Z865" t="s">
        <v>61</v>
      </c>
      <c r="AA865" t="s">
        <v>174</v>
      </c>
      <c r="AB865" t="s">
        <v>63</v>
      </c>
      <c r="AC865" t="s">
        <v>531</v>
      </c>
      <c r="AD865" s="1" t="s">
        <v>762</v>
      </c>
      <c r="AE865" t="s">
        <v>763</v>
      </c>
      <c r="AF865" t="s">
        <v>106</v>
      </c>
      <c r="AG865">
        <v>28.596389769999998</v>
      </c>
      <c r="AH865">
        <v>-81.362503050000001</v>
      </c>
      <c r="AI865" t="s">
        <v>107</v>
      </c>
    </row>
    <row r="866" spans="1:35" x14ac:dyDescent="0.3">
      <c r="A866" s="1" t="s">
        <v>761</v>
      </c>
      <c r="B866" s="1" t="s">
        <v>175</v>
      </c>
      <c r="C866" t="s">
        <v>720</v>
      </c>
      <c r="D866">
        <v>2011</v>
      </c>
      <c r="E866" t="s">
        <v>176</v>
      </c>
      <c r="F866" t="s">
        <v>60</v>
      </c>
      <c r="G866">
        <v>1.1853022</v>
      </c>
      <c r="H866">
        <v>1.4678905</v>
      </c>
      <c r="I866">
        <v>1.693546</v>
      </c>
      <c r="J866">
        <v>2.1754867500000001</v>
      </c>
      <c r="K866">
        <v>2.6195916000000001</v>
      </c>
      <c r="L866">
        <v>3.2249439999999998</v>
      </c>
      <c r="M866">
        <v>6</v>
      </c>
      <c r="N866" s="6">
        <v>1.83533578166667</v>
      </c>
      <c r="O866">
        <v>0.30669431231109701</v>
      </c>
      <c r="P866" s="8">
        <v>1.04195135833333E-2</v>
      </c>
      <c r="Q866">
        <v>60</v>
      </c>
      <c r="R866">
        <v>0</v>
      </c>
      <c r="S866">
        <v>0</v>
      </c>
      <c r="T866">
        <v>15</v>
      </c>
      <c r="U866">
        <v>15</v>
      </c>
      <c r="V866">
        <v>16</v>
      </c>
      <c r="W866">
        <v>14</v>
      </c>
      <c r="X866">
        <v>0</v>
      </c>
      <c r="Y866" t="s">
        <v>61</v>
      </c>
      <c r="Z866" t="s">
        <v>61</v>
      </c>
      <c r="AA866" t="s">
        <v>176</v>
      </c>
      <c r="AB866" t="s">
        <v>63</v>
      </c>
      <c r="AC866" t="s">
        <v>531</v>
      </c>
      <c r="AD866" s="1" t="s">
        <v>762</v>
      </c>
      <c r="AE866" t="s">
        <v>763</v>
      </c>
      <c r="AF866" t="s">
        <v>106</v>
      </c>
      <c r="AG866">
        <v>28.596389769999998</v>
      </c>
      <c r="AH866">
        <v>-81.362503050000001</v>
      </c>
      <c r="AI866" t="s">
        <v>107</v>
      </c>
    </row>
    <row r="867" spans="1:35" x14ac:dyDescent="0.3">
      <c r="A867" s="1" t="s">
        <v>761</v>
      </c>
      <c r="B867" s="1" t="s">
        <v>325</v>
      </c>
      <c r="C867" t="s">
        <v>720</v>
      </c>
      <c r="D867">
        <v>2011</v>
      </c>
      <c r="E867" t="s">
        <v>326</v>
      </c>
      <c r="F867" t="s">
        <v>60</v>
      </c>
      <c r="G867">
        <v>0.15179265</v>
      </c>
      <c r="H867">
        <v>0.19894582499999999</v>
      </c>
      <c r="I867">
        <v>0.24229809999999999</v>
      </c>
      <c r="J867">
        <v>0.32128265</v>
      </c>
      <c r="K867">
        <v>0.37865028000000001</v>
      </c>
      <c r="L867">
        <v>0.4418378</v>
      </c>
      <c r="M867">
        <v>6</v>
      </c>
      <c r="N867" s="6">
        <v>0.255838343333333</v>
      </c>
      <c r="O867">
        <v>6.8021031647699497E-3</v>
      </c>
      <c r="P867" s="8">
        <v>4.7509450000000003E-3</v>
      </c>
      <c r="Q867">
        <v>60</v>
      </c>
      <c r="R867">
        <v>0</v>
      </c>
      <c r="S867">
        <v>0</v>
      </c>
      <c r="T867">
        <v>15</v>
      </c>
      <c r="U867">
        <v>15</v>
      </c>
      <c r="V867">
        <v>16</v>
      </c>
      <c r="W867">
        <v>14</v>
      </c>
      <c r="X867">
        <v>0</v>
      </c>
      <c r="Y867" t="s">
        <v>61</v>
      </c>
      <c r="Z867" t="s">
        <v>61</v>
      </c>
      <c r="AA867" t="s">
        <v>327</v>
      </c>
      <c r="AC867" t="s">
        <v>531</v>
      </c>
      <c r="AD867" s="1" t="s">
        <v>762</v>
      </c>
      <c r="AE867" t="s">
        <v>763</v>
      </c>
      <c r="AF867" t="s">
        <v>106</v>
      </c>
      <c r="AG867">
        <v>28.596389769999998</v>
      </c>
      <c r="AH867">
        <v>-81.362503050000001</v>
      </c>
      <c r="AI867" t="s">
        <v>107</v>
      </c>
    </row>
    <row r="868" spans="1:35" x14ac:dyDescent="0.3">
      <c r="A868" s="1" t="s">
        <v>761</v>
      </c>
      <c r="B868" s="1" t="s">
        <v>177</v>
      </c>
      <c r="C868" t="s">
        <v>720</v>
      </c>
      <c r="D868">
        <v>2011</v>
      </c>
      <c r="E868" t="s">
        <v>178</v>
      </c>
      <c r="F868" t="s">
        <v>60</v>
      </c>
      <c r="G868">
        <v>1.108927</v>
      </c>
      <c r="H868">
        <v>1.150228</v>
      </c>
      <c r="I868">
        <v>1.2576099999999999</v>
      </c>
      <c r="J868">
        <v>1.369122</v>
      </c>
      <c r="K868">
        <v>1.548781</v>
      </c>
      <c r="L868">
        <v>1.7635449999999999</v>
      </c>
      <c r="M868">
        <v>6</v>
      </c>
      <c r="N868" s="6">
        <v>1.2790051311475401</v>
      </c>
      <c r="O868">
        <v>2.9293138556949198E-2</v>
      </c>
      <c r="P868" s="8">
        <v>4.5430900000000003E-2</v>
      </c>
      <c r="Q868">
        <v>61</v>
      </c>
      <c r="R868">
        <v>0</v>
      </c>
      <c r="S868">
        <v>0</v>
      </c>
      <c r="T868">
        <v>15</v>
      </c>
      <c r="U868">
        <v>15</v>
      </c>
      <c r="V868">
        <v>16</v>
      </c>
      <c r="W868">
        <v>15</v>
      </c>
      <c r="X868">
        <v>0</v>
      </c>
      <c r="Y868" t="s">
        <v>61</v>
      </c>
      <c r="Z868" t="s">
        <v>61</v>
      </c>
      <c r="AA868" t="s">
        <v>179</v>
      </c>
      <c r="AB868" t="s">
        <v>85</v>
      </c>
      <c r="AC868" t="s">
        <v>531</v>
      </c>
      <c r="AD868" s="1" t="s">
        <v>762</v>
      </c>
      <c r="AE868" t="s">
        <v>763</v>
      </c>
      <c r="AF868" t="s">
        <v>106</v>
      </c>
      <c r="AG868">
        <v>28.596389769999998</v>
      </c>
      <c r="AH868">
        <v>-81.362503050000001</v>
      </c>
      <c r="AI868" t="s">
        <v>107</v>
      </c>
    </row>
    <row r="869" spans="1:35" x14ac:dyDescent="0.3">
      <c r="A869" s="1" t="s">
        <v>761</v>
      </c>
      <c r="B869" s="1" t="s">
        <v>204</v>
      </c>
      <c r="C869" t="s">
        <v>720</v>
      </c>
      <c r="D869">
        <v>2011</v>
      </c>
      <c r="E869" t="s">
        <v>205</v>
      </c>
      <c r="F869" t="s">
        <v>60</v>
      </c>
      <c r="G869">
        <v>0.1875764</v>
      </c>
      <c r="H869">
        <v>0.2257864</v>
      </c>
      <c r="I869">
        <v>0.26746999999999999</v>
      </c>
      <c r="J869">
        <v>0.29178549999999998</v>
      </c>
      <c r="K869">
        <v>0.36125819999999997</v>
      </c>
      <c r="L869">
        <v>0.59051830000000005</v>
      </c>
      <c r="M869">
        <v>6</v>
      </c>
      <c r="N869" s="6">
        <v>0.27225341147540999</v>
      </c>
      <c r="O869">
        <v>6.4719492035970301E-3</v>
      </c>
      <c r="P869" s="8">
        <v>1.736818E-2</v>
      </c>
      <c r="Q869">
        <v>61</v>
      </c>
      <c r="R869">
        <v>0</v>
      </c>
      <c r="S869">
        <v>0</v>
      </c>
      <c r="T869">
        <v>15</v>
      </c>
      <c r="U869">
        <v>15</v>
      </c>
      <c r="V869">
        <v>16</v>
      </c>
      <c r="W869">
        <v>15</v>
      </c>
      <c r="X869">
        <v>0</v>
      </c>
      <c r="Y869" t="s">
        <v>61</v>
      </c>
      <c r="Z869" t="s">
        <v>61</v>
      </c>
      <c r="AA869" t="s">
        <v>206</v>
      </c>
      <c r="AB869" t="s">
        <v>94</v>
      </c>
      <c r="AC869" t="s">
        <v>531</v>
      </c>
      <c r="AD869" s="1" t="s">
        <v>762</v>
      </c>
      <c r="AE869" t="s">
        <v>763</v>
      </c>
      <c r="AF869" t="s">
        <v>106</v>
      </c>
      <c r="AG869">
        <v>28.596389769999998</v>
      </c>
      <c r="AH869">
        <v>-81.362503050000001</v>
      </c>
      <c r="AI869" t="s">
        <v>107</v>
      </c>
    </row>
    <row r="870" spans="1:35" x14ac:dyDescent="0.3">
      <c r="A870" s="1" t="s">
        <v>761</v>
      </c>
      <c r="B870" s="1" t="s">
        <v>207</v>
      </c>
      <c r="C870" t="s">
        <v>720</v>
      </c>
      <c r="D870">
        <v>2011</v>
      </c>
      <c r="E870" t="s">
        <v>208</v>
      </c>
      <c r="F870" t="s">
        <v>60</v>
      </c>
      <c r="G870">
        <v>8.7887560000000003E-2</v>
      </c>
      <c r="H870">
        <v>0.1025355</v>
      </c>
      <c r="I870">
        <v>0.1269487</v>
      </c>
      <c r="J870">
        <v>0.15624450000000001</v>
      </c>
      <c r="K870">
        <v>0.17577509999999999</v>
      </c>
      <c r="L870">
        <v>0.2148362</v>
      </c>
      <c r="M870">
        <v>6</v>
      </c>
      <c r="N870" s="6">
        <v>0.12774912508196701</v>
      </c>
      <c r="O870">
        <v>1.08805014775345E-3</v>
      </c>
      <c r="P870" s="8">
        <v>3.4178489999999999E-2</v>
      </c>
      <c r="Q870">
        <v>61</v>
      </c>
      <c r="R870">
        <v>0</v>
      </c>
      <c r="S870">
        <v>0</v>
      </c>
      <c r="T870">
        <v>15</v>
      </c>
      <c r="U870">
        <v>15</v>
      </c>
      <c r="V870">
        <v>16</v>
      </c>
      <c r="W870">
        <v>15</v>
      </c>
      <c r="X870">
        <v>0</v>
      </c>
      <c r="Y870" t="s">
        <v>61</v>
      </c>
      <c r="Z870" t="s">
        <v>61</v>
      </c>
      <c r="AA870" t="s">
        <v>208</v>
      </c>
      <c r="AB870" t="s">
        <v>94</v>
      </c>
      <c r="AC870" t="s">
        <v>531</v>
      </c>
      <c r="AD870" s="1" t="s">
        <v>762</v>
      </c>
      <c r="AE870" t="s">
        <v>763</v>
      </c>
      <c r="AF870" t="s">
        <v>106</v>
      </c>
      <c r="AG870">
        <v>28.596389769999998</v>
      </c>
      <c r="AH870">
        <v>-81.362503050000001</v>
      </c>
      <c r="AI870" t="s">
        <v>107</v>
      </c>
    </row>
    <row r="871" spans="1:35" x14ac:dyDescent="0.3">
      <c r="A871" s="1" t="s">
        <v>761</v>
      </c>
      <c r="B871" s="1" t="s">
        <v>209</v>
      </c>
      <c r="C871" t="s">
        <v>720</v>
      </c>
      <c r="D871">
        <v>2011</v>
      </c>
      <c r="E871" t="s">
        <v>210</v>
      </c>
      <c r="F871" t="s">
        <v>60</v>
      </c>
      <c r="G871">
        <v>0.47184749999999998</v>
      </c>
      <c r="H871">
        <v>0.49072139999999997</v>
      </c>
      <c r="I871">
        <v>0.50959520000000003</v>
      </c>
      <c r="J871">
        <v>0.52846910000000002</v>
      </c>
      <c r="K871">
        <v>0.54105179999999997</v>
      </c>
      <c r="L871">
        <v>0.61654730000000002</v>
      </c>
      <c r="M871">
        <v>6</v>
      </c>
      <c r="N871" s="6">
        <v>0.51011091147540999</v>
      </c>
      <c r="O871">
        <v>1.6983902871550299E-3</v>
      </c>
      <c r="P871" s="8">
        <v>4.4039099999999998E-2</v>
      </c>
      <c r="Q871">
        <v>61</v>
      </c>
      <c r="R871">
        <v>0</v>
      </c>
      <c r="S871">
        <v>0</v>
      </c>
      <c r="T871">
        <v>15</v>
      </c>
      <c r="U871">
        <v>15</v>
      </c>
      <c r="V871">
        <v>16</v>
      </c>
      <c r="W871">
        <v>15</v>
      </c>
      <c r="X871">
        <v>0</v>
      </c>
      <c r="Y871" t="s">
        <v>61</v>
      </c>
      <c r="Z871" t="s">
        <v>61</v>
      </c>
      <c r="AA871" t="s">
        <v>211</v>
      </c>
      <c r="AB871" t="s">
        <v>94</v>
      </c>
      <c r="AC871" t="s">
        <v>531</v>
      </c>
      <c r="AD871" s="1" t="s">
        <v>762</v>
      </c>
      <c r="AE871" t="s">
        <v>763</v>
      </c>
      <c r="AF871" t="s">
        <v>106</v>
      </c>
      <c r="AG871">
        <v>28.596389769999998</v>
      </c>
      <c r="AH871">
        <v>-81.362503050000001</v>
      </c>
      <c r="AI871" t="s">
        <v>107</v>
      </c>
    </row>
    <row r="872" spans="1:35" x14ac:dyDescent="0.3">
      <c r="A872" s="1" t="s">
        <v>761</v>
      </c>
      <c r="B872" s="1" t="s">
        <v>221</v>
      </c>
      <c r="C872" t="s">
        <v>720</v>
      </c>
      <c r="D872">
        <v>2011</v>
      </c>
      <c r="E872" t="s">
        <v>222</v>
      </c>
      <c r="F872" t="s">
        <v>60</v>
      </c>
      <c r="G872">
        <v>3.2737170000000003E-2</v>
      </c>
      <c r="H872">
        <v>3.2737170000000003E-2</v>
      </c>
      <c r="I872">
        <v>4.3649569999999999E-2</v>
      </c>
      <c r="J872">
        <v>4.3649569999999999E-2</v>
      </c>
      <c r="K872">
        <v>6.0018139999999998E-2</v>
      </c>
      <c r="L872">
        <v>9.8211510000000002E-2</v>
      </c>
      <c r="M872">
        <v>6</v>
      </c>
      <c r="N872" s="6">
        <v>4.4365130491803302E-2</v>
      </c>
      <c r="O872">
        <v>2.8328739443730499E-4</v>
      </c>
      <c r="P872" s="8">
        <v>3.8193369999999997E-2</v>
      </c>
      <c r="Q872">
        <v>61</v>
      </c>
      <c r="R872">
        <v>27</v>
      </c>
      <c r="S872">
        <v>0</v>
      </c>
      <c r="T872">
        <v>15</v>
      </c>
      <c r="U872">
        <v>15</v>
      </c>
      <c r="V872">
        <v>16</v>
      </c>
      <c r="W872">
        <v>15</v>
      </c>
      <c r="X872">
        <v>44.262295081967203</v>
      </c>
      <c r="Y872" t="s">
        <v>61</v>
      </c>
      <c r="Z872" t="s">
        <v>61</v>
      </c>
      <c r="AA872" t="s">
        <v>223</v>
      </c>
      <c r="AB872" t="s">
        <v>85</v>
      </c>
      <c r="AC872" t="s">
        <v>531</v>
      </c>
      <c r="AD872" s="1" t="s">
        <v>762</v>
      </c>
      <c r="AE872" t="s">
        <v>763</v>
      </c>
      <c r="AF872" t="s">
        <v>106</v>
      </c>
      <c r="AG872">
        <v>28.596389769999998</v>
      </c>
      <c r="AH872">
        <v>-81.362503050000001</v>
      </c>
      <c r="AI872" t="s">
        <v>107</v>
      </c>
    </row>
    <row r="873" spans="1:35" x14ac:dyDescent="0.3">
      <c r="A873" s="1" t="s">
        <v>761</v>
      </c>
      <c r="B873" s="1" t="s">
        <v>224</v>
      </c>
      <c r="C873" t="s">
        <v>720</v>
      </c>
      <c r="D873">
        <v>2011</v>
      </c>
      <c r="E873" t="s">
        <v>225</v>
      </c>
      <c r="F873" t="s">
        <v>60</v>
      </c>
      <c r="G873">
        <v>3.2379709999999999E-2</v>
      </c>
      <c r="H873">
        <v>4.4522100000000002E-2</v>
      </c>
      <c r="I873">
        <v>5.66645E-2</v>
      </c>
      <c r="J873">
        <v>7.2854349999999998E-2</v>
      </c>
      <c r="K873">
        <v>8.4996740000000001E-2</v>
      </c>
      <c r="L873">
        <v>0.11737649999999999</v>
      </c>
      <c r="M873">
        <v>6</v>
      </c>
      <c r="N873" s="6">
        <v>5.8389644590163901E-2</v>
      </c>
      <c r="O873">
        <v>4.3000432121041498E-4</v>
      </c>
      <c r="P873" s="8">
        <v>3.6427170000000002E-2</v>
      </c>
      <c r="Q873">
        <v>61</v>
      </c>
      <c r="R873">
        <v>9</v>
      </c>
      <c r="S873">
        <v>0</v>
      </c>
      <c r="T873">
        <v>15</v>
      </c>
      <c r="U873">
        <v>15</v>
      </c>
      <c r="V873">
        <v>16</v>
      </c>
      <c r="W873">
        <v>15</v>
      </c>
      <c r="X873">
        <v>14.7540983606557</v>
      </c>
      <c r="Y873" t="s">
        <v>61</v>
      </c>
      <c r="Z873" t="s">
        <v>61</v>
      </c>
      <c r="AA873" t="s">
        <v>226</v>
      </c>
      <c r="AB873" t="s">
        <v>94</v>
      </c>
      <c r="AC873" t="s">
        <v>531</v>
      </c>
      <c r="AD873" s="1" t="s">
        <v>762</v>
      </c>
      <c r="AE873" t="s">
        <v>763</v>
      </c>
      <c r="AF873" t="s">
        <v>106</v>
      </c>
      <c r="AG873">
        <v>28.596389769999998</v>
      </c>
      <c r="AH873">
        <v>-81.362503050000001</v>
      </c>
      <c r="AI873" t="s">
        <v>107</v>
      </c>
    </row>
    <row r="874" spans="1:35" x14ac:dyDescent="0.3">
      <c r="A874" s="1" t="s">
        <v>761</v>
      </c>
      <c r="B874" s="1" t="s">
        <v>227</v>
      </c>
      <c r="C874" t="s">
        <v>720</v>
      </c>
      <c r="D874">
        <v>2011</v>
      </c>
      <c r="E874" t="s">
        <v>228</v>
      </c>
      <c r="F874" t="s">
        <v>60</v>
      </c>
      <c r="G874">
        <v>4.0694679999999997E-2</v>
      </c>
      <c r="H874">
        <v>6.1042020000000002E-2</v>
      </c>
      <c r="I874">
        <v>9.4954259999999999E-2</v>
      </c>
      <c r="J874">
        <v>0.17634359999999999</v>
      </c>
      <c r="K874">
        <v>0.2373856</v>
      </c>
      <c r="L874">
        <v>0.40016439999999998</v>
      </c>
      <c r="M874">
        <v>6</v>
      </c>
      <c r="N874" s="6">
        <v>0.128532927540984</v>
      </c>
      <c r="O874">
        <v>6.7352859464990603E-3</v>
      </c>
      <c r="P874" s="8">
        <v>3.3912230000000002E-2</v>
      </c>
      <c r="Q874">
        <v>61</v>
      </c>
      <c r="R874">
        <v>0</v>
      </c>
      <c r="S874">
        <v>0</v>
      </c>
      <c r="T874">
        <v>15</v>
      </c>
      <c r="U874">
        <v>15</v>
      </c>
      <c r="V874">
        <v>16</v>
      </c>
      <c r="W874">
        <v>15</v>
      </c>
      <c r="X874">
        <v>0</v>
      </c>
      <c r="Y874" t="s">
        <v>61</v>
      </c>
      <c r="Z874" t="s">
        <v>61</v>
      </c>
      <c r="AA874" t="s">
        <v>228</v>
      </c>
      <c r="AB874" t="s">
        <v>85</v>
      </c>
      <c r="AC874" t="s">
        <v>531</v>
      </c>
      <c r="AD874" s="1" t="s">
        <v>762</v>
      </c>
      <c r="AE874" t="s">
        <v>763</v>
      </c>
      <c r="AF874" t="s">
        <v>106</v>
      </c>
      <c r="AG874">
        <v>28.596389769999998</v>
      </c>
      <c r="AH874">
        <v>-81.362503050000001</v>
      </c>
      <c r="AI874" t="s">
        <v>107</v>
      </c>
    </row>
    <row r="875" spans="1:35" x14ac:dyDescent="0.3">
      <c r="A875" s="1" t="s">
        <v>761</v>
      </c>
      <c r="B875" s="1" t="s">
        <v>229</v>
      </c>
      <c r="C875" t="s">
        <v>720</v>
      </c>
      <c r="D875">
        <v>2011</v>
      </c>
      <c r="E875" t="s">
        <v>230</v>
      </c>
      <c r="F875" t="s">
        <v>60</v>
      </c>
      <c r="G875">
        <v>0</v>
      </c>
      <c r="H875">
        <v>3.1064370000000001E-2</v>
      </c>
      <c r="I875">
        <v>4.2713510000000003E-2</v>
      </c>
      <c r="J875">
        <v>5.8245690000000003E-2</v>
      </c>
      <c r="K875">
        <v>6.9894830000000005E-2</v>
      </c>
      <c r="L875">
        <v>0.12814049999999999</v>
      </c>
      <c r="M875">
        <v>6</v>
      </c>
      <c r="N875" s="6">
        <v>4.3477387262295102E-2</v>
      </c>
      <c r="O875">
        <v>7.9552777020031095E-4</v>
      </c>
      <c r="P875" s="8">
        <v>3.1064370000000001E-2</v>
      </c>
      <c r="Q875">
        <v>61</v>
      </c>
      <c r="R875">
        <v>15</v>
      </c>
      <c r="S875">
        <v>9</v>
      </c>
      <c r="T875">
        <v>15</v>
      </c>
      <c r="U875">
        <v>15</v>
      </c>
      <c r="V875">
        <v>16</v>
      </c>
      <c r="W875">
        <v>15</v>
      </c>
      <c r="X875">
        <v>24.590163934426201</v>
      </c>
      <c r="Y875" t="s">
        <v>61</v>
      </c>
      <c r="Z875" t="s">
        <v>61</v>
      </c>
      <c r="AA875" t="s">
        <v>231</v>
      </c>
      <c r="AB875" t="s">
        <v>63</v>
      </c>
      <c r="AC875" t="s">
        <v>531</v>
      </c>
      <c r="AD875" s="1" t="s">
        <v>762</v>
      </c>
      <c r="AE875" t="s">
        <v>763</v>
      </c>
      <c r="AF875" t="s">
        <v>106</v>
      </c>
      <c r="AG875">
        <v>28.596389769999998</v>
      </c>
      <c r="AH875">
        <v>-81.362503050000001</v>
      </c>
      <c r="AI875" t="s">
        <v>107</v>
      </c>
    </row>
    <row r="876" spans="1:35" x14ac:dyDescent="0.3">
      <c r="A876" s="1" t="s">
        <v>761</v>
      </c>
      <c r="B876" s="1" t="s">
        <v>254</v>
      </c>
      <c r="C876" t="s">
        <v>720</v>
      </c>
      <c r="D876">
        <v>2011</v>
      </c>
      <c r="E876" t="s">
        <v>255</v>
      </c>
      <c r="F876" t="s">
        <v>60</v>
      </c>
      <c r="G876">
        <v>0.19540589999999999</v>
      </c>
      <c r="H876">
        <v>0.2561988</v>
      </c>
      <c r="I876">
        <v>0.34738819999999998</v>
      </c>
      <c r="J876">
        <v>0.49502829999999998</v>
      </c>
      <c r="K876">
        <v>0.70346120000000001</v>
      </c>
      <c r="L876">
        <v>1.6153550000000001</v>
      </c>
      <c r="M876">
        <v>6</v>
      </c>
      <c r="N876" s="6">
        <v>0.43459122950819701</v>
      </c>
      <c r="O876">
        <v>7.9555659568403506E-2</v>
      </c>
      <c r="P876" s="8">
        <v>0.13027059999999999</v>
      </c>
      <c r="Q876">
        <v>61</v>
      </c>
      <c r="R876">
        <v>0</v>
      </c>
      <c r="S876">
        <v>0</v>
      </c>
      <c r="T876">
        <v>15</v>
      </c>
      <c r="U876">
        <v>15</v>
      </c>
      <c r="V876">
        <v>16</v>
      </c>
      <c r="W876">
        <v>15</v>
      </c>
      <c r="X876">
        <v>0</v>
      </c>
      <c r="Y876" t="s">
        <v>61</v>
      </c>
      <c r="Z876" t="s">
        <v>61</v>
      </c>
      <c r="AA876" t="s">
        <v>256</v>
      </c>
      <c r="AB876" t="s">
        <v>85</v>
      </c>
      <c r="AC876" t="s">
        <v>531</v>
      </c>
      <c r="AD876" s="1" t="s">
        <v>762</v>
      </c>
      <c r="AE876" t="s">
        <v>763</v>
      </c>
      <c r="AF876" t="s">
        <v>106</v>
      </c>
      <c r="AG876">
        <v>28.596389769999998</v>
      </c>
      <c r="AH876">
        <v>-81.362503050000001</v>
      </c>
      <c r="AI876" t="s">
        <v>107</v>
      </c>
    </row>
    <row r="877" spans="1:35" x14ac:dyDescent="0.3">
      <c r="A877" s="1" t="s">
        <v>761</v>
      </c>
      <c r="B877" s="1" t="s">
        <v>257</v>
      </c>
      <c r="C877" t="s">
        <v>720</v>
      </c>
      <c r="D877">
        <v>2011</v>
      </c>
      <c r="E877" t="s">
        <v>258</v>
      </c>
      <c r="F877" t="s">
        <v>60</v>
      </c>
      <c r="G877">
        <v>0.22683519999999999</v>
      </c>
      <c r="H877">
        <v>0.2939273</v>
      </c>
      <c r="I877">
        <v>0.38338349999999999</v>
      </c>
      <c r="J877">
        <v>0.48561910000000003</v>
      </c>
      <c r="K877">
        <v>0.66772629999999999</v>
      </c>
      <c r="L877">
        <v>1.0990329999999999</v>
      </c>
      <c r="M877">
        <v>6</v>
      </c>
      <c r="N877" s="6">
        <v>0.42460246393442602</v>
      </c>
      <c r="O877">
        <v>3.9602275887966297E-2</v>
      </c>
      <c r="P877" s="8">
        <v>2.875376E-2</v>
      </c>
      <c r="Q877">
        <v>61</v>
      </c>
      <c r="R877">
        <v>0</v>
      </c>
      <c r="S877">
        <v>0</v>
      </c>
      <c r="T877">
        <v>15</v>
      </c>
      <c r="U877">
        <v>15</v>
      </c>
      <c r="V877">
        <v>16</v>
      </c>
      <c r="W877">
        <v>15</v>
      </c>
      <c r="X877">
        <v>0</v>
      </c>
      <c r="Y877" t="s">
        <v>61</v>
      </c>
      <c r="Z877" t="s">
        <v>61</v>
      </c>
      <c r="AA877" t="s">
        <v>258</v>
      </c>
      <c r="AB877" t="s">
        <v>89</v>
      </c>
      <c r="AC877" t="s">
        <v>531</v>
      </c>
      <c r="AD877" s="1" t="s">
        <v>762</v>
      </c>
      <c r="AE877" t="s">
        <v>763</v>
      </c>
      <c r="AF877" t="s">
        <v>106</v>
      </c>
      <c r="AG877">
        <v>28.596389769999998</v>
      </c>
      <c r="AH877">
        <v>-81.362503050000001</v>
      </c>
      <c r="AI877" t="s">
        <v>107</v>
      </c>
    </row>
    <row r="878" spans="1:35" x14ac:dyDescent="0.3">
      <c r="A878" s="1" t="s">
        <v>761</v>
      </c>
      <c r="B878" s="1" t="s">
        <v>259</v>
      </c>
      <c r="C878" t="s">
        <v>720</v>
      </c>
      <c r="D878">
        <v>2011</v>
      </c>
      <c r="E878" t="s">
        <v>260</v>
      </c>
      <c r="F878" t="s">
        <v>60</v>
      </c>
      <c r="G878">
        <v>0.50498799999999999</v>
      </c>
      <c r="H878">
        <v>0.59543360000000001</v>
      </c>
      <c r="I878">
        <v>0.81024189999999996</v>
      </c>
      <c r="J878">
        <v>1.058967</v>
      </c>
      <c r="K878">
        <v>1.4320550000000001</v>
      </c>
      <c r="L878">
        <v>3.376636</v>
      </c>
      <c r="M878">
        <v>6</v>
      </c>
      <c r="N878" s="6">
        <v>0.96327035245901604</v>
      </c>
      <c r="O878">
        <v>0.329654890081713</v>
      </c>
      <c r="P878" s="8">
        <v>4.1454240000000003E-2</v>
      </c>
      <c r="Q878">
        <v>61</v>
      </c>
      <c r="R878">
        <v>0</v>
      </c>
      <c r="S878">
        <v>0</v>
      </c>
      <c r="T878">
        <v>15</v>
      </c>
      <c r="U878">
        <v>15</v>
      </c>
      <c r="V878">
        <v>16</v>
      </c>
      <c r="W878">
        <v>15</v>
      </c>
      <c r="X878">
        <v>0</v>
      </c>
      <c r="Y878" t="s">
        <v>61</v>
      </c>
      <c r="Z878" t="s">
        <v>61</v>
      </c>
      <c r="AA878" t="s">
        <v>260</v>
      </c>
      <c r="AB878" t="s">
        <v>63</v>
      </c>
      <c r="AC878" t="s">
        <v>531</v>
      </c>
      <c r="AD878" s="1" t="s">
        <v>762</v>
      </c>
      <c r="AE878" t="s">
        <v>763</v>
      </c>
      <c r="AF878" t="s">
        <v>106</v>
      </c>
      <c r="AG878">
        <v>28.596389769999998</v>
      </c>
      <c r="AH878">
        <v>-81.362503050000001</v>
      </c>
      <c r="AI878" t="s">
        <v>107</v>
      </c>
    </row>
    <row r="879" spans="1:35" x14ac:dyDescent="0.3">
      <c r="A879" s="1" t="s">
        <v>761</v>
      </c>
      <c r="B879" s="1" t="s">
        <v>261</v>
      </c>
      <c r="C879" t="s">
        <v>720</v>
      </c>
      <c r="D879">
        <v>2011</v>
      </c>
      <c r="E879" t="s">
        <v>262</v>
      </c>
      <c r="F879" t="s">
        <v>60</v>
      </c>
      <c r="G879">
        <v>8.558325E-2</v>
      </c>
      <c r="H879">
        <v>9.9847130000000006E-2</v>
      </c>
      <c r="I879">
        <v>0.13788410000000001</v>
      </c>
      <c r="J879">
        <v>0.19493959999999999</v>
      </c>
      <c r="K879">
        <v>0.27101360000000002</v>
      </c>
      <c r="L879">
        <v>0.56580039999999998</v>
      </c>
      <c r="M879">
        <v>6</v>
      </c>
      <c r="N879" s="6">
        <v>0.167503096557377</v>
      </c>
      <c r="O879">
        <v>9.7248418555262207E-3</v>
      </c>
      <c r="P879" s="8">
        <v>5.7055500000000002E-2</v>
      </c>
      <c r="Q879">
        <v>61</v>
      </c>
      <c r="R879">
        <v>0</v>
      </c>
      <c r="S879">
        <v>0</v>
      </c>
      <c r="T879">
        <v>15</v>
      </c>
      <c r="U879">
        <v>15</v>
      </c>
      <c r="V879">
        <v>16</v>
      </c>
      <c r="W879">
        <v>15</v>
      </c>
      <c r="X879">
        <v>0</v>
      </c>
      <c r="Y879" t="s">
        <v>61</v>
      </c>
      <c r="Z879" t="s">
        <v>61</v>
      </c>
      <c r="AA879" t="s">
        <v>263</v>
      </c>
      <c r="AB879" t="s">
        <v>69</v>
      </c>
      <c r="AC879" t="s">
        <v>531</v>
      </c>
      <c r="AD879" s="1" t="s">
        <v>762</v>
      </c>
      <c r="AE879" t="s">
        <v>763</v>
      </c>
      <c r="AF879" t="s">
        <v>106</v>
      </c>
      <c r="AG879">
        <v>28.596389769999998</v>
      </c>
      <c r="AH879">
        <v>-81.362503050000001</v>
      </c>
      <c r="AI879" t="s">
        <v>107</v>
      </c>
    </row>
    <row r="880" spans="1:35" x14ac:dyDescent="0.3">
      <c r="A880" s="1" t="s">
        <v>761</v>
      </c>
      <c r="B880" s="1" t="s">
        <v>264</v>
      </c>
      <c r="C880" t="s">
        <v>720</v>
      </c>
      <c r="D880">
        <v>2011</v>
      </c>
      <c r="E880" t="s">
        <v>265</v>
      </c>
      <c r="F880" t="s">
        <v>60</v>
      </c>
      <c r="G880">
        <v>7.8162350000000005E-2</v>
      </c>
      <c r="H880">
        <v>9.9874119999999997E-2</v>
      </c>
      <c r="I880">
        <v>0.1389553</v>
      </c>
      <c r="J880">
        <v>0.1910635</v>
      </c>
      <c r="K880">
        <v>0.27356819999999998</v>
      </c>
      <c r="L880">
        <v>0.59924469999999996</v>
      </c>
      <c r="M880">
        <v>6</v>
      </c>
      <c r="N880" s="6">
        <v>0.166219576885246</v>
      </c>
      <c r="O880">
        <v>1.0830985020993099E-2</v>
      </c>
      <c r="P880" s="8">
        <v>6.5135289999999998E-2</v>
      </c>
      <c r="Q880">
        <v>61</v>
      </c>
      <c r="R880">
        <v>1</v>
      </c>
      <c r="S880">
        <v>0</v>
      </c>
      <c r="T880">
        <v>15</v>
      </c>
      <c r="U880">
        <v>15</v>
      </c>
      <c r="V880">
        <v>16</v>
      </c>
      <c r="W880">
        <v>15</v>
      </c>
      <c r="X880">
        <v>1.63934426229508</v>
      </c>
      <c r="Y880" t="s">
        <v>61</v>
      </c>
      <c r="Z880" t="s">
        <v>61</v>
      </c>
      <c r="AA880" t="s">
        <v>265</v>
      </c>
      <c r="AB880" t="s">
        <v>85</v>
      </c>
      <c r="AC880" t="s">
        <v>531</v>
      </c>
      <c r="AD880" s="1" t="s">
        <v>762</v>
      </c>
      <c r="AE880" t="s">
        <v>763</v>
      </c>
      <c r="AF880" t="s">
        <v>106</v>
      </c>
      <c r="AG880">
        <v>28.596389769999998</v>
      </c>
      <c r="AH880">
        <v>-81.362503050000001</v>
      </c>
      <c r="AI880" t="s">
        <v>107</v>
      </c>
    </row>
    <row r="881" spans="1:35" x14ac:dyDescent="0.3">
      <c r="A881" s="1" t="s">
        <v>761</v>
      </c>
      <c r="B881" s="1" t="s">
        <v>270</v>
      </c>
      <c r="C881" t="s">
        <v>720</v>
      </c>
      <c r="D881">
        <v>2011</v>
      </c>
      <c r="E881" t="s">
        <v>271</v>
      </c>
      <c r="F881" t="s">
        <v>60</v>
      </c>
      <c r="G881">
        <v>3.0061500000000001E-2</v>
      </c>
      <c r="H881">
        <v>3.6073800000000003E-2</v>
      </c>
      <c r="I881">
        <v>5.4110699999999998E-2</v>
      </c>
      <c r="J881">
        <v>6.6135299999999994E-2</v>
      </c>
      <c r="K881">
        <v>8.4172200000000003E-2</v>
      </c>
      <c r="L881">
        <v>0.12625829999999999</v>
      </c>
      <c r="M881">
        <v>6</v>
      </c>
      <c r="N881" s="6">
        <v>5.2139453442623003E-2</v>
      </c>
      <c r="O881">
        <v>6.0453652207680304E-4</v>
      </c>
      <c r="P881" s="8">
        <v>3.0061500000000001E-2</v>
      </c>
      <c r="Q881">
        <v>61</v>
      </c>
      <c r="R881">
        <v>5</v>
      </c>
      <c r="S881">
        <v>3</v>
      </c>
      <c r="T881">
        <v>15</v>
      </c>
      <c r="U881">
        <v>15</v>
      </c>
      <c r="V881">
        <v>16</v>
      </c>
      <c r="W881">
        <v>15</v>
      </c>
      <c r="X881">
        <v>8.1967213114754092</v>
      </c>
      <c r="Y881" t="s">
        <v>61</v>
      </c>
      <c r="Z881" t="s">
        <v>61</v>
      </c>
      <c r="AA881" t="s">
        <v>272</v>
      </c>
      <c r="AB881" t="s">
        <v>94</v>
      </c>
      <c r="AC881" t="s">
        <v>531</v>
      </c>
      <c r="AD881" s="1" t="s">
        <v>762</v>
      </c>
      <c r="AE881" t="s">
        <v>763</v>
      </c>
      <c r="AF881" t="s">
        <v>106</v>
      </c>
      <c r="AG881">
        <v>28.596389769999998</v>
      </c>
      <c r="AH881">
        <v>-81.362503050000001</v>
      </c>
      <c r="AI881" t="s">
        <v>107</v>
      </c>
    </row>
    <row r="882" spans="1:35" x14ac:dyDescent="0.3">
      <c r="A882" s="1" t="s">
        <v>765</v>
      </c>
      <c r="B882" s="1" t="s">
        <v>168</v>
      </c>
      <c r="C882" t="s">
        <v>720</v>
      </c>
      <c r="D882">
        <v>2011</v>
      </c>
      <c r="E882" t="s">
        <v>169</v>
      </c>
      <c r="F882" t="s">
        <v>60</v>
      </c>
      <c r="G882">
        <v>2.433509E-2</v>
      </c>
      <c r="H882">
        <v>3.318422E-2</v>
      </c>
      <c r="I882">
        <v>4.6457900000000003E-2</v>
      </c>
      <c r="J882">
        <v>6.415614E-2</v>
      </c>
      <c r="K882">
        <v>9.9552650000000006E-2</v>
      </c>
      <c r="L882">
        <v>0.18361930000000001</v>
      </c>
      <c r="M882">
        <v>6</v>
      </c>
      <c r="N882" s="6">
        <v>5.4581688196721302E-2</v>
      </c>
      <c r="O882">
        <v>1.2507456594126199E-3</v>
      </c>
      <c r="P882" s="8">
        <v>3.318422E-2</v>
      </c>
      <c r="Q882">
        <v>61</v>
      </c>
      <c r="R882">
        <v>14</v>
      </c>
      <c r="S882">
        <v>1</v>
      </c>
      <c r="T882">
        <v>15</v>
      </c>
      <c r="U882">
        <v>15</v>
      </c>
      <c r="V882">
        <v>16</v>
      </c>
      <c r="W882">
        <v>15</v>
      </c>
      <c r="X882">
        <v>22.9508196721311</v>
      </c>
      <c r="Y882" t="s">
        <v>61</v>
      </c>
      <c r="Z882" t="s">
        <v>61</v>
      </c>
      <c r="AA882" t="s">
        <v>169</v>
      </c>
      <c r="AB882" t="s">
        <v>170</v>
      </c>
      <c r="AC882" t="s">
        <v>764</v>
      </c>
      <c r="AD882" s="1" t="s">
        <v>766</v>
      </c>
      <c r="AE882" t="s">
        <v>767</v>
      </c>
      <c r="AF882" t="s">
        <v>64</v>
      </c>
      <c r="AG882">
        <v>27.785865780000002</v>
      </c>
      <c r="AH882">
        <v>-82.739875789999999</v>
      </c>
      <c r="AI882" t="s">
        <v>109</v>
      </c>
    </row>
    <row r="883" spans="1:35" x14ac:dyDescent="0.3">
      <c r="A883" s="1" t="s">
        <v>765</v>
      </c>
      <c r="B883" s="1" t="s">
        <v>173</v>
      </c>
      <c r="C883" t="s">
        <v>720</v>
      </c>
      <c r="D883">
        <v>2011</v>
      </c>
      <c r="E883" t="s">
        <v>174</v>
      </c>
      <c r="F883" t="s">
        <v>60</v>
      </c>
      <c r="G883">
        <v>1.1962929</v>
      </c>
      <c r="H883">
        <v>1.473873</v>
      </c>
      <c r="I883">
        <v>1.9528810000000001</v>
      </c>
      <c r="J883">
        <v>2.16168</v>
      </c>
      <c r="K883">
        <v>2.6185798999999998</v>
      </c>
      <c r="L883">
        <v>3.1074139999999999</v>
      </c>
      <c r="M883">
        <v>6</v>
      </c>
      <c r="N883" s="6">
        <v>1.8593771854838701</v>
      </c>
      <c r="O883">
        <v>0.28583763908850202</v>
      </c>
      <c r="P883" s="8">
        <v>1.24011309677419E-2</v>
      </c>
      <c r="Q883">
        <v>62</v>
      </c>
      <c r="R883">
        <v>0</v>
      </c>
      <c r="S883">
        <v>0</v>
      </c>
      <c r="T883">
        <v>15</v>
      </c>
      <c r="U883">
        <v>15</v>
      </c>
      <c r="V883">
        <v>14</v>
      </c>
      <c r="W883">
        <v>18</v>
      </c>
      <c r="X883">
        <v>0</v>
      </c>
      <c r="Y883" t="s">
        <v>61</v>
      </c>
      <c r="Z883" t="s">
        <v>61</v>
      </c>
      <c r="AA883" t="s">
        <v>174</v>
      </c>
      <c r="AB883" t="s">
        <v>63</v>
      </c>
      <c r="AC883" t="s">
        <v>764</v>
      </c>
      <c r="AD883" s="1" t="s">
        <v>766</v>
      </c>
      <c r="AE883" t="s">
        <v>767</v>
      </c>
      <c r="AF883" t="s">
        <v>64</v>
      </c>
      <c r="AG883">
        <v>27.785865780000002</v>
      </c>
      <c r="AH883">
        <v>-82.739875789999999</v>
      </c>
      <c r="AI883" t="s">
        <v>109</v>
      </c>
    </row>
    <row r="884" spans="1:35" x14ac:dyDescent="0.3">
      <c r="A884" s="1" t="s">
        <v>765</v>
      </c>
      <c r="B884" s="1" t="s">
        <v>175</v>
      </c>
      <c r="C884" t="s">
        <v>720</v>
      </c>
      <c r="D884">
        <v>2011</v>
      </c>
      <c r="E884" t="s">
        <v>176</v>
      </c>
      <c r="F884" t="s">
        <v>60</v>
      </c>
      <c r="G884">
        <v>0.90550668999999995</v>
      </c>
      <c r="H884">
        <v>1.143594</v>
      </c>
      <c r="I884">
        <v>2.1079240000000001</v>
      </c>
      <c r="J884">
        <v>2.7159797499999998</v>
      </c>
      <c r="K884">
        <v>3.7816529000000001</v>
      </c>
      <c r="L884">
        <v>5.0986549999999999</v>
      </c>
      <c r="M884">
        <v>6</v>
      </c>
      <c r="N884" s="6">
        <v>2.1306194596774199</v>
      </c>
      <c r="O884">
        <v>1.3909345081620501</v>
      </c>
      <c r="P884" s="8">
        <v>1.2611509999999999E-2</v>
      </c>
      <c r="Q884">
        <v>62</v>
      </c>
      <c r="R884">
        <v>0</v>
      </c>
      <c r="S884">
        <v>0</v>
      </c>
      <c r="T884">
        <v>15</v>
      </c>
      <c r="U884">
        <v>15</v>
      </c>
      <c r="V884">
        <v>14</v>
      </c>
      <c r="W884">
        <v>18</v>
      </c>
      <c r="X884">
        <v>0</v>
      </c>
      <c r="Y884" t="s">
        <v>61</v>
      </c>
      <c r="Z884" t="s">
        <v>61</v>
      </c>
      <c r="AA884" t="s">
        <v>176</v>
      </c>
      <c r="AB884" t="s">
        <v>63</v>
      </c>
      <c r="AC884" t="s">
        <v>764</v>
      </c>
      <c r="AD884" s="1" t="s">
        <v>766</v>
      </c>
      <c r="AE884" t="s">
        <v>767</v>
      </c>
      <c r="AF884" t="s">
        <v>64</v>
      </c>
      <c r="AG884">
        <v>27.785865780000002</v>
      </c>
      <c r="AH884">
        <v>-82.739875789999999</v>
      </c>
      <c r="AI884" t="s">
        <v>109</v>
      </c>
    </row>
    <row r="885" spans="1:35" x14ac:dyDescent="0.3">
      <c r="A885" s="1" t="s">
        <v>765</v>
      </c>
      <c r="B885" s="1" t="s">
        <v>325</v>
      </c>
      <c r="C885" t="s">
        <v>720</v>
      </c>
      <c r="D885">
        <v>2011</v>
      </c>
      <c r="E885" t="s">
        <v>326</v>
      </c>
      <c r="F885" t="s">
        <v>60</v>
      </c>
      <c r="G885">
        <v>0.10000737699999999</v>
      </c>
      <c r="H885">
        <v>0.13837127499999999</v>
      </c>
      <c r="I885">
        <v>0.216168</v>
      </c>
      <c r="J885">
        <v>0.25952029999999998</v>
      </c>
      <c r="K885">
        <v>0.31071170999999997</v>
      </c>
      <c r="L885">
        <v>0.38957740000000002</v>
      </c>
      <c r="M885">
        <v>6</v>
      </c>
      <c r="N885" s="6">
        <v>0.204865313064516</v>
      </c>
      <c r="O885">
        <v>6.3760117056022103E-3</v>
      </c>
      <c r="P885" s="8">
        <v>7.0881029354838698E-3</v>
      </c>
      <c r="Q885">
        <v>62</v>
      </c>
      <c r="R885">
        <v>0</v>
      </c>
      <c r="S885">
        <v>0</v>
      </c>
      <c r="T885">
        <v>15</v>
      </c>
      <c r="U885">
        <v>15</v>
      </c>
      <c r="V885">
        <v>14</v>
      </c>
      <c r="W885">
        <v>18</v>
      </c>
      <c r="X885">
        <v>0</v>
      </c>
      <c r="Y885" t="s">
        <v>61</v>
      </c>
      <c r="Z885" t="s">
        <v>61</v>
      </c>
      <c r="AA885" t="s">
        <v>327</v>
      </c>
      <c r="AC885" t="s">
        <v>764</v>
      </c>
      <c r="AD885" s="1" t="s">
        <v>766</v>
      </c>
      <c r="AE885" t="s">
        <v>767</v>
      </c>
      <c r="AF885" t="s">
        <v>64</v>
      </c>
      <c r="AG885">
        <v>27.785865780000002</v>
      </c>
      <c r="AH885">
        <v>-82.739875789999999</v>
      </c>
      <c r="AI885" t="s">
        <v>109</v>
      </c>
    </row>
    <row r="886" spans="1:35" x14ac:dyDescent="0.3">
      <c r="A886" s="1" t="s">
        <v>765</v>
      </c>
      <c r="B886" s="1" t="s">
        <v>202</v>
      </c>
      <c r="C886" t="s">
        <v>720</v>
      </c>
      <c r="D886">
        <v>2011</v>
      </c>
      <c r="E886" t="s">
        <v>203</v>
      </c>
      <c r="F886" t="s">
        <v>60</v>
      </c>
      <c r="G886">
        <v>0</v>
      </c>
      <c r="H886">
        <v>0</v>
      </c>
      <c r="I886">
        <v>3.2552310000000001E-2</v>
      </c>
      <c r="J886">
        <v>4.5573229999999999E-2</v>
      </c>
      <c r="K886">
        <v>5.6424009999999997E-2</v>
      </c>
      <c r="L886">
        <v>0.1302092</v>
      </c>
      <c r="M886">
        <v>6</v>
      </c>
      <c r="N886" s="6">
        <v>2.9172561475409801E-2</v>
      </c>
      <c r="O886">
        <v>7.2676864441975901E-4</v>
      </c>
      <c r="P886" s="8">
        <v>2.1701539999999998E-2</v>
      </c>
      <c r="Q886">
        <v>61</v>
      </c>
      <c r="R886">
        <v>25</v>
      </c>
      <c r="S886">
        <v>20</v>
      </c>
      <c r="T886">
        <v>15</v>
      </c>
      <c r="U886">
        <v>15</v>
      </c>
      <c r="V886">
        <v>16</v>
      </c>
      <c r="W886">
        <v>15</v>
      </c>
      <c r="X886">
        <v>40.983606557377101</v>
      </c>
      <c r="Y886" t="s">
        <v>61</v>
      </c>
      <c r="Z886" t="s">
        <v>61</v>
      </c>
      <c r="AA886" t="s">
        <v>203</v>
      </c>
      <c r="AB886" t="s">
        <v>63</v>
      </c>
      <c r="AC886" t="s">
        <v>764</v>
      </c>
      <c r="AD886" s="1" t="s">
        <v>766</v>
      </c>
      <c r="AE886" t="s">
        <v>767</v>
      </c>
      <c r="AF886" t="s">
        <v>64</v>
      </c>
      <c r="AG886">
        <v>27.785865780000002</v>
      </c>
      <c r="AH886">
        <v>-82.739875789999999</v>
      </c>
      <c r="AI886" t="s">
        <v>109</v>
      </c>
    </row>
    <row r="887" spans="1:35" x14ac:dyDescent="0.3">
      <c r="A887" s="1" t="s">
        <v>765</v>
      </c>
      <c r="B887" s="1" t="s">
        <v>177</v>
      </c>
      <c r="C887" t="s">
        <v>720</v>
      </c>
      <c r="D887">
        <v>2011</v>
      </c>
      <c r="E887" t="s">
        <v>178</v>
      </c>
      <c r="F887" t="s">
        <v>60</v>
      </c>
      <c r="G887">
        <v>1.108927</v>
      </c>
      <c r="H887">
        <v>1.1399030000000001</v>
      </c>
      <c r="I887">
        <v>1.2514149999999999</v>
      </c>
      <c r="J887">
        <v>1.4290080000000001</v>
      </c>
      <c r="K887">
        <v>1.5178050000000001</v>
      </c>
      <c r="L887">
        <v>1.683009</v>
      </c>
      <c r="M887">
        <v>6</v>
      </c>
      <c r="N887" s="6">
        <v>1.2809686147541</v>
      </c>
      <c r="O887">
        <v>2.7778768581301301E-2</v>
      </c>
      <c r="P887" s="8">
        <v>4.5430900000000003E-2</v>
      </c>
      <c r="Q887">
        <v>61</v>
      </c>
      <c r="R887">
        <v>0</v>
      </c>
      <c r="S887">
        <v>0</v>
      </c>
      <c r="T887">
        <v>15</v>
      </c>
      <c r="U887">
        <v>15</v>
      </c>
      <c r="V887">
        <v>16</v>
      </c>
      <c r="W887">
        <v>15</v>
      </c>
      <c r="X887">
        <v>0</v>
      </c>
      <c r="Y887" t="s">
        <v>61</v>
      </c>
      <c r="Z887" t="s">
        <v>61</v>
      </c>
      <c r="AA887" t="s">
        <v>179</v>
      </c>
      <c r="AB887" t="s">
        <v>85</v>
      </c>
      <c r="AC887" t="s">
        <v>764</v>
      </c>
      <c r="AD887" s="1" t="s">
        <v>766</v>
      </c>
      <c r="AE887" t="s">
        <v>767</v>
      </c>
      <c r="AF887" t="s">
        <v>64</v>
      </c>
      <c r="AG887">
        <v>27.785865780000002</v>
      </c>
      <c r="AH887">
        <v>-82.739875789999999</v>
      </c>
      <c r="AI887" t="s">
        <v>109</v>
      </c>
    </row>
    <row r="888" spans="1:35" x14ac:dyDescent="0.3">
      <c r="A888" s="1" t="s">
        <v>765</v>
      </c>
      <c r="B888" s="1" t="s">
        <v>204</v>
      </c>
      <c r="C888" t="s">
        <v>720</v>
      </c>
      <c r="D888">
        <v>2011</v>
      </c>
      <c r="E888" t="s">
        <v>205</v>
      </c>
      <c r="F888" t="s">
        <v>60</v>
      </c>
      <c r="G888">
        <v>0.1736819</v>
      </c>
      <c r="H888">
        <v>0.2049446</v>
      </c>
      <c r="I888">
        <v>0.25704909999999997</v>
      </c>
      <c r="J888">
        <v>0.30915369999999998</v>
      </c>
      <c r="K888">
        <v>0.35083730000000002</v>
      </c>
      <c r="L888">
        <v>0.6426229</v>
      </c>
      <c r="M888">
        <v>6</v>
      </c>
      <c r="N888" s="6">
        <v>0.262971391803279</v>
      </c>
      <c r="O888">
        <v>7.6605375384990997E-3</v>
      </c>
      <c r="P888" s="8">
        <v>1.736818E-2</v>
      </c>
      <c r="Q888">
        <v>61</v>
      </c>
      <c r="R888">
        <v>0</v>
      </c>
      <c r="S888">
        <v>0</v>
      </c>
      <c r="T888">
        <v>15</v>
      </c>
      <c r="U888">
        <v>15</v>
      </c>
      <c r="V888">
        <v>16</v>
      </c>
      <c r="W888">
        <v>15</v>
      </c>
      <c r="X888">
        <v>0</v>
      </c>
      <c r="Y888" t="s">
        <v>61</v>
      </c>
      <c r="Z888" t="s">
        <v>61</v>
      </c>
      <c r="AA888" t="s">
        <v>206</v>
      </c>
      <c r="AB888" t="s">
        <v>94</v>
      </c>
      <c r="AC888" t="s">
        <v>764</v>
      </c>
      <c r="AD888" s="1" t="s">
        <v>766</v>
      </c>
      <c r="AE888" t="s">
        <v>767</v>
      </c>
      <c r="AF888" t="s">
        <v>64</v>
      </c>
      <c r="AG888">
        <v>27.785865780000002</v>
      </c>
      <c r="AH888">
        <v>-82.739875789999999</v>
      </c>
      <c r="AI888" t="s">
        <v>109</v>
      </c>
    </row>
    <row r="889" spans="1:35" x14ac:dyDescent="0.3">
      <c r="A889" s="1" t="s">
        <v>765</v>
      </c>
      <c r="B889" s="1" t="s">
        <v>207</v>
      </c>
      <c r="C889" t="s">
        <v>720</v>
      </c>
      <c r="D889">
        <v>2011</v>
      </c>
      <c r="E889" t="s">
        <v>208</v>
      </c>
      <c r="F889" t="s">
        <v>60</v>
      </c>
      <c r="G889">
        <v>8.3004910000000001E-2</v>
      </c>
      <c r="H889">
        <v>9.7652840000000005E-2</v>
      </c>
      <c r="I889">
        <v>0.1269487</v>
      </c>
      <c r="J889">
        <v>0.1708925</v>
      </c>
      <c r="K889">
        <v>0.2294842</v>
      </c>
      <c r="L889">
        <v>0.35155019999999998</v>
      </c>
      <c r="M889">
        <v>6</v>
      </c>
      <c r="N889" s="6">
        <v>0.14215691967213101</v>
      </c>
      <c r="O889">
        <v>3.7167640219809002E-3</v>
      </c>
      <c r="P889" s="8">
        <v>3.4178489999999999E-2</v>
      </c>
      <c r="Q889">
        <v>61</v>
      </c>
      <c r="R889">
        <v>0</v>
      </c>
      <c r="S889">
        <v>0</v>
      </c>
      <c r="T889">
        <v>15</v>
      </c>
      <c r="U889">
        <v>15</v>
      </c>
      <c r="V889">
        <v>16</v>
      </c>
      <c r="W889">
        <v>15</v>
      </c>
      <c r="X889">
        <v>0</v>
      </c>
      <c r="Y889" t="s">
        <v>61</v>
      </c>
      <c r="Z889" t="s">
        <v>61</v>
      </c>
      <c r="AA889" t="s">
        <v>208</v>
      </c>
      <c r="AB889" t="s">
        <v>94</v>
      </c>
      <c r="AC889" t="s">
        <v>764</v>
      </c>
      <c r="AD889" s="1" t="s">
        <v>766</v>
      </c>
      <c r="AE889" t="s">
        <v>767</v>
      </c>
      <c r="AF889" t="s">
        <v>64</v>
      </c>
      <c r="AG889">
        <v>27.785865780000002</v>
      </c>
      <c r="AH889">
        <v>-82.739875789999999</v>
      </c>
      <c r="AI889" t="s">
        <v>109</v>
      </c>
    </row>
    <row r="890" spans="1:35" x14ac:dyDescent="0.3">
      <c r="A890" s="1" t="s">
        <v>765</v>
      </c>
      <c r="B890" s="1" t="s">
        <v>209</v>
      </c>
      <c r="C890" t="s">
        <v>720</v>
      </c>
      <c r="D890">
        <v>2011</v>
      </c>
      <c r="E890" t="s">
        <v>210</v>
      </c>
      <c r="F890" t="s">
        <v>60</v>
      </c>
      <c r="G890">
        <v>0.48443000000000003</v>
      </c>
      <c r="H890">
        <v>0.49072139999999997</v>
      </c>
      <c r="I890">
        <v>0.50959520000000003</v>
      </c>
      <c r="J890">
        <v>0.52846910000000002</v>
      </c>
      <c r="K890">
        <v>0.54734300000000002</v>
      </c>
      <c r="L890">
        <v>0.58509089999999997</v>
      </c>
      <c r="M890">
        <v>6</v>
      </c>
      <c r="N890" s="6">
        <v>0.51042031475409799</v>
      </c>
      <c r="O890">
        <v>7.6584870147227899E-4</v>
      </c>
      <c r="P890" s="8">
        <v>4.4039099999999998E-2</v>
      </c>
      <c r="Q890">
        <v>61</v>
      </c>
      <c r="R890">
        <v>0</v>
      </c>
      <c r="S890">
        <v>0</v>
      </c>
      <c r="T890">
        <v>15</v>
      </c>
      <c r="U890">
        <v>15</v>
      </c>
      <c r="V890">
        <v>16</v>
      </c>
      <c r="W890">
        <v>15</v>
      </c>
      <c r="X890">
        <v>0</v>
      </c>
      <c r="Y890" t="s">
        <v>61</v>
      </c>
      <c r="Z890" t="s">
        <v>61</v>
      </c>
      <c r="AA890" t="s">
        <v>211</v>
      </c>
      <c r="AB890" t="s">
        <v>94</v>
      </c>
      <c r="AC890" t="s">
        <v>764</v>
      </c>
      <c r="AD890" s="1" t="s">
        <v>766</v>
      </c>
      <c r="AE890" t="s">
        <v>767</v>
      </c>
      <c r="AF890" t="s">
        <v>64</v>
      </c>
      <c r="AG890">
        <v>27.785865780000002</v>
      </c>
      <c r="AH890">
        <v>-82.739875789999999</v>
      </c>
      <c r="AI890" t="s">
        <v>109</v>
      </c>
    </row>
    <row r="891" spans="1:35" x14ac:dyDescent="0.3">
      <c r="A891" s="1" t="s">
        <v>765</v>
      </c>
      <c r="B891" s="1" t="s">
        <v>221</v>
      </c>
      <c r="C891" t="s">
        <v>720</v>
      </c>
      <c r="D891">
        <v>2011</v>
      </c>
      <c r="E891" t="s">
        <v>222</v>
      </c>
      <c r="F891" t="s">
        <v>60</v>
      </c>
      <c r="G891">
        <v>3.2737170000000003E-2</v>
      </c>
      <c r="H891">
        <v>3.2737170000000003E-2</v>
      </c>
      <c r="I891">
        <v>4.3649569999999999E-2</v>
      </c>
      <c r="J891">
        <v>4.9105759999999998E-2</v>
      </c>
      <c r="K891">
        <v>6.5474350000000001E-2</v>
      </c>
      <c r="L891">
        <v>8.184292E-2</v>
      </c>
      <c r="M891">
        <v>6</v>
      </c>
      <c r="N891" s="6">
        <v>4.4007347049180301E-2</v>
      </c>
      <c r="O891">
        <v>1.8047491636954399E-4</v>
      </c>
      <c r="P891" s="8">
        <v>3.8193369999999997E-2</v>
      </c>
      <c r="Q891">
        <v>61</v>
      </c>
      <c r="R891">
        <v>25</v>
      </c>
      <c r="S891">
        <v>0</v>
      </c>
      <c r="T891">
        <v>15</v>
      </c>
      <c r="U891">
        <v>15</v>
      </c>
      <c r="V891">
        <v>16</v>
      </c>
      <c r="W891">
        <v>15</v>
      </c>
      <c r="X891">
        <v>40.983606557377101</v>
      </c>
      <c r="Y891" t="s">
        <v>61</v>
      </c>
      <c r="Z891" t="s">
        <v>61</v>
      </c>
      <c r="AA891" t="s">
        <v>223</v>
      </c>
      <c r="AB891" t="s">
        <v>85</v>
      </c>
      <c r="AC891" t="s">
        <v>764</v>
      </c>
      <c r="AD891" s="1" t="s">
        <v>766</v>
      </c>
      <c r="AE891" t="s">
        <v>767</v>
      </c>
      <c r="AF891" t="s">
        <v>64</v>
      </c>
      <c r="AG891">
        <v>27.785865780000002</v>
      </c>
      <c r="AH891">
        <v>-82.739875789999999</v>
      </c>
      <c r="AI891" t="s">
        <v>109</v>
      </c>
    </row>
    <row r="892" spans="1:35" x14ac:dyDescent="0.3">
      <c r="A892" s="1" t="s">
        <v>765</v>
      </c>
      <c r="B892" s="1" t="s">
        <v>224</v>
      </c>
      <c r="C892" t="s">
        <v>720</v>
      </c>
      <c r="D892">
        <v>2011</v>
      </c>
      <c r="E892" t="s">
        <v>225</v>
      </c>
      <c r="F892" t="s">
        <v>60</v>
      </c>
      <c r="G892">
        <v>3.2379709999999999E-2</v>
      </c>
      <c r="H892">
        <v>4.4522100000000002E-2</v>
      </c>
      <c r="I892">
        <v>6.0711960000000002E-2</v>
      </c>
      <c r="J892">
        <v>7.2854349999999998E-2</v>
      </c>
      <c r="K892">
        <v>8.4996740000000001E-2</v>
      </c>
      <c r="L892">
        <v>0.1092815</v>
      </c>
      <c r="M892">
        <v>6</v>
      </c>
      <c r="N892" s="6">
        <v>5.90531616393443E-2</v>
      </c>
      <c r="O892">
        <v>4.7746707937464398E-4</v>
      </c>
      <c r="P892" s="8">
        <v>3.6427170000000002E-2</v>
      </c>
      <c r="Q892">
        <v>61</v>
      </c>
      <c r="R892">
        <v>10</v>
      </c>
      <c r="S892">
        <v>0</v>
      </c>
      <c r="T892">
        <v>15</v>
      </c>
      <c r="U892">
        <v>15</v>
      </c>
      <c r="V892">
        <v>16</v>
      </c>
      <c r="W892">
        <v>15</v>
      </c>
      <c r="X892">
        <v>16.393442622950801</v>
      </c>
      <c r="Y892" t="s">
        <v>61</v>
      </c>
      <c r="Z892" t="s">
        <v>61</v>
      </c>
      <c r="AA892" t="s">
        <v>226</v>
      </c>
      <c r="AB892" t="s">
        <v>94</v>
      </c>
      <c r="AC892" t="s">
        <v>764</v>
      </c>
      <c r="AD892" s="1" t="s">
        <v>766</v>
      </c>
      <c r="AE892" t="s">
        <v>767</v>
      </c>
      <c r="AF892" t="s">
        <v>64</v>
      </c>
      <c r="AG892">
        <v>27.785865780000002</v>
      </c>
      <c r="AH892">
        <v>-82.739875789999999</v>
      </c>
      <c r="AI892" t="s">
        <v>109</v>
      </c>
    </row>
    <row r="893" spans="1:35" x14ac:dyDescent="0.3">
      <c r="A893" s="1" t="s">
        <v>765</v>
      </c>
      <c r="B893" s="1" t="s">
        <v>227</v>
      </c>
      <c r="C893" t="s">
        <v>720</v>
      </c>
      <c r="D893">
        <v>2011</v>
      </c>
      <c r="E893" t="s">
        <v>228</v>
      </c>
      <c r="F893" t="s">
        <v>60</v>
      </c>
      <c r="G893">
        <v>2.0347339999999998E-2</v>
      </c>
      <c r="H893">
        <v>3.3912230000000002E-2</v>
      </c>
      <c r="I893">
        <v>7.4606919999999993E-2</v>
      </c>
      <c r="J893">
        <v>0.1017367</v>
      </c>
      <c r="K893">
        <v>0.13564889999999999</v>
      </c>
      <c r="L893">
        <v>0.2034734</v>
      </c>
      <c r="M893">
        <v>6</v>
      </c>
      <c r="N893" s="6">
        <v>7.3383851311475401E-2</v>
      </c>
      <c r="O893">
        <v>2.03251594866031E-3</v>
      </c>
      <c r="P893" s="8">
        <v>3.3912230000000002E-2</v>
      </c>
      <c r="Q893">
        <v>61</v>
      </c>
      <c r="R893">
        <v>8</v>
      </c>
      <c r="S893">
        <v>1</v>
      </c>
      <c r="T893">
        <v>15</v>
      </c>
      <c r="U893">
        <v>15</v>
      </c>
      <c r="V893">
        <v>16</v>
      </c>
      <c r="W893">
        <v>15</v>
      </c>
      <c r="X893">
        <v>13.1147540983607</v>
      </c>
      <c r="Y893" t="s">
        <v>61</v>
      </c>
      <c r="Z893" t="s">
        <v>61</v>
      </c>
      <c r="AA893" t="s">
        <v>228</v>
      </c>
      <c r="AB893" t="s">
        <v>85</v>
      </c>
      <c r="AC893" t="s">
        <v>764</v>
      </c>
      <c r="AD893" s="1" t="s">
        <v>766</v>
      </c>
      <c r="AE893" t="s">
        <v>767</v>
      </c>
      <c r="AF893" t="s">
        <v>64</v>
      </c>
      <c r="AG893">
        <v>27.785865780000002</v>
      </c>
      <c r="AH893">
        <v>-82.739875789999999</v>
      </c>
      <c r="AI893" t="s">
        <v>109</v>
      </c>
    </row>
    <row r="894" spans="1:35" x14ac:dyDescent="0.3">
      <c r="A894" s="1" t="s">
        <v>765</v>
      </c>
      <c r="B894" s="1" t="s">
        <v>229</v>
      </c>
      <c r="C894" t="s">
        <v>720</v>
      </c>
      <c r="D894">
        <v>2011</v>
      </c>
      <c r="E894" t="s">
        <v>230</v>
      </c>
      <c r="F894" t="s">
        <v>60</v>
      </c>
      <c r="G894">
        <v>0</v>
      </c>
      <c r="H894">
        <v>3.4947409999999998E-2</v>
      </c>
      <c r="I894">
        <v>4.2713510000000003E-2</v>
      </c>
      <c r="J894">
        <v>5.4362649999999998E-2</v>
      </c>
      <c r="K894">
        <v>7.7660919999999994E-2</v>
      </c>
      <c r="L894">
        <v>0.15143880000000001</v>
      </c>
      <c r="M894">
        <v>6</v>
      </c>
      <c r="N894" s="6">
        <v>4.4877829016393402E-2</v>
      </c>
      <c r="O894">
        <v>7.0641890529654595E-4</v>
      </c>
      <c r="P894" s="8">
        <v>3.1064370000000001E-2</v>
      </c>
      <c r="Q894">
        <v>61</v>
      </c>
      <c r="R894">
        <v>12</v>
      </c>
      <c r="S894">
        <v>7</v>
      </c>
      <c r="T894">
        <v>15</v>
      </c>
      <c r="U894">
        <v>15</v>
      </c>
      <c r="V894">
        <v>16</v>
      </c>
      <c r="W894">
        <v>15</v>
      </c>
      <c r="X894">
        <v>19.672131147540998</v>
      </c>
      <c r="Y894" t="s">
        <v>61</v>
      </c>
      <c r="Z894" t="s">
        <v>61</v>
      </c>
      <c r="AA894" t="s">
        <v>231</v>
      </c>
      <c r="AB894" t="s">
        <v>63</v>
      </c>
      <c r="AC894" t="s">
        <v>764</v>
      </c>
      <c r="AD894" s="1" t="s">
        <v>766</v>
      </c>
      <c r="AE894" t="s">
        <v>767</v>
      </c>
      <c r="AF894" t="s">
        <v>64</v>
      </c>
      <c r="AG894">
        <v>27.785865780000002</v>
      </c>
      <c r="AH894">
        <v>-82.739875789999999</v>
      </c>
      <c r="AI894" t="s">
        <v>109</v>
      </c>
    </row>
    <row r="895" spans="1:35" x14ac:dyDescent="0.3">
      <c r="A895" s="1" t="s">
        <v>765</v>
      </c>
      <c r="B895" s="1" t="s">
        <v>254</v>
      </c>
      <c r="C895" t="s">
        <v>720</v>
      </c>
      <c r="D895">
        <v>2011</v>
      </c>
      <c r="E895" t="s">
        <v>255</v>
      </c>
      <c r="F895" t="s">
        <v>60</v>
      </c>
      <c r="G895">
        <v>0.21711759999999999</v>
      </c>
      <c r="H895">
        <v>0.32567649999999998</v>
      </c>
      <c r="I895">
        <v>0.44291999999999998</v>
      </c>
      <c r="J895">
        <v>0.80333520000000003</v>
      </c>
      <c r="K895">
        <v>1.1290119999999999</v>
      </c>
      <c r="L895">
        <v>2.0191940000000002</v>
      </c>
      <c r="M895">
        <v>6</v>
      </c>
      <c r="N895" s="6">
        <v>0.59839050163934404</v>
      </c>
      <c r="O895">
        <v>0.16498576566685999</v>
      </c>
      <c r="P895" s="8">
        <v>0.13027059999999999</v>
      </c>
      <c r="Q895">
        <v>61</v>
      </c>
      <c r="R895">
        <v>1</v>
      </c>
      <c r="S895">
        <v>0</v>
      </c>
      <c r="T895">
        <v>15</v>
      </c>
      <c r="U895">
        <v>15</v>
      </c>
      <c r="V895">
        <v>16</v>
      </c>
      <c r="W895">
        <v>15</v>
      </c>
      <c r="X895">
        <v>1.63934426229508</v>
      </c>
      <c r="Y895" t="s">
        <v>61</v>
      </c>
      <c r="Z895" t="s">
        <v>61</v>
      </c>
      <c r="AA895" t="s">
        <v>256</v>
      </c>
      <c r="AB895" t="s">
        <v>85</v>
      </c>
      <c r="AC895" t="s">
        <v>764</v>
      </c>
      <c r="AD895" s="1" t="s">
        <v>766</v>
      </c>
      <c r="AE895" t="s">
        <v>767</v>
      </c>
      <c r="AF895" t="s">
        <v>64</v>
      </c>
      <c r="AG895">
        <v>27.785865780000002</v>
      </c>
      <c r="AH895">
        <v>-82.739875789999999</v>
      </c>
      <c r="AI895" t="s">
        <v>109</v>
      </c>
    </row>
    <row r="896" spans="1:35" x14ac:dyDescent="0.3">
      <c r="A896" s="1" t="s">
        <v>765</v>
      </c>
      <c r="B896" s="1" t="s">
        <v>257</v>
      </c>
      <c r="C896" t="s">
        <v>720</v>
      </c>
      <c r="D896">
        <v>2011</v>
      </c>
      <c r="E896" t="s">
        <v>258</v>
      </c>
      <c r="F896" t="s">
        <v>60</v>
      </c>
      <c r="G896">
        <v>0.23003009999999999</v>
      </c>
      <c r="H896">
        <v>0.27475820000000001</v>
      </c>
      <c r="I896">
        <v>0.39296809999999999</v>
      </c>
      <c r="J896">
        <v>0.62299819999999995</v>
      </c>
      <c r="K896">
        <v>0.77315670000000003</v>
      </c>
      <c r="L896">
        <v>1.5814569999999999</v>
      </c>
      <c r="M896">
        <v>6</v>
      </c>
      <c r="N896" s="6">
        <v>0.453670482295082</v>
      </c>
      <c r="O896">
        <v>6.7463797945995205E-2</v>
      </c>
      <c r="P896" s="8">
        <v>2.875376E-2</v>
      </c>
      <c r="Q896">
        <v>61</v>
      </c>
      <c r="R896">
        <v>0</v>
      </c>
      <c r="S896">
        <v>0</v>
      </c>
      <c r="T896">
        <v>15</v>
      </c>
      <c r="U896">
        <v>15</v>
      </c>
      <c r="V896">
        <v>16</v>
      </c>
      <c r="W896">
        <v>15</v>
      </c>
      <c r="X896">
        <v>0</v>
      </c>
      <c r="Y896" t="s">
        <v>61</v>
      </c>
      <c r="Z896" t="s">
        <v>61</v>
      </c>
      <c r="AA896" t="s">
        <v>258</v>
      </c>
      <c r="AB896" t="s">
        <v>89</v>
      </c>
      <c r="AC896" t="s">
        <v>764</v>
      </c>
      <c r="AD896" s="1" t="s">
        <v>766</v>
      </c>
      <c r="AE896" t="s">
        <v>767</v>
      </c>
      <c r="AF896" t="s">
        <v>64</v>
      </c>
      <c r="AG896">
        <v>27.785865780000002</v>
      </c>
      <c r="AH896">
        <v>-82.739875789999999</v>
      </c>
      <c r="AI896" t="s">
        <v>109</v>
      </c>
    </row>
    <row r="897" spans="1:35" x14ac:dyDescent="0.3">
      <c r="A897" s="1" t="s">
        <v>765</v>
      </c>
      <c r="B897" s="1" t="s">
        <v>259</v>
      </c>
      <c r="C897" t="s">
        <v>720</v>
      </c>
      <c r="D897">
        <v>2011</v>
      </c>
      <c r="E897" t="s">
        <v>260</v>
      </c>
      <c r="F897" t="s">
        <v>60</v>
      </c>
      <c r="G897">
        <v>0.44092229999999999</v>
      </c>
      <c r="H897">
        <v>0.66703630000000003</v>
      </c>
      <c r="I897">
        <v>0.97982729999999996</v>
      </c>
      <c r="J897">
        <v>1.737309</v>
      </c>
      <c r="K897">
        <v>3.1655959999999999</v>
      </c>
      <c r="L897">
        <v>5.0649540000000002</v>
      </c>
      <c r="M897">
        <v>6</v>
      </c>
      <c r="N897" s="6">
        <v>1.40172151311475</v>
      </c>
      <c r="O897">
        <v>1.2238364939122099</v>
      </c>
      <c r="P897" s="8">
        <v>4.1454240000000003E-2</v>
      </c>
      <c r="Q897">
        <v>61</v>
      </c>
      <c r="R897">
        <v>0</v>
      </c>
      <c r="S897">
        <v>0</v>
      </c>
      <c r="T897">
        <v>15</v>
      </c>
      <c r="U897">
        <v>15</v>
      </c>
      <c r="V897">
        <v>16</v>
      </c>
      <c r="W897">
        <v>15</v>
      </c>
      <c r="X897">
        <v>0</v>
      </c>
      <c r="Y897" t="s">
        <v>61</v>
      </c>
      <c r="Z897" t="s">
        <v>61</v>
      </c>
      <c r="AA897" t="s">
        <v>260</v>
      </c>
      <c r="AB897" t="s">
        <v>63</v>
      </c>
      <c r="AC897" t="s">
        <v>764</v>
      </c>
      <c r="AD897" s="1" t="s">
        <v>766</v>
      </c>
      <c r="AE897" t="s">
        <v>767</v>
      </c>
      <c r="AF897" t="s">
        <v>64</v>
      </c>
      <c r="AG897">
        <v>27.785865780000002</v>
      </c>
      <c r="AH897">
        <v>-82.739875789999999</v>
      </c>
      <c r="AI897" t="s">
        <v>109</v>
      </c>
    </row>
    <row r="898" spans="1:35" x14ac:dyDescent="0.3">
      <c r="A898" s="1" t="s">
        <v>765</v>
      </c>
      <c r="B898" s="1" t="s">
        <v>261</v>
      </c>
      <c r="C898" t="s">
        <v>720</v>
      </c>
      <c r="D898">
        <v>2011</v>
      </c>
      <c r="E898" t="s">
        <v>262</v>
      </c>
      <c r="F898" t="s">
        <v>60</v>
      </c>
      <c r="G898">
        <v>8.0828629999999999E-2</v>
      </c>
      <c r="H898">
        <v>0.1236202</v>
      </c>
      <c r="I898">
        <v>0.1664119</v>
      </c>
      <c r="J898">
        <v>0.28527750000000002</v>
      </c>
      <c r="K898">
        <v>0.39463389999999998</v>
      </c>
      <c r="L898">
        <v>0.72270299999999998</v>
      </c>
      <c r="M898">
        <v>6</v>
      </c>
      <c r="N898" s="6">
        <v>0.21380223639344301</v>
      </c>
      <c r="O898">
        <v>1.7839489521471401E-2</v>
      </c>
      <c r="P898" s="8">
        <v>5.7055500000000002E-2</v>
      </c>
      <c r="Q898">
        <v>61</v>
      </c>
      <c r="R898">
        <v>2</v>
      </c>
      <c r="S898">
        <v>0</v>
      </c>
      <c r="T898">
        <v>15</v>
      </c>
      <c r="U898">
        <v>15</v>
      </c>
      <c r="V898">
        <v>16</v>
      </c>
      <c r="W898">
        <v>15</v>
      </c>
      <c r="X898">
        <v>3.27868852459016</v>
      </c>
      <c r="Y898" t="s">
        <v>61</v>
      </c>
      <c r="Z898" t="s">
        <v>61</v>
      </c>
      <c r="AA898" t="s">
        <v>263</v>
      </c>
      <c r="AB898" t="s">
        <v>69</v>
      </c>
      <c r="AC898" t="s">
        <v>764</v>
      </c>
      <c r="AD898" s="1" t="s">
        <v>766</v>
      </c>
      <c r="AE898" t="s">
        <v>767</v>
      </c>
      <c r="AF898" t="s">
        <v>64</v>
      </c>
      <c r="AG898">
        <v>27.785865780000002</v>
      </c>
      <c r="AH898">
        <v>-82.739875789999999</v>
      </c>
      <c r="AI898" t="s">
        <v>109</v>
      </c>
    </row>
    <row r="899" spans="1:35" x14ac:dyDescent="0.3">
      <c r="A899" s="1" t="s">
        <v>765</v>
      </c>
      <c r="B899" s="1" t="s">
        <v>264</v>
      </c>
      <c r="C899" t="s">
        <v>720</v>
      </c>
      <c r="D899">
        <v>2011</v>
      </c>
      <c r="E899" t="s">
        <v>265</v>
      </c>
      <c r="F899" t="s">
        <v>60</v>
      </c>
      <c r="G899">
        <v>9.9874119999999997E-2</v>
      </c>
      <c r="H899">
        <v>0.12592819999999999</v>
      </c>
      <c r="I899">
        <v>0.17803649999999999</v>
      </c>
      <c r="J899">
        <v>0.31264940000000002</v>
      </c>
      <c r="K899">
        <v>0.41686590000000001</v>
      </c>
      <c r="L899">
        <v>0.79030820000000002</v>
      </c>
      <c r="M899">
        <v>6</v>
      </c>
      <c r="N899" s="6">
        <v>0.22665658803278699</v>
      </c>
      <c r="O899">
        <v>2.20055008383589E-2</v>
      </c>
      <c r="P899" s="8">
        <v>6.5135289999999998E-2</v>
      </c>
      <c r="Q899">
        <v>61</v>
      </c>
      <c r="R899">
        <v>2</v>
      </c>
      <c r="S899">
        <v>0</v>
      </c>
      <c r="T899">
        <v>15</v>
      </c>
      <c r="U899">
        <v>15</v>
      </c>
      <c r="V899">
        <v>16</v>
      </c>
      <c r="W899">
        <v>15</v>
      </c>
      <c r="X899">
        <v>3.27868852459016</v>
      </c>
      <c r="Y899" t="s">
        <v>61</v>
      </c>
      <c r="Z899" t="s">
        <v>61</v>
      </c>
      <c r="AA899" t="s">
        <v>265</v>
      </c>
      <c r="AB899" t="s">
        <v>85</v>
      </c>
      <c r="AC899" t="s">
        <v>764</v>
      </c>
      <c r="AD899" s="1" t="s">
        <v>766</v>
      </c>
      <c r="AE899" t="s">
        <v>767</v>
      </c>
      <c r="AF899" t="s">
        <v>64</v>
      </c>
      <c r="AG899">
        <v>27.785865780000002</v>
      </c>
      <c r="AH899">
        <v>-82.739875789999999</v>
      </c>
      <c r="AI899" t="s">
        <v>109</v>
      </c>
    </row>
    <row r="900" spans="1:35" x14ac:dyDescent="0.3">
      <c r="A900" s="1" t="s">
        <v>765</v>
      </c>
      <c r="B900" s="1" t="s">
        <v>266</v>
      </c>
      <c r="C900" t="s">
        <v>720</v>
      </c>
      <c r="D900">
        <v>2011</v>
      </c>
      <c r="E900" t="s">
        <v>267</v>
      </c>
      <c r="F900" t="s">
        <v>60</v>
      </c>
      <c r="G900">
        <v>3.8337610000000001E-2</v>
      </c>
      <c r="H900">
        <v>4.6857089999999997E-2</v>
      </c>
      <c r="I900">
        <v>7.2415499999999994E-2</v>
      </c>
      <c r="J900">
        <v>0.1150128</v>
      </c>
      <c r="K900">
        <v>0.20020750000000001</v>
      </c>
      <c r="L900">
        <v>0.80083020000000005</v>
      </c>
      <c r="M900">
        <v>6</v>
      </c>
      <c r="N900" s="6">
        <v>0.10321127737704899</v>
      </c>
      <c r="O900">
        <v>1.30304084354416E-2</v>
      </c>
      <c r="P900" s="8">
        <v>5.111682E-2</v>
      </c>
      <c r="Q900">
        <v>61</v>
      </c>
      <c r="R900">
        <v>20</v>
      </c>
      <c r="S900">
        <v>0</v>
      </c>
      <c r="T900">
        <v>15</v>
      </c>
      <c r="U900">
        <v>15</v>
      </c>
      <c r="V900">
        <v>16</v>
      </c>
      <c r="W900">
        <v>15</v>
      </c>
      <c r="X900">
        <v>32.786885245901601</v>
      </c>
      <c r="Y900" t="s">
        <v>61</v>
      </c>
      <c r="Z900" t="s">
        <v>61</v>
      </c>
      <c r="AA900" t="s">
        <v>267</v>
      </c>
      <c r="AB900" t="s">
        <v>85</v>
      </c>
      <c r="AC900" t="s">
        <v>764</v>
      </c>
      <c r="AD900" s="1" t="s">
        <v>766</v>
      </c>
      <c r="AE900" t="s">
        <v>767</v>
      </c>
      <c r="AF900" t="s">
        <v>64</v>
      </c>
      <c r="AG900">
        <v>27.785865780000002</v>
      </c>
      <c r="AH900">
        <v>-82.739875789999999</v>
      </c>
      <c r="AI900" t="s">
        <v>109</v>
      </c>
    </row>
    <row r="901" spans="1:35" x14ac:dyDescent="0.3">
      <c r="A901" s="1" t="s">
        <v>765</v>
      </c>
      <c r="B901" s="1" t="s">
        <v>268</v>
      </c>
      <c r="C901" t="s">
        <v>720</v>
      </c>
      <c r="D901">
        <v>2011</v>
      </c>
      <c r="E901" t="s">
        <v>269</v>
      </c>
      <c r="F901" t="s">
        <v>60</v>
      </c>
      <c r="G901">
        <v>2.3018520000000001E-2</v>
      </c>
      <c r="H901">
        <v>2.3018520000000001E-2</v>
      </c>
      <c r="I901">
        <v>2.7622219999999999E-2</v>
      </c>
      <c r="J901">
        <v>4.1433329999999997E-2</v>
      </c>
      <c r="K901">
        <v>5.0640739999999997E-2</v>
      </c>
      <c r="L901">
        <v>8.2866670000000003E-2</v>
      </c>
      <c r="M901">
        <v>6</v>
      </c>
      <c r="N901" s="6">
        <v>3.4791924426229498E-2</v>
      </c>
      <c r="O901">
        <v>2.29973248793582E-4</v>
      </c>
      <c r="P901" s="8">
        <v>1.381111E-2</v>
      </c>
      <c r="Q901">
        <v>61</v>
      </c>
      <c r="R901">
        <v>1</v>
      </c>
      <c r="S901">
        <v>1</v>
      </c>
      <c r="T901">
        <v>15</v>
      </c>
      <c r="U901">
        <v>15</v>
      </c>
      <c r="V901">
        <v>16</v>
      </c>
      <c r="W901">
        <v>15</v>
      </c>
      <c r="X901">
        <v>1.63934426229508</v>
      </c>
      <c r="Y901" t="s">
        <v>61</v>
      </c>
      <c r="Z901" t="s">
        <v>61</v>
      </c>
      <c r="AA901" t="s">
        <v>269</v>
      </c>
      <c r="AB901" t="s">
        <v>170</v>
      </c>
      <c r="AC901" t="s">
        <v>764</v>
      </c>
      <c r="AD901" s="1" t="s">
        <v>766</v>
      </c>
      <c r="AE901" t="s">
        <v>767</v>
      </c>
      <c r="AF901" t="s">
        <v>64</v>
      </c>
      <c r="AG901">
        <v>27.785865780000002</v>
      </c>
      <c r="AH901">
        <v>-82.739875789999999</v>
      </c>
      <c r="AI901" t="s">
        <v>109</v>
      </c>
    </row>
    <row r="902" spans="1:35" x14ac:dyDescent="0.3">
      <c r="A902" s="1" t="s">
        <v>765</v>
      </c>
      <c r="B902" s="1" t="s">
        <v>270</v>
      </c>
      <c r="C902" t="s">
        <v>720</v>
      </c>
      <c r="D902">
        <v>2011</v>
      </c>
      <c r="E902" t="s">
        <v>271</v>
      </c>
      <c r="F902" t="s">
        <v>60</v>
      </c>
      <c r="G902">
        <v>1.8036900000000002E-2</v>
      </c>
      <c r="H902">
        <v>3.0061500000000001E-2</v>
      </c>
      <c r="I902">
        <v>4.8098399999999999E-2</v>
      </c>
      <c r="J902">
        <v>7.2147600000000006E-2</v>
      </c>
      <c r="K902">
        <v>8.4172200000000003E-2</v>
      </c>
      <c r="L902">
        <v>0.12024600000000001</v>
      </c>
      <c r="M902">
        <v>6</v>
      </c>
      <c r="N902" s="6">
        <v>4.8886898196721297E-2</v>
      </c>
      <c r="O902">
        <v>6.8738009396129797E-4</v>
      </c>
      <c r="P902" s="8">
        <v>3.0061500000000001E-2</v>
      </c>
      <c r="Q902">
        <v>61</v>
      </c>
      <c r="R902">
        <v>8</v>
      </c>
      <c r="S902">
        <v>3</v>
      </c>
      <c r="T902">
        <v>15</v>
      </c>
      <c r="U902">
        <v>15</v>
      </c>
      <c r="V902">
        <v>16</v>
      </c>
      <c r="W902">
        <v>15</v>
      </c>
      <c r="X902">
        <v>13.1147540983607</v>
      </c>
      <c r="Y902" t="s">
        <v>61</v>
      </c>
      <c r="Z902" t="s">
        <v>61</v>
      </c>
      <c r="AA902" t="s">
        <v>272</v>
      </c>
      <c r="AB902" t="s">
        <v>94</v>
      </c>
      <c r="AC902" t="s">
        <v>764</v>
      </c>
      <c r="AD902" s="1" t="s">
        <v>766</v>
      </c>
      <c r="AE902" t="s">
        <v>767</v>
      </c>
      <c r="AF902" t="s">
        <v>64</v>
      </c>
      <c r="AG902">
        <v>27.785865780000002</v>
      </c>
      <c r="AH902">
        <v>-82.739875789999999</v>
      </c>
      <c r="AI902" t="s">
        <v>109</v>
      </c>
    </row>
    <row r="903" spans="1:35" x14ac:dyDescent="0.3">
      <c r="A903" s="1" t="s">
        <v>765</v>
      </c>
      <c r="B903" s="1" t="s">
        <v>341</v>
      </c>
      <c r="C903" t="s">
        <v>720</v>
      </c>
      <c r="D903">
        <v>2011</v>
      </c>
      <c r="E903" t="s">
        <v>342</v>
      </c>
      <c r="F903" t="s">
        <v>60</v>
      </c>
      <c r="G903">
        <v>7.2020579999999997E-4</v>
      </c>
      <c r="H903">
        <v>1.0938E-3</v>
      </c>
      <c r="I903">
        <v>1.6489180000000001E-3</v>
      </c>
      <c r="J903">
        <v>2.2989249999999998E-3</v>
      </c>
      <c r="K903">
        <v>3.4741189999999999E-3</v>
      </c>
      <c r="L903">
        <v>8.0089810000000001E-3</v>
      </c>
      <c r="M903">
        <v>6</v>
      </c>
      <c r="N903" s="6">
        <v>2.0236726901639301E-3</v>
      </c>
      <c r="O903" s="2">
        <v>2.5041665737031901E-6</v>
      </c>
      <c r="P903" s="8">
        <v>1E-3</v>
      </c>
      <c r="Q903">
        <v>61</v>
      </c>
      <c r="R903">
        <v>12</v>
      </c>
      <c r="S903">
        <v>0</v>
      </c>
      <c r="T903">
        <v>15</v>
      </c>
      <c r="U903">
        <v>15</v>
      </c>
      <c r="V903">
        <v>16</v>
      </c>
      <c r="W903">
        <v>15</v>
      </c>
      <c r="X903">
        <v>19.672131147540998</v>
      </c>
      <c r="Y903" t="s">
        <v>61</v>
      </c>
      <c r="Z903" t="s">
        <v>61</v>
      </c>
      <c r="AA903" t="s">
        <v>84</v>
      </c>
      <c r="AB903" t="s">
        <v>85</v>
      </c>
      <c r="AC903" t="s">
        <v>764</v>
      </c>
      <c r="AD903" s="1" t="s">
        <v>766</v>
      </c>
      <c r="AE903" t="s">
        <v>767</v>
      </c>
      <c r="AF903" t="s">
        <v>64</v>
      </c>
      <c r="AG903">
        <v>27.785865780000002</v>
      </c>
      <c r="AH903">
        <v>-82.739875789999999</v>
      </c>
      <c r="AI903" t="s">
        <v>109</v>
      </c>
    </row>
    <row r="904" spans="1:35" x14ac:dyDescent="0.3">
      <c r="A904" s="1" t="s">
        <v>768</v>
      </c>
      <c r="B904" s="1" t="s">
        <v>319</v>
      </c>
      <c r="C904" t="s">
        <v>720</v>
      </c>
      <c r="D904">
        <v>2011</v>
      </c>
      <c r="E904" t="s">
        <v>320</v>
      </c>
      <c r="F904" t="s">
        <v>60</v>
      </c>
      <c r="G904" s="2">
        <v>2.7013600000000101E-7</v>
      </c>
      <c r="H904" s="2">
        <v>1.066221E-5</v>
      </c>
      <c r="I904" s="2">
        <v>1.8328054999999998E-5</v>
      </c>
      <c r="J904" s="2">
        <v>3.1374605000000003E-5</v>
      </c>
      <c r="K904" s="2">
        <v>4.5803197000000001E-5</v>
      </c>
      <c r="L904" s="2">
        <v>8.8025509999999993E-5</v>
      </c>
      <c r="M904">
        <v>6</v>
      </c>
      <c r="N904" s="7">
        <v>2.3007706580645202E-5</v>
      </c>
      <c r="O904" s="2">
        <v>3.8876714026646302E-10</v>
      </c>
      <c r="P904" s="9">
        <v>3.8161290322580596E-6</v>
      </c>
      <c r="Q904">
        <v>62</v>
      </c>
      <c r="R904">
        <v>8</v>
      </c>
      <c r="S904">
        <v>7</v>
      </c>
      <c r="T904">
        <v>15</v>
      </c>
      <c r="U904">
        <v>15</v>
      </c>
      <c r="V904">
        <v>16</v>
      </c>
      <c r="W904">
        <v>16</v>
      </c>
      <c r="X904">
        <v>12.9032258064516</v>
      </c>
      <c r="Y904" t="s">
        <v>769</v>
      </c>
      <c r="Z904" t="s">
        <v>322</v>
      </c>
      <c r="AA904" t="s">
        <v>323</v>
      </c>
      <c r="AB904" t="s">
        <v>63</v>
      </c>
      <c r="AC904" t="s">
        <v>764</v>
      </c>
      <c r="AD904" s="1" t="s">
        <v>770</v>
      </c>
      <c r="AE904" t="s">
        <v>771</v>
      </c>
      <c r="AF904" t="s">
        <v>64</v>
      </c>
      <c r="AG904">
        <v>27.850041000000001</v>
      </c>
      <c r="AH904">
        <v>-82.714590000000001</v>
      </c>
      <c r="AI904" t="s">
        <v>109</v>
      </c>
    </row>
    <row r="905" spans="1:35" x14ac:dyDescent="0.3">
      <c r="A905" s="1" t="s">
        <v>768</v>
      </c>
      <c r="B905" s="1" t="s">
        <v>113</v>
      </c>
      <c r="C905" t="s">
        <v>720</v>
      </c>
      <c r="D905">
        <v>2011</v>
      </c>
      <c r="E905" t="s">
        <v>114</v>
      </c>
      <c r="F905" t="s">
        <v>60</v>
      </c>
      <c r="G905">
        <v>2.770245E-2</v>
      </c>
      <c r="H905">
        <v>3.5916740000000003E-2</v>
      </c>
      <c r="I905">
        <v>6.5524390000000002E-2</v>
      </c>
      <c r="J905">
        <v>0.1030765</v>
      </c>
      <c r="K905">
        <v>0.16673540000000001</v>
      </c>
      <c r="L905">
        <v>0.23887539999999999</v>
      </c>
      <c r="M905">
        <v>6</v>
      </c>
      <c r="N905" s="6">
        <v>8.2758607540983603E-2</v>
      </c>
      <c r="O905">
        <v>3.1166615914624699E-3</v>
      </c>
      <c r="P905" s="8">
        <v>1.34639344262295E-4</v>
      </c>
      <c r="Q905">
        <v>61</v>
      </c>
      <c r="R905">
        <v>0</v>
      </c>
      <c r="S905">
        <v>0</v>
      </c>
      <c r="T905">
        <v>15</v>
      </c>
      <c r="U905">
        <v>15</v>
      </c>
      <c r="V905">
        <v>15</v>
      </c>
      <c r="W905">
        <v>16</v>
      </c>
      <c r="X905">
        <v>0</v>
      </c>
      <c r="Y905" t="s">
        <v>769</v>
      </c>
      <c r="Z905" t="s">
        <v>322</v>
      </c>
      <c r="AA905" t="s">
        <v>115</v>
      </c>
      <c r="AB905" t="s">
        <v>63</v>
      </c>
      <c r="AC905" t="s">
        <v>764</v>
      </c>
      <c r="AD905" s="1" t="s">
        <v>770</v>
      </c>
      <c r="AE905" t="s">
        <v>771</v>
      </c>
      <c r="AF905" t="s">
        <v>64</v>
      </c>
      <c r="AG905">
        <v>27.850041000000001</v>
      </c>
      <c r="AH905">
        <v>-82.714590000000001</v>
      </c>
      <c r="AI905" t="s">
        <v>109</v>
      </c>
    </row>
    <row r="906" spans="1:35" x14ac:dyDescent="0.3">
      <c r="A906" s="1" t="s">
        <v>768</v>
      </c>
      <c r="B906" s="1" t="s">
        <v>116</v>
      </c>
      <c r="C906" t="s">
        <v>720</v>
      </c>
      <c r="D906">
        <v>2011</v>
      </c>
      <c r="E906" t="s">
        <v>117</v>
      </c>
      <c r="F906" t="s">
        <v>60</v>
      </c>
      <c r="G906">
        <v>7.8710659999999997E-4</v>
      </c>
      <c r="H906">
        <v>1.0336810000000001E-3</v>
      </c>
      <c r="I906">
        <v>2.0258339999999998E-3</v>
      </c>
      <c r="J906">
        <v>3.0088419999999999E-3</v>
      </c>
      <c r="K906">
        <v>4.231042E-3</v>
      </c>
      <c r="L906">
        <v>7.8766200000000008E-3</v>
      </c>
      <c r="M906">
        <v>6</v>
      </c>
      <c r="N906" s="6">
        <v>2.3007845377049198E-3</v>
      </c>
      <c r="O906" s="2">
        <v>2.52285410210541E-6</v>
      </c>
      <c r="P906" s="9">
        <v>4.7396721311475398E-5</v>
      </c>
      <c r="Q906">
        <v>61</v>
      </c>
      <c r="R906">
        <v>0</v>
      </c>
      <c r="S906">
        <v>0</v>
      </c>
      <c r="T906">
        <v>15</v>
      </c>
      <c r="U906">
        <v>15</v>
      </c>
      <c r="V906">
        <v>15</v>
      </c>
      <c r="W906">
        <v>16</v>
      </c>
      <c r="X906">
        <v>0</v>
      </c>
      <c r="Y906" t="s">
        <v>769</v>
      </c>
      <c r="Z906" t="s">
        <v>322</v>
      </c>
      <c r="AA906" t="s">
        <v>118</v>
      </c>
      <c r="AC906" t="s">
        <v>764</v>
      </c>
      <c r="AD906" s="1" t="s">
        <v>770</v>
      </c>
      <c r="AE906" t="s">
        <v>771</v>
      </c>
      <c r="AF906" t="s">
        <v>64</v>
      </c>
      <c r="AG906">
        <v>27.850041000000001</v>
      </c>
      <c r="AH906">
        <v>-82.714590000000001</v>
      </c>
      <c r="AI906" t="s">
        <v>109</v>
      </c>
    </row>
    <row r="907" spans="1:35" x14ac:dyDescent="0.3">
      <c r="A907" s="1" t="s">
        <v>768</v>
      </c>
      <c r="B907" s="1" t="s">
        <v>122</v>
      </c>
      <c r="C907" t="s">
        <v>720</v>
      </c>
      <c r="D907">
        <v>2011</v>
      </c>
      <c r="E907" t="s">
        <v>123</v>
      </c>
      <c r="F907" t="s">
        <v>60</v>
      </c>
      <c r="G907">
        <v>1.209688E-3</v>
      </c>
      <c r="H907">
        <v>1.5861919999999999E-3</v>
      </c>
      <c r="I907">
        <v>2.619447E-3</v>
      </c>
      <c r="J907">
        <v>3.3672229999999999E-3</v>
      </c>
      <c r="K907">
        <v>4.4087090000000002E-3</v>
      </c>
      <c r="L907">
        <v>6.1746290000000001E-3</v>
      </c>
      <c r="M907">
        <v>6</v>
      </c>
      <c r="N907" s="6">
        <v>2.78708907213115E-3</v>
      </c>
      <c r="O907" s="2">
        <v>1.79337430772329E-6</v>
      </c>
      <c r="P907" s="9">
        <v>4.8444262295082002E-5</v>
      </c>
      <c r="Q907">
        <v>61</v>
      </c>
      <c r="R907">
        <v>0</v>
      </c>
      <c r="S907">
        <v>0</v>
      </c>
      <c r="T907">
        <v>15</v>
      </c>
      <c r="U907">
        <v>15</v>
      </c>
      <c r="V907">
        <v>15</v>
      </c>
      <c r="W907">
        <v>16</v>
      </c>
      <c r="X907">
        <v>0</v>
      </c>
      <c r="Y907" t="s">
        <v>769</v>
      </c>
      <c r="Z907" t="s">
        <v>322</v>
      </c>
      <c r="AA907" t="s">
        <v>124</v>
      </c>
      <c r="AC907" t="s">
        <v>764</v>
      </c>
      <c r="AD907" s="1" t="s">
        <v>770</v>
      </c>
      <c r="AE907" t="s">
        <v>771</v>
      </c>
      <c r="AF907" t="s">
        <v>64</v>
      </c>
      <c r="AG907">
        <v>27.850041000000001</v>
      </c>
      <c r="AH907">
        <v>-82.714590000000001</v>
      </c>
      <c r="AI907" t="s">
        <v>109</v>
      </c>
    </row>
    <row r="908" spans="1:35" x14ac:dyDescent="0.3">
      <c r="A908" s="1" t="s">
        <v>768</v>
      </c>
      <c r="B908" s="1" t="s">
        <v>125</v>
      </c>
      <c r="C908" t="s">
        <v>720</v>
      </c>
      <c r="D908">
        <v>2011</v>
      </c>
      <c r="E908" t="s">
        <v>126</v>
      </c>
      <c r="F908" t="s">
        <v>60</v>
      </c>
      <c r="G908">
        <v>7.3527710000000003E-4</v>
      </c>
      <c r="H908">
        <v>1.1796809999999999E-3</v>
      </c>
      <c r="I908">
        <v>1.624697E-3</v>
      </c>
      <c r="J908">
        <v>2.8611399999999999E-3</v>
      </c>
      <c r="K908">
        <v>3.4701670000000001E-3</v>
      </c>
      <c r="L908">
        <v>5.113411E-3</v>
      </c>
      <c r="M908">
        <v>6</v>
      </c>
      <c r="N908" s="6">
        <v>2.0070354098360699E-3</v>
      </c>
      <c r="O908" s="2">
        <v>1.28243126317342E-6</v>
      </c>
      <c r="P908" s="9">
        <v>3.5155737704917997E-5</v>
      </c>
      <c r="Q908">
        <v>61</v>
      </c>
      <c r="R908">
        <v>0</v>
      </c>
      <c r="S908">
        <v>0</v>
      </c>
      <c r="T908">
        <v>15</v>
      </c>
      <c r="U908">
        <v>15</v>
      </c>
      <c r="V908">
        <v>15</v>
      </c>
      <c r="W908">
        <v>16</v>
      </c>
      <c r="X908">
        <v>0</v>
      </c>
      <c r="Y908" t="s">
        <v>769</v>
      </c>
      <c r="Z908" t="s">
        <v>322</v>
      </c>
      <c r="AA908" t="s">
        <v>127</v>
      </c>
      <c r="AC908" t="s">
        <v>764</v>
      </c>
      <c r="AD908" s="1" t="s">
        <v>770</v>
      </c>
      <c r="AE908" t="s">
        <v>771</v>
      </c>
      <c r="AF908" t="s">
        <v>64</v>
      </c>
      <c r="AG908">
        <v>27.850041000000001</v>
      </c>
      <c r="AH908">
        <v>-82.714590000000001</v>
      </c>
      <c r="AI908" t="s">
        <v>109</v>
      </c>
    </row>
    <row r="909" spans="1:35" x14ac:dyDescent="0.3">
      <c r="A909" s="1" t="s">
        <v>768</v>
      </c>
      <c r="B909" s="1" t="s">
        <v>128</v>
      </c>
      <c r="C909" t="s">
        <v>720</v>
      </c>
      <c r="D909">
        <v>2011</v>
      </c>
      <c r="E909" t="s">
        <v>129</v>
      </c>
      <c r="F909" t="s">
        <v>60</v>
      </c>
      <c r="G909" s="2">
        <v>8.1285239999999995E-5</v>
      </c>
      <c r="H909" s="2">
        <v>9.5613180000000007E-5</v>
      </c>
      <c r="I909">
        <v>1.2727140000000001E-4</v>
      </c>
      <c r="J909">
        <v>1.5374480000000001E-4</v>
      </c>
      <c r="K909">
        <v>1.8079310000000001E-4</v>
      </c>
      <c r="L909">
        <v>4.4400400000000001E-4</v>
      </c>
      <c r="M909">
        <v>6</v>
      </c>
      <c r="N909" s="6">
        <v>1.3236911311475399E-4</v>
      </c>
      <c r="O909" s="2">
        <v>3.54279099071002E-9</v>
      </c>
      <c r="P909" s="9">
        <v>3.5885245901639301E-5</v>
      </c>
      <c r="Q909">
        <v>61</v>
      </c>
      <c r="R909">
        <v>0</v>
      </c>
      <c r="S909">
        <v>0</v>
      </c>
      <c r="T909">
        <v>15</v>
      </c>
      <c r="U909">
        <v>15</v>
      </c>
      <c r="V909">
        <v>15</v>
      </c>
      <c r="W909">
        <v>16</v>
      </c>
      <c r="X909">
        <v>0</v>
      </c>
      <c r="Y909" t="s">
        <v>769</v>
      </c>
      <c r="Z909" t="s">
        <v>322</v>
      </c>
      <c r="AA909" t="s">
        <v>130</v>
      </c>
      <c r="AC909" t="s">
        <v>764</v>
      </c>
      <c r="AD909" s="1" t="s">
        <v>770</v>
      </c>
      <c r="AE909" t="s">
        <v>771</v>
      </c>
      <c r="AF909" t="s">
        <v>64</v>
      </c>
      <c r="AG909">
        <v>27.850041000000001</v>
      </c>
      <c r="AH909">
        <v>-82.714590000000001</v>
      </c>
      <c r="AI909" t="s">
        <v>109</v>
      </c>
    </row>
    <row r="910" spans="1:35" x14ac:dyDescent="0.3">
      <c r="A910" s="1" t="s">
        <v>768</v>
      </c>
      <c r="B910" s="1" t="s">
        <v>134</v>
      </c>
      <c r="C910" t="s">
        <v>720</v>
      </c>
      <c r="D910">
        <v>2011</v>
      </c>
      <c r="E910" t="s">
        <v>135</v>
      </c>
      <c r="F910" t="s">
        <v>60</v>
      </c>
      <c r="G910" s="2">
        <v>6.206099E-5</v>
      </c>
      <c r="H910" s="2">
        <v>7.7765440000000002E-5</v>
      </c>
      <c r="I910">
        <v>1.000793E-4</v>
      </c>
      <c r="J910">
        <v>1.455025E-4</v>
      </c>
      <c r="K910">
        <v>1.8412769999999999E-4</v>
      </c>
      <c r="L910">
        <v>8.8590860000000002E-4</v>
      </c>
      <c r="M910">
        <v>6</v>
      </c>
      <c r="N910" s="6">
        <v>1.2823906852458999E-4</v>
      </c>
      <c r="O910" s="2">
        <v>1.43639607229912E-8</v>
      </c>
      <c r="P910" s="9">
        <v>4.03245901639344E-5</v>
      </c>
      <c r="Q910">
        <v>61</v>
      </c>
      <c r="R910">
        <v>3</v>
      </c>
      <c r="S910">
        <v>1</v>
      </c>
      <c r="T910">
        <v>15</v>
      </c>
      <c r="U910">
        <v>15</v>
      </c>
      <c r="V910">
        <v>15</v>
      </c>
      <c r="W910">
        <v>16</v>
      </c>
      <c r="X910">
        <v>4.9180327868852496</v>
      </c>
      <c r="Y910" t="s">
        <v>769</v>
      </c>
      <c r="Z910" t="s">
        <v>322</v>
      </c>
      <c r="AA910" t="s">
        <v>136</v>
      </c>
      <c r="AC910" t="s">
        <v>764</v>
      </c>
      <c r="AD910" s="1" t="s">
        <v>770</v>
      </c>
      <c r="AE910" t="s">
        <v>771</v>
      </c>
      <c r="AF910" t="s">
        <v>64</v>
      </c>
      <c r="AG910">
        <v>27.850041000000001</v>
      </c>
      <c r="AH910">
        <v>-82.714590000000001</v>
      </c>
      <c r="AI910" t="s">
        <v>109</v>
      </c>
    </row>
    <row r="911" spans="1:35" x14ac:dyDescent="0.3">
      <c r="A911" s="1" t="s">
        <v>768</v>
      </c>
      <c r="B911" s="1" t="s">
        <v>140</v>
      </c>
      <c r="C911" t="s">
        <v>720</v>
      </c>
      <c r="D911">
        <v>2011</v>
      </c>
      <c r="E911" t="s">
        <v>141</v>
      </c>
      <c r="F911" t="s">
        <v>60</v>
      </c>
      <c r="G911" s="2">
        <v>3.3471089999999998E-5</v>
      </c>
      <c r="H911" s="2">
        <v>4.2130759999999997E-5</v>
      </c>
      <c r="I911" s="2">
        <v>5.505228E-5</v>
      </c>
      <c r="J911" s="2">
        <v>7.7256330000000003E-5</v>
      </c>
      <c r="K911">
        <v>1.014932E-4</v>
      </c>
      <c r="L911">
        <v>4.8389080000000001E-4</v>
      </c>
      <c r="M911">
        <v>6</v>
      </c>
      <c r="N911" s="7">
        <v>6.8665563934426196E-5</v>
      </c>
      <c r="O911" s="2">
        <v>4.0929800917861198E-9</v>
      </c>
      <c r="P911" s="9">
        <v>3.9288524590163898E-5</v>
      </c>
      <c r="Q911">
        <v>61</v>
      </c>
      <c r="R911">
        <v>12</v>
      </c>
      <c r="S911">
        <v>2</v>
      </c>
      <c r="T911">
        <v>15</v>
      </c>
      <c r="U911">
        <v>15</v>
      </c>
      <c r="V911">
        <v>15</v>
      </c>
      <c r="W911">
        <v>16</v>
      </c>
      <c r="X911">
        <v>19.672131147540998</v>
      </c>
      <c r="Y911" t="s">
        <v>769</v>
      </c>
      <c r="Z911" t="s">
        <v>322</v>
      </c>
      <c r="AA911" t="s">
        <v>142</v>
      </c>
      <c r="AC911" t="s">
        <v>764</v>
      </c>
      <c r="AD911" s="1" t="s">
        <v>770</v>
      </c>
      <c r="AE911" t="s">
        <v>771</v>
      </c>
      <c r="AF911" t="s">
        <v>64</v>
      </c>
      <c r="AG911">
        <v>27.850041000000001</v>
      </c>
      <c r="AH911">
        <v>-82.714590000000001</v>
      </c>
      <c r="AI911" t="s">
        <v>109</v>
      </c>
    </row>
    <row r="912" spans="1:35" x14ac:dyDescent="0.3">
      <c r="A912" s="1" t="s">
        <v>768</v>
      </c>
      <c r="B912" s="1" t="s">
        <v>168</v>
      </c>
      <c r="C912" t="s">
        <v>720</v>
      </c>
      <c r="D912">
        <v>2011</v>
      </c>
      <c r="E912" t="s">
        <v>169</v>
      </c>
      <c r="F912" t="s">
        <v>60</v>
      </c>
      <c r="G912">
        <v>2.433509E-2</v>
      </c>
      <c r="H912">
        <v>3.7608780000000001E-2</v>
      </c>
      <c r="I912">
        <v>5.9731590000000001E-2</v>
      </c>
      <c r="J912">
        <v>9.0703519999999996E-2</v>
      </c>
      <c r="K912">
        <v>0.12609999999999999</v>
      </c>
      <c r="L912">
        <v>0.37830009999999997</v>
      </c>
      <c r="M912">
        <v>6</v>
      </c>
      <c r="N912" s="6">
        <v>7.5797825573770503E-2</v>
      </c>
      <c r="O912">
        <v>3.9011412435680402E-3</v>
      </c>
      <c r="P912" s="8">
        <v>3.318422E-2</v>
      </c>
      <c r="Q912">
        <v>61</v>
      </c>
      <c r="R912">
        <v>11</v>
      </c>
      <c r="S912">
        <v>0</v>
      </c>
      <c r="T912">
        <v>15</v>
      </c>
      <c r="U912">
        <v>15</v>
      </c>
      <c r="V912">
        <v>16</v>
      </c>
      <c r="W912">
        <v>15</v>
      </c>
      <c r="X912">
        <v>18.032786885245901</v>
      </c>
      <c r="Y912" t="s">
        <v>769</v>
      </c>
      <c r="Z912" t="s">
        <v>322</v>
      </c>
      <c r="AA912" t="s">
        <v>169</v>
      </c>
      <c r="AB912" t="s">
        <v>170</v>
      </c>
      <c r="AC912" t="s">
        <v>764</v>
      </c>
      <c r="AD912" s="1" t="s">
        <v>770</v>
      </c>
      <c r="AE912" t="s">
        <v>771</v>
      </c>
      <c r="AF912" t="s">
        <v>64</v>
      </c>
      <c r="AG912">
        <v>27.850041000000001</v>
      </c>
      <c r="AH912">
        <v>-82.714590000000001</v>
      </c>
      <c r="AI912" t="s">
        <v>109</v>
      </c>
    </row>
    <row r="913" spans="1:35" x14ac:dyDescent="0.3">
      <c r="A913" s="1" t="s">
        <v>768</v>
      </c>
      <c r="B913" s="1" t="s">
        <v>173</v>
      </c>
      <c r="C913" t="s">
        <v>720</v>
      </c>
      <c r="D913">
        <v>2011</v>
      </c>
      <c r="E913" t="s">
        <v>174</v>
      </c>
      <c r="F913" t="s">
        <v>60</v>
      </c>
      <c r="G913">
        <v>1.111545</v>
      </c>
      <c r="H913">
        <v>1.6212599999999999</v>
      </c>
      <c r="I913">
        <v>2.2845019999999998</v>
      </c>
      <c r="J913">
        <v>2.7021000000000002</v>
      </c>
      <c r="K913">
        <v>3.1442610000000002</v>
      </c>
      <c r="L913">
        <v>4.4338990000000003</v>
      </c>
      <c r="M913">
        <v>6</v>
      </c>
      <c r="N913" s="6">
        <v>2.1544914606557399</v>
      </c>
      <c r="O913">
        <v>0.70442995123949503</v>
      </c>
      <c r="P913" s="8">
        <v>1.1436603786885199E-2</v>
      </c>
      <c r="Q913">
        <v>61</v>
      </c>
      <c r="R913">
        <v>0</v>
      </c>
      <c r="S913">
        <v>0</v>
      </c>
      <c r="T913">
        <v>15</v>
      </c>
      <c r="U913">
        <v>15</v>
      </c>
      <c r="V913">
        <v>16</v>
      </c>
      <c r="W913">
        <v>15</v>
      </c>
      <c r="X913">
        <v>0</v>
      </c>
      <c r="Y913" t="s">
        <v>769</v>
      </c>
      <c r="Z913" t="s">
        <v>322</v>
      </c>
      <c r="AA913" t="s">
        <v>174</v>
      </c>
      <c r="AB913" t="s">
        <v>63</v>
      </c>
      <c r="AC913" t="s">
        <v>764</v>
      </c>
      <c r="AD913" s="1" t="s">
        <v>770</v>
      </c>
      <c r="AE913" t="s">
        <v>771</v>
      </c>
      <c r="AF913" t="s">
        <v>64</v>
      </c>
      <c r="AG913">
        <v>27.850041000000001</v>
      </c>
      <c r="AH913">
        <v>-82.714590000000001</v>
      </c>
      <c r="AI913" t="s">
        <v>109</v>
      </c>
    </row>
    <row r="914" spans="1:35" x14ac:dyDescent="0.3">
      <c r="A914" s="1" t="s">
        <v>768</v>
      </c>
      <c r="B914" s="1" t="s">
        <v>175</v>
      </c>
      <c r="C914" t="s">
        <v>720</v>
      </c>
      <c r="D914">
        <v>2011</v>
      </c>
      <c r="E914" t="s">
        <v>176</v>
      </c>
      <c r="F914" t="s">
        <v>60</v>
      </c>
      <c r="G914">
        <v>1.035946</v>
      </c>
      <c r="H914">
        <v>1.219714</v>
      </c>
      <c r="I914">
        <v>1.6485050000000001</v>
      </c>
      <c r="J914">
        <v>2.0178419999999999</v>
      </c>
      <c r="K914">
        <v>2.954698</v>
      </c>
      <c r="L914">
        <v>8.9181419999999996</v>
      </c>
      <c r="M914">
        <v>6</v>
      </c>
      <c r="N914" s="6">
        <v>1.94666260491803</v>
      </c>
      <c r="O914">
        <v>1.5038594021709499</v>
      </c>
      <c r="P914" s="8">
        <v>1.1489176885245899E-2</v>
      </c>
      <c r="Q914">
        <v>61</v>
      </c>
      <c r="R914">
        <v>0</v>
      </c>
      <c r="S914">
        <v>0</v>
      </c>
      <c r="T914">
        <v>15</v>
      </c>
      <c r="U914">
        <v>15</v>
      </c>
      <c r="V914">
        <v>16</v>
      </c>
      <c r="W914">
        <v>15</v>
      </c>
      <c r="X914">
        <v>0</v>
      </c>
      <c r="Y914" t="s">
        <v>769</v>
      </c>
      <c r="Z914" t="s">
        <v>322</v>
      </c>
      <c r="AA914" t="s">
        <v>176</v>
      </c>
      <c r="AB914" t="s">
        <v>63</v>
      </c>
      <c r="AC914" t="s">
        <v>764</v>
      </c>
      <c r="AD914" s="1" t="s">
        <v>770</v>
      </c>
      <c r="AE914" t="s">
        <v>771</v>
      </c>
      <c r="AF914" t="s">
        <v>64</v>
      </c>
      <c r="AG914">
        <v>27.850041000000001</v>
      </c>
      <c r="AH914">
        <v>-82.714590000000001</v>
      </c>
      <c r="AI914" t="s">
        <v>109</v>
      </c>
    </row>
    <row r="915" spans="1:35" x14ac:dyDescent="0.3">
      <c r="A915" s="1" t="s">
        <v>768</v>
      </c>
      <c r="B915" s="1" t="s">
        <v>325</v>
      </c>
      <c r="C915" t="s">
        <v>720</v>
      </c>
      <c r="D915">
        <v>2011</v>
      </c>
      <c r="E915" t="s">
        <v>326</v>
      </c>
      <c r="F915" t="s">
        <v>60</v>
      </c>
      <c r="G915">
        <v>0.1092717</v>
      </c>
      <c r="H915">
        <v>0.17578489999999999</v>
      </c>
      <c r="I915">
        <v>0.23992269999999999</v>
      </c>
      <c r="J915">
        <v>0.28268120000000002</v>
      </c>
      <c r="K915">
        <v>0.32781510000000003</v>
      </c>
      <c r="L915">
        <v>0.89080199999999998</v>
      </c>
      <c r="M915">
        <v>6</v>
      </c>
      <c r="N915" s="6">
        <v>0.24179190393442601</v>
      </c>
      <c r="O915">
        <v>1.5346738730723499E-2</v>
      </c>
      <c r="P915" s="8">
        <v>5.5687304426229496E-3</v>
      </c>
      <c r="Q915">
        <v>61</v>
      </c>
      <c r="R915">
        <v>0</v>
      </c>
      <c r="S915">
        <v>0</v>
      </c>
      <c r="T915">
        <v>15</v>
      </c>
      <c r="U915">
        <v>15</v>
      </c>
      <c r="V915">
        <v>16</v>
      </c>
      <c r="W915">
        <v>15</v>
      </c>
      <c r="X915">
        <v>0</v>
      </c>
      <c r="Y915" t="s">
        <v>769</v>
      </c>
      <c r="Z915" t="s">
        <v>322</v>
      </c>
      <c r="AA915" t="s">
        <v>327</v>
      </c>
      <c r="AC915" t="s">
        <v>764</v>
      </c>
      <c r="AD915" s="1" t="s">
        <v>770</v>
      </c>
      <c r="AE915" t="s">
        <v>771</v>
      </c>
      <c r="AF915" t="s">
        <v>64</v>
      </c>
      <c r="AG915">
        <v>27.850041000000001</v>
      </c>
      <c r="AH915">
        <v>-82.714590000000001</v>
      </c>
      <c r="AI915" t="s">
        <v>109</v>
      </c>
    </row>
    <row r="916" spans="1:35" x14ac:dyDescent="0.3">
      <c r="A916" s="1" t="s">
        <v>768</v>
      </c>
      <c r="B916" s="1" t="s">
        <v>202</v>
      </c>
      <c r="C916" t="s">
        <v>720</v>
      </c>
      <c r="D916">
        <v>2011</v>
      </c>
      <c r="E916" t="s">
        <v>203</v>
      </c>
      <c r="F916" t="s">
        <v>60</v>
      </c>
      <c r="G916">
        <v>3.6892620000000001E-2</v>
      </c>
      <c r="H916">
        <v>8.2465849999999993E-2</v>
      </c>
      <c r="I916">
        <v>0.1085077</v>
      </c>
      <c r="J916">
        <v>0.1215286</v>
      </c>
      <c r="K916">
        <v>0.13454949999999999</v>
      </c>
      <c r="L916">
        <v>0.1931437</v>
      </c>
      <c r="M916">
        <v>6</v>
      </c>
      <c r="N916" s="6">
        <v>9.9186709508196705E-2</v>
      </c>
      <c r="O916">
        <v>1.3364724192658701E-3</v>
      </c>
      <c r="P916" s="8">
        <v>2.1701539999999998E-2</v>
      </c>
      <c r="Q916">
        <v>61</v>
      </c>
      <c r="R916">
        <v>3</v>
      </c>
      <c r="S916">
        <v>1</v>
      </c>
      <c r="T916">
        <v>15</v>
      </c>
      <c r="U916">
        <v>15</v>
      </c>
      <c r="V916">
        <v>16</v>
      </c>
      <c r="W916">
        <v>15</v>
      </c>
      <c r="X916">
        <v>4.9180327868852496</v>
      </c>
      <c r="Y916" t="s">
        <v>769</v>
      </c>
      <c r="Z916" t="s">
        <v>322</v>
      </c>
      <c r="AA916" t="s">
        <v>203</v>
      </c>
      <c r="AB916" t="s">
        <v>63</v>
      </c>
      <c r="AC916" t="s">
        <v>764</v>
      </c>
      <c r="AD916" s="1" t="s">
        <v>770</v>
      </c>
      <c r="AE916" t="s">
        <v>771</v>
      </c>
      <c r="AF916" t="s">
        <v>64</v>
      </c>
      <c r="AG916">
        <v>27.850041000000001</v>
      </c>
      <c r="AH916">
        <v>-82.714590000000001</v>
      </c>
      <c r="AI916" t="s">
        <v>109</v>
      </c>
    </row>
    <row r="917" spans="1:35" x14ac:dyDescent="0.3">
      <c r="A917" s="1" t="s">
        <v>768</v>
      </c>
      <c r="B917" s="1" t="s">
        <v>177</v>
      </c>
      <c r="C917" t="s">
        <v>720</v>
      </c>
      <c r="D917">
        <v>2011</v>
      </c>
      <c r="E917" t="s">
        <v>178</v>
      </c>
      <c r="F917" t="s">
        <v>60</v>
      </c>
      <c r="G917">
        <v>1.1006670000000001</v>
      </c>
      <c r="H917">
        <v>1.181203</v>
      </c>
      <c r="I917">
        <v>1.3071710000000001</v>
      </c>
      <c r="J917">
        <v>1.4248780000000001</v>
      </c>
      <c r="K917">
        <v>1.540521</v>
      </c>
      <c r="L917">
        <v>1.6892039999999999</v>
      </c>
      <c r="M917">
        <v>6</v>
      </c>
      <c r="N917" s="6">
        <v>1.31516036065574</v>
      </c>
      <c r="O917">
        <v>2.6833078639701101E-2</v>
      </c>
      <c r="P917" s="8">
        <v>4.5430900000000003E-2</v>
      </c>
      <c r="Q917">
        <v>61</v>
      </c>
      <c r="R917">
        <v>0</v>
      </c>
      <c r="S917">
        <v>0</v>
      </c>
      <c r="T917">
        <v>15</v>
      </c>
      <c r="U917">
        <v>15</v>
      </c>
      <c r="V917">
        <v>16</v>
      </c>
      <c r="W917">
        <v>15</v>
      </c>
      <c r="X917">
        <v>0</v>
      </c>
      <c r="Y917" t="s">
        <v>769</v>
      </c>
      <c r="Z917" t="s">
        <v>322</v>
      </c>
      <c r="AA917" t="s">
        <v>179</v>
      </c>
      <c r="AB917" t="s">
        <v>85</v>
      </c>
      <c r="AC917" t="s">
        <v>764</v>
      </c>
      <c r="AD917" s="1" t="s">
        <v>770</v>
      </c>
      <c r="AE917" t="s">
        <v>771</v>
      </c>
      <c r="AF917" t="s">
        <v>64</v>
      </c>
      <c r="AG917">
        <v>27.850041000000001</v>
      </c>
      <c r="AH917">
        <v>-82.714590000000001</v>
      </c>
      <c r="AI917" t="s">
        <v>109</v>
      </c>
    </row>
    <row r="918" spans="1:35" x14ac:dyDescent="0.3">
      <c r="A918" s="1" t="s">
        <v>768</v>
      </c>
      <c r="B918" s="1" t="s">
        <v>204</v>
      </c>
      <c r="C918" t="s">
        <v>720</v>
      </c>
      <c r="D918">
        <v>2011</v>
      </c>
      <c r="E918" t="s">
        <v>205</v>
      </c>
      <c r="F918" t="s">
        <v>60</v>
      </c>
      <c r="G918">
        <v>0.2084182</v>
      </c>
      <c r="H918">
        <v>0.29873280000000002</v>
      </c>
      <c r="I918">
        <v>0.40641549999999999</v>
      </c>
      <c r="J918">
        <v>0.6530437</v>
      </c>
      <c r="K918">
        <v>1.1740889999999999</v>
      </c>
      <c r="L918">
        <v>2.4767030000000001</v>
      </c>
      <c r="M918">
        <v>6</v>
      </c>
      <c r="N918" s="6">
        <v>0.56386808032786895</v>
      </c>
      <c r="O918">
        <v>0.19394597953536599</v>
      </c>
      <c r="P918" s="8">
        <v>1.736818E-2</v>
      </c>
      <c r="Q918">
        <v>61</v>
      </c>
      <c r="R918">
        <v>0</v>
      </c>
      <c r="S918">
        <v>0</v>
      </c>
      <c r="T918">
        <v>15</v>
      </c>
      <c r="U918">
        <v>15</v>
      </c>
      <c r="V918">
        <v>16</v>
      </c>
      <c r="W918">
        <v>15</v>
      </c>
      <c r="X918">
        <v>0</v>
      </c>
      <c r="Y918" t="s">
        <v>769</v>
      </c>
      <c r="Z918" t="s">
        <v>322</v>
      </c>
      <c r="AA918" t="s">
        <v>206</v>
      </c>
      <c r="AB918" t="s">
        <v>94</v>
      </c>
      <c r="AC918" t="s">
        <v>764</v>
      </c>
      <c r="AD918" s="1" t="s">
        <v>770</v>
      </c>
      <c r="AE918" t="s">
        <v>771</v>
      </c>
      <c r="AF918" t="s">
        <v>64</v>
      </c>
      <c r="AG918">
        <v>27.850041000000001</v>
      </c>
      <c r="AH918">
        <v>-82.714590000000001</v>
      </c>
      <c r="AI918" t="s">
        <v>109</v>
      </c>
    </row>
    <row r="919" spans="1:35" x14ac:dyDescent="0.3">
      <c r="A919" s="1" t="s">
        <v>768</v>
      </c>
      <c r="B919" s="1" t="s">
        <v>207</v>
      </c>
      <c r="C919" t="s">
        <v>720</v>
      </c>
      <c r="D919">
        <v>2011</v>
      </c>
      <c r="E919" t="s">
        <v>208</v>
      </c>
      <c r="F919" t="s">
        <v>60</v>
      </c>
      <c r="G919">
        <v>9.7652840000000005E-2</v>
      </c>
      <c r="H919">
        <v>0.11718339999999999</v>
      </c>
      <c r="I919">
        <v>0.17577509999999999</v>
      </c>
      <c r="J919">
        <v>0.3076064</v>
      </c>
      <c r="K919">
        <v>0.38084610000000002</v>
      </c>
      <c r="L919">
        <v>0.52244270000000004</v>
      </c>
      <c r="M919">
        <v>6</v>
      </c>
      <c r="N919" s="6">
        <v>0.20971347852458999</v>
      </c>
      <c r="O919">
        <v>1.23090295665175E-2</v>
      </c>
      <c r="P919" s="8">
        <v>3.4178489999999999E-2</v>
      </c>
      <c r="Q919">
        <v>61</v>
      </c>
      <c r="R919">
        <v>0</v>
      </c>
      <c r="S919">
        <v>0</v>
      </c>
      <c r="T919">
        <v>15</v>
      </c>
      <c r="U919">
        <v>15</v>
      </c>
      <c r="V919">
        <v>16</v>
      </c>
      <c r="W919">
        <v>15</v>
      </c>
      <c r="X919">
        <v>0</v>
      </c>
      <c r="Y919" t="s">
        <v>769</v>
      </c>
      <c r="Z919" t="s">
        <v>322</v>
      </c>
      <c r="AA919" t="s">
        <v>208</v>
      </c>
      <c r="AB919" t="s">
        <v>94</v>
      </c>
      <c r="AC919" t="s">
        <v>764</v>
      </c>
      <c r="AD919" s="1" t="s">
        <v>770</v>
      </c>
      <c r="AE919" t="s">
        <v>771</v>
      </c>
      <c r="AF919" t="s">
        <v>64</v>
      </c>
      <c r="AG919">
        <v>27.850041000000001</v>
      </c>
      <c r="AH919">
        <v>-82.714590000000001</v>
      </c>
      <c r="AI919" t="s">
        <v>109</v>
      </c>
    </row>
    <row r="920" spans="1:35" x14ac:dyDescent="0.3">
      <c r="A920" s="1" t="s">
        <v>768</v>
      </c>
      <c r="B920" s="1" t="s">
        <v>209</v>
      </c>
      <c r="C920" t="s">
        <v>720</v>
      </c>
      <c r="D920">
        <v>2011</v>
      </c>
      <c r="E920" t="s">
        <v>210</v>
      </c>
      <c r="F920" t="s">
        <v>60</v>
      </c>
      <c r="G920">
        <v>0.47184749999999998</v>
      </c>
      <c r="H920">
        <v>0.49072139999999997</v>
      </c>
      <c r="I920">
        <v>0.50330390000000003</v>
      </c>
      <c r="J920">
        <v>0.50959520000000003</v>
      </c>
      <c r="K920">
        <v>0.54105179999999997</v>
      </c>
      <c r="L920">
        <v>0.61654730000000002</v>
      </c>
      <c r="M920">
        <v>6</v>
      </c>
      <c r="N920" s="6">
        <v>0.50536665573770501</v>
      </c>
      <c r="O920">
        <v>8.9151116170750903E-4</v>
      </c>
      <c r="P920" s="8">
        <v>4.4039099999999998E-2</v>
      </c>
      <c r="Q920">
        <v>61</v>
      </c>
      <c r="R920">
        <v>0</v>
      </c>
      <c r="S920">
        <v>0</v>
      </c>
      <c r="T920">
        <v>15</v>
      </c>
      <c r="U920">
        <v>15</v>
      </c>
      <c r="V920">
        <v>16</v>
      </c>
      <c r="W920">
        <v>15</v>
      </c>
      <c r="X920">
        <v>0</v>
      </c>
      <c r="Y920" t="s">
        <v>769</v>
      </c>
      <c r="Z920" t="s">
        <v>322</v>
      </c>
      <c r="AA920" t="s">
        <v>211</v>
      </c>
      <c r="AB920" t="s">
        <v>94</v>
      </c>
      <c r="AC920" t="s">
        <v>764</v>
      </c>
      <c r="AD920" s="1" t="s">
        <v>770</v>
      </c>
      <c r="AE920" t="s">
        <v>771</v>
      </c>
      <c r="AF920" t="s">
        <v>64</v>
      </c>
      <c r="AG920">
        <v>27.850041000000001</v>
      </c>
      <c r="AH920">
        <v>-82.714590000000001</v>
      </c>
      <c r="AI920" t="s">
        <v>109</v>
      </c>
    </row>
    <row r="921" spans="1:35" x14ac:dyDescent="0.3">
      <c r="A921" s="1" t="s">
        <v>768</v>
      </c>
      <c r="B921" s="1" t="s">
        <v>221</v>
      </c>
      <c r="C921" t="s">
        <v>720</v>
      </c>
      <c r="D921">
        <v>2011</v>
      </c>
      <c r="E921" t="s">
        <v>222</v>
      </c>
      <c r="F921" t="s">
        <v>60</v>
      </c>
      <c r="G921">
        <v>3.2737170000000003E-2</v>
      </c>
      <c r="H921">
        <v>3.2737170000000003E-2</v>
      </c>
      <c r="I921">
        <v>4.3649569999999999E-2</v>
      </c>
      <c r="J921">
        <v>4.9105759999999998E-2</v>
      </c>
      <c r="K921">
        <v>6.0018139999999998E-2</v>
      </c>
      <c r="L921">
        <v>9.8211510000000002E-2</v>
      </c>
      <c r="M921">
        <v>6</v>
      </c>
      <c r="N921" s="6">
        <v>4.6064601639344303E-2</v>
      </c>
      <c r="O921">
        <v>1.65248242261217E-4</v>
      </c>
      <c r="P921" s="8">
        <v>3.8193369999999997E-2</v>
      </c>
      <c r="Q921">
        <v>61</v>
      </c>
      <c r="R921">
        <v>16</v>
      </c>
      <c r="S921">
        <v>0</v>
      </c>
      <c r="T921">
        <v>15</v>
      </c>
      <c r="U921">
        <v>15</v>
      </c>
      <c r="V921">
        <v>16</v>
      </c>
      <c r="W921">
        <v>15</v>
      </c>
      <c r="X921">
        <v>26.229508196721302</v>
      </c>
      <c r="Y921" t="s">
        <v>769</v>
      </c>
      <c r="Z921" t="s">
        <v>322</v>
      </c>
      <c r="AA921" t="s">
        <v>223</v>
      </c>
      <c r="AB921" t="s">
        <v>85</v>
      </c>
      <c r="AC921" t="s">
        <v>764</v>
      </c>
      <c r="AD921" s="1" t="s">
        <v>770</v>
      </c>
      <c r="AE921" t="s">
        <v>771</v>
      </c>
      <c r="AF921" t="s">
        <v>64</v>
      </c>
      <c r="AG921">
        <v>27.850041000000001</v>
      </c>
      <c r="AH921">
        <v>-82.714590000000001</v>
      </c>
      <c r="AI921" t="s">
        <v>109</v>
      </c>
    </row>
    <row r="922" spans="1:35" x14ac:dyDescent="0.3">
      <c r="A922" s="1" t="s">
        <v>768</v>
      </c>
      <c r="B922" s="1" t="s">
        <v>224</v>
      </c>
      <c r="C922" t="s">
        <v>720</v>
      </c>
      <c r="D922">
        <v>2011</v>
      </c>
      <c r="E922" t="s">
        <v>225</v>
      </c>
      <c r="F922" t="s">
        <v>60</v>
      </c>
      <c r="G922">
        <v>3.6427170000000002E-2</v>
      </c>
      <c r="H922">
        <v>4.8569569999999999E-2</v>
      </c>
      <c r="I922">
        <v>6.8806889999999996E-2</v>
      </c>
      <c r="J922">
        <v>8.0949279999999998E-2</v>
      </c>
      <c r="K922">
        <v>9.3091670000000001E-2</v>
      </c>
      <c r="L922">
        <v>0.12951889999999999</v>
      </c>
      <c r="M922">
        <v>6</v>
      </c>
      <c r="N922" s="6">
        <v>6.7745259016393403E-2</v>
      </c>
      <c r="O922">
        <v>5.3672882242935204E-4</v>
      </c>
      <c r="P922" s="8">
        <v>3.6427170000000002E-2</v>
      </c>
      <c r="Q922">
        <v>61</v>
      </c>
      <c r="R922">
        <v>5</v>
      </c>
      <c r="S922">
        <v>0</v>
      </c>
      <c r="T922">
        <v>15</v>
      </c>
      <c r="U922">
        <v>15</v>
      </c>
      <c r="V922">
        <v>16</v>
      </c>
      <c r="W922">
        <v>15</v>
      </c>
      <c r="X922">
        <v>8.1967213114754092</v>
      </c>
      <c r="Y922" t="s">
        <v>769</v>
      </c>
      <c r="Z922" t="s">
        <v>322</v>
      </c>
      <c r="AA922" t="s">
        <v>226</v>
      </c>
      <c r="AB922" t="s">
        <v>94</v>
      </c>
      <c r="AC922" t="s">
        <v>764</v>
      </c>
      <c r="AD922" s="1" t="s">
        <v>770</v>
      </c>
      <c r="AE922" t="s">
        <v>771</v>
      </c>
      <c r="AF922" t="s">
        <v>64</v>
      </c>
      <c r="AG922">
        <v>27.850041000000001</v>
      </c>
      <c r="AH922">
        <v>-82.714590000000001</v>
      </c>
      <c r="AI922" t="s">
        <v>109</v>
      </c>
    </row>
    <row r="923" spans="1:35" x14ac:dyDescent="0.3">
      <c r="A923" s="1" t="s">
        <v>768</v>
      </c>
      <c r="B923" s="1" t="s">
        <v>227</v>
      </c>
      <c r="C923" t="s">
        <v>720</v>
      </c>
      <c r="D923">
        <v>2011</v>
      </c>
      <c r="E923" t="s">
        <v>228</v>
      </c>
      <c r="F923" t="s">
        <v>60</v>
      </c>
      <c r="G923">
        <v>4.0694679999999997E-2</v>
      </c>
      <c r="H923">
        <v>5.4259580000000002E-2</v>
      </c>
      <c r="I923">
        <v>8.1389370000000003E-2</v>
      </c>
      <c r="J923">
        <v>0.1153016</v>
      </c>
      <c r="K923">
        <v>0.1559963</v>
      </c>
      <c r="L923">
        <v>0.22382079999999999</v>
      </c>
      <c r="M923">
        <v>6</v>
      </c>
      <c r="N923" s="6">
        <v>8.8616560327868896E-2</v>
      </c>
      <c r="O923">
        <v>2.0407362293971801E-3</v>
      </c>
      <c r="P923" s="8">
        <v>3.3912230000000002E-2</v>
      </c>
      <c r="Q923">
        <v>61</v>
      </c>
      <c r="R923">
        <v>0</v>
      </c>
      <c r="S923">
        <v>0</v>
      </c>
      <c r="T923">
        <v>15</v>
      </c>
      <c r="U923">
        <v>15</v>
      </c>
      <c r="V923">
        <v>16</v>
      </c>
      <c r="W923">
        <v>15</v>
      </c>
      <c r="X923">
        <v>0</v>
      </c>
      <c r="Y923" t="s">
        <v>769</v>
      </c>
      <c r="Z923" t="s">
        <v>322</v>
      </c>
      <c r="AA923" t="s">
        <v>228</v>
      </c>
      <c r="AB923" t="s">
        <v>85</v>
      </c>
      <c r="AC923" t="s">
        <v>764</v>
      </c>
      <c r="AD923" s="1" t="s">
        <v>770</v>
      </c>
      <c r="AE923" t="s">
        <v>771</v>
      </c>
      <c r="AF923" t="s">
        <v>64</v>
      </c>
      <c r="AG923">
        <v>27.850041000000001</v>
      </c>
      <c r="AH923">
        <v>-82.714590000000001</v>
      </c>
      <c r="AI923" t="s">
        <v>109</v>
      </c>
    </row>
    <row r="924" spans="1:35" x14ac:dyDescent="0.3">
      <c r="A924" s="1" t="s">
        <v>768</v>
      </c>
      <c r="B924" s="1" t="s">
        <v>229</v>
      </c>
      <c r="C924" t="s">
        <v>720</v>
      </c>
      <c r="D924">
        <v>2011</v>
      </c>
      <c r="E924" t="s">
        <v>230</v>
      </c>
      <c r="F924" t="s">
        <v>60</v>
      </c>
      <c r="G924">
        <v>0</v>
      </c>
      <c r="H924">
        <v>3.1064370000000001E-2</v>
      </c>
      <c r="I924">
        <v>4.2713510000000003E-2</v>
      </c>
      <c r="J924">
        <v>5.8245690000000003E-2</v>
      </c>
      <c r="K924">
        <v>6.9894830000000005E-2</v>
      </c>
      <c r="L924">
        <v>0.1048423</v>
      </c>
      <c r="M924">
        <v>6</v>
      </c>
      <c r="N924" s="6">
        <v>4.3668356393442603E-2</v>
      </c>
      <c r="O924">
        <v>6.2405827035759702E-4</v>
      </c>
      <c r="P924" s="8">
        <v>3.1064370000000001E-2</v>
      </c>
      <c r="Q924">
        <v>61</v>
      </c>
      <c r="R924">
        <v>11</v>
      </c>
      <c r="S924">
        <v>9</v>
      </c>
      <c r="T924">
        <v>15</v>
      </c>
      <c r="U924">
        <v>15</v>
      </c>
      <c r="V924">
        <v>16</v>
      </c>
      <c r="W924">
        <v>15</v>
      </c>
      <c r="X924">
        <v>18.032786885245901</v>
      </c>
      <c r="Y924" t="s">
        <v>769</v>
      </c>
      <c r="Z924" t="s">
        <v>322</v>
      </c>
      <c r="AA924" t="s">
        <v>231</v>
      </c>
      <c r="AB924" t="s">
        <v>63</v>
      </c>
      <c r="AC924" t="s">
        <v>764</v>
      </c>
      <c r="AD924" s="1" t="s">
        <v>770</v>
      </c>
      <c r="AE924" t="s">
        <v>771</v>
      </c>
      <c r="AF924" t="s">
        <v>64</v>
      </c>
      <c r="AG924">
        <v>27.850041000000001</v>
      </c>
      <c r="AH924">
        <v>-82.714590000000001</v>
      </c>
      <c r="AI924" t="s">
        <v>109</v>
      </c>
    </row>
    <row r="925" spans="1:35" x14ac:dyDescent="0.3">
      <c r="A925" s="1" t="s">
        <v>768</v>
      </c>
      <c r="B925" s="1" t="s">
        <v>254</v>
      </c>
      <c r="C925" t="s">
        <v>720</v>
      </c>
      <c r="D925">
        <v>2011</v>
      </c>
      <c r="E925" t="s">
        <v>255</v>
      </c>
      <c r="F925" t="s">
        <v>60</v>
      </c>
      <c r="G925">
        <v>0.3083071</v>
      </c>
      <c r="H925">
        <v>0.42989300000000003</v>
      </c>
      <c r="I925">
        <v>0.78162350000000003</v>
      </c>
      <c r="J925">
        <v>1.389553</v>
      </c>
      <c r="K925">
        <v>2.1234109999999999</v>
      </c>
      <c r="L925">
        <v>4.2207670000000004</v>
      </c>
      <c r="M925">
        <v>6</v>
      </c>
      <c r="N925" s="6">
        <v>1.03803594098361</v>
      </c>
      <c r="O925">
        <v>0.68510269806828195</v>
      </c>
      <c r="P925" s="8">
        <v>0.13027059999999999</v>
      </c>
      <c r="Q925">
        <v>61</v>
      </c>
      <c r="R925">
        <v>0</v>
      </c>
      <c r="S925">
        <v>0</v>
      </c>
      <c r="T925">
        <v>15</v>
      </c>
      <c r="U925">
        <v>15</v>
      </c>
      <c r="V925">
        <v>16</v>
      </c>
      <c r="W925">
        <v>15</v>
      </c>
      <c r="X925">
        <v>0</v>
      </c>
      <c r="Y925" t="s">
        <v>769</v>
      </c>
      <c r="Z925" t="s">
        <v>322</v>
      </c>
      <c r="AA925" t="s">
        <v>256</v>
      </c>
      <c r="AB925" t="s">
        <v>85</v>
      </c>
      <c r="AC925" t="s">
        <v>764</v>
      </c>
      <c r="AD925" s="1" t="s">
        <v>770</v>
      </c>
      <c r="AE925" t="s">
        <v>771</v>
      </c>
      <c r="AF925" t="s">
        <v>64</v>
      </c>
      <c r="AG925">
        <v>27.850041000000001</v>
      </c>
      <c r="AH925">
        <v>-82.714590000000001</v>
      </c>
      <c r="AI925" t="s">
        <v>109</v>
      </c>
    </row>
    <row r="926" spans="1:35" x14ac:dyDescent="0.3">
      <c r="A926" s="1" t="s">
        <v>768</v>
      </c>
      <c r="B926" s="1" t="s">
        <v>257</v>
      </c>
      <c r="C926" t="s">
        <v>720</v>
      </c>
      <c r="D926">
        <v>2011</v>
      </c>
      <c r="E926" t="s">
        <v>258</v>
      </c>
      <c r="F926" t="s">
        <v>60</v>
      </c>
      <c r="G926">
        <v>0.26836850000000001</v>
      </c>
      <c r="H926">
        <v>0.33546049999999999</v>
      </c>
      <c r="I926">
        <v>0.49839860000000002</v>
      </c>
      <c r="J926">
        <v>0.78274129999999997</v>
      </c>
      <c r="K926">
        <v>1.073474</v>
      </c>
      <c r="L926">
        <v>2.0894400000000002</v>
      </c>
      <c r="M926">
        <v>6</v>
      </c>
      <c r="N926" s="6">
        <v>0.61184236557377003</v>
      </c>
      <c r="O926">
        <v>0.12941288594714001</v>
      </c>
      <c r="P926" s="8">
        <v>2.875376E-2</v>
      </c>
      <c r="Q926">
        <v>61</v>
      </c>
      <c r="R926">
        <v>0</v>
      </c>
      <c r="S926">
        <v>0</v>
      </c>
      <c r="T926">
        <v>15</v>
      </c>
      <c r="U926">
        <v>15</v>
      </c>
      <c r="V926">
        <v>16</v>
      </c>
      <c r="W926">
        <v>15</v>
      </c>
      <c r="X926">
        <v>0</v>
      </c>
      <c r="Y926" t="s">
        <v>769</v>
      </c>
      <c r="Z926" t="s">
        <v>322</v>
      </c>
      <c r="AA926" t="s">
        <v>258</v>
      </c>
      <c r="AB926" t="s">
        <v>89</v>
      </c>
      <c r="AC926" t="s">
        <v>764</v>
      </c>
      <c r="AD926" s="1" t="s">
        <v>770</v>
      </c>
      <c r="AE926" t="s">
        <v>771</v>
      </c>
      <c r="AF926" t="s">
        <v>64</v>
      </c>
      <c r="AG926">
        <v>27.850041000000001</v>
      </c>
      <c r="AH926">
        <v>-82.714590000000001</v>
      </c>
      <c r="AI926" t="s">
        <v>109</v>
      </c>
    </row>
    <row r="927" spans="1:35" x14ac:dyDescent="0.3">
      <c r="A927" s="1" t="s">
        <v>768</v>
      </c>
      <c r="B927" s="1" t="s">
        <v>259</v>
      </c>
      <c r="C927" t="s">
        <v>720</v>
      </c>
      <c r="D927">
        <v>2011</v>
      </c>
      <c r="E927" t="s">
        <v>260</v>
      </c>
      <c r="F927" t="s">
        <v>60</v>
      </c>
      <c r="G927">
        <v>0.60673929999999998</v>
      </c>
      <c r="H927">
        <v>0.83662179999999997</v>
      </c>
      <c r="I927">
        <v>1.4584349999999999</v>
      </c>
      <c r="J927">
        <v>2.5174029999999998</v>
      </c>
      <c r="K927">
        <v>4.0361349999999998</v>
      </c>
      <c r="L927">
        <v>6.3726459999999996</v>
      </c>
      <c r="M927">
        <v>6</v>
      </c>
      <c r="N927" s="6">
        <v>1.9512527590163899</v>
      </c>
      <c r="O927">
        <v>1.8978191463737499</v>
      </c>
      <c r="P927" s="8">
        <v>4.1454240000000003E-2</v>
      </c>
      <c r="Q927">
        <v>61</v>
      </c>
      <c r="R927">
        <v>0</v>
      </c>
      <c r="S927">
        <v>0</v>
      </c>
      <c r="T927">
        <v>15</v>
      </c>
      <c r="U927">
        <v>15</v>
      </c>
      <c r="V927">
        <v>16</v>
      </c>
      <c r="W927">
        <v>15</v>
      </c>
      <c r="X927">
        <v>0</v>
      </c>
      <c r="Y927" t="s">
        <v>769</v>
      </c>
      <c r="Z927" t="s">
        <v>322</v>
      </c>
      <c r="AA927" t="s">
        <v>260</v>
      </c>
      <c r="AB927" t="s">
        <v>63</v>
      </c>
      <c r="AC927" t="s">
        <v>764</v>
      </c>
      <c r="AD927" s="1" t="s">
        <v>770</v>
      </c>
      <c r="AE927" t="s">
        <v>771</v>
      </c>
      <c r="AF927" t="s">
        <v>64</v>
      </c>
      <c r="AG927">
        <v>27.850041000000001</v>
      </c>
      <c r="AH927">
        <v>-82.714590000000001</v>
      </c>
      <c r="AI927" t="s">
        <v>109</v>
      </c>
    </row>
    <row r="928" spans="1:35" x14ac:dyDescent="0.3">
      <c r="A928" s="1" t="s">
        <v>768</v>
      </c>
      <c r="B928" s="1" t="s">
        <v>261</v>
      </c>
      <c r="C928" t="s">
        <v>720</v>
      </c>
      <c r="D928">
        <v>2011</v>
      </c>
      <c r="E928" t="s">
        <v>262</v>
      </c>
      <c r="F928" t="s">
        <v>60</v>
      </c>
      <c r="G928">
        <v>0.10935640000000001</v>
      </c>
      <c r="H928">
        <v>0.15214800000000001</v>
      </c>
      <c r="I928">
        <v>0.26625900000000002</v>
      </c>
      <c r="J928">
        <v>0.46595330000000001</v>
      </c>
      <c r="K928">
        <v>0.684666</v>
      </c>
      <c r="L928">
        <v>1.226693</v>
      </c>
      <c r="M928">
        <v>6</v>
      </c>
      <c r="N928" s="6">
        <v>0.344905167868852</v>
      </c>
      <c r="O928">
        <v>6.3848594727071495E-2</v>
      </c>
      <c r="P928" s="8">
        <v>5.7055500000000002E-2</v>
      </c>
      <c r="Q928">
        <v>61</v>
      </c>
      <c r="R928">
        <v>1</v>
      </c>
      <c r="S928">
        <v>0</v>
      </c>
      <c r="T928">
        <v>15</v>
      </c>
      <c r="U928">
        <v>15</v>
      </c>
      <c r="V928">
        <v>16</v>
      </c>
      <c r="W928">
        <v>15</v>
      </c>
      <c r="X928">
        <v>1.63934426229508</v>
      </c>
      <c r="Y928" t="s">
        <v>769</v>
      </c>
      <c r="Z928" t="s">
        <v>322</v>
      </c>
      <c r="AA928" t="s">
        <v>263</v>
      </c>
      <c r="AB928" t="s">
        <v>69</v>
      </c>
      <c r="AC928" t="s">
        <v>764</v>
      </c>
      <c r="AD928" s="1" t="s">
        <v>770</v>
      </c>
      <c r="AE928" t="s">
        <v>771</v>
      </c>
      <c r="AF928" t="s">
        <v>64</v>
      </c>
      <c r="AG928">
        <v>27.850041000000001</v>
      </c>
      <c r="AH928">
        <v>-82.714590000000001</v>
      </c>
      <c r="AI928" t="s">
        <v>109</v>
      </c>
    </row>
    <row r="929" spans="1:35" x14ac:dyDescent="0.3">
      <c r="A929" s="1" t="s">
        <v>768</v>
      </c>
      <c r="B929" s="1" t="s">
        <v>264</v>
      </c>
      <c r="C929" t="s">
        <v>720</v>
      </c>
      <c r="D929">
        <v>2011</v>
      </c>
      <c r="E929" t="s">
        <v>265</v>
      </c>
      <c r="F929" t="s">
        <v>60</v>
      </c>
      <c r="G929">
        <v>0.1172435</v>
      </c>
      <c r="H929">
        <v>0.15632470000000001</v>
      </c>
      <c r="I929">
        <v>0.2865953</v>
      </c>
      <c r="J929">
        <v>0.50805529999999999</v>
      </c>
      <c r="K929">
        <v>0.75122699999999998</v>
      </c>
      <c r="L929">
        <v>1.4677150000000001</v>
      </c>
      <c r="M929">
        <v>6</v>
      </c>
      <c r="N929" s="6">
        <v>0.37579148278688501</v>
      </c>
      <c r="O929">
        <v>8.5918468387340505E-2</v>
      </c>
      <c r="P929" s="8">
        <v>6.5135289999999998E-2</v>
      </c>
      <c r="Q929">
        <v>61</v>
      </c>
      <c r="R929">
        <v>1</v>
      </c>
      <c r="S929">
        <v>0</v>
      </c>
      <c r="T929">
        <v>15</v>
      </c>
      <c r="U929">
        <v>15</v>
      </c>
      <c r="V929">
        <v>16</v>
      </c>
      <c r="W929">
        <v>15</v>
      </c>
      <c r="X929">
        <v>1.63934426229508</v>
      </c>
      <c r="Y929" t="s">
        <v>769</v>
      </c>
      <c r="Z929" t="s">
        <v>322</v>
      </c>
      <c r="AA929" t="s">
        <v>265</v>
      </c>
      <c r="AB929" t="s">
        <v>85</v>
      </c>
      <c r="AC929" t="s">
        <v>764</v>
      </c>
      <c r="AD929" s="1" t="s">
        <v>770</v>
      </c>
      <c r="AE929" t="s">
        <v>771</v>
      </c>
      <c r="AF929" t="s">
        <v>64</v>
      </c>
      <c r="AG929">
        <v>27.850041000000001</v>
      </c>
      <c r="AH929">
        <v>-82.714590000000001</v>
      </c>
      <c r="AI929" t="s">
        <v>109</v>
      </c>
    </row>
    <row r="930" spans="1:35" x14ac:dyDescent="0.3">
      <c r="A930" s="1" t="s">
        <v>768</v>
      </c>
      <c r="B930" s="1" t="s">
        <v>266</v>
      </c>
      <c r="C930" t="s">
        <v>720</v>
      </c>
      <c r="D930">
        <v>2011</v>
      </c>
      <c r="E930" t="s">
        <v>267</v>
      </c>
      <c r="F930" t="s">
        <v>60</v>
      </c>
      <c r="G930">
        <v>3.4077879999999998E-2</v>
      </c>
      <c r="H930">
        <v>7.6675229999999997E-2</v>
      </c>
      <c r="I930">
        <v>0.1235323</v>
      </c>
      <c r="J930">
        <v>0.2300257</v>
      </c>
      <c r="K930">
        <v>0.31948009999999999</v>
      </c>
      <c r="L930">
        <v>2.9221780000000002</v>
      </c>
      <c r="M930">
        <v>6</v>
      </c>
      <c r="N930" s="6">
        <v>0.21131078770491801</v>
      </c>
      <c r="O930">
        <v>0.143013270392226</v>
      </c>
      <c r="P930" s="8">
        <v>5.111682E-2</v>
      </c>
      <c r="Q930">
        <v>61</v>
      </c>
      <c r="R930">
        <v>7</v>
      </c>
      <c r="S930">
        <v>0</v>
      </c>
      <c r="T930">
        <v>15</v>
      </c>
      <c r="U930">
        <v>15</v>
      </c>
      <c r="V930">
        <v>16</v>
      </c>
      <c r="W930">
        <v>15</v>
      </c>
      <c r="X930">
        <v>11.4754098360656</v>
      </c>
      <c r="Y930" t="s">
        <v>769</v>
      </c>
      <c r="Z930" t="s">
        <v>322</v>
      </c>
      <c r="AA930" t="s">
        <v>267</v>
      </c>
      <c r="AB930" t="s">
        <v>85</v>
      </c>
      <c r="AC930" t="s">
        <v>764</v>
      </c>
      <c r="AD930" s="1" t="s">
        <v>770</v>
      </c>
      <c r="AE930" t="s">
        <v>771</v>
      </c>
      <c r="AF930" t="s">
        <v>64</v>
      </c>
      <c r="AG930">
        <v>27.850041000000001</v>
      </c>
      <c r="AH930">
        <v>-82.714590000000001</v>
      </c>
      <c r="AI930" t="s">
        <v>109</v>
      </c>
    </row>
    <row r="931" spans="1:35" x14ac:dyDescent="0.3">
      <c r="A931" s="1" t="s">
        <v>768</v>
      </c>
      <c r="B931" s="1" t="s">
        <v>270</v>
      </c>
      <c r="C931" t="s">
        <v>720</v>
      </c>
      <c r="D931">
        <v>2011</v>
      </c>
      <c r="E931" t="s">
        <v>271</v>
      </c>
      <c r="F931" t="s">
        <v>60</v>
      </c>
      <c r="G931">
        <v>3.0061500000000001E-2</v>
      </c>
      <c r="H931">
        <v>4.8098399999999999E-2</v>
      </c>
      <c r="I931">
        <v>7.2147600000000006E-2</v>
      </c>
      <c r="J931">
        <v>0.1022091</v>
      </c>
      <c r="K931">
        <v>0.12625829999999999</v>
      </c>
      <c r="L931">
        <v>0.30061500000000002</v>
      </c>
      <c r="M931">
        <v>6</v>
      </c>
      <c r="N931" s="6">
        <v>8.0919644098360693E-2</v>
      </c>
      <c r="O931">
        <v>2.7202071693972199E-3</v>
      </c>
      <c r="P931" s="8">
        <v>3.0061500000000001E-2</v>
      </c>
      <c r="Q931">
        <v>61</v>
      </c>
      <c r="R931">
        <v>1</v>
      </c>
      <c r="S931">
        <v>1</v>
      </c>
      <c r="T931">
        <v>15</v>
      </c>
      <c r="U931">
        <v>15</v>
      </c>
      <c r="V931">
        <v>16</v>
      </c>
      <c r="W931">
        <v>15</v>
      </c>
      <c r="X931">
        <v>1.63934426229508</v>
      </c>
      <c r="Y931" t="s">
        <v>769</v>
      </c>
      <c r="Z931" t="s">
        <v>322</v>
      </c>
      <c r="AA931" t="s">
        <v>272</v>
      </c>
      <c r="AB931" t="s">
        <v>94</v>
      </c>
      <c r="AC931" t="s">
        <v>764</v>
      </c>
      <c r="AD931" s="1" t="s">
        <v>770</v>
      </c>
      <c r="AE931" t="s">
        <v>771</v>
      </c>
      <c r="AF931" t="s">
        <v>64</v>
      </c>
      <c r="AG931">
        <v>27.850041000000001</v>
      </c>
      <c r="AH931">
        <v>-82.714590000000001</v>
      </c>
      <c r="AI931" t="s">
        <v>109</v>
      </c>
    </row>
    <row r="932" spans="1:35" x14ac:dyDescent="0.3">
      <c r="A932" s="1" t="s">
        <v>768</v>
      </c>
      <c r="B932" s="1" t="s">
        <v>341</v>
      </c>
      <c r="C932" t="s">
        <v>720</v>
      </c>
      <c r="D932">
        <v>2011</v>
      </c>
      <c r="E932" t="s">
        <v>342</v>
      </c>
      <c r="F932" t="s">
        <v>60</v>
      </c>
      <c r="G932">
        <v>6.4209984000000004E-4</v>
      </c>
      <c r="H932">
        <v>1.01288475E-3</v>
      </c>
      <c r="I932">
        <v>1.535184E-3</v>
      </c>
      <c r="J932">
        <v>2.2171747500000002E-3</v>
      </c>
      <c r="K932">
        <v>3.4092539E-3</v>
      </c>
      <c r="L932">
        <v>8.0556940000000004E-3</v>
      </c>
      <c r="M932">
        <v>6</v>
      </c>
      <c r="N932" s="6">
        <v>1.9422428953333301E-3</v>
      </c>
      <c r="O932" s="2">
        <v>2.49322330509118E-6</v>
      </c>
      <c r="P932" s="8">
        <v>1E-3</v>
      </c>
      <c r="Q932">
        <v>60</v>
      </c>
      <c r="R932">
        <v>14</v>
      </c>
      <c r="S932">
        <v>0</v>
      </c>
      <c r="T932">
        <v>14</v>
      </c>
      <c r="U932">
        <v>15</v>
      </c>
      <c r="V932">
        <v>16</v>
      </c>
      <c r="W932">
        <v>15</v>
      </c>
      <c r="X932">
        <v>23.3333333333333</v>
      </c>
      <c r="Y932" t="s">
        <v>769</v>
      </c>
      <c r="Z932" t="s">
        <v>322</v>
      </c>
      <c r="AA932" t="s">
        <v>84</v>
      </c>
      <c r="AB932" t="s">
        <v>85</v>
      </c>
      <c r="AC932" t="s">
        <v>764</v>
      </c>
      <c r="AD932" s="1" t="s">
        <v>770</v>
      </c>
      <c r="AE932" t="s">
        <v>771</v>
      </c>
      <c r="AF932" t="s">
        <v>64</v>
      </c>
      <c r="AG932">
        <v>27.850041000000001</v>
      </c>
      <c r="AH932">
        <v>-82.714590000000001</v>
      </c>
      <c r="AI932" t="s">
        <v>109</v>
      </c>
    </row>
    <row r="933" spans="1:35" x14ac:dyDescent="0.3">
      <c r="A933" s="1" t="s">
        <v>768</v>
      </c>
      <c r="B933" s="1" t="s">
        <v>76</v>
      </c>
      <c r="C933" t="s">
        <v>720</v>
      </c>
      <c r="D933">
        <v>2011</v>
      </c>
      <c r="E933" t="s">
        <v>77</v>
      </c>
      <c r="F933" t="s">
        <v>60</v>
      </c>
      <c r="G933">
        <v>1.204E-2</v>
      </c>
      <c r="H933">
        <v>2.1899999999999999E-2</v>
      </c>
      <c r="I933">
        <v>4.7899999999999998E-2</v>
      </c>
      <c r="J933">
        <v>0.151</v>
      </c>
      <c r="K933">
        <v>0.31900000000000001</v>
      </c>
      <c r="L933">
        <v>0.86899999999999999</v>
      </c>
      <c r="M933">
        <v>6</v>
      </c>
      <c r="N933" s="6">
        <v>0.122679122807018</v>
      </c>
      <c r="O933">
        <v>3.4076985315288202E-2</v>
      </c>
      <c r="P933" s="8">
        <v>6.4456140350877197E-3</v>
      </c>
      <c r="Q933">
        <v>57</v>
      </c>
      <c r="R933">
        <v>5</v>
      </c>
      <c r="S933">
        <v>0</v>
      </c>
      <c r="T933">
        <v>15</v>
      </c>
      <c r="U933">
        <v>14</v>
      </c>
      <c r="V933">
        <v>13</v>
      </c>
      <c r="W933">
        <v>15</v>
      </c>
      <c r="X933">
        <v>8.7719298245614006</v>
      </c>
      <c r="Y933" t="s">
        <v>769</v>
      </c>
      <c r="Z933" t="s">
        <v>322</v>
      </c>
      <c r="AA933" t="s">
        <v>78</v>
      </c>
      <c r="AB933" t="s">
        <v>63</v>
      </c>
      <c r="AC933" t="s">
        <v>764</v>
      </c>
      <c r="AD933" s="1" t="s">
        <v>770</v>
      </c>
      <c r="AE933" t="s">
        <v>771</v>
      </c>
      <c r="AF933" t="s">
        <v>64</v>
      </c>
      <c r="AG933">
        <v>27.850041000000001</v>
      </c>
      <c r="AH933">
        <v>-82.714590000000001</v>
      </c>
      <c r="AI933" t="s">
        <v>109</v>
      </c>
    </row>
    <row r="934" spans="1:35" x14ac:dyDescent="0.3">
      <c r="A934" s="1" t="s">
        <v>772</v>
      </c>
      <c r="B934" s="1" t="s">
        <v>79</v>
      </c>
      <c r="C934" t="s">
        <v>720</v>
      </c>
      <c r="D934">
        <v>2011</v>
      </c>
      <c r="E934" t="s">
        <v>80</v>
      </c>
      <c r="F934" t="s">
        <v>60</v>
      </c>
      <c r="G934">
        <v>3.2400000000000001E-4</v>
      </c>
      <c r="H934">
        <v>5.8500000000000002E-4</v>
      </c>
      <c r="I934">
        <v>9.8499999999999998E-4</v>
      </c>
      <c r="J934">
        <v>1.3799999999999999E-3</v>
      </c>
      <c r="K934">
        <v>1.877E-3</v>
      </c>
      <c r="L934">
        <v>3.29E-3</v>
      </c>
      <c r="M934">
        <v>3</v>
      </c>
      <c r="N934" s="6">
        <v>1.0405752212389399E-3</v>
      </c>
      <c r="O934" s="2">
        <v>4.0521640723767402E-7</v>
      </c>
      <c r="P934" s="8">
        <v>6.3230088495575204E-4</v>
      </c>
      <c r="Q934">
        <v>113</v>
      </c>
      <c r="R934">
        <v>31</v>
      </c>
      <c r="S934">
        <v>3</v>
      </c>
      <c r="T934">
        <v>30</v>
      </c>
      <c r="U934">
        <v>28</v>
      </c>
      <c r="V934">
        <v>28</v>
      </c>
      <c r="W934">
        <v>27</v>
      </c>
      <c r="X934">
        <v>27.433628318584098</v>
      </c>
      <c r="Y934" t="s">
        <v>61</v>
      </c>
      <c r="Z934" t="s">
        <v>61</v>
      </c>
      <c r="AA934" t="s">
        <v>81</v>
      </c>
      <c r="AB934" t="s">
        <v>69</v>
      </c>
      <c r="AC934" t="s">
        <v>773</v>
      </c>
      <c r="AD934" s="1" t="s">
        <v>774</v>
      </c>
      <c r="AE934" t="s">
        <v>110</v>
      </c>
      <c r="AF934" t="s">
        <v>96</v>
      </c>
      <c r="AG934">
        <v>30.092500690000001</v>
      </c>
      <c r="AH934">
        <v>-84.161109920000001</v>
      </c>
      <c r="AI934" t="s">
        <v>65</v>
      </c>
    </row>
    <row r="935" spans="1:35" x14ac:dyDescent="0.3">
      <c r="A935" s="1" t="s">
        <v>772</v>
      </c>
      <c r="B935" s="1" t="s">
        <v>82</v>
      </c>
      <c r="C935" t="s">
        <v>720</v>
      </c>
      <c r="D935">
        <v>2011</v>
      </c>
      <c r="E935" t="s">
        <v>83</v>
      </c>
      <c r="F935" t="s">
        <v>60</v>
      </c>
      <c r="G935">
        <v>1.7899999999999999E-4</v>
      </c>
      <c r="H935">
        <v>3.2499999999999999E-4</v>
      </c>
      <c r="I935">
        <v>5.3499999999999999E-4</v>
      </c>
      <c r="J935">
        <v>8.3500000000000002E-4</v>
      </c>
      <c r="K935">
        <v>1.2179999999999999E-3</v>
      </c>
      <c r="L935">
        <v>5.8950000000000001E-3</v>
      </c>
      <c r="M935">
        <v>3</v>
      </c>
      <c r="N935" s="6">
        <v>7.1256637168141599E-4</v>
      </c>
      <c r="O935" s="2">
        <v>5.3214960493046803E-7</v>
      </c>
      <c r="P935" s="8">
        <v>3.1530973451327399E-4</v>
      </c>
      <c r="Q935">
        <v>113</v>
      </c>
      <c r="R935">
        <v>27</v>
      </c>
      <c r="S935">
        <v>1</v>
      </c>
      <c r="T935">
        <v>30</v>
      </c>
      <c r="U935">
        <v>28</v>
      </c>
      <c r="V935">
        <v>28</v>
      </c>
      <c r="W935">
        <v>27</v>
      </c>
      <c r="X935">
        <v>23.8938053097345</v>
      </c>
      <c r="Y935" t="s">
        <v>61</v>
      </c>
      <c r="Z935" t="s">
        <v>61</v>
      </c>
      <c r="AA935" t="s">
        <v>84</v>
      </c>
      <c r="AB935" t="s">
        <v>85</v>
      </c>
      <c r="AC935" t="s">
        <v>773</v>
      </c>
      <c r="AD935" s="1" t="s">
        <v>774</v>
      </c>
      <c r="AE935" t="s">
        <v>110</v>
      </c>
      <c r="AF935" t="s">
        <v>96</v>
      </c>
      <c r="AG935">
        <v>30.092500690000001</v>
      </c>
      <c r="AH935">
        <v>-84.161109920000001</v>
      </c>
      <c r="AI935" t="s">
        <v>65</v>
      </c>
    </row>
    <row r="936" spans="1:35" x14ac:dyDescent="0.3">
      <c r="A936" s="1" t="s">
        <v>772</v>
      </c>
      <c r="B936" s="1" t="s">
        <v>86</v>
      </c>
      <c r="C936" t="s">
        <v>720</v>
      </c>
      <c r="D936">
        <v>2011</v>
      </c>
      <c r="E936" t="s">
        <v>87</v>
      </c>
      <c r="F936" t="s">
        <v>60</v>
      </c>
      <c r="G936" s="2">
        <v>3.6000000000000001E-5</v>
      </c>
      <c r="H936" s="2">
        <v>8.5000000000000006E-5</v>
      </c>
      <c r="I936">
        <v>1.9000000000000001E-4</v>
      </c>
      <c r="J936">
        <v>3.2499999999999999E-4</v>
      </c>
      <c r="K936">
        <v>5.3399999999999997E-4</v>
      </c>
      <c r="L936">
        <v>1.06E-3</v>
      </c>
      <c r="M936">
        <v>3</v>
      </c>
      <c r="N936" s="6">
        <v>2.4557522123893802E-4</v>
      </c>
      <c r="O936" s="2">
        <v>4.8184264380531002E-8</v>
      </c>
      <c r="P936" s="8">
        <v>1.07699115044248E-4</v>
      </c>
      <c r="Q936">
        <v>113</v>
      </c>
      <c r="R936">
        <v>36</v>
      </c>
      <c r="S936">
        <v>2</v>
      </c>
      <c r="T936">
        <v>30</v>
      </c>
      <c r="U936">
        <v>28</v>
      </c>
      <c r="V936">
        <v>28</v>
      </c>
      <c r="W936">
        <v>27</v>
      </c>
      <c r="X936">
        <v>31.858407079646</v>
      </c>
      <c r="Y936" t="s">
        <v>61</v>
      </c>
      <c r="Z936" t="s">
        <v>61</v>
      </c>
      <c r="AA936" t="s">
        <v>88</v>
      </c>
      <c r="AB936" t="s">
        <v>63</v>
      </c>
      <c r="AC936" t="s">
        <v>773</v>
      </c>
      <c r="AD936" s="1" t="s">
        <v>774</v>
      </c>
      <c r="AE936" t="s">
        <v>110</v>
      </c>
      <c r="AF936" t="s">
        <v>96</v>
      </c>
      <c r="AG936">
        <v>30.092500690000001</v>
      </c>
      <c r="AH936">
        <v>-84.161109920000001</v>
      </c>
      <c r="AI936" t="s">
        <v>65</v>
      </c>
    </row>
    <row r="937" spans="1:35" x14ac:dyDescent="0.3">
      <c r="A937" s="1" t="s">
        <v>772</v>
      </c>
      <c r="B937" s="1" t="s">
        <v>91</v>
      </c>
      <c r="C937" t="s">
        <v>720</v>
      </c>
      <c r="D937">
        <v>2011</v>
      </c>
      <c r="E937" t="s">
        <v>92</v>
      </c>
      <c r="F937" t="s">
        <v>60</v>
      </c>
      <c r="G937">
        <v>1.21E-4</v>
      </c>
      <c r="H937">
        <v>2.1499999999999999E-4</v>
      </c>
      <c r="I937">
        <v>3.1500000000000001E-4</v>
      </c>
      <c r="J937">
        <v>4.4000000000000002E-4</v>
      </c>
      <c r="K937">
        <v>6.4899999999999995E-4</v>
      </c>
      <c r="L937">
        <v>1.2149999999999999E-3</v>
      </c>
      <c r="M937">
        <v>3</v>
      </c>
      <c r="N937" s="6">
        <v>3.6486725663716801E-4</v>
      </c>
      <c r="O937" s="2">
        <v>5.7188598293299598E-8</v>
      </c>
      <c r="P937" s="8">
        <v>2.1402654867256601E-4</v>
      </c>
      <c r="Q937">
        <v>113</v>
      </c>
      <c r="R937">
        <v>28</v>
      </c>
      <c r="S937">
        <v>2</v>
      </c>
      <c r="T937">
        <v>30</v>
      </c>
      <c r="U937">
        <v>28</v>
      </c>
      <c r="V937">
        <v>28</v>
      </c>
      <c r="W937">
        <v>27</v>
      </c>
      <c r="X937">
        <v>24.778761061946899</v>
      </c>
      <c r="Y937" t="s">
        <v>61</v>
      </c>
      <c r="Z937" t="s">
        <v>61</v>
      </c>
      <c r="AA937" t="s">
        <v>93</v>
      </c>
      <c r="AB937" t="s">
        <v>85</v>
      </c>
      <c r="AC937" t="s">
        <v>773</v>
      </c>
      <c r="AD937" s="1" t="s">
        <v>774</v>
      </c>
      <c r="AE937" t="s">
        <v>110</v>
      </c>
      <c r="AF937" t="s">
        <v>96</v>
      </c>
      <c r="AG937">
        <v>30.092500690000001</v>
      </c>
      <c r="AH937">
        <v>-84.161109920000001</v>
      </c>
      <c r="AI937" t="s">
        <v>65</v>
      </c>
    </row>
    <row r="938" spans="1:35" x14ac:dyDescent="0.3">
      <c r="A938" s="1" t="s">
        <v>776</v>
      </c>
      <c r="B938" s="1" t="s">
        <v>157</v>
      </c>
      <c r="C938" t="s">
        <v>775</v>
      </c>
      <c r="D938">
        <v>2011</v>
      </c>
      <c r="E938" t="s">
        <v>158</v>
      </c>
      <c r="F938" t="s">
        <v>60</v>
      </c>
      <c r="G938">
        <v>3.0599999999999998E-3</v>
      </c>
      <c r="H938">
        <v>6.9750000000000003E-3</v>
      </c>
      <c r="I938">
        <v>1.0999999999999999E-2</v>
      </c>
      <c r="J938">
        <v>2.0250000000000001E-2</v>
      </c>
      <c r="K938">
        <v>3.2399999999999998E-2</v>
      </c>
      <c r="L938">
        <v>4.3999999999999997E-2</v>
      </c>
      <c r="M938">
        <v>6</v>
      </c>
      <c r="N938" s="6">
        <v>1.4876666666666699E-2</v>
      </c>
      <c r="O938">
        <v>1.3528995480225999E-4</v>
      </c>
      <c r="P938" s="8">
        <v>7.4999999999999997E-3</v>
      </c>
      <c r="Q938">
        <v>60</v>
      </c>
      <c r="R938">
        <v>20</v>
      </c>
      <c r="S938">
        <v>2</v>
      </c>
      <c r="T938">
        <v>15</v>
      </c>
      <c r="U938">
        <v>15</v>
      </c>
      <c r="V938">
        <v>16</v>
      </c>
      <c r="W938">
        <v>14</v>
      </c>
      <c r="X938">
        <v>33.3333333333333</v>
      </c>
      <c r="Y938" t="s">
        <v>61</v>
      </c>
      <c r="Z938" t="s">
        <v>61</v>
      </c>
      <c r="AA938" t="s">
        <v>81</v>
      </c>
      <c r="AB938" t="s">
        <v>69</v>
      </c>
      <c r="AC938" t="s">
        <v>777</v>
      </c>
      <c r="AD938" s="1" t="s">
        <v>778</v>
      </c>
      <c r="AE938" t="s">
        <v>779</v>
      </c>
      <c r="AF938" t="s">
        <v>64</v>
      </c>
      <c r="AG938">
        <v>34.236660000000001</v>
      </c>
      <c r="AH938">
        <v>-84.805000309999997</v>
      </c>
      <c r="AI938" t="s">
        <v>100</v>
      </c>
    </row>
    <row r="939" spans="1:35" x14ac:dyDescent="0.3">
      <c r="A939" s="1" t="s">
        <v>781</v>
      </c>
      <c r="B939" s="1" t="s">
        <v>394</v>
      </c>
      <c r="C939" t="s">
        <v>775</v>
      </c>
      <c r="D939">
        <v>2011</v>
      </c>
      <c r="E939" t="s">
        <v>395</v>
      </c>
      <c r="F939" t="s">
        <v>60</v>
      </c>
      <c r="G939">
        <v>3.3188199999999998E-4</v>
      </c>
      <c r="H939">
        <v>4.4251495000000002E-4</v>
      </c>
      <c r="I939">
        <v>7.9898424999999996E-4</v>
      </c>
      <c r="J939">
        <v>1.10957125E-3</v>
      </c>
      <c r="K939">
        <v>1.9759776000000001E-3</v>
      </c>
      <c r="L939">
        <v>1.1143699999999999E-2</v>
      </c>
      <c r="M939">
        <v>7</v>
      </c>
      <c r="N939" s="6">
        <v>1.3033611625000001E-3</v>
      </c>
      <c r="O939" s="2">
        <v>4.6922559852226298E-6</v>
      </c>
      <c r="P939" s="9">
        <v>3.0000000000000001E-5</v>
      </c>
      <c r="Q939">
        <v>24</v>
      </c>
      <c r="R939">
        <v>0</v>
      </c>
      <c r="S939">
        <v>0</v>
      </c>
      <c r="T939">
        <v>8</v>
      </c>
      <c r="U939">
        <v>7</v>
      </c>
      <c r="V939">
        <v>3</v>
      </c>
      <c r="W939">
        <v>6</v>
      </c>
      <c r="X939">
        <v>0</v>
      </c>
      <c r="Y939" t="s">
        <v>61</v>
      </c>
      <c r="Z939" t="s">
        <v>61</v>
      </c>
      <c r="AA939" t="s">
        <v>62</v>
      </c>
      <c r="AB939" t="s">
        <v>63</v>
      </c>
      <c r="AC939" t="s">
        <v>95</v>
      </c>
      <c r="AD939" s="1" t="s">
        <v>780</v>
      </c>
      <c r="AE939" t="s">
        <v>782</v>
      </c>
      <c r="AF939" t="s">
        <v>96</v>
      </c>
      <c r="AG939">
        <v>32.805408479999997</v>
      </c>
      <c r="AH939">
        <v>-83.543518070000005</v>
      </c>
      <c r="AI939" t="s">
        <v>100</v>
      </c>
    </row>
    <row r="940" spans="1:35" x14ac:dyDescent="0.3">
      <c r="A940" s="1" t="s">
        <v>781</v>
      </c>
      <c r="B940" s="1" t="s">
        <v>396</v>
      </c>
      <c r="C940" t="s">
        <v>775</v>
      </c>
      <c r="D940">
        <v>2011</v>
      </c>
      <c r="E940" t="s">
        <v>397</v>
      </c>
      <c r="F940" t="s">
        <v>60</v>
      </c>
      <c r="G940">
        <v>0</v>
      </c>
      <c r="H940">
        <v>0</v>
      </c>
      <c r="I940">
        <v>4.8978794999999999E-4</v>
      </c>
      <c r="J940">
        <v>8.1421057499999998E-4</v>
      </c>
      <c r="K940">
        <v>9.6176742000000004E-4</v>
      </c>
      <c r="L940">
        <v>1.019544E-3</v>
      </c>
      <c r="M940">
        <v>7</v>
      </c>
      <c r="N940" s="6">
        <v>4.738579625E-4</v>
      </c>
      <c r="O940" s="2">
        <v>1.41955743117078E-7</v>
      </c>
      <c r="P940" s="8">
        <v>3.07916666666667E-4</v>
      </c>
      <c r="Q940">
        <v>24</v>
      </c>
      <c r="R940">
        <v>7</v>
      </c>
      <c r="S940">
        <v>7</v>
      </c>
      <c r="T940">
        <v>8</v>
      </c>
      <c r="U940">
        <v>7</v>
      </c>
      <c r="V940">
        <v>3</v>
      </c>
      <c r="W940">
        <v>6</v>
      </c>
      <c r="X940">
        <v>29.1666666666667</v>
      </c>
      <c r="Y940" t="s">
        <v>61</v>
      </c>
      <c r="Z940" t="s">
        <v>61</v>
      </c>
      <c r="AA940" t="s">
        <v>68</v>
      </c>
      <c r="AB940" t="s">
        <v>69</v>
      </c>
      <c r="AC940" t="s">
        <v>95</v>
      </c>
      <c r="AD940" s="1" t="s">
        <v>780</v>
      </c>
      <c r="AE940" t="s">
        <v>782</v>
      </c>
      <c r="AF940" t="s">
        <v>96</v>
      </c>
      <c r="AG940">
        <v>32.805408479999997</v>
      </c>
      <c r="AH940">
        <v>-83.543518070000005</v>
      </c>
      <c r="AI940" t="s">
        <v>100</v>
      </c>
    </row>
    <row r="941" spans="1:35" x14ac:dyDescent="0.3">
      <c r="A941" s="1" t="s">
        <v>781</v>
      </c>
      <c r="B941" s="1" t="s">
        <v>400</v>
      </c>
      <c r="C941" t="s">
        <v>775</v>
      </c>
      <c r="D941">
        <v>2011</v>
      </c>
      <c r="E941" t="s">
        <v>401</v>
      </c>
      <c r="F941" t="s">
        <v>60</v>
      </c>
      <c r="G941" s="2">
        <v>3.4809248999999999E-5</v>
      </c>
      <c r="H941" s="2">
        <v>7.1161362499999993E-5</v>
      </c>
      <c r="I941">
        <v>1.0928129999999999E-4</v>
      </c>
      <c r="J941">
        <v>1.4117045E-4</v>
      </c>
      <c r="K941">
        <v>1.5856E-4</v>
      </c>
      <c r="L941">
        <v>2.373295E-4</v>
      </c>
      <c r="M941">
        <v>7</v>
      </c>
      <c r="N941" s="6">
        <v>1.082860225E-4</v>
      </c>
      <c r="O941" s="2">
        <v>3.0863924454940301E-9</v>
      </c>
      <c r="P941" s="9">
        <v>1.0000000000000001E-5</v>
      </c>
      <c r="Q941">
        <v>24</v>
      </c>
      <c r="R941">
        <v>1</v>
      </c>
      <c r="S941">
        <v>1</v>
      </c>
      <c r="T941">
        <v>8</v>
      </c>
      <c r="U941">
        <v>7</v>
      </c>
      <c r="V941">
        <v>3</v>
      </c>
      <c r="W941">
        <v>6</v>
      </c>
      <c r="X941">
        <v>4.1666666666666696</v>
      </c>
      <c r="Y941" t="s">
        <v>61</v>
      </c>
      <c r="Z941" t="s">
        <v>61</v>
      </c>
      <c r="AA941" t="s">
        <v>70</v>
      </c>
      <c r="AB941" t="s">
        <v>71</v>
      </c>
      <c r="AC941" t="s">
        <v>95</v>
      </c>
      <c r="AD941" s="1" t="s">
        <v>780</v>
      </c>
      <c r="AE941" t="s">
        <v>782</v>
      </c>
      <c r="AF941" t="s">
        <v>96</v>
      </c>
      <c r="AG941">
        <v>32.805408479999997</v>
      </c>
      <c r="AH941">
        <v>-83.543518070000005</v>
      </c>
      <c r="AI941" t="s">
        <v>100</v>
      </c>
    </row>
    <row r="942" spans="1:35" x14ac:dyDescent="0.3">
      <c r="A942" s="1" t="s">
        <v>781</v>
      </c>
      <c r="B942" s="1" t="s">
        <v>402</v>
      </c>
      <c r="C942" t="s">
        <v>775</v>
      </c>
      <c r="D942">
        <v>2011</v>
      </c>
      <c r="E942" t="s">
        <v>403</v>
      </c>
      <c r="F942" t="s">
        <v>60</v>
      </c>
      <c r="G942">
        <v>1.4644020000000001E-3</v>
      </c>
      <c r="H942">
        <v>1.5857847500000001E-3</v>
      </c>
      <c r="I942">
        <v>1.9531800000000001E-3</v>
      </c>
      <c r="J942">
        <v>2.593414E-3</v>
      </c>
      <c r="K942">
        <v>3.1108290999999999E-3</v>
      </c>
      <c r="L942">
        <v>3.7846759999999998E-3</v>
      </c>
      <c r="M942">
        <v>7</v>
      </c>
      <c r="N942" s="6">
        <v>2.13764954166667E-3</v>
      </c>
      <c r="O942" s="2">
        <v>5.1285252080843305E-7</v>
      </c>
      <c r="P942" s="8">
        <v>2.7625000000000002E-4</v>
      </c>
      <c r="Q942">
        <v>24</v>
      </c>
      <c r="R942">
        <v>0</v>
      </c>
      <c r="S942">
        <v>0</v>
      </c>
      <c r="T942">
        <v>8</v>
      </c>
      <c r="U942">
        <v>7</v>
      </c>
      <c r="V942">
        <v>3</v>
      </c>
      <c r="W942">
        <v>6</v>
      </c>
      <c r="X942">
        <v>0</v>
      </c>
      <c r="Y942" t="s">
        <v>61</v>
      </c>
      <c r="Z942" t="s">
        <v>61</v>
      </c>
      <c r="AA942" t="s">
        <v>74</v>
      </c>
      <c r="AB942" t="s">
        <v>63</v>
      </c>
      <c r="AC942" t="s">
        <v>95</v>
      </c>
      <c r="AD942" s="1" t="s">
        <v>780</v>
      </c>
      <c r="AE942" t="s">
        <v>782</v>
      </c>
      <c r="AF942" t="s">
        <v>96</v>
      </c>
      <c r="AG942">
        <v>32.805408479999997</v>
      </c>
      <c r="AH942">
        <v>-83.543518070000005</v>
      </c>
      <c r="AI942" t="s">
        <v>100</v>
      </c>
    </row>
    <row r="943" spans="1:35" x14ac:dyDescent="0.3">
      <c r="A943" s="1" t="s">
        <v>781</v>
      </c>
      <c r="B943" s="1" t="s">
        <v>404</v>
      </c>
      <c r="C943" t="s">
        <v>775</v>
      </c>
      <c r="D943">
        <v>2011</v>
      </c>
      <c r="E943" t="s">
        <v>405</v>
      </c>
      <c r="F943" t="s">
        <v>60</v>
      </c>
      <c r="G943" s="2">
        <v>5.2127416999999998E-5</v>
      </c>
      <c r="H943" s="2">
        <v>6.6736107499999997E-5</v>
      </c>
      <c r="I943" s="2">
        <v>8.4932205E-5</v>
      </c>
      <c r="J943">
        <v>1.04060075E-4</v>
      </c>
      <c r="K943">
        <v>1.2399624000000001E-4</v>
      </c>
      <c r="L943">
        <v>1.2947330000000001E-4</v>
      </c>
      <c r="M943">
        <v>7</v>
      </c>
      <c r="N943" s="7">
        <v>8.5316393333333305E-5</v>
      </c>
      <c r="O943" s="2">
        <v>6.6477332718852696E-10</v>
      </c>
      <c r="P943" s="9">
        <v>2.0000000000000002E-5</v>
      </c>
      <c r="Q943">
        <v>24</v>
      </c>
      <c r="R943">
        <v>0</v>
      </c>
      <c r="S943">
        <v>0</v>
      </c>
      <c r="T943">
        <v>8</v>
      </c>
      <c r="U943">
        <v>7</v>
      </c>
      <c r="V943">
        <v>3</v>
      </c>
      <c r="W943">
        <v>6</v>
      </c>
      <c r="X943">
        <v>0</v>
      </c>
      <c r="Y943" t="s">
        <v>61</v>
      </c>
      <c r="Z943" t="s">
        <v>61</v>
      </c>
      <c r="AA943" t="s">
        <v>75</v>
      </c>
      <c r="AB943" t="s">
        <v>63</v>
      </c>
      <c r="AC943" t="s">
        <v>95</v>
      </c>
      <c r="AD943" s="1" t="s">
        <v>780</v>
      </c>
      <c r="AE943" t="s">
        <v>782</v>
      </c>
      <c r="AF943" t="s">
        <v>96</v>
      </c>
      <c r="AG943">
        <v>32.805408479999997</v>
      </c>
      <c r="AH943">
        <v>-83.543518070000005</v>
      </c>
      <c r="AI943" t="s">
        <v>100</v>
      </c>
    </row>
    <row r="944" spans="1:35" x14ac:dyDescent="0.3">
      <c r="A944" s="1" t="s">
        <v>781</v>
      </c>
      <c r="B944" s="1" t="s">
        <v>97</v>
      </c>
      <c r="C944" t="s">
        <v>775</v>
      </c>
      <c r="D944">
        <v>2011</v>
      </c>
      <c r="E944" t="s">
        <v>98</v>
      </c>
      <c r="F944" t="s">
        <v>60</v>
      </c>
      <c r="G944">
        <v>1.1680092000000001E-3</v>
      </c>
      <c r="H944">
        <v>1.634756E-3</v>
      </c>
      <c r="I944">
        <v>1.991474E-3</v>
      </c>
      <c r="J944">
        <v>2.7314187499999998E-3</v>
      </c>
      <c r="K944">
        <v>4.8556607000000002E-3</v>
      </c>
      <c r="L944">
        <v>9.0185209999999998E-3</v>
      </c>
      <c r="M944">
        <v>7</v>
      </c>
      <c r="N944" s="6">
        <v>2.6201312083333301E-3</v>
      </c>
      <c r="O944" s="2">
        <v>3.5303952287194301E-6</v>
      </c>
      <c r="P944" s="9">
        <v>1.0000000000000001E-5</v>
      </c>
      <c r="Q944">
        <v>24</v>
      </c>
      <c r="R944">
        <v>0</v>
      </c>
      <c r="S944">
        <v>0</v>
      </c>
      <c r="T944">
        <v>8</v>
      </c>
      <c r="U944">
        <v>7</v>
      </c>
      <c r="V944">
        <v>3</v>
      </c>
      <c r="W944">
        <v>6</v>
      </c>
      <c r="X944">
        <v>0</v>
      </c>
      <c r="Y944" t="s">
        <v>61</v>
      </c>
      <c r="Z944" t="s">
        <v>61</v>
      </c>
      <c r="AA944" t="s">
        <v>81</v>
      </c>
      <c r="AB944" t="s">
        <v>69</v>
      </c>
      <c r="AC944" t="s">
        <v>95</v>
      </c>
      <c r="AD944" s="1" t="s">
        <v>780</v>
      </c>
      <c r="AE944" t="s">
        <v>782</v>
      </c>
      <c r="AF944" t="s">
        <v>96</v>
      </c>
      <c r="AG944">
        <v>32.805408479999997</v>
      </c>
      <c r="AH944">
        <v>-83.543518070000005</v>
      </c>
      <c r="AI944" t="s">
        <v>100</v>
      </c>
    </row>
    <row r="945" spans="1:35" x14ac:dyDescent="0.3">
      <c r="A945" s="1" t="s">
        <v>781</v>
      </c>
      <c r="B945" s="1" t="s">
        <v>406</v>
      </c>
      <c r="C945" t="s">
        <v>775</v>
      </c>
      <c r="D945">
        <v>2011</v>
      </c>
      <c r="E945" t="s">
        <v>407</v>
      </c>
      <c r="F945" t="s">
        <v>60</v>
      </c>
      <c r="G945">
        <v>2.1206857E-3</v>
      </c>
      <c r="H945">
        <v>2.7747710000000001E-3</v>
      </c>
      <c r="I945">
        <v>4.3275835E-3</v>
      </c>
      <c r="J945">
        <v>8.8311927499999995E-3</v>
      </c>
      <c r="K945">
        <v>1.1156895999999999E-2</v>
      </c>
      <c r="L945">
        <v>1.1545690000000001E-2</v>
      </c>
      <c r="M945">
        <v>7</v>
      </c>
      <c r="N945" s="6">
        <v>5.6933916249999996E-3</v>
      </c>
      <c r="O945" s="2">
        <v>1.2208909791631499E-5</v>
      </c>
      <c r="P945" s="9">
        <v>1.0000000000000001E-5</v>
      </c>
      <c r="Q945">
        <v>24</v>
      </c>
      <c r="R945">
        <v>0</v>
      </c>
      <c r="S945">
        <v>0</v>
      </c>
      <c r="T945">
        <v>8</v>
      </c>
      <c r="U945">
        <v>7</v>
      </c>
      <c r="V945">
        <v>3</v>
      </c>
      <c r="W945">
        <v>6</v>
      </c>
      <c r="X945">
        <v>0</v>
      </c>
      <c r="Y945" t="s">
        <v>61</v>
      </c>
      <c r="Z945" t="s">
        <v>61</v>
      </c>
      <c r="AA945" t="s">
        <v>84</v>
      </c>
      <c r="AB945" t="s">
        <v>85</v>
      </c>
      <c r="AC945" t="s">
        <v>95</v>
      </c>
      <c r="AD945" s="1" t="s">
        <v>780</v>
      </c>
      <c r="AE945" t="s">
        <v>782</v>
      </c>
      <c r="AF945" t="s">
        <v>96</v>
      </c>
      <c r="AG945">
        <v>32.805408479999997</v>
      </c>
      <c r="AH945">
        <v>-83.543518070000005</v>
      </c>
      <c r="AI945" t="s">
        <v>100</v>
      </c>
    </row>
    <row r="946" spans="1:35" x14ac:dyDescent="0.3">
      <c r="A946" s="1" t="s">
        <v>781</v>
      </c>
      <c r="B946" s="1" t="s">
        <v>408</v>
      </c>
      <c r="C946" t="s">
        <v>775</v>
      </c>
      <c r="D946">
        <v>2011</v>
      </c>
      <c r="E946" t="s">
        <v>409</v>
      </c>
      <c r="F946" t="s">
        <v>60</v>
      </c>
      <c r="G946">
        <v>1.3459834E-3</v>
      </c>
      <c r="H946">
        <v>1.4301087500000001E-3</v>
      </c>
      <c r="I946">
        <v>1.678623E-3</v>
      </c>
      <c r="J946">
        <v>3.0790225E-3</v>
      </c>
      <c r="K946">
        <v>3.3343425999999999E-3</v>
      </c>
      <c r="L946">
        <v>4.1065429999999998E-3</v>
      </c>
      <c r="M946">
        <v>7</v>
      </c>
      <c r="N946" s="6">
        <v>2.2026587083333301E-3</v>
      </c>
      <c r="O946" s="2">
        <v>8.5126357002586796E-7</v>
      </c>
      <c r="P946" s="9">
        <v>2.5416666666666701E-5</v>
      </c>
      <c r="Q946">
        <v>24</v>
      </c>
      <c r="R946">
        <v>0</v>
      </c>
      <c r="S946">
        <v>0</v>
      </c>
      <c r="T946">
        <v>8</v>
      </c>
      <c r="U946">
        <v>7</v>
      </c>
      <c r="V946">
        <v>3</v>
      </c>
      <c r="W946">
        <v>6</v>
      </c>
      <c r="X946">
        <v>0</v>
      </c>
      <c r="Y946" t="s">
        <v>61</v>
      </c>
      <c r="Z946" t="s">
        <v>61</v>
      </c>
      <c r="AA946" t="s">
        <v>88</v>
      </c>
      <c r="AB946" t="s">
        <v>63</v>
      </c>
      <c r="AC946" t="s">
        <v>95</v>
      </c>
      <c r="AD946" s="1" t="s">
        <v>780</v>
      </c>
      <c r="AE946" t="s">
        <v>782</v>
      </c>
      <c r="AF946" t="s">
        <v>96</v>
      </c>
      <c r="AG946">
        <v>32.805408479999997</v>
      </c>
      <c r="AH946">
        <v>-83.543518070000005</v>
      </c>
      <c r="AI946" t="s">
        <v>100</v>
      </c>
    </row>
    <row r="947" spans="1:35" x14ac:dyDescent="0.3">
      <c r="A947" s="1" t="s">
        <v>781</v>
      </c>
      <c r="B947" s="1" t="s">
        <v>166</v>
      </c>
      <c r="C947" t="s">
        <v>775</v>
      </c>
      <c r="D947">
        <v>2011</v>
      </c>
      <c r="E947" t="s">
        <v>167</v>
      </c>
      <c r="F947" t="s">
        <v>60</v>
      </c>
      <c r="G947">
        <v>2.411925E-4</v>
      </c>
      <c r="H947">
        <v>3.2251662500000001E-4</v>
      </c>
      <c r="I947">
        <v>4.7379315000000002E-4</v>
      </c>
      <c r="J947">
        <v>6.0027457500000001E-4</v>
      </c>
      <c r="K947">
        <v>8.1368653000000004E-4</v>
      </c>
      <c r="L947">
        <v>1.4150390000000001E-3</v>
      </c>
      <c r="M947">
        <v>7</v>
      </c>
      <c r="N947" s="6">
        <v>5.1371534999999999E-4</v>
      </c>
      <c r="O947" s="2">
        <v>8.8118099503766106E-8</v>
      </c>
      <c r="P947" s="8">
        <v>1.6333333333333301E-4</v>
      </c>
      <c r="Q947">
        <v>24</v>
      </c>
      <c r="R947">
        <v>1</v>
      </c>
      <c r="S947">
        <v>1</v>
      </c>
      <c r="T947">
        <v>8</v>
      </c>
      <c r="U947">
        <v>7</v>
      </c>
      <c r="V947">
        <v>3</v>
      </c>
      <c r="W947">
        <v>6</v>
      </c>
      <c r="X947">
        <v>4.1666666666666696</v>
      </c>
      <c r="Y947" t="s">
        <v>61</v>
      </c>
      <c r="Z947" t="s">
        <v>61</v>
      </c>
      <c r="AA947" t="s">
        <v>93</v>
      </c>
      <c r="AB947" t="s">
        <v>85</v>
      </c>
      <c r="AC947" t="s">
        <v>95</v>
      </c>
      <c r="AD947" s="1" t="s">
        <v>780</v>
      </c>
      <c r="AE947" t="s">
        <v>782</v>
      </c>
      <c r="AF947" t="s">
        <v>96</v>
      </c>
      <c r="AG947">
        <v>32.805408479999997</v>
      </c>
      <c r="AH947">
        <v>-83.543518070000005</v>
      </c>
      <c r="AI947" t="s">
        <v>100</v>
      </c>
    </row>
    <row r="948" spans="1:35" x14ac:dyDescent="0.3">
      <c r="A948" s="1" t="s">
        <v>781</v>
      </c>
      <c r="B948" s="1" t="s">
        <v>177</v>
      </c>
      <c r="C948" t="s">
        <v>775</v>
      </c>
      <c r="D948">
        <v>2011</v>
      </c>
      <c r="E948" t="s">
        <v>178</v>
      </c>
      <c r="F948" t="s">
        <v>60</v>
      </c>
      <c r="G948">
        <v>0.8466669</v>
      </c>
      <c r="H948">
        <v>1.0221955</v>
      </c>
      <c r="I948">
        <v>1.156423</v>
      </c>
      <c r="J948">
        <v>1.24935</v>
      </c>
      <c r="K948">
        <v>1.362927</v>
      </c>
      <c r="L948">
        <v>1.8585370000000001</v>
      </c>
      <c r="M948">
        <v>7</v>
      </c>
      <c r="N948" s="6">
        <v>1.15575685483871</v>
      </c>
      <c r="O948">
        <v>4.8315110803043897E-2</v>
      </c>
      <c r="P948" s="8">
        <v>0.13076373032258101</v>
      </c>
      <c r="Q948">
        <v>31</v>
      </c>
      <c r="R948">
        <v>0</v>
      </c>
      <c r="S948">
        <v>0</v>
      </c>
      <c r="T948">
        <v>8</v>
      </c>
      <c r="U948">
        <v>7</v>
      </c>
      <c r="V948">
        <v>8</v>
      </c>
      <c r="W948">
        <v>8</v>
      </c>
      <c r="X948">
        <v>0</v>
      </c>
      <c r="Y948" t="s">
        <v>61</v>
      </c>
      <c r="Z948" t="s">
        <v>61</v>
      </c>
      <c r="AA948" t="s">
        <v>179</v>
      </c>
      <c r="AB948" t="s">
        <v>85</v>
      </c>
      <c r="AC948" t="s">
        <v>95</v>
      </c>
      <c r="AD948" s="1" t="s">
        <v>780</v>
      </c>
      <c r="AE948" t="s">
        <v>782</v>
      </c>
      <c r="AF948" t="s">
        <v>96</v>
      </c>
      <c r="AG948">
        <v>32.805408479999997</v>
      </c>
      <c r="AH948">
        <v>-83.543518070000005</v>
      </c>
      <c r="AI948" t="s">
        <v>100</v>
      </c>
    </row>
    <row r="949" spans="1:35" x14ac:dyDescent="0.3">
      <c r="A949" s="1" t="s">
        <v>781</v>
      </c>
      <c r="B949" s="1" t="s">
        <v>257</v>
      </c>
      <c r="C949" t="s">
        <v>775</v>
      </c>
      <c r="D949">
        <v>2011</v>
      </c>
      <c r="E949" t="s">
        <v>258</v>
      </c>
      <c r="F949" t="s">
        <v>60</v>
      </c>
      <c r="G949">
        <v>0</v>
      </c>
      <c r="H949">
        <v>0</v>
      </c>
      <c r="I949">
        <v>0.1597431</v>
      </c>
      <c r="J949">
        <v>0.36740919999999999</v>
      </c>
      <c r="K949">
        <v>0.70286979999999999</v>
      </c>
      <c r="L949">
        <v>0.9265101</v>
      </c>
      <c r="M949">
        <v>7</v>
      </c>
      <c r="N949" s="6">
        <v>0.24425240322580599</v>
      </c>
      <c r="O949">
        <v>7.7339448926094304E-2</v>
      </c>
      <c r="P949" s="8">
        <v>0.101720330322581</v>
      </c>
      <c r="Q949">
        <v>31</v>
      </c>
      <c r="R949">
        <v>13</v>
      </c>
      <c r="S949">
        <v>13</v>
      </c>
      <c r="T949">
        <v>8</v>
      </c>
      <c r="U949">
        <v>7</v>
      </c>
      <c r="V949">
        <v>8</v>
      </c>
      <c r="W949">
        <v>8</v>
      </c>
      <c r="X949">
        <v>41.935483870967701</v>
      </c>
      <c r="Y949" t="s">
        <v>61</v>
      </c>
      <c r="Z949" t="s">
        <v>61</v>
      </c>
      <c r="AA949" t="s">
        <v>258</v>
      </c>
      <c r="AB949" t="s">
        <v>89</v>
      </c>
      <c r="AC949" t="s">
        <v>95</v>
      </c>
      <c r="AD949" s="1" t="s">
        <v>780</v>
      </c>
      <c r="AE949" t="s">
        <v>782</v>
      </c>
      <c r="AF949" t="s">
        <v>96</v>
      </c>
      <c r="AG949">
        <v>32.805408479999997</v>
      </c>
      <c r="AH949">
        <v>-83.543518070000005</v>
      </c>
      <c r="AI949" t="s">
        <v>100</v>
      </c>
    </row>
    <row r="950" spans="1:35" x14ac:dyDescent="0.3">
      <c r="A950" s="1" t="s">
        <v>783</v>
      </c>
      <c r="B950" s="1" t="s">
        <v>79</v>
      </c>
      <c r="C950" t="s">
        <v>775</v>
      </c>
      <c r="D950">
        <v>2011</v>
      </c>
      <c r="E950" t="s">
        <v>80</v>
      </c>
      <c r="F950" t="s">
        <v>60</v>
      </c>
      <c r="G950">
        <v>0</v>
      </c>
      <c r="H950">
        <v>5.3499999999999999E-4</v>
      </c>
      <c r="I950">
        <v>1.09E-3</v>
      </c>
      <c r="J950">
        <v>1.7849999999999999E-3</v>
      </c>
      <c r="K950">
        <v>2.2539999999999999E-3</v>
      </c>
      <c r="L950">
        <v>3.5500000000000002E-3</v>
      </c>
      <c r="M950">
        <v>3</v>
      </c>
      <c r="N950" s="6">
        <v>1.1803478260869599E-3</v>
      </c>
      <c r="O950" s="2">
        <v>6.4064900076277597E-7</v>
      </c>
      <c r="P950" s="8">
        <v>6.8756521739130397E-4</v>
      </c>
      <c r="Q950">
        <v>115</v>
      </c>
      <c r="R950">
        <v>39</v>
      </c>
      <c r="S950">
        <v>13</v>
      </c>
      <c r="T950">
        <v>30</v>
      </c>
      <c r="U950">
        <v>25</v>
      </c>
      <c r="V950">
        <v>30</v>
      </c>
      <c r="W950">
        <v>30</v>
      </c>
      <c r="X950">
        <v>33.913043478260903</v>
      </c>
      <c r="Y950" t="s">
        <v>61</v>
      </c>
      <c r="Z950" t="s">
        <v>61</v>
      </c>
      <c r="AA950" t="s">
        <v>81</v>
      </c>
      <c r="AB950" t="s">
        <v>69</v>
      </c>
      <c r="AC950" t="s">
        <v>784</v>
      </c>
      <c r="AD950" s="1" t="s">
        <v>785</v>
      </c>
      <c r="AE950" t="s">
        <v>786</v>
      </c>
      <c r="AF950" t="s">
        <v>96</v>
      </c>
      <c r="AG950">
        <v>30.74071884</v>
      </c>
      <c r="AH950">
        <v>-82.128150939999998</v>
      </c>
      <c r="AI950" t="s">
        <v>65</v>
      </c>
    </row>
    <row r="951" spans="1:35" x14ac:dyDescent="0.3">
      <c r="A951" s="1" t="s">
        <v>783</v>
      </c>
      <c r="B951" s="1" t="s">
        <v>82</v>
      </c>
      <c r="C951" t="s">
        <v>775</v>
      </c>
      <c r="D951">
        <v>2011</v>
      </c>
      <c r="E951" t="s">
        <v>83</v>
      </c>
      <c r="F951" t="s">
        <v>60</v>
      </c>
      <c r="G951">
        <v>1.3999999999999999E-4</v>
      </c>
      <c r="H951">
        <v>4.0999999999999999E-4</v>
      </c>
      <c r="I951">
        <v>7.2999999999999996E-4</v>
      </c>
      <c r="J951">
        <v>1.145E-3</v>
      </c>
      <c r="K951">
        <v>1.8420000000000001E-3</v>
      </c>
      <c r="L951">
        <v>8.5100000000000002E-3</v>
      </c>
      <c r="M951">
        <v>3</v>
      </c>
      <c r="N951" s="6">
        <v>9.3521739130434799E-4</v>
      </c>
      <c r="O951" s="2">
        <v>9.8871464530892502E-7</v>
      </c>
      <c r="P951" s="8">
        <v>3.4347826086956502E-4</v>
      </c>
      <c r="Q951">
        <v>115</v>
      </c>
      <c r="R951">
        <v>23</v>
      </c>
      <c r="S951">
        <v>7</v>
      </c>
      <c r="T951">
        <v>30</v>
      </c>
      <c r="U951">
        <v>25</v>
      </c>
      <c r="V951">
        <v>30</v>
      </c>
      <c r="W951">
        <v>30</v>
      </c>
      <c r="X951">
        <v>20</v>
      </c>
      <c r="Y951" t="s">
        <v>61</v>
      </c>
      <c r="Z951" t="s">
        <v>61</v>
      </c>
      <c r="AA951" t="s">
        <v>84</v>
      </c>
      <c r="AB951" t="s">
        <v>85</v>
      </c>
      <c r="AC951" t="s">
        <v>784</v>
      </c>
      <c r="AD951" s="1" t="s">
        <v>785</v>
      </c>
      <c r="AE951" t="s">
        <v>786</v>
      </c>
      <c r="AF951" t="s">
        <v>96</v>
      </c>
      <c r="AG951">
        <v>30.74071884</v>
      </c>
      <c r="AH951">
        <v>-82.128150939999998</v>
      </c>
      <c r="AI951" t="s">
        <v>65</v>
      </c>
    </row>
    <row r="952" spans="1:35" x14ac:dyDescent="0.3">
      <c r="A952" s="1" t="s">
        <v>783</v>
      </c>
      <c r="B952" s="1" t="s">
        <v>86</v>
      </c>
      <c r="C952" t="s">
        <v>775</v>
      </c>
      <c r="D952">
        <v>2011</v>
      </c>
      <c r="E952" t="s">
        <v>87</v>
      </c>
      <c r="F952" t="s">
        <v>60</v>
      </c>
      <c r="G952" s="2">
        <v>2.0000000000000002E-5</v>
      </c>
      <c r="H952">
        <v>1.3999999999999999E-4</v>
      </c>
      <c r="I952">
        <v>2.5999999999999998E-4</v>
      </c>
      <c r="J952">
        <v>4.4499999999999997E-4</v>
      </c>
      <c r="K952">
        <v>6.5799999999999995E-4</v>
      </c>
      <c r="L952">
        <v>1.01E-3</v>
      </c>
      <c r="M952">
        <v>3</v>
      </c>
      <c r="N952" s="6">
        <v>3.0521739130434802E-4</v>
      </c>
      <c r="O952" s="2">
        <v>5.1021662852784099E-8</v>
      </c>
      <c r="P952" s="8">
        <v>1.19652173913043E-4</v>
      </c>
      <c r="Q952">
        <v>115</v>
      </c>
      <c r="R952">
        <v>25</v>
      </c>
      <c r="S952">
        <v>7</v>
      </c>
      <c r="T952">
        <v>30</v>
      </c>
      <c r="U952">
        <v>25</v>
      </c>
      <c r="V952">
        <v>30</v>
      </c>
      <c r="W952">
        <v>30</v>
      </c>
      <c r="X952">
        <v>21.739130434782599</v>
      </c>
      <c r="Y952" t="s">
        <v>61</v>
      </c>
      <c r="Z952" t="s">
        <v>61</v>
      </c>
      <c r="AA952" t="s">
        <v>88</v>
      </c>
      <c r="AB952" t="s">
        <v>63</v>
      </c>
      <c r="AC952" t="s">
        <v>784</v>
      </c>
      <c r="AD952" s="1" t="s">
        <v>785</v>
      </c>
      <c r="AE952" t="s">
        <v>786</v>
      </c>
      <c r="AF952" t="s">
        <v>96</v>
      </c>
      <c r="AG952">
        <v>30.74071884</v>
      </c>
      <c r="AH952">
        <v>-82.128150939999998</v>
      </c>
      <c r="AI952" t="s">
        <v>65</v>
      </c>
    </row>
    <row r="953" spans="1:35" x14ac:dyDescent="0.3">
      <c r="A953" s="1" t="s">
        <v>783</v>
      </c>
      <c r="B953" s="1" t="s">
        <v>91</v>
      </c>
      <c r="C953" t="s">
        <v>775</v>
      </c>
      <c r="D953">
        <v>2011</v>
      </c>
      <c r="E953" t="s">
        <v>92</v>
      </c>
      <c r="F953" t="s">
        <v>60</v>
      </c>
      <c r="G953" s="2">
        <v>6.3999999999999997E-5</v>
      </c>
      <c r="H953">
        <v>1.8000000000000001E-4</v>
      </c>
      <c r="I953">
        <v>3.6999999999999999E-4</v>
      </c>
      <c r="J953">
        <v>5.6999999999999998E-4</v>
      </c>
      <c r="K953">
        <v>7.3200000000000001E-4</v>
      </c>
      <c r="L953">
        <v>1.2199999999999999E-3</v>
      </c>
      <c r="M953">
        <v>3</v>
      </c>
      <c r="N953" s="6">
        <v>3.9713043478260899E-4</v>
      </c>
      <c r="O953" s="2">
        <v>7.3857482837528601E-8</v>
      </c>
      <c r="P953" s="8">
        <v>2.3060869565217401E-4</v>
      </c>
      <c r="Q953">
        <v>115</v>
      </c>
      <c r="R953">
        <v>35</v>
      </c>
      <c r="S953">
        <v>7</v>
      </c>
      <c r="T953">
        <v>30</v>
      </c>
      <c r="U953">
        <v>25</v>
      </c>
      <c r="V953">
        <v>30</v>
      </c>
      <c r="W953">
        <v>30</v>
      </c>
      <c r="X953">
        <v>30.434782608695699</v>
      </c>
      <c r="Y953" t="s">
        <v>61</v>
      </c>
      <c r="Z953" t="s">
        <v>61</v>
      </c>
      <c r="AA953" t="s">
        <v>93</v>
      </c>
      <c r="AB953" t="s">
        <v>85</v>
      </c>
      <c r="AC953" t="s">
        <v>784</v>
      </c>
      <c r="AD953" s="1" t="s">
        <v>785</v>
      </c>
      <c r="AE953" t="s">
        <v>786</v>
      </c>
      <c r="AF953" t="s">
        <v>96</v>
      </c>
      <c r="AG953">
        <v>30.74071884</v>
      </c>
      <c r="AH953">
        <v>-82.128150939999998</v>
      </c>
      <c r="AI953" t="s">
        <v>65</v>
      </c>
    </row>
    <row r="954" spans="1:35" x14ac:dyDescent="0.3">
      <c r="A954" s="1" t="s">
        <v>788</v>
      </c>
      <c r="B954" s="1" t="s">
        <v>394</v>
      </c>
      <c r="C954" t="s">
        <v>775</v>
      </c>
      <c r="D954">
        <v>2011</v>
      </c>
      <c r="E954" t="s">
        <v>395</v>
      </c>
      <c r="F954" t="s">
        <v>60</v>
      </c>
      <c r="G954">
        <v>2.5319699999999998E-4</v>
      </c>
      <c r="H954">
        <v>4.2053795000000001E-4</v>
      </c>
      <c r="I954">
        <v>5.8255605000000004E-4</v>
      </c>
      <c r="J954">
        <v>8.6199305000000004E-4</v>
      </c>
      <c r="K954">
        <v>1.3578867E-3</v>
      </c>
      <c r="L954">
        <v>3.2011259999999999E-3</v>
      </c>
      <c r="M954">
        <v>7</v>
      </c>
      <c r="N954" s="6">
        <v>7.4372832307692299E-4</v>
      </c>
      <c r="O954" s="2">
        <v>4.2918723806654898E-7</v>
      </c>
      <c r="P954" s="9">
        <v>3.42307692307692E-5</v>
      </c>
      <c r="Q954">
        <v>26</v>
      </c>
      <c r="R954">
        <v>0</v>
      </c>
      <c r="S954">
        <v>0</v>
      </c>
      <c r="T954">
        <v>8</v>
      </c>
      <c r="U954">
        <v>4</v>
      </c>
      <c r="V954">
        <v>7</v>
      </c>
      <c r="W954">
        <v>7</v>
      </c>
      <c r="X954">
        <v>0</v>
      </c>
      <c r="Y954" t="s">
        <v>61</v>
      </c>
      <c r="Z954" t="s">
        <v>61</v>
      </c>
      <c r="AA954" t="s">
        <v>62</v>
      </c>
      <c r="AB954" t="s">
        <v>63</v>
      </c>
      <c r="AC954" t="s">
        <v>787</v>
      </c>
      <c r="AD954" s="1" t="s">
        <v>789</v>
      </c>
      <c r="AE954" t="s">
        <v>790</v>
      </c>
      <c r="AF954" t="s">
        <v>64</v>
      </c>
      <c r="AG954">
        <v>32.069229129999997</v>
      </c>
      <c r="AH954">
        <v>-81.048767089999998</v>
      </c>
      <c r="AI954" t="s">
        <v>107</v>
      </c>
    </row>
    <row r="955" spans="1:35" x14ac:dyDescent="0.3">
      <c r="A955" s="1" t="s">
        <v>788</v>
      </c>
      <c r="B955" s="1" t="s">
        <v>396</v>
      </c>
      <c r="C955" t="s">
        <v>775</v>
      </c>
      <c r="D955">
        <v>2011</v>
      </c>
      <c r="E955" t="s">
        <v>397</v>
      </c>
      <c r="F955" t="s">
        <v>60</v>
      </c>
      <c r="G955">
        <v>4.3261679999999998E-4</v>
      </c>
      <c r="H955">
        <v>6.3447130000000005E-4</v>
      </c>
      <c r="I955">
        <v>7.7262469999999999E-4</v>
      </c>
      <c r="J955">
        <v>1.2523434999999999E-3</v>
      </c>
      <c r="K955">
        <v>1.7938330000000001E-3</v>
      </c>
      <c r="L955">
        <v>6.282424E-3</v>
      </c>
      <c r="M955">
        <v>7</v>
      </c>
      <c r="N955" s="6">
        <v>1.23784181538462E-3</v>
      </c>
      <c r="O955" s="2">
        <v>2.2051631457016699E-6</v>
      </c>
      <c r="P955" s="8">
        <v>3.3807692307692298E-4</v>
      </c>
      <c r="Q955">
        <v>26</v>
      </c>
      <c r="R955">
        <v>2</v>
      </c>
      <c r="S955">
        <v>2</v>
      </c>
      <c r="T955">
        <v>8</v>
      </c>
      <c r="U955">
        <v>4</v>
      </c>
      <c r="V955">
        <v>7</v>
      </c>
      <c r="W955">
        <v>7</v>
      </c>
      <c r="X955">
        <v>7.6923076923076898</v>
      </c>
      <c r="Y955" t="s">
        <v>61</v>
      </c>
      <c r="Z955" t="s">
        <v>61</v>
      </c>
      <c r="AA955" t="s">
        <v>68</v>
      </c>
      <c r="AB955" t="s">
        <v>69</v>
      </c>
      <c r="AC955" t="s">
        <v>787</v>
      </c>
      <c r="AD955" s="1" t="s">
        <v>789</v>
      </c>
      <c r="AE955" t="s">
        <v>790</v>
      </c>
      <c r="AF955" t="s">
        <v>64</v>
      </c>
      <c r="AG955">
        <v>32.069229129999997</v>
      </c>
      <c r="AH955">
        <v>-81.048767089999998</v>
      </c>
      <c r="AI955" t="s">
        <v>107</v>
      </c>
    </row>
    <row r="956" spans="1:35" x14ac:dyDescent="0.3">
      <c r="A956" s="1" t="s">
        <v>788</v>
      </c>
      <c r="B956" s="1" t="s">
        <v>400</v>
      </c>
      <c r="C956" t="s">
        <v>775</v>
      </c>
      <c r="D956">
        <v>2011</v>
      </c>
      <c r="E956" t="s">
        <v>401</v>
      </c>
      <c r="F956" t="s">
        <v>60</v>
      </c>
      <c r="G956">
        <v>1.2882160000000001E-4</v>
      </c>
      <c r="H956">
        <v>1.7657755E-4</v>
      </c>
      <c r="I956">
        <v>2.6699930000000002E-4</v>
      </c>
      <c r="J956">
        <v>4.50428625E-4</v>
      </c>
      <c r="K956">
        <v>5.8605864999999998E-4</v>
      </c>
      <c r="L956">
        <v>1.2584510000000001E-3</v>
      </c>
      <c r="M956">
        <v>7</v>
      </c>
      <c r="N956" s="6">
        <v>3.4759392884615401E-4</v>
      </c>
      <c r="O956" s="2">
        <v>6.7037670271214406E-8</v>
      </c>
      <c r="P956" s="9">
        <v>1.0000000000000001E-5</v>
      </c>
      <c r="Q956">
        <v>26</v>
      </c>
      <c r="R956">
        <v>0</v>
      </c>
      <c r="S956">
        <v>0</v>
      </c>
      <c r="T956">
        <v>8</v>
      </c>
      <c r="U956">
        <v>4</v>
      </c>
      <c r="V956">
        <v>7</v>
      </c>
      <c r="W956">
        <v>7</v>
      </c>
      <c r="X956">
        <v>0</v>
      </c>
      <c r="Y956" t="s">
        <v>61</v>
      </c>
      <c r="Z956" t="s">
        <v>61</v>
      </c>
      <c r="AA956" t="s">
        <v>70</v>
      </c>
      <c r="AB956" t="s">
        <v>71</v>
      </c>
      <c r="AC956" t="s">
        <v>787</v>
      </c>
      <c r="AD956" s="1" t="s">
        <v>789</v>
      </c>
      <c r="AE956" t="s">
        <v>790</v>
      </c>
      <c r="AF956" t="s">
        <v>64</v>
      </c>
      <c r="AG956">
        <v>32.069229129999997</v>
      </c>
      <c r="AH956">
        <v>-81.048767089999998</v>
      </c>
      <c r="AI956" t="s">
        <v>107</v>
      </c>
    </row>
    <row r="957" spans="1:35" x14ac:dyDescent="0.3">
      <c r="A957" s="1" t="s">
        <v>788</v>
      </c>
      <c r="B957" s="1" t="s">
        <v>402</v>
      </c>
      <c r="C957" t="s">
        <v>775</v>
      </c>
      <c r="D957">
        <v>2011</v>
      </c>
      <c r="E957" t="s">
        <v>403</v>
      </c>
      <c r="F957" t="s">
        <v>60</v>
      </c>
      <c r="G957">
        <v>1.7508370000000001E-3</v>
      </c>
      <c r="H957">
        <v>2.00142375E-3</v>
      </c>
      <c r="I957">
        <v>2.4624769999999998E-3</v>
      </c>
      <c r="J957">
        <v>2.8631099999999999E-3</v>
      </c>
      <c r="K957">
        <v>3.7741559999999999E-3</v>
      </c>
      <c r="L957">
        <v>2.0430170000000001E-2</v>
      </c>
      <c r="M957">
        <v>7</v>
      </c>
      <c r="N957" s="6">
        <v>3.1818311538461502E-3</v>
      </c>
      <c r="O957" s="2">
        <v>1.28369811802173E-5</v>
      </c>
      <c r="P957" s="8">
        <v>2.9730769230769199E-4</v>
      </c>
      <c r="Q957">
        <v>26</v>
      </c>
      <c r="R957">
        <v>0</v>
      </c>
      <c r="S957">
        <v>0</v>
      </c>
      <c r="T957">
        <v>8</v>
      </c>
      <c r="U957">
        <v>4</v>
      </c>
      <c r="V957">
        <v>7</v>
      </c>
      <c r="W957">
        <v>7</v>
      </c>
      <c r="X957">
        <v>0</v>
      </c>
      <c r="Y957" t="s">
        <v>61</v>
      </c>
      <c r="Z957" t="s">
        <v>61</v>
      </c>
      <c r="AA957" t="s">
        <v>74</v>
      </c>
      <c r="AB957" t="s">
        <v>63</v>
      </c>
      <c r="AC957" t="s">
        <v>787</v>
      </c>
      <c r="AD957" s="1" t="s">
        <v>789</v>
      </c>
      <c r="AE957" t="s">
        <v>790</v>
      </c>
      <c r="AF957" t="s">
        <v>64</v>
      </c>
      <c r="AG957">
        <v>32.069229129999997</v>
      </c>
      <c r="AH957">
        <v>-81.048767089999998</v>
      </c>
      <c r="AI957" t="s">
        <v>107</v>
      </c>
    </row>
    <row r="958" spans="1:35" x14ac:dyDescent="0.3">
      <c r="A958" s="1" t="s">
        <v>788</v>
      </c>
      <c r="B958" s="1" t="s">
        <v>404</v>
      </c>
      <c r="C958" t="s">
        <v>775</v>
      </c>
      <c r="D958">
        <v>2011</v>
      </c>
      <c r="E958" t="s">
        <v>405</v>
      </c>
      <c r="F958" t="s">
        <v>60</v>
      </c>
      <c r="G958" s="2">
        <v>6.9547485000000004E-5</v>
      </c>
      <c r="H958" s="2">
        <v>7.3972242499999996E-5</v>
      </c>
      <c r="I958">
        <v>1.0654595E-4</v>
      </c>
      <c r="J958">
        <v>1.3871362499999999E-4</v>
      </c>
      <c r="K958">
        <v>1.4320435E-4</v>
      </c>
      <c r="L958">
        <v>8.3569009999999997E-4</v>
      </c>
      <c r="M958">
        <v>7</v>
      </c>
      <c r="N958" s="6">
        <v>1.3212313730769201E-4</v>
      </c>
      <c r="O958" s="2">
        <v>2.15837580366082E-8</v>
      </c>
      <c r="P958" s="9">
        <v>2.0000000000000002E-5</v>
      </c>
      <c r="Q958">
        <v>26</v>
      </c>
      <c r="R958">
        <v>0</v>
      </c>
      <c r="S958">
        <v>0</v>
      </c>
      <c r="T958">
        <v>8</v>
      </c>
      <c r="U958">
        <v>4</v>
      </c>
      <c r="V958">
        <v>7</v>
      </c>
      <c r="W958">
        <v>7</v>
      </c>
      <c r="X958">
        <v>0</v>
      </c>
      <c r="Y958" t="s">
        <v>61</v>
      </c>
      <c r="Z958" t="s">
        <v>61</v>
      </c>
      <c r="AA958" t="s">
        <v>75</v>
      </c>
      <c r="AB958" t="s">
        <v>63</v>
      </c>
      <c r="AC958" t="s">
        <v>787</v>
      </c>
      <c r="AD958" s="1" t="s">
        <v>789</v>
      </c>
      <c r="AE958" t="s">
        <v>790</v>
      </c>
      <c r="AF958" t="s">
        <v>64</v>
      </c>
      <c r="AG958">
        <v>32.069229129999997</v>
      </c>
      <c r="AH958">
        <v>-81.048767089999998</v>
      </c>
      <c r="AI958" t="s">
        <v>107</v>
      </c>
    </row>
    <row r="959" spans="1:35" x14ac:dyDescent="0.3">
      <c r="A959" s="1" t="s">
        <v>788</v>
      </c>
      <c r="B959" s="1" t="s">
        <v>97</v>
      </c>
      <c r="C959" t="s">
        <v>775</v>
      </c>
      <c r="D959">
        <v>2011</v>
      </c>
      <c r="E959" t="s">
        <v>98</v>
      </c>
      <c r="F959" t="s">
        <v>60</v>
      </c>
      <c r="G959">
        <v>1.4046205E-3</v>
      </c>
      <c r="H959">
        <v>1.8441467500000001E-3</v>
      </c>
      <c r="I959">
        <v>2.1999434999999999E-3</v>
      </c>
      <c r="J959">
        <v>3.3680619999999998E-3</v>
      </c>
      <c r="K959">
        <v>4.3960409999999998E-3</v>
      </c>
      <c r="L959">
        <v>2.357629E-2</v>
      </c>
      <c r="M959">
        <v>7</v>
      </c>
      <c r="N959" s="6">
        <v>3.3624193653846199E-3</v>
      </c>
      <c r="O959" s="2">
        <v>1.8217652621975001E-5</v>
      </c>
      <c r="P959" s="9">
        <v>1.0000000000000001E-5</v>
      </c>
      <c r="Q959">
        <v>26</v>
      </c>
      <c r="R959">
        <v>0</v>
      </c>
      <c r="S959">
        <v>0</v>
      </c>
      <c r="T959">
        <v>8</v>
      </c>
      <c r="U959">
        <v>4</v>
      </c>
      <c r="V959">
        <v>7</v>
      </c>
      <c r="W959">
        <v>7</v>
      </c>
      <c r="X959">
        <v>0</v>
      </c>
      <c r="Y959" t="s">
        <v>61</v>
      </c>
      <c r="Z959" t="s">
        <v>61</v>
      </c>
      <c r="AA959" t="s">
        <v>81</v>
      </c>
      <c r="AB959" t="s">
        <v>69</v>
      </c>
      <c r="AC959" t="s">
        <v>787</v>
      </c>
      <c r="AD959" s="1" t="s">
        <v>789</v>
      </c>
      <c r="AE959" t="s">
        <v>790</v>
      </c>
      <c r="AF959" t="s">
        <v>64</v>
      </c>
      <c r="AG959">
        <v>32.069229129999997</v>
      </c>
      <c r="AH959">
        <v>-81.048767089999998</v>
      </c>
      <c r="AI959" t="s">
        <v>107</v>
      </c>
    </row>
    <row r="960" spans="1:35" x14ac:dyDescent="0.3">
      <c r="A960" s="1" t="s">
        <v>788</v>
      </c>
      <c r="B960" s="1" t="s">
        <v>406</v>
      </c>
      <c r="C960" t="s">
        <v>775</v>
      </c>
      <c r="D960">
        <v>2011</v>
      </c>
      <c r="E960" t="s">
        <v>407</v>
      </c>
      <c r="F960" t="s">
        <v>60</v>
      </c>
      <c r="G960">
        <v>2.4621364999999999E-3</v>
      </c>
      <c r="H960">
        <v>2.8897332500000001E-3</v>
      </c>
      <c r="I960">
        <v>3.9098509999999998E-3</v>
      </c>
      <c r="J960">
        <v>5.84898025E-3</v>
      </c>
      <c r="K960">
        <v>9.9794029999999995E-3</v>
      </c>
      <c r="L960">
        <v>8.9064900000000002E-2</v>
      </c>
      <c r="M960">
        <v>7</v>
      </c>
      <c r="N960" s="6">
        <v>7.9783911923076902E-3</v>
      </c>
      <c r="O960">
        <v>2.80334497409608E-4</v>
      </c>
      <c r="P960" s="9">
        <v>1.0000000000000001E-5</v>
      </c>
      <c r="Q960">
        <v>26</v>
      </c>
      <c r="R960">
        <v>0</v>
      </c>
      <c r="S960">
        <v>0</v>
      </c>
      <c r="T960">
        <v>8</v>
      </c>
      <c r="U960">
        <v>4</v>
      </c>
      <c r="V960">
        <v>7</v>
      </c>
      <c r="W960">
        <v>7</v>
      </c>
      <c r="X960">
        <v>0</v>
      </c>
      <c r="Y960" t="s">
        <v>61</v>
      </c>
      <c r="Z960" t="s">
        <v>61</v>
      </c>
      <c r="AA960" t="s">
        <v>84</v>
      </c>
      <c r="AB960" t="s">
        <v>85</v>
      </c>
      <c r="AC960" t="s">
        <v>787</v>
      </c>
      <c r="AD960" s="1" t="s">
        <v>789</v>
      </c>
      <c r="AE960" t="s">
        <v>790</v>
      </c>
      <c r="AF960" t="s">
        <v>64</v>
      </c>
      <c r="AG960">
        <v>32.069229129999997</v>
      </c>
      <c r="AH960">
        <v>-81.048767089999998</v>
      </c>
      <c r="AI960" t="s">
        <v>107</v>
      </c>
    </row>
    <row r="961" spans="1:35" x14ac:dyDescent="0.3">
      <c r="A961" s="1" t="s">
        <v>788</v>
      </c>
      <c r="B961" s="1" t="s">
        <v>408</v>
      </c>
      <c r="C961" t="s">
        <v>775</v>
      </c>
      <c r="D961">
        <v>2011</v>
      </c>
      <c r="E961" t="s">
        <v>409</v>
      </c>
      <c r="F961" t="s">
        <v>60</v>
      </c>
      <c r="G961">
        <v>2.0385935000000002E-3</v>
      </c>
      <c r="H961">
        <v>2.4826835E-3</v>
      </c>
      <c r="I961">
        <v>2.9339309999999999E-3</v>
      </c>
      <c r="J961">
        <v>4.3592217500000004E-3</v>
      </c>
      <c r="K961">
        <v>8.6090074999999999E-3</v>
      </c>
      <c r="L961">
        <v>5.1443309999999999E-2</v>
      </c>
      <c r="M961">
        <v>7</v>
      </c>
      <c r="N961" s="6">
        <v>5.9484674230769197E-3</v>
      </c>
      <c r="O961" s="2">
        <v>9.8829732400843395E-5</v>
      </c>
      <c r="P961" s="9">
        <v>2.8461538461538501E-5</v>
      </c>
      <c r="Q961">
        <v>26</v>
      </c>
      <c r="R961">
        <v>0</v>
      </c>
      <c r="S961">
        <v>0</v>
      </c>
      <c r="T961">
        <v>8</v>
      </c>
      <c r="U961">
        <v>4</v>
      </c>
      <c r="V961">
        <v>7</v>
      </c>
      <c r="W961">
        <v>7</v>
      </c>
      <c r="X961">
        <v>0</v>
      </c>
      <c r="Y961" t="s">
        <v>61</v>
      </c>
      <c r="Z961" t="s">
        <v>61</v>
      </c>
      <c r="AA961" t="s">
        <v>88</v>
      </c>
      <c r="AB961" t="s">
        <v>63</v>
      </c>
      <c r="AC961" t="s">
        <v>787</v>
      </c>
      <c r="AD961" s="1" t="s">
        <v>789</v>
      </c>
      <c r="AE961" t="s">
        <v>790</v>
      </c>
      <c r="AF961" t="s">
        <v>64</v>
      </c>
      <c r="AG961">
        <v>32.069229129999997</v>
      </c>
      <c r="AH961">
        <v>-81.048767089999998</v>
      </c>
      <c r="AI961" t="s">
        <v>107</v>
      </c>
    </row>
    <row r="962" spans="1:35" x14ac:dyDescent="0.3">
      <c r="A962" s="1" t="s">
        <v>788</v>
      </c>
      <c r="B962" s="1" t="s">
        <v>166</v>
      </c>
      <c r="C962" t="s">
        <v>775</v>
      </c>
      <c r="D962">
        <v>2011</v>
      </c>
      <c r="E962" t="s">
        <v>167</v>
      </c>
      <c r="F962" t="s">
        <v>60</v>
      </c>
      <c r="G962">
        <v>2.6865104999999998E-4</v>
      </c>
      <c r="H962">
        <v>4.33613125E-4</v>
      </c>
      <c r="I962">
        <v>5.7439315000000003E-4</v>
      </c>
      <c r="J962">
        <v>7.3411950000000004E-4</v>
      </c>
      <c r="K962">
        <v>1.2466235E-3</v>
      </c>
      <c r="L962">
        <v>4.2472719999999999E-3</v>
      </c>
      <c r="M962">
        <v>7</v>
      </c>
      <c r="N962" s="6">
        <v>8.2715356538461495E-4</v>
      </c>
      <c r="O962" s="2">
        <v>8.6159429522346496E-7</v>
      </c>
      <c r="P962" s="8">
        <v>1.6692307692307701E-4</v>
      </c>
      <c r="Q962">
        <v>26</v>
      </c>
      <c r="R962">
        <v>1</v>
      </c>
      <c r="S962">
        <v>1</v>
      </c>
      <c r="T962">
        <v>8</v>
      </c>
      <c r="U962">
        <v>4</v>
      </c>
      <c r="V962">
        <v>7</v>
      </c>
      <c r="W962">
        <v>7</v>
      </c>
      <c r="X962">
        <v>3.8461538461538498</v>
      </c>
      <c r="Y962" t="s">
        <v>61</v>
      </c>
      <c r="Z962" t="s">
        <v>61</v>
      </c>
      <c r="AA962" t="s">
        <v>93</v>
      </c>
      <c r="AB962" t="s">
        <v>85</v>
      </c>
      <c r="AC962" t="s">
        <v>787</v>
      </c>
      <c r="AD962" s="1" t="s">
        <v>789</v>
      </c>
      <c r="AE962" t="s">
        <v>790</v>
      </c>
      <c r="AF962" t="s">
        <v>64</v>
      </c>
      <c r="AG962">
        <v>32.069229129999997</v>
      </c>
      <c r="AH962">
        <v>-81.048767089999998</v>
      </c>
      <c r="AI962" t="s">
        <v>107</v>
      </c>
    </row>
    <row r="963" spans="1:35" x14ac:dyDescent="0.3">
      <c r="A963" s="1" t="s">
        <v>788</v>
      </c>
      <c r="B963" s="1" t="s">
        <v>173</v>
      </c>
      <c r="C963" t="s">
        <v>775</v>
      </c>
      <c r="D963">
        <v>2011</v>
      </c>
      <c r="E963" t="s">
        <v>174</v>
      </c>
      <c r="F963" t="s">
        <v>60</v>
      </c>
      <c r="G963">
        <v>4.2131791999999999</v>
      </c>
      <c r="H963">
        <v>5.8266220000000004</v>
      </c>
      <c r="I963">
        <v>7.1471730000000004</v>
      </c>
      <c r="J963">
        <v>10.879569999999999</v>
      </c>
      <c r="K963">
        <v>12.298912</v>
      </c>
      <c r="L963">
        <v>37.485729999999997</v>
      </c>
      <c r="M963">
        <v>7</v>
      </c>
      <c r="N963" s="6">
        <v>9.2240134482758602</v>
      </c>
      <c r="O963">
        <v>41.327351721130199</v>
      </c>
      <c r="P963" s="8">
        <v>1.2037972413793101</v>
      </c>
      <c r="Q963">
        <v>29</v>
      </c>
      <c r="R963">
        <v>0</v>
      </c>
      <c r="S963">
        <v>0</v>
      </c>
      <c r="T963">
        <v>8</v>
      </c>
      <c r="U963">
        <v>7</v>
      </c>
      <c r="V963">
        <v>7</v>
      </c>
      <c r="W963">
        <v>7</v>
      </c>
      <c r="X963">
        <v>0</v>
      </c>
      <c r="Y963" t="s">
        <v>61</v>
      </c>
      <c r="Z963" t="s">
        <v>61</v>
      </c>
      <c r="AA963" t="s">
        <v>174</v>
      </c>
      <c r="AB963" t="s">
        <v>63</v>
      </c>
      <c r="AC963" t="s">
        <v>787</v>
      </c>
      <c r="AD963" s="1" t="s">
        <v>789</v>
      </c>
      <c r="AE963" t="s">
        <v>790</v>
      </c>
      <c r="AF963" t="s">
        <v>64</v>
      </c>
      <c r="AG963">
        <v>32.069229129999997</v>
      </c>
      <c r="AH963">
        <v>-81.048767089999998</v>
      </c>
      <c r="AI963" t="s">
        <v>107</v>
      </c>
    </row>
    <row r="964" spans="1:35" x14ac:dyDescent="0.3">
      <c r="A964" s="1" t="s">
        <v>788</v>
      </c>
      <c r="B964" s="1" t="s">
        <v>175</v>
      </c>
      <c r="C964" t="s">
        <v>775</v>
      </c>
      <c r="D964">
        <v>2011</v>
      </c>
      <c r="E964" t="s">
        <v>176</v>
      </c>
      <c r="F964" t="s">
        <v>60</v>
      </c>
      <c r="G964">
        <v>0</v>
      </c>
      <c r="H964">
        <v>1.3293710000000001</v>
      </c>
      <c r="I964">
        <v>3.8109389999999999</v>
      </c>
      <c r="J964">
        <v>6.4876589999999998</v>
      </c>
      <c r="K964">
        <v>7.5192968000000002</v>
      </c>
      <c r="L964">
        <v>16.77779</v>
      </c>
      <c r="M964">
        <v>7</v>
      </c>
      <c r="N964" s="6">
        <v>4.1544738965517203</v>
      </c>
      <c r="O964">
        <v>13.839555998137399</v>
      </c>
      <c r="P964" s="8">
        <v>1.2037972413793101</v>
      </c>
      <c r="Q964">
        <v>29</v>
      </c>
      <c r="R964">
        <v>6</v>
      </c>
      <c r="S964">
        <v>6</v>
      </c>
      <c r="T964">
        <v>8</v>
      </c>
      <c r="U964">
        <v>7</v>
      </c>
      <c r="V964">
        <v>7</v>
      </c>
      <c r="W964">
        <v>7</v>
      </c>
      <c r="X964">
        <v>20.689655172413801</v>
      </c>
      <c r="Y964" t="s">
        <v>61</v>
      </c>
      <c r="Z964" t="s">
        <v>61</v>
      </c>
      <c r="AA964" t="s">
        <v>176</v>
      </c>
      <c r="AB964" t="s">
        <v>63</v>
      </c>
      <c r="AC964" t="s">
        <v>787</v>
      </c>
      <c r="AD964" s="1" t="s">
        <v>789</v>
      </c>
      <c r="AE964" t="s">
        <v>790</v>
      </c>
      <c r="AF964" t="s">
        <v>64</v>
      </c>
      <c r="AG964">
        <v>32.069229129999997</v>
      </c>
      <c r="AH964">
        <v>-81.048767089999998</v>
      </c>
      <c r="AI964" t="s">
        <v>107</v>
      </c>
    </row>
    <row r="965" spans="1:35" x14ac:dyDescent="0.3">
      <c r="A965" s="1" t="s">
        <v>788</v>
      </c>
      <c r="B965" s="1" t="s">
        <v>257</v>
      </c>
      <c r="C965" t="s">
        <v>775</v>
      </c>
      <c r="D965">
        <v>2011</v>
      </c>
      <c r="E965" t="s">
        <v>258</v>
      </c>
      <c r="F965" t="s">
        <v>60</v>
      </c>
      <c r="G965">
        <v>0</v>
      </c>
      <c r="H965">
        <v>0</v>
      </c>
      <c r="I965">
        <v>0.65494684999999997</v>
      </c>
      <c r="J965">
        <v>1.3019067499999999</v>
      </c>
      <c r="K965">
        <v>1.5463137</v>
      </c>
      <c r="L965">
        <v>2.8753760000000002</v>
      </c>
      <c r="M965">
        <v>7</v>
      </c>
      <c r="N965" s="6">
        <v>0.79232594333333295</v>
      </c>
      <c r="O965">
        <v>0.66856106439442298</v>
      </c>
      <c r="P965" s="8">
        <v>0.10159665800000001</v>
      </c>
      <c r="Q965">
        <v>30</v>
      </c>
      <c r="R965">
        <v>11</v>
      </c>
      <c r="S965">
        <v>11</v>
      </c>
      <c r="T965">
        <v>8</v>
      </c>
      <c r="U965">
        <v>7</v>
      </c>
      <c r="V965">
        <v>8</v>
      </c>
      <c r="W965">
        <v>7</v>
      </c>
      <c r="X965">
        <v>36.6666666666667</v>
      </c>
      <c r="Y965" t="s">
        <v>61</v>
      </c>
      <c r="Z965" t="s">
        <v>61</v>
      </c>
      <c r="AA965" t="s">
        <v>258</v>
      </c>
      <c r="AB965" t="s">
        <v>89</v>
      </c>
      <c r="AC965" t="s">
        <v>787</v>
      </c>
      <c r="AD965" s="1" t="s">
        <v>789</v>
      </c>
      <c r="AE965" t="s">
        <v>790</v>
      </c>
      <c r="AF965" t="s">
        <v>64</v>
      </c>
      <c r="AG965">
        <v>32.069229129999997</v>
      </c>
      <c r="AH965">
        <v>-81.048767089999998</v>
      </c>
      <c r="AI965" t="s">
        <v>107</v>
      </c>
    </row>
    <row r="966" spans="1:35" x14ac:dyDescent="0.3">
      <c r="A966" s="1" t="s">
        <v>788</v>
      </c>
      <c r="B966" s="1" t="s">
        <v>259</v>
      </c>
      <c r="C966" t="s">
        <v>775</v>
      </c>
      <c r="D966">
        <v>2011</v>
      </c>
      <c r="E966" t="s">
        <v>260</v>
      </c>
      <c r="F966" t="s">
        <v>60</v>
      </c>
      <c r="G966">
        <v>0</v>
      </c>
      <c r="H966">
        <v>0.32032814999999998</v>
      </c>
      <c r="I966">
        <v>0.60297069999999997</v>
      </c>
      <c r="J966">
        <v>0.78197760000000005</v>
      </c>
      <c r="K966">
        <v>1.2210152999999999</v>
      </c>
      <c r="L966">
        <v>33.16339</v>
      </c>
      <c r="M966">
        <v>7</v>
      </c>
      <c r="N966" s="6">
        <v>1.65816944</v>
      </c>
      <c r="O966">
        <v>35.597214843284398</v>
      </c>
      <c r="P966" s="8">
        <v>8.2154755999999995E-2</v>
      </c>
      <c r="Q966">
        <v>30</v>
      </c>
      <c r="R966">
        <v>7</v>
      </c>
      <c r="S966">
        <v>7</v>
      </c>
      <c r="T966">
        <v>8</v>
      </c>
      <c r="U966">
        <v>7</v>
      </c>
      <c r="V966">
        <v>8</v>
      </c>
      <c r="W966">
        <v>7</v>
      </c>
      <c r="X966">
        <v>23.3333333333333</v>
      </c>
      <c r="Y966" t="s">
        <v>61</v>
      </c>
      <c r="Z966" t="s">
        <v>61</v>
      </c>
      <c r="AA966" t="s">
        <v>260</v>
      </c>
      <c r="AB966" t="s">
        <v>63</v>
      </c>
      <c r="AC966" t="s">
        <v>787</v>
      </c>
      <c r="AD966" s="1" t="s">
        <v>789</v>
      </c>
      <c r="AE966" t="s">
        <v>790</v>
      </c>
      <c r="AF966" t="s">
        <v>64</v>
      </c>
      <c r="AG966">
        <v>32.069229129999997</v>
      </c>
      <c r="AH966">
        <v>-81.048767089999998</v>
      </c>
      <c r="AI966" t="s">
        <v>107</v>
      </c>
    </row>
    <row r="967" spans="1:35" x14ac:dyDescent="0.3">
      <c r="A967" s="1" t="s">
        <v>788</v>
      </c>
      <c r="B967" s="1" t="s">
        <v>268</v>
      </c>
      <c r="C967" t="s">
        <v>775</v>
      </c>
      <c r="D967">
        <v>2011</v>
      </c>
      <c r="E967" t="s">
        <v>269</v>
      </c>
      <c r="F967" t="s">
        <v>60</v>
      </c>
      <c r="G967">
        <v>0</v>
      </c>
      <c r="H967">
        <v>0.65602784999999997</v>
      </c>
      <c r="I967">
        <v>1.289037</v>
      </c>
      <c r="J967">
        <v>2.0601577500000001</v>
      </c>
      <c r="K967">
        <v>2.1637409999999999</v>
      </c>
      <c r="L967">
        <v>2.393926</v>
      </c>
      <c r="M967">
        <v>7</v>
      </c>
      <c r="N967" s="6">
        <v>1.2522075100000001</v>
      </c>
      <c r="O967">
        <v>0.64582056052819103</v>
      </c>
      <c r="P967" s="8">
        <v>0.19519705600000001</v>
      </c>
      <c r="Q967">
        <v>30</v>
      </c>
      <c r="R967">
        <v>5</v>
      </c>
      <c r="S967">
        <v>5</v>
      </c>
      <c r="T967">
        <v>8</v>
      </c>
      <c r="U967">
        <v>7</v>
      </c>
      <c r="V967">
        <v>8</v>
      </c>
      <c r="W967">
        <v>7</v>
      </c>
      <c r="X967">
        <v>16.6666666666667</v>
      </c>
      <c r="Y967" t="s">
        <v>61</v>
      </c>
      <c r="Z967" t="s">
        <v>61</v>
      </c>
      <c r="AA967" t="s">
        <v>269</v>
      </c>
      <c r="AB967" t="s">
        <v>170</v>
      </c>
      <c r="AC967" t="s">
        <v>787</v>
      </c>
      <c r="AD967" s="1" t="s">
        <v>789</v>
      </c>
      <c r="AE967" t="s">
        <v>790</v>
      </c>
      <c r="AF967" t="s">
        <v>64</v>
      </c>
      <c r="AG967">
        <v>32.069229129999997</v>
      </c>
      <c r="AH967">
        <v>-81.048767089999998</v>
      </c>
      <c r="AI967" t="s">
        <v>107</v>
      </c>
    </row>
    <row r="968" spans="1:35" x14ac:dyDescent="0.3">
      <c r="A968" s="1" t="s">
        <v>791</v>
      </c>
      <c r="B968" s="1" t="s">
        <v>394</v>
      </c>
      <c r="C968" t="s">
        <v>775</v>
      </c>
      <c r="D968">
        <v>2011</v>
      </c>
      <c r="E968" t="s">
        <v>395</v>
      </c>
      <c r="F968" t="s">
        <v>60</v>
      </c>
      <c r="G968">
        <v>1.5542170000000001E-4</v>
      </c>
      <c r="H968">
        <v>1.9393065000000001E-4</v>
      </c>
      <c r="I968">
        <v>3.2102399999999999E-4</v>
      </c>
      <c r="J968">
        <v>6.0891864999999996E-4</v>
      </c>
      <c r="K968">
        <v>1.3954518000000001E-3</v>
      </c>
      <c r="L968">
        <v>1.0115549999999999E-2</v>
      </c>
      <c r="M968">
        <v>7</v>
      </c>
      <c r="N968" s="6">
        <v>8.4428961111111095E-4</v>
      </c>
      <c r="O968" s="2">
        <v>3.6473383389297001E-6</v>
      </c>
      <c r="P968" s="9">
        <v>3.9629629629629599E-5</v>
      </c>
      <c r="Q968">
        <v>27</v>
      </c>
      <c r="R968">
        <v>0</v>
      </c>
      <c r="S968">
        <v>0</v>
      </c>
      <c r="T968">
        <v>7</v>
      </c>
      <c r="U968">
        <v>6</v>
      </c>
      <c r="V968">
        <v>7</v>
      </c>
      <c r="W968">
        <v>7</v>
      </c>
      <c r="X968">
        <v>0</v>
      </c>
      <c r="Y968" t="s">
        <v>61</v>
      </c>
      <c r="Z968" t="s">
        <v>61</v>
      </c>
      <c r="AA968" t="s">
        <v>62</v>
      </c>
      <c r="AB968" t="s">
        <v>63</v>
      </c>
      <c r="AC968" t="s">
        <v>792</v>
      </c>
      <c r="AD968" s="1" t="s">
        <v>793</v>
      </c>
      <c r="AE968" t="s">
        <v>285</v>
      </c>
      <c r="AF968" t="s">
        <v>96</v>
      </c>
      <c r="AG968">
        <v>31.51328659</v>
      </c>
      <c r="AH968">
        <v>-82.750137330000001</v>
      </c>
      <c r="AI968" t="s">
        <v>414</v>
      </c>
    </row>
    <row r="969" spans="1:35" x14ac:dyDescent="0.3">
      <c r="A969" s="1" t="s">
        <v>791</v>
      </c>
      <c r="B969" s="1" t="s">
        <v>396</v>
      </c>
      <c r="C969" t="s">
        <v>775</v>
      </c>
      <c r="D969">
        <v>2011</v>
      </c>
      <c r="E969" t="s">
        <v>397</v>
      </c>
      <c r="F969" t="s">
        <v>60</v>
      </c>
      <c r="G969" s="2">
        <v>4.9059155999999999E-5</v>
      </c>
      <c r="H969">
        <v>4.291419E-4</v>
      </c>
      <c r="I969">
        <v>6.8946239999999998E-4</v>
      </c>
      <c r="J969">
        <v>9.5530229999999999E-4</v>
      </c>
      <c r="K969">
        <v>1.6671988E-3</v>
      </c>
      <c r="L969">
        <v>7.6411020000000003E-3</v>
      </c>
      <c r="M969">
        <v>7</v>
      </c>
      <c r="N969" s="6">
        <v>9.7301528370370401E-4</v>
      </c>
      <c r="O969" s="2">
        <v>2.04947695776453E-6</v>
      </c>
      <c r="P969" s="8">
        <v>3.3814814814814802E-4</v>
      </c>
      <c r="Q969">
        <v>27</v>
      </c>
      <c r="R969">
        <v>4</v>
      </c>
      <c r="S969">
        <v>3</v>
      </c>
      <c r="T969">
        <v>7</v>
      </c>
      <c r="U969">
        <v>6</v>
      </c>
      <c r="V969">
        <v>7</v>
      </c>
      <c r="W969">
        <v>7</v>
      </c>
      <c r="X969">
        <v>14.814814814814801</v>
      </c>
      <c r="Y969" t="s">
        <v>61</v>
      </c>
      <c r="Z969" t="s">
        <v>61</v>
      </c>
      <c r="AA969" t="s">
        <v>68</v>
      </c>
      <c r="AB969" t="s">
        <v>69</v>
      </c>
      <c r="AC969" t="s">
        <v>792</v>
      </c>
      <c r="AD969" s="1" t="s">
        <v>793</v>
      </c>
      <c r="AE969" t="s">
        <v>285</v>
      </c>
      <c r="AF969" t="s">
        <v>96</v>
      </c>
      <c r="AG969">
        <v>31.51328659</v>
      </c>
      <c r="AH969">
        <v>-82.750137330000001</v>
      </c>
      <c r="AI969" t="s">
        <v>414</v>
      </c>
    </row>
    <row r="970" spans="1:35" x14ac:dyDescent="0.3">
      <c r="A970" s="1" t="s">
        <v>791</v>
      </c>
      <c r="B970" s="1" t="s">
        <v>400</v>
      </c>
      <c r="C970" t="s">
        <v>775</v>
      </c>
      <c r="D970">
        <v>2011</v>
      </c>
      <c r="E970" t="s">
        <v>401</v>
      </c>
      <c r="F970" t="s">
        <v>60</v>
      </c>
      <c r="G970" s="2">
        <v>1.6301243999999999E-5</v>
      </c>
      <c r="H970" s="2">
        <v>7.6529939999999997E-5</v>
      </c>
      <c r="I970">
        <v>1.001232E-4</v>
      </c>
      <c r="J970">
        <v>1.5106200000000001E-4</v>
      </c>
      <c r="K970">
        <v>2.4063677999999999E-4</v>
      </c>
      <c r="L970">
        <v>6.6834900000000005E-4</v>
      </c>
      <c r="M970">
        <v>7</v>
      </c>
      <c r="N970" s="6">
        <v>1.3253816592592599E-4</v>
      </c>
      <c r="O970" s="2">
        <v>1.63476439920838E-8</v>
      </c>
      <c r="P970" s="9">
        <v>1.7037037037037001E-5</v>
      </c>
      <c r="Q970">
        <v>27</v>
      </c>
      <c r="R970">
        <v>3</v>
      </c>
      <c r="S970">
        <v>2</v>
      </c>
      <c r="T970">
        <v>7</v>
      </c>
      <c r="U970">
        <v>6</v>
      </c>
      <c r="V970">
        <v>7</v>
      </c>
      <c r="W970">
        <v>7</v>
      </c>
      <c r="X970">
        <v>11.1111111111111</v>
      </c>
      <c r="Y970" t="s">
        <v>61</v>
      </c>
      <c r="Z970" t="s">
        <v>61</v>
      </c>
      <c r="AA970" t="s">
        <v>70</v>
      </c>
      <c r="AB970" t="s">
        <v>71</v>
      </c>
      <c r="AC970" t="s">
        <v>792</v>
      </c>
      <c r="AD970" s="1" t="s">
        <v>793</v>
      </c>
      <c r="AE970" t="s">
        <v>285</v>
      </c>
      <c r="AF970" t="s">
        <v>96</v>
      </c>
      <c r="AG970">
        <v>31.51328659</v>
      </c>
      <c r="AH970">
        <v>-82.750137330000001</v>
      </c>
      <c r="AI970" t="s">
        <v>414</v>
      </c>
    </row>
    <row r="971" spans="1:35" x14ac:dyDescent="0.3">
      <c r="A971" s="1" t="s">
        <v>791</v>
      </c>
      <c r="B971" s="1" t="s">
        <v>402</v>
      </c>
      <c r="C971" t="s">
        <v>775</v>
      </c>
      <c r="D971">
        <v>2011</v>
      </c>
      <c r="E971" t="s">
        <v>403</v>
      </c>
      <c r="F971" t="s">
        <v>60</v>
      </c>
      <c r="G971">
        <v>1.3521452E-3</v>
      </c>
      <c r="H971">
        <v>1.4995189999999999E-3</v>
      </c>
      <c r="I971">
        <v>1.7625710000000001E-3</v>
      </c>
      <c r="J971">
        <v>2.6540775000000001E-3</v>
      </c>
      <c r="K971">
        <v>2.8783134000000001E-3</v>
      </c>
      <c r="L971">
        <v>3.3826659999999999E-3</v>
      </c>
      <c r="M971">
        <v>7</v>
      </c>
      <c r="N971" s="6">
        <v>2.0361082222222198E-3</v>
      </c>
      <c r="O971" s="2">
        <v>4.4575709575287199E-7</v>
      </c>
      <c r="P971" s="8">
        <v>2.9629629629629602E-4</v>
      </c>
      <c r="Q971">
        <v>27</v>
      </c>
      <c r="R971">
        <v>0</v>
      </c>
      <c r="S971">
        <v>0</v>
      </c>
      <c r="T971">
        <v>7</v>
      </c>
      <c r="U971">
        <v>6</v>
      </c>
      <c r="V971">
        <v>7</v>
      </c>
      <c r="W971">
        <v>7</v>
      </c>
      <c r="X971">
        <v>0</v>
      </c>
      <c r="Y971" t="s">
        <v>61</v>
      </c>
      <c r="Z971" t="s">
        <v>61</v>
      </c>
      <c r="AA971" t="s">
        <v>74</v>
      </c>
      <c r="AB971" t="s">
        <v>63</v>
      </c>
      <c r="AC971" t="s">
        <v>792</v>
      </c>
      <c r="AD971" s="1" t="s">
        <v>793</v>
      </c>
      <c r="AE971" t="s">
        <v>285</v>
      </c>
      <c r="AF971" t="s">
        <v>96</v>
      </c>
      <c r="AG971">
        <v>31.51328659</v>
      </c>
      <c r="AH971">
        <v>-82.750137330000001</v>
      </c>
      <c r="AI971" t="s">
        <v>414</v>
      </c>
    </row>
    <row r="972" spans="1:35" x14ac:dyDescent="0.3">
      <c r="A972" s="1" t="s">
        <v>791</v>
      </c>
      <c r="B972" s="1" t="s">
        <v>404</v>
      </c>
      <c r="C972" t="s">
        <v>775</v>
      </c>
      <c r="D972">
        <v>2011</v>
      </c>
      <c r="E972" t="s">
        <v>405</v>
      </c>
      <c r="F972" t="s">
        <v>60</v>
      </c>
      <c r="G972" s="2">
        <v>3.6965097999999997E-5</v>
      </c>
      <c r="H972" s="2">
        <v>6.3778769999999998E-5</v>
      </c>
      <c r="I972" s="2">
        <v>8.8531900000000005E-5</v>
      </c>
      <c r="J972" s="2">
        <v>9.8176590000000004E-5</v>
      </c>
      <c r="K972">
        <v>1.1149124E-4</v>
      </c>
      <c r="L972">
        <v>1.296797E-4</v>
      </c>
      <c r="M972">
        <v>7</v>
      </c>
      <c r="N972" s="7">
        <v>7.9517445925925896E-5</v>
      </c>
      <c r="O972" s="2">
        <v>9.34990197113833E-10</v>
      </c>
      <c r="P972" s="9">
        <v>1.96296296296296E-5</v>
      </c>
      <c r="Q972">
        <v>27</v>
      </c>
      <c r="R972">
        <v>1</v>
      </c>
      <c r="S972">
        <v>1</v>
      </c>
      <c r="T972">
        <v>7</v>
      </c>
      <c r="U972">
        <v>6</v>
      </c>
      <c r="V972">
        <v>7</v>
      </c>
      <c r="W972">
        <v>7</v>
      </c>
      <c r="X972">
        <v>3.7037037037037002</v>
      </c>
      <c r="Y972" t="s">
        <v>61</v>
      </c>
      <c r="Z972" t="s">
        <v>61</v>
      </c>
      <c r="AA972" t="s">
        <v>75</v>
      </c>
      <c r="AB972" t="s">
        <v>63</v>
      </c>
      <c r="AC972" t="s">
        <v>792</v>
      </c>
      <c r="AD972" s="1" t="s">
        <v>793</v>
      </c>
      <c r="AE972" t="s">
        <v>285</v>
      </c>
      <c r="AF972" t="s">
        <v>96</v>
      </c>
      <c r="AG972">
        <v>31.51328659</v>
      </c>
      <c r="AH972">
        <v>-82.750137330000001</v>
      </c>
      <c r="AI972" t="s">
        <v>414</v>
      </c>
    </row>
    <row r="973" spans="1:35" x14ac:dyDescent="0.3">
      <c r="A973" s="1" t="s">
        <v>791</v>
      </c>
      <c r="B973" s="1" t="s">
        <v>97</v>
      </c>
      <c r="C973" t="s">
        <v>775</v>
      </c>
      <c r="D973">
        <v>2011</v>
      </c>
      <c r="E973" t="s">
        <v>98</v>
      </c>
      <c r="F973" t="s">
        <v>60</v>
      </c>
      <c r="G973">
        <v>7.1976910000000002E-4</v>
      </c>
      <c r="H973">
        <v>1.0441090000000001E-3</v>
      </c>
      <c r="I973">
        <v>1.539138E-3</v>
      </c>
      <c r="J973">
        <v>2.044831E-3</v>
      </c>
      <c r="K973">
        <v>2.4946234000000002E-3</v>
      </c>
      <c r="L973">
        <v>9.1274530000000006E-3</v>
      </c>
      <c r="M973">
        <v>7</v>
      </c>
      <c r="N973" s="6">
        <v>1.8826152925925899E-3</v>
      </c>
      <c r="O973" s="2">
        <v>2.995730958369E-6</v>
      </c>
      <c r="P973" s="9">
        <v>1.0000000000000001E-5</v>
      </c>
      <c r="Q973">
        <v>27</v>
      </c>
      <c r="R973">
        <v>1</v>
      </c>
      <c r="S973">
        <v>1</v>
      </c>
      <c r="T973">
        <v>7</v>
      </c>
      <c r="U973">
        <v>6</v>
      </c>
      <c r="V973">
        <v>7</v>
      </c>
      <c r="W973">
        <v>7</v>
      </c>
      <c r="X973">
        <v>3.7037037037037002</v>
      </c>
      <c r="Y973" t="s">
        <v>61</v>
      </c>
      <c r="Z973" t="s">
        <v>61</v>
      </c>
      <c r="AA973" t="s">
        <v>81</v>
      </c>
      <c r="AB973" t="s">
        <v>69</v>
      </c>
      <c r="AC973" t="s">
        <v>792</v>
      </c>
      <c r="AD973" s="1" t="s">
        <v>793</v>
      </c>
      <c r="AE973" t="s">
        <v>285</v>
      </c>
      <c r="AF973" t="s">
        <v>96</v>
      </c>
      <c r="AG973">
        <v>31.51328659</v>
      </c>
      <c r="AH973">
        <v>-82.750137330000001</v>
      </c>
      <c r="AI973" t="s">
        <v>414</v>
      </c>
    </row>
    <row r="974" spans="1:35" x14ac:dyDescent="0.3">
      <c r="A974" s="1" t="s">
        <v>791</v>
      </c>
      <c r="B974" s="1" t="s">
        <v>406</v>
      </c>
      <c r="C974" t="s">
        <v>775</v>
      </c>
      <c r="D974">
        <v>2011</v>
      </c>
      <c r="E974" t="s">
        <v>407</v>
      </c>
      <c r="F974" t="s">
        <v>60</v>
      </c>
      <c r="G974">
        <v>1.3819787999999999E-3</v>
      </c>
      <c r="H974">
        <v>2.2563094999999999E-3</v>
      </c>
      <c r="I974">
        <v>3.361696E-3</v>
      </c>
      <c r="J974">
        <v>4.4018705000000002E-3</v>
      </c>
      <c r="K974">
        <v>4.9289996000000001E-3</v>
      </c>
      <c r="L974">
        <v>1.109839E-2</v>
      </c>
      <c r="M974">
        <v>7</v>
      </c>
      <c r="N974" s="6">
        <v>3.37719803407407E-3</v>
      </c>
      <c r="O974" s="2">
        <v>4.3803768342486102E-6</v>
      </c>
      <c r="P974" s="9">
        <v>1.03703703703704E-5</v>
      </c>
      <c r="Q974">
        <v>27</v>
      </c>
      <c r="R974">
        <v>0</v>
      </c>
      <c r="S974">
        <v>0</v>
      </c>
      <c r="T974">
        <v>7</v>
      </c>
      <c r="U974">
        <v>6</v>
      </c>
      <c r="V974">
        <v>7</v>
      </c>
      <c r="W974">
        <v>7</v>
      </c>
      <c r="X974">
        <v>0</v>
      </c>
      <c r="Y974" t="s">
        <v>61</v>
      </c>
      <c r="Z974" t="s">
        <v>61</v>
      </c>
      <c r="AA974" t="s">
        <v>84</v>
      </c>
      <c r="AB974" t="s">
        <v>85</v>
      </c>
      <c r="AC974" t="s">
        <v>792</v>
      </c>
      <c r="AD974" s="1" t="s">
        <v>793</v>
      </c>
      <c r="AE974" t="s">
        <v>285</v>
      </c>
      <c r="AF974" t="s">
        <v>96</v>
      </c>
      <c r="AG974">
        <v>31.51328659</v>
      </c>
      <c r="AH974">
        <v>-82.750137330000001</v>
      </c>
      <c r="AI974" t="s">
        <v>414</v>
      </c>
    </row>
    <row r="975" spans="1:35" x14ac:dyDescent="0.3">
      <c r="A975" s="1" t="s">
        <v>791</v>
      </c>
      <c r="B975" s="1" t="s">
        <v>408</v>
      </c>
      <c r="C975" t="s">
        <v>775</v>
      </c>
      <c r="D975">
        <v>2011</v>
      </c>
      <c r="E975" t="s">
        <v>409</v>
      </c>
      <c r="F975" t="s">
        <v>60</v>
      </c>
      <c r="G975">
        <v>1.3866884E-3</v>
      </c>
      <c r="H975">
        <v>1.5650085000000001E-3</v>
      </c>
      <c r="I975">
        <v>2.0164900000000001E-3</v>
      </c>
      <c r="J975">
        <v>4.3355594999999999E-3</v>
      </c>
      <c r="K975">
        <v>6.5833346000000103E-3</v>
      </c>
      <c r="L975">
        <v>5.1358809999999998E-2</v>
      </c>
      <c r="M975">
        <v>7</v>
      </c>
      <c r="N975" s="6">
        <v>4.6780471481481503E-3</v>
      </c>
      <c r="O975" s="2">
        <v>9.1712903336945101E-5</v>
      </c>
      <c r="P975" s="9">
        <v>3.2222222222222202E-5</v>
      </c>
      <c r="Q975">
        <v>27</v>
      </c>
      <c r="R975">
        <v>1</v>
      </c>
      <c r="S975">
        <v>1</v>
      </c>
      <c r="T975">
        <v>7</v>
      </c>
      <c r="U975">
        <v>6</v>
      </c>
      <c r="V975">
        <v>7</v>
      </c>
      <c r="W975">
        <v>7</v>
      </c>
      <c r="X975">
        <v>3.7037037037037002</v>
      </c>
      <c r="Y975" t="s">
        <v>61</v>
      </c>
      <c r="Z975" t="s">
        <v>61</v>
      </c>
      <c r="AA975" t="s">
        <v>88</v>
      </c>
      <c r="AB975" t="s">
        <v>63</v>
      </c>
      <c r="AC975" t="s">
        <v>792</v>
      </c>
      <c r="AD975" s="1" t="s">
        <v>793</v>
      </c>
      <c r="AE975" t="s">
        <v>285</v>
      </c>
      <c r="AF975" t="s">
        <v>96</v>
      </c>
      <c r="AG975">
        <v>31.51328659</v>
      </c>
      <c r="AH975">
        <v>-82.750137330000001</v>
      </c>
      <c r="AI975" t="s">
        <v>414</v>
      </c>
    </row>
    <row r="976" spans="1:35" x14ac:dyDescent="0.3">
      <c r="A976" s="1" t="s">
        <v>791</v>
      </c>
      <c r="B976" s="1" t="s">
        <v>166</v>
      </c>
      <c r="C976" t="s">
        <v>775</v>
      </c>
      <c r="D976">
        <v>2011</v>
      </c>
      <c r="E976" t="s">
        <v>167</v>
      </c>
      <c r="F976" t="s">
        <v>60</v>
      </c>
      <c r="G976">
        <v>2.0210682E-4</v>
      </c>
      <c r="H976">
        <v>2.6880354999999999E-4</v>
      </c>
      <c r="I976">
        <v>4.0558370000000002E-4</v>
      </c>
      <c r="J976">
        <v>5.7521025000000002E-4</v>
      </c>
      <c r="K976">
        <v>6.5255252000000002E-4</v>
      </c>
      <c r="L976">
        <v>7.204698E-4</v>
      </c>
      <c r="M976">
        <v>7</v>
      </c>
      <c r="N976" s="6">
        <v>4.1124102185185199E-4</v>
      </c>
      <c r="O976" s="2">
        <v>3.7344660476134702E-8</v>
      </c>
      <c r="P976" s="8">
        <v>1.6703703703703699E-4</v>
      </c>
      <c r="Q976">
        <v>27</v>
      </c>
      <c r="R976">
        <v>2</v>
      </c>
      <c r="S976">
        <v>1</v>
      </c>
      <c r="T976">
        <v>7</v>
      </c>
      <c r="U976">
        <v>6</v>
      </c>
      <c r="V976">
        <v>7</v>
      </c>
      <c r="W976">
        <v>7</v>
      </c>
      <c r="X976">
        <v>7.4074074074074101</v>
      </c>
      <c r="Y976" t="s">
        <v>61</v>
      </c>
      <c r="Z976" t="s">
        <v>61</v>
      </c>
      <c r="AA976" t="s">
        <v>93</v>
      </c>
      <c r="AB976" t="s">
        <v>85</v>
      </c>
      <c r="AC976" t="s">
        <v>792</v>
      </c>
      <c r="AD976" s="1" t="s">
        <v>793</v>
      </c>
      <c r="AE976" t="s">
        <v>285</v>
      </c>
      <c r="AF976" t="s">
        <v>96</v>
      </c>
      <c r="AG976">
        <v>31.51328659</v>
      </c>
      <c r="AH976">
        <v>-82.750137330000001</v>
      </c>
      <c r="AI976" t="s">
        <v>414</v>
      </c>
    </row>
    <row r="977" spans="1:35" x14ac:dyDescent="0.3">
      <c r="A977" s="1" t="s">
        <v>791</v>
      </c>
      <c r="B977" s="1" t="s">
        <v>177</v>
      </c>
      <c r="C977" t="s">
        <v>775</v>
      </c>
      <c r="D977">
        <v>2011</v>
      </c>
      <c r="E977" t="s">
        <v>178</v>
      </c>
      <c r="F977" t="s">
        <v>60</v>
      </c>
      <c r="G977">
        <v>1.1151219999999999</v>
      </c>
      <c r="H977">
        <v>1.197724</v>
      </c>
      <c r="I977">
        <v>1.2906504999999999</v>
      </c>
      <c r="J977">
        <v>1.4506915</v>
      </c>
      <c r="K977">
        <v>1.5591059</v>
      </c>
      <c r="L977">
        <v>1.9824390000000001</v>
      </c>
      <c r="M977">
        <v>7</v>
      </c>
      <c r="N977" s="6">
        <v>1.3400640964285699</v>
      </c>
      <c r="O977">
        <v>4.4423594182489999E-2</v>
      </c>
      <c r="P977" s="8">
        <v>0.13599770571428599</v>
      </c>
      <c r="Q977">
        <v>28</v>
      </c>
      <c r="R977">
        <v>0</v>
      </c>
      <c r="S977">
        <v>0</v>
      </c>
      <c r="T977">
        <v>6</v>
      </c>
      <c r="U977">
        <v>7</v>
      </c>
      <c r="V977">
        <v>8</v>
      </c>
      <c r="W977">
        <v>7</v>
      </c>
      <c r="X977">
        <v>0</v>
      </c>
      <c r="Y977" t="s">
        <v>61</v>
      </c>
      <c r="Z977" t="s">
        <v>61</v>
      </c>
      <c r="AA977" t="s">
        <v>179</v>
      </c>
      <c r="AB977" t="s">
        <v>85</v>
      </c>
      <c r="AC977" t="s">
        <v>792</v>
      </c>
      <c r="AD977" s="1" t="s">
        <v>793</v>
      </c>
      <c r="AE977" t="s">
        <v>285</v>
      </c>
      <c r="AF977" t="s">
        <v>96</v>
      </c>
      <c r="AG977">
        <v>31.51328659</v>
      </c>
      <c r="AH977">
        <v>-82.750137330000001</v>
      </c>
      <c r="AI977" t="s">
        <v>414</v>
      </c>
    </row>
    <row r="978" spans="1:35" x14ac:dyDescent="0.3">
      <c r="A978" s="1" t="s">
        <v>791</v>
      </c>
      <c r="B978" s="1" t="s">
        <v>209</v>
      </c>
      <c r="C978" t="s">
        <v>775</v>
      </c>
      <c r="D978">
        <v>2011</v>
      </c>
      <c r="E978" t="s">
        <v>210</v>
      </c>
      <c r="F978" t="s">
        <v>60</v>
      </c>
      <c r="G978">
        <v>0</v>
      </c>
      <c r="H978">
        <v>0</v>
      </c>
      <c r="I978">
        <v>0.37747799999999998</v>
      </c>
      <c r="J978">
        <v>0.47184749999999998</v>
      </c>
      <c r="K978">
        <v>0.64800380000000002</v>
      </c>
      <c r="L978">
        <v>0.81786890000000001</v>
      </c>
      <c r="M978">
        <v>7</v>
      </c>
      <c r="N978" s="6">
        <v>0.28984915714285697</v>
      </c>
      <c r="O978">
        <v>8.7762835988258098E-2</v>
      </c>
      <c r="P978" s="8">
        <v>7.5495591428571401E-2</v>
      </c>
      <c r="Q978">
        <v>28</v>
      </c>
      <c r="R978">
        <v>13</v>
      </c>
      <c r="S978">
        <v>13</v>
      </c>
      <c r="T978">
        <v>6</v>
      </c>
      <c r="U978">
        <v>7</v>
      </c>
      <c r="V978">
        <v>8</v>
      </c>
      <c r="W978">
        <v>7</v>
      </c>
      <c r="X978">
        <v>46.428571428571402</v>
      </c>
      <c r="Y978" t="s">
        <v>61</v>
      </c>
      <c r="Z978" t="s">
        <v>61</v>
      </c>
      <c r="AA978" t="s">
        <v>211</v>
      </c>
      <c r="AB978" t="s">
        <v>94</v>
      </c>
      <c r="AC978" t="s">
        <v>792</v>
      </c>
      <c r="AD978" s="1" t="s">
        <v>793</v>
      </c>
      <c r="AE978" t="s">
        <v>285</v>
      </c>
      <c r="AF978" t="s">
        <v>96</v>
      </c>
      <c r="AG978">
        <v>31.51328659</v>
      </c>
      <c r="AH978">
        <v>-82.750137330000001</v>
      </c>
      <c r="AI978" t="s">
        <v>414</v>
      </c>
    </row>
    <row r="979" spans="1:35" x14ac:dyDescent="0.3">
      <c r="A979" s="1" t="s">
        <v>791</v>
      </c>
      <c r="B979" s="1" t="s">
        <v>257</v>
      </c>
      <c r="C979" t="s">
        <v>775</v>
      </c>
      <c r="D979">
        <v>2011</v>
      </c>
      <c r="E979" t="s">
        <v>258</v>
      </c>
      <c r="F979" t="s">
        <v>60</v>
      </c>
      <c r="G979">
        <v>0</v>
      </c>
      <c r="H979">
        <v>0</v>
      </c>
      <c r="I979">
        <v>6.3897250000000003E-2</v>
      </c>
      <c r="J979">
        <v>0.23162754999999999</v>
      </c>
      <c r="K979">
        <v>0.42491670999999998</v>
      </c>
      <c r="L979">
        <v>0.63897250000000005</v>
      </c>
      <c r="M979">
        <v>7</v>
      </c>
      <c r="N979" s="6">
        <v>0.14947392142857099</v>
      </c>
      <c r="O979">
        <v>3.4783957930566198E-2</v>
      </c>
      <c r="P979" s="8">
        <v>0.102692041428571</v>
      </c>
      <c r="Q979">
        <v>28</v>
      </c>
      <c r="R979">
        <v>14</v>
      </c>
      <c r="S979">
        <v>14</v>
      </c>
      <c r="T979">
        <v>6</v>
      </c>
      <c r="U979">
        <v>7</v>
      </c>
      <c r="V979">
        <v>8</v>
      </c>
      <c r="W979">
        <v>7</v>
      </c>
      <c r="X979">
        <v>50</v>
      </c>
      <c r="Y979" t="s">
        <v>61</v>
      </c>
      <c r="Z979" t="s">
        <v>61</v>
      </c>
      <c r="AA979" t="s">
        <v>258</v>
      </c>
      <c r="AB979" t="s">
        <v>89</v>
      </c>
      <c r="AC979" t="s">
        <v>792</v>
      </c>
      <c r="AD979" s="1" t="s">
        <v>793</v>
      </c>
      <c r="AE979" t="s">
        <v>285</v>
      </c>
      <c r="AF979" t="s">
        <v>96</v>
      </c>
      <c r="AG979">
        <v>31.51328659</v>
      </c>
      <c r="AH979">
        <v>-82.750137330000001</v>
      </c>
      <c r="AI979" t="s">
        <v>414</v>
      </c>
    </row>
    <row r="980" spans="1:35" x14ac:dyDescent="0.3">
      <c r="A980" s="1" t="s">
        <v>794</v>
      </c>
      <c r="B980" s="1" t="s">
        <v>394</v>
      </c>
      <c r="C980" t="s">
        <v>775</v>
      </c>
      <c r="D980">
        <v>2011</v>
      </c>
      <c r="E980" t="s">
        <v>395</v>
      </c>
      <c r="F980" t="s">
        <v>60</v>
      </c>
      <c r="G980">
        <v>2.3530570799999999E-4</v>
      </c>
      <c r="H980">
        <v>3.4482220000000001E-4</v>
      </c>
      <c r="I980">
        <v>5.8917430000000003E-4</v>
      </c>
      <c r="J980">
        <v>7.449078E-4</v>
      </c>
      <c r="K980">
        <v>1.2297272E-3</v>
      </c>
      <c r="L980">
        <v>1.5354059999999999E-2</v>
      </c>
      <c r="M980">
        <v>7</v>
      </c>
      <c r="N980" s="6">
        <v>1.1001974668965501E-3</v>
      </c>
      <c r="O980" s="2">
        <v>7.63650564795153E-6</v>
      </c>
      <c r="P980" s="9">
        <v>2.5517241379310301E-5</v>
      </c>
      <c r="Q980">
        <v>29</v>
      </c>
      <c r="R980">
        <v>1</v>
      </c>
      <c r="S980">
        <v>1</v>
      </c>
      <c r="T980">
        <v>8</v>
      </c>
      <c r="U980">
        <v>7</v>
      </c>
      <c r="V980">
        <v>8</v>
      </c>
      <c r="W980">
        <v>6</v>
      </c>
      <c r="X980">
        <v>3.4482758620689702</v>
      </c>
      <c r="Y980" t="s">
        <v>61</v>
      </c>
      <c r="Z980" t="s">
        <v>61</v>
      </c>
      <c r="AA980" t="s">
        <v>62</v>
      </c>
      <c r="AB980" t="s">
        <v>63</v>
      </c>
      <c r="AC980" t="s">
        <v>795</v>
      </c>
      <c r="AD980" s="1" t="s">
        <v>796</v>
      </c>
      <c r="AE980" t="s">
        <v>797</v>
      </c>
      <c r="AF980" t="s">
        <v>96</v>
      </c>
      <c r="AG980">
        <v>34.376316070000001</v>
      </c>
      <c r="AH980">
        <v>-84.059768680000005</v>
      </c>
      <c r="AI980" t="s">
        <v>294</v>
      </c>
    </row>
    <row r="981" spans="1:35" x14ac:dyDescent="0.3">
      <c r="A981" s="1" t="s">
        <v>794</v>
      </c>
      <c r="B981" s="1" t="s">
        <v>396</v>
      </c>
      <c r="C981" t="s">
        <v>775</v>
      </c>
      <c r="D981">
        <v>2011</v>
      </c>
      <c r="E981" t="s">
        <v>397</v>
      </c>
      <c r="F981" t="s">
        <v>60</v>
      </c>
      <c r="G981">
        <v>0</v>
      </c>
      <c r="H981">
        <v>2.4340390000000001E-4</v>
      </c>
      <c r="I981">
        <v>5.8917430000000003E-4</v>
      </c>
      <c r="J981">
        <v>7.449078E-4</v>
      </c>
      <c r="K981">
        <v>8.6876184000000002E-4</v>
      </c>
      <c r="L981">
        <v>1.096489E-3</v>
      </c>
      <c r="M981">
        <v>7</v>
      </c>
      <c r="N981" s="6">
        <v>5.0128275862068995E-4</v>
      </c>
      <c r="O981" s="2">
        <v>1.12122396378866E-7</v>
      </c>
      <c r="P981" s="8">
        <v>3.0793103448275899E-4</v>
      </c>
      <c r="Q981">
        <v>29</v>
      </c>
      <c r="R981">
        <v>6</v>
      </c>
      <c r="S981">
        <v>6</v>
      </c>
      <c r="T981">
        <v>8</v>
      </c>
      <c r="U981">
        <v>7</v>
      </c>
      <c r="V981">
        <v>8</v>
      </c>
      <c r="W981">
        <v>6</v>
      </c>
      <c r="X981">
        <v>20.689655172413801</v>
      </c>
      <c r="Y981" t="s">
        <v>61</v>
      </c>
      <c r="Z981" t="s">
        <v>61</v>
      </c>
      <c r="AA981" t="s">
        <v>68</v>
      </c>
      <c r="AB981" t="s">
        <v>69</v>
      </c>
      <c r="AC981" t="s">
        <v>795</v>
      </c>
      <c r="AD981" s="1" t="s">
        <v>796</v>
      </c>
      <c r="AE981" t="s">
        <v>797</v>
      </c>
      <c r="AF981" t="s">
        <v>96</v>
      </c>
      <c r="AG981">
        <v>34.376316070000001</v>
      </c>
      <c r="AH981">
        <v>-84.059768680000005</v>
      </c>
      <c r="AI981" t="s">
        <v>294</v>
      </c>
    </row>
    <row r="982" spans="1:35" x14ac:dyDescent="0.3">
      <c r="A982" s="1" t="s">
        <v>794</v>
      </c>
      <c r="B982" s="1" t="s">
        <v>400</v>
      </c>
      <c r="C982" t="s">
        <v>775</v>
      </c>
      <c r="D982">
        <v>2011</v>
      </c>
      <c r="E982" t="s">
        <v>401</v>
      </c>
      <c r="F982" t="s">
        <v>60</v>
      </c>
      <c r="G982" s="2">
        <v>2.8135944E-5</v>
      </c>
      <c r="H982" s="2">
        <v>4.7543639999999999E-5</v>
      </c>
      <c r="I982" s="2">
        <v>7.1459999999999997E-5</v>
      </c>
      <c r="J982">
        <v>1.064154E-4</v>
      </c>
      <c r="K982">
        <v>1.7786488E-4</v>
      </c>
      <c r="L982">
        <v>4.0004379999999999E-4</v>
      </c>
      <c r="M982">
        <v>7</v>
      </c>
      <c r="N982" s="7">
        <v>9.3681218482758604E-5</v>
      </c>
      <c r="O982" s="2">
        <v>6.16721108159847E-9</v>
      </c>
      <c r="P982" s="9">
        <v>1.0000000000000001E-5</v>
      </c>
      <c r="Q982">
        <v>29</v>
      </c>
      <c r="R982">
        <v>2</v>
      </c>
      <c r="S982">
        <v>0</v>
      </c>
      <c r="T982">
        <v>8</v>
      </c>
      <c r="U982">
        <v>7</v>
      </c>
      <c r="V982">
        <v>8</v>
      </c>
      <c r="W982">
        <v>6</v>
      </c>
      <c r="X982">
        <v>6.8965517241379297</v>
      </c>
      <c r="Y982" t="s">
        <v>61</v>
      </c>
      <c r="Z982" t="s">
        <v>61</v>
      </c>
      <c r="AA982" t="s">
        <v>70</v>
      </c>
      <c r="AB982" t="s">
        <v>71</v>
      </c>
      <c r="AC982" t="s">
        <v>795</v>
      </c>
      <c r="AD982" s="1" t="s">
        <v>796</v>
      </c>
      <c r="AE982" t="s">
        <v>797</v>
      </c>
      <c r="AF982" t="s">
        <v>96</v>
      </c>
      <c r="AG982">
        <v>34.376316070000001</v>
      </c>
      <c r="AH982">
        <v>-84.059768680000005</v>
      </c>
      <c r="AI982" t="s">
        <v>294</v>
      </c>
    </row>
    <row r="983" spans="1:35" x14ac:dyDescent="0.3">
      <c r="A983" s="1" t="s">
        <v>794</v>
      </c>
      <c r="B983" s="1" t="s">
        <v>402</v>
      </c>
      <c r="C983" t="s">
        <v>775</v>
      </c>
      <c r="D983">
        <v>2011</v>
      </c>
      <c r="E983" t="s">
        <v>403</v>
      </c>
      <c r="F983" t="s">
        <v>60</v>
      </c>
      <c r="G983">
        <v>5.8680973999999996E-4</v>
      </c>
      <c r="H983">
        <v>1.1548489999999999E-3</v>
      </c>
      <c r="I983">
        <v>1.815037E-3</v>
      </c>
      <c r="J983">
        <v>2.292905E-3</v>
      </c>
      <c r="K983">
        <v>3.2408390000000001E-3</v>
      </c>
      <c r="L983">
        <v>3.544682E-3</v>
      </c>
      <c r="M983">
        <v>7</v>
      </c>
      <c r="N983" s="6">
        <v>1.78276195517241E-3</v>
      </c>
      <c r="O983" s="2">
        <v>8.2393335873714201E-7</v>
      </c>
      <c r="P983" s="8">
        <v>2.7241379310344798E-4</v>
      </c>
      <c r="Q983">
        <v>29</v>
      </c>
      <c r="R983">
        <v>0</v>
      </c>
      <c r="S983">
        <v>0</v>
      </c>
      <c r="T983">
        <v>8</v>
      </c>
      <c r="U983">
        <v>7</v>
      </c>
      <c r="V983">
        <v>8</v>
      </c>
      <c r="W983">
        <v>6</v>
      </c>
      <c r="X983">
        <v>0</v>
      </c>
      <c r="Y983" t="s">
        <v>61</v>
      </c>
      <c r="Z983" t="s">
        <v>61</v>
      </c>
      <c r="AA983" t="s">
        <v>74</v>
      </c>
      <c r="AB983" t="s">
        <v>63</v>
      </c>
      <c r="AC983" t="s">
        <v>795</v>
      </c>
      <c r="AD983" s="1" t="s">
        <v>796</v>
      </c>
      <c r="AE983" t="s">
        <v>797</v>
      </c>
      <c r="AF983" t="s">
        <v>96</v>
      </c>
      <c r="AG983">
        <v>34.376316070000001</v>
      </c>
      <c r="AH983">
        <v>-84.059768680000005</v>
      </c>
      <c r="AI983" t="s">
        <v>294</v>
      </c>
    </row>
    <row r="984" spans="1:35" x14ac:dyDescent="0.3">
      <c r="A984" s="1" t="s">
        <v>794</v>
      </c>
      <c r="B984" s="1" t="s">
        <v>404</v>
      </c>
      <c r="C984" t="s">
        <v>775</v>
      </c>
      <c r="D984">
        <v>2011</v>
      </c>
      <c r="E984" t="s">
        <v>405</v>
      </c>
      <c r="F984" t="s">
        <v>60</v>
      </c>
      <c r="G984" s="2">
        <v>2.9886554E-5</v>
      </c>
      <c r="H984" s="2">
        <v>4.7543639999999999E-5</v>
      </c>
      <c r="I984" s="2">
        <v>6.2440089999999998E-5</v>
      </c>
      <c r="J984" s="2">
        <v>7.7636879999999994E-5</v>
      </c>
      <c r="K984">
        <v>1.0467132E-4</v>
      </c>
      <c r="L984">
        <v>1.776084E-4</v>
      </c>
      <c r="M984">
        <v>7</v>
      </c>
      <c r="N984" s="7">
        <v>6.6861644482758606E-5</v>
      </c>
      <c r="O984" s="2">
        <v>1.0645181657785299E-9</v>
      </c>
      <c r="P984" s="9">
        <v>2.0000000000000002E-5</v>
      </c>
      <c r="Q984">
        <v>29</v>
      </c>
      <c r="R984">
        <v>0</v>
      </c>
      <c r="S984">
        <v>0</v>
      </c>
      <c r="T984">
        <v>8</v>
      </c>
      <c r="U984">
        <v>7</v>
      </c>
      <c r="V984">
        <v>8</v>
      </c>
      <c r="W984">
        <v>6</v>
      </c>
      <c r="X984">
        <v>0</v>
      </c>
      <c r="Y984" t="s">
        <v>61</v>
      </c>
      <c r="Z984" t="s">
        <v>61</v>
      </c>
      <c r="AA984" t="s">
        <v>75</v>
      </c>
      <c r="AB984" t="s">
        <v>63</v>
      </c>
      <c r="AC984" t="s">
        <v>795</v>
      </c>
      <c r="AD984" s="1" t="s">
        <v>796</v>
      </c>
      <c r="AE984" t="s">
        <v>797</v>
      </c>
      <c r="AF984" t="s">
        <v>96</v>
      </c>
      <c r="AG984">
        <v>34.376316070000001</v>
      </c>
      <c r="AH984">
        <v>-84.059768680000005</v>
      </c>
      <c r="AI984" t="s">
        <v>294</v>
      </c>
    </row>
    <row r="985" spans="1:35" x14ac:dyDescent="0.3">
      <c r="A985" s="1" t="s">
        <v>794</v>
      </c>
      <c r="B985" s="1" t="s">
        <v>97</v>
      </c>
      <c r="C985" t="s">
        <v>775</v>
      </c>
      <c r="D985">
        <v>2011</v>
      </c>
      <c r="E985" t="s">
        <v>98</v>
      </c>
      <c r="F985" t="s">
        <v>60</v>
      </c>
      <c r="G985">
        <v>6.4919730000000001E-4</v>
      </c>
      <c r="H985">
        <v>1.092317E-3</v>
      </c>
      <c r="I985">
        <v>1.567964E-3</v>
      </c>
      <c r="J985">
        <v>1.8939339999999999E-3</v>
      </c>
      <c r="K985">
        <v>2.4834229999999998E-3</v>
      </c>
      <c r="L985">
        <v>3.4149839999999998E-3</v>
      </c>
      <c r="M985">
        <v>7</v>
      </c>
      <c r="N985" s="6">
        <v>1.54978654482759E-3</v>
      </c>
      <c r="O985" s="2">
        <v>6.2845916884209401E-7</v>
      </c>
      <c r="P985" s="9">
        <v>1.0000000000000001E-5</v>
      </c>
      <c r="Q985">
        <v>29</v>
      </c>
      <c r="R985">
        <v>0</v>
      </c>
      <c r="S985">
        <v>0</v>
      </c>
      <c r="T985">
        <v>8</v>
      </c>
      <c r="U985">
        <v>7</v>
      </c>
      <c r="V985">
        <v>8</v>
      </c>
      <c r="W985">
        <v>6</v>
      </c>
      <c r="X985">
        <v>0</v>
      </c>
      <c r="Y985" t="s">
        <v>61</v>
      </c>
      <c r="Z985" t="s">
        <v>61</v>
      </c>
      <c r="AA985" t="s">
        <v>81</v>
      </c>
      <c r="AB985" t="s">
        <v>69</v>
      </c>
      <c r="AC985" t="s">
        <v>795</v>
      </c>
      <c r="AD985" s="1" t="s">
        <v>796</v>
      </c>
      <c r="AE985" t="s">
        <v>797</v>
      </c>
      <c r="AF985" t="s">
        <v>96</v>
      </c>
      <c r="AG985">
        <v>34.376316070000001</v>
      </c>
      <c r="AH985">
        <v>-84.059768680000005</v>
      </c>
      <c r="AI985" t="s">
        <v>294</v>
      </c>
    </row>
    <row r="986" spans="1:35" x14ac:dyDescent="0.3">
      <c r="A986" s="1" t="s">
        <v>794</v>
      </c>
      <c r="B986" s="1" t="s">
        <v>406</v>
      </c>
      <c r="C986" t="s">
        <v>775</v>
      </c>
      <c r="D986">
        <v>2011</v>
      </c>
      <c r="E986" t="s">
        <v>407</v>
      </c>
      <c r="F986" t="s">
        <v>60</v>
      </c>
      <c r="G986">
        <v>1.1423426E-3</v>
      </c>
      <c r="H986">
        <v>1.6612440000000001E-3</v>
      </c>
      <c r="I986">
        <v>3.2048490000000001E-3</v>
      </c>
      <c r="J986">
        <v>3.8700100000000001E-3</v>
      </c>
      <c r="K986">
        <v>7.2274163999999997E-3</v>
      </c>
      <c r="L986">
        <v>8.8444249999999995E-3</v>
      </c>
      <c r="M986">
        <v>7</v>
      </c>
      <c r="N986" s="6">
        <v>3.4809794965517198E-3</v>
      </c>
      <c r="O986" s="2">
        <v>5.0791574664645502E-6</v>
      </c>
      <c r="P986" s="9">
        <v>1.0000000000000001E-5</v>
      </c>
      <c r="Q986">
        <v>29</v>
      </c>
      <c r="R986">
        <v>0</v>
      </c>
      <c r="S986">
        <v>0</v>
      </c>
      <c r="T986">
        <v>8</v>
      </c>
      <c r="U986">
        <v>7</v>
      </c>
      <c r="V986">
        <v>8</v>
      </c>
      <c r="W986">
        <v>6</v>
      </c>
      <c r="X986">
        <v>0</v>
      </c>
      <c r="Y986" t="s">
        <v>61</v>
      </c>
      <c r="Z986" t="s">
        <v>61</v>
      </c>
      <c r="AA986" t="s">
        <v>84</v>
      </c>
      <c r="AB986" t="s">
        <v>85</v>
      </c>
      <c r="AC986" t="s">
        <v>795</v>
      </c>
      <c r="AD986" s="1" t="s">
        <v>796</v>
      </c>
      <c r="AE986" t="s">
        <v>797</v>
      </c>
      <c r="AF986" t="s">
        <v>96</v>
      </c>
      <c r="AG986">
        <v>34.376316070000001</v>
      </c>
      <c r="AH986">
        <v>-84.059768680000005</v>
      </c>
      <c r="AI986" t="s">
        <v>294</v>
      </c>
    </row>
    <row r="987" spans="1:35" x14ac:dyDescent="0.3">
      <c r="A987" s="1" t="s">
        <v>794</v>
      </c>
      <c r="B987" s="1" t="s">
        <v>408</v>
      </c>
      <c r="C987" t="s">
        <v>775</v>
      </c>
      <c r="D987">
        <v>2011</v>
      </c>
      <c r="E987" t="s">
        <v>409</v>
      </c>
      <c r="F987" t="s">
        <v>60</v>
      </c>
      <c r="G987">
        <v>9.0319534000000003E-4</v>
      </c>
      <c r="H987">
        <v>1.026943E-3</v>
      </c>
      <c r="I987">
        <v>1.4881549999999999E-3</v>
      </c>
      <c r="J987">
        <v>2.9712580000000001E-3</v>
      </c>
      <c r="K987">
        <v>5.3505404000000001E-3</v>
      </c>
      <c r="L987">
        <v>4.2606289999999998E-2</v>
      </c>
      <c r="M987">
        <v>7</v>
      </c>
      <c r="N987" s="6">
        <v>3.7898508862069E-3</v>
      </c>
      <c r="O987" s="2">
        <v>6.1796904675258605E-5</v>
      </c>
      <c r="P987" s="9">
        <v>2.0344827586206901E-5</v>
      </c>
      <c r="Q987">
        <v>29</v>
      </c>
      <c r="R987">
        <v>0</v>
      </c>
      <c r="S987">
        <v>0</v>
      </c>
      <c r="T987">
        <v>8</v>
      </c>
      <c r="U987">
        <v>7</v>
      </c>
      <c r="V987">
        <v>8</v>
      </c>
      <c r="W987">
        <v>6</v>
      </c>
      <c r="X987">
        <v>0</v>
      </c>
      <c r="Y987" t="s">
        <v>61</v>
      </c>
      <c r="Z987" t="s">
        <v>61</v>
      </c>
      <c r="AA987" t="s">
        <v>88</v>
      </c>
      <c r="AB987" t="s">
        <v>63</v>
      </c>
      <c r="AC987" t="s">
        <v>795</v>
      </c>
      <c r="AD987" s="1" t="s">
        <v>796</v>
      </c>
      <c r="AE987" t="s">
        <v>797</v>
      </c>
      <c r="AF987" t="s">
        <v>96</v>
      </c>
      <c r="AG987">
        <v>34.376316070000001</v>
      </c>
      <c r="AH987">
        <v>-84.059768680000005</v>
      </c>
      <c r="AI987" t="s">
        <v>294</v>
      </c>
    </row>
    <row r="988" spans="1:35" x14ac:dyDescent="0.3">
      <c r="A988" s="1" t="s">
        <v>794</v>
      </c>
      <c r="B988" s="1" t="s">
        <v>166</v>
      </c>
      <c r="C988" t="s">
        <v>775</v>
      </c>
      <c r="D988">
        <v>2011</v>
      </c>
      <c r="E988" t="s">
        <v>167</v>
      </c>
      <c r="F988" t="s">
        <v>60</v>
      </c>
      <c r="G988">
        <v>1.5573487999999999E-4</v>
      </c>
      <c r="H988">
        <v>2.708756E-4</v>
      </c>
      <c r="I988">
        <v>4.7404009999999999E-4</v>
      </c>
      <c r="J988">
        <v>6.2154639999999998E-4</v>
      </c>
      <c r="K988">
        <v>7.8601273999999997E-4</v>
      </c>
      <c r="L988">
        <v>1.1140919999999999E-3</v>
      </c>
      <c r="M988">
        <v>7</v>
      </c>
      <c r="N988" s="6">
        <v>4.6684511724137901E-4</v>
      </c>
      <c r="O988" s="2">
        <v>6.9384193954684303E-8</v>
      </c>
      <c r="P988" s="8">
        <v>1.5724137931034501E-4</v>
      </c>
      <c r="Q988">
        <v>29</v>
      </c>
      <c r="R988">
        <v>3</v>
      </c>
      <c r="S988">
        <v>3</v>
      </c>
      <c r="T988">
        <v>8</v>
      </c>
      <c r="U988">
        <v>7</v>
      </c>
      <c r="V988">
        <v>8</v>
      </c>
      <c r="W988">
        <v>6</v>
      </c>
      <c r="X988">
        <v>10.3448275862069</v>
      </c>
      <c r="Y988" t="s">
        <v>61</v>
      </c>
      <c r="Z988" t="s">
        <v>61</v>
      </c>
      <c r="AA988" t="s">
        <v>93</v>
      </c>
      <c r="AB988" t="s">
        <v>85</v>
      </c>
      <c r="AC988" t="s">
        <v>795</v>
      </c>
      <c r="AD988" s="1" t="s">
        <v>796</v>
      </c>
      <c r="AE988" t="s">
        <v>797</v>
      </c>
      <c r="AF988" t="s">
        <v>96</v>
      </c>
      <c r="AG988">
        <v>34.376316070000001</v>
      </c>
      <c r="AH988">
        <v>-84.059768680000005</v>
      </c>
      <c r="AI988" t="s">
        <v>294</v>
      </c>
    </row>
    <row r="989" spans="1:35" x14ac:dyDescent="0.3">
      <c r="A989" s="1" t="s">
        <v>794</v>
      </c>
      <c r="B989" s="1" t="s">
        <v>113</v>
      </c>
      <c r="C989" t="s">
        <v>775</v>
      </c>
      <c r="D989">
        <v>2011</v>
      </c>
      <c r="E989" t="s">
        <v>114</v>
      </c>
      <c r="F989" t="s">
        <v>60</v>
      </c>
      <c r="G989">
        <v>0</v>
      </c>
      <c r="H989">
        <v>3.8332449999999999E-3</v>
      </c>
      <c r="I989">
        <v>8.5111024999999993E-3</v>
      </c>
      <c r="J989">
        <v>1.2445734999999999E-2</v>
      </c>
      <c r="K989">
        <v>2.0929025E-2</v>
      </c>
      <c r="L989">
        <v>2.8667339999999999E-2</v>
      </c>
      <c r="M989">
        <v>7</v>
      </c>
      <c r="N989" s="6">
        <v>9.4903608384615395E-3</v>
      </c>
      <c r="O989" s="2">
        <v>6.2837517810303202E-5</v>
      </c>
      <c r="P989" s="8">
        <v>2.9961538461538499E-4</v>
      </c>
      <c r="Q989">
        <v>26</v>
      </c>
      <c r="R989">
        <v>6</v>
      </c>
      <c r="S989">
        <v>5</v>
      </c>
      <c r="T989">
        <v>7</v>
      </c>
      <c r="U989">
        <v>4</v>
      </c>
      <c r="V989">
        <v>8</v>
      </c>
      <c r="W989">
        <v>7</v>
      </c>
      <c r="X989">
        <v>23.076923076923102</v>
      </c>
      <c r="Y989" t="s">
        <v>61</v>
      </c>
      <c r="Z989" t="s">
        <v>61</v>
      </c>
      <c r="AA989" t="s">
        <v>115</v>
      </c>
      <c r="AB989" t="s">
        <v>63</v>
      </c>
      <c r="AC989" t="s">
        <v>795</v>
      </c>
      <c r="AD989" s="1" t="s">
        <v>796</v>
      </c>
      <c r="AE989" t="s">
        <v>797</v>
      </c>
      <c r="AF989" t="s">
        <v>96</v>
      </c>
      <c r="AG989">
        <v>34.376316070000001</v>
      </c>
      <c r="AH989">
        <v>-84.059768680000005</v>
      </c>
      <c r="AI989" t="s">
        <v>294</v>
      </c>
    </row>
    <row r="990" spans="1:35" x14ac:dyDescent="0.3">
      <c r="A990" s="1" t="s">
        <v>794</v>
      </c>
      <c r="B990" s="1" t="s">
        <v>173</v>
      </c>
      <c r="C990" t="s">
        <v>775</v>
      </c>
      <c r="D990">
        <v>2011</v>
      </c>
      <c r="E990" t="s">
        <v>174</v>
      </c>
      <c r="F990" t="s">
        <v>60</v>
      </c>
      <c r="G990">
        <v>0.68981561999999996</v>
      </c>
      <c r="H990">
        <v>1.1390122499999999</v>
      </c>
      <c r="I990">
        <v>1.8822300000000001</v>
      </c>
      <c r="J990">
        <v>3.3482317500000001</v>
      </c>
      <c r="K990">
        <v>5.5292754000000004</v>
      </c>
      <c r="L990">
        <v>13.970129999999999</v>
      </c>
      <c r="M990">
        <v>7</v>
      </c>
      <c r="N990" s="6">
        <v>2.7018242866666702</v>
      </c>
      <c r="O990">
        <v>7.8562148455517997</v>
      </c>
      <c r="P990" s="8">
        <v>1.11111</v>
      </c>
      <c r="Q990">
        <v>30</v>
      </c>
      <c r="R990">
        <v>7</v>
      </c>
      <c r="S990">
        <v>3</v>
      </c>
      <c r="T990">
        <v>8</v>
      </c>
      <c r="U990">
        <v>7</v>
      </c>
      <c r="V990">
        <v>8</v>
      </c>
      <c r="W990">
        <v>7</v>
      </c>
      <c r="X990">
        <v>23.3333333333333</v>
      </c>
      <c r="Y990" t="s">
        <v>61</v>
      </c>
      <c r="Z990" t="s">
        <v>61</v>
      </c>
      <c r="AA990" t="s">
        <v>174</v>
      </c>
      <c r="AB990" t="s">
        <v>63</v>
      </c>
      <c r="AC990" t="s">
        <v>795</v>
      </c>
      <c r="AD990" s="1" t="s">
        <v>796</v>
      </c>
      <c r="AE990" t="s">
        <v>797</v>
      </c>
      <c r="AF990" t="s">
        <v>96</v>
      </c>
      <c r="AG990">
        <v>34.376316070000001</v>
      </c>
      <c r="AH990">
        <v>-84.059768680000005</v>
      </c>
      <c r="AI990" t="s">
        <v>294</v>
      </c>
    </row>
    <row r="991" spans="1:35" x14ac:dyDescent="0.3">
      <c r="A991" s="1" t="s">
        <v>794</v>
      </c>
      <c r="B991" s="1" t="s">
        <v>177</v>
      </c>
      <c r="C991" t="s">
        <v>775</v>
      </c>
      <c r="D991">
        <v>2011</v>
      </c>
      <c r="E991" t="s">
        <v>178</v>
      </c>
      <c r="F991" t="s">
        <v>60</v>
      </c>
      <c r="G991">
        <v>0.99121970000000004</v>
      </c>
      <c r="H991">
        <v>1.1047972500000001</v>
      </c>
      <c r="I991">
        <v>1.2183740000000001</v>
      </c>
      <c r="J991">
        <v>1.3371142499999999</v>
      </c>
      <c r="K991">
        <v>1.447594</v>
      </c>
      <c r="L991">
        <v>1.6933339999999999</v>
      </c>
      <c r="M991">
        <v>7</v>
      </c>
      <c r="N991" s="6">
        <v>1.2307644799999999</v>
      </c>
      <c r="O991">
        <v>3.5191560484847201E-2</v>
      </c>
      <c r="P991" s="8">
        <v>0.13009758799999999</v>
      </c>
      <c r="Q991">
        <v>30</v>
      </c>
      <c r="R991">
        <v>0</v>
      </c>
      <c r="S991">
        <v>0</v>
      </c>
      <c r="T991">
        <v>8</v>
      </c>
      <c r="U991">
        <v>7</v>
      </c>
      <c r="V991">
        <v>8</v>
      </c>
      <c r="W991">
        <v>7</v>
      </c>
      <c r="X991">
        <v>0</v>
      </c>
      <c r="Y991" t="s">
        <v>61</v>
      </c>
      <c r="Z991" t="s">
        <v>61</v>
      </c>
      <c r="AA991" t="s">
        <v>179</v>
      </c>
      <c r="AB991" t="s">
        <v>85</v>
      </c>
      <c r="AC991" t="s">
        <v>795</v>
      </c>
      <c r="AD991" s="1" t="s">
        <v>796</v>
      </c>
      <c r="AE991" t="s">
        <v>797</v>
      </c>
      <c r="AF991" t="s">
        <v>96</v>
      </c>
      <c r="AG991">
        <v>34.376316070000001</v>
      </c>
      <c r="AH991">
        <v>-84.059768680000005</v>
      </c>
      <c r="AI991" t="s">
        <v>294</v>
      </c>
    </row>
    <row r="992" spans="1:35" x14ac:dyDescent="0.3">
      <c r="A992" s="1" t="s">
        <v>794</v>
      </c>
      <c r="B992" s="1" t="s">
        <v>257</v>
      </c>
      <c r="C992" t="s">
        <v>775</v>
      </c>
      <c r="D992">
        <v>2011</v>
      </c>
      <c r="E992" t="s">
        <v>258</v>
      </c>
      <c r="F992" t="s">
        <v>60</v>
      </c>
      <c r="G992">
        <v>0</v>
      </c>
      <c r="H992">
        <v>0.207666025</v>
      </c>
      <c r="I992">
        <v>0.51117800000000002</v>
      </c>
      <c r="J992">
        <v>0.75877989999999995</v>
      </c>
      <c r="K992">
        <v>1.022356</v>
      </c>
      <c r="L992">
        <v>1.2459960000000001</v>
      </c>
      <c r="M992">
        <v>7</v>
      </c>
      <c r="N992" s="6">
        <v>0.49946349000000001</v>
      </c>
      <c r="O992">
        <v>0.146594532224116</v>
      </c>
      <c r="P992" s="8">
        <v>0.10159665800000001</v>
      </c>
      <c r="Q992">
        <v>30</v>
      </c>
      <c r="R992">
        <v>7</v>
      </c>
      <c r="S992">
        <v>7</v>
      </c>
      <c r="T992">
        <v>8</v>
      </c>
      <c r="U992">
        <v>7</v>
      </c>
      <c r="V992">
        <v>8</v>
      </c>
      <c r="W992">
        <v>7</v>
      </c>
      <c r="X992">
        <v>23.3333333333333</v>
      </c>
      <c r="Y992" t="s">
        <v>61</v>
      </c>
      <c r="Z992" t="s">
        <v>61</v>
      </c>
      <c r="AA992" t="s">
        <v>258</v>
      </c>
      <c r="AB992" t="s">
        <v>89</v>
      </c>
      <c r="AC992" t="s">
        <v>795</v>
      </c>
      <c r="AD992" s="1" t="s">
        <v>796</v>
      </c>
      <c r="AE992" t="s">
        <v>797</v>
      </c>
      <c r="AF992" t="s">
        <v>96</v>
      </c>
      <c r="AG992">
        <v>34.376316070000001</v>
      </c>
      <c r="AH992">
        <v>-84.059768680000005</v>
      </c>
      <c r="AI992" t="s">
        <v>294</v>
      </c>
    </row>
    <row r="993" spans="1:35" x14ac:dyDescent="0.3">
      <c r="A993" s="1" t="s">
        <v>798</v>
      </c>
      <c r="B993" s="1" t="s">
        <v>319</v>
      </c>
      <c r="C993" t="s">
        <v>775</v>
      </c>
      <c r="D993">
        <v>2011</v>
      </c>
      <c r="E993" t="s">
        <v>320</v>
      </c>
      <c r="F993" t="s">
        <v>60</v>
      </c>
      <c r="G993">
        <v>0</v>
      </c>
      <c r="H993" s="2">
        <v>6.6483700000000002E-6</v>
      </c>
      <c r="I993" s="2">
        <v>1.414021E-5</v>
      </c>
      <c r="J993" s="2">
        <v>1.934386E-5</v>
      </c>
      <c r="K993" s="2">
        <v>2.8574290000000001E-5</v>
      </c>
      <c r="L993" s="2">
        <v>3.9182050000000002E-5</v>
      </c>
      <c r="M993">
        <v>6</v>
      </c>
      <c r="N993" s="7">
        <v>1.40042708196721E-5</v>
      </c>
      <c r="O993" s="2">
        <v>1.09449133095204E-10</v>
      </c>
      <c r="P993" s="9">
        <v>3.8114754098360701E-6</v>
      </c>
      <c r="Q993">
        <v>61</v>
      </c>
      <c r="R993">
        <v>14</v>
      </c>
      <c r="S993">
        <v>14</v>
      </c>
      <c r="T993">
        <v>15</v>
      </c>
      <c r="U993">
        <v>14</v>
      </c>
      <c r="V993">
        <v>15</v>
      </c>
      <c r="W993">
        <v>17</v>
      </c>
      <c r="X993">
        <v>22.9508196721311</v>
      </c>
      <c r="Y993" t="s">
        <v>799</v>
      </c>
      <c r="Z993" t="s">
        <v>322</v>
      </c>
      <c r="AA993" t="s">
        <v>323</v>
      </c>
      <c r="AB993" t="s">
        <v>63</v>
      </c>
      <c r="AC993" t="s">
        <v>800</v>
      </c>
      <c r="AD993" s="1" t="s">
        <v>801</v>
      </c>
      <c r="AE993" t="s">
        <v>802</v>
      </c>
      <c r="AF993" t="s">
        <v>64</v>
      </c>
      <c r="AG993">
        <v>33.688006999999999</v>
      </c>
      <c r="AH993">
        <v>-84.290324999999996</v>
      </c>
      <c r="AI993" t="s">
        <v>109</v>
      </c>
    </row>
    <row r="994" spans="1:35" x14ac:dyDescent="0.3">
      <c r="A994" s="1" t="s">
        <v>798</v>
      </c>
      <c r="B994" s="1" t="s">
        <v>113</v>
      </c>
      <c r="C994" t="s">
        <v>775</v>
      </c>
      <c r="D994">
        <v>2011</v>
      </c>
      <c r="E994" t="s">
        <v>114</v>
      </c>
      <c r="F994" t="s">
        <v>60</v>
      </c>
      <c r="G994">
        <v>2.8247189999999998E-2</v>
      </c>
      <c r="H994">
        <v>4.2462300000000001E-2</v>
      </c>
      <c r="I994">
        <v>7.6161960000000001E-2</v>
      </c>
      <c r="J994">
        <v>0.1214399</v>
      </c>
      <c r="K994">
        <v>0.1683308</v>
      </c>
      <c r="L994">
        <v>0.28405960000000002</v>
      </c>
      <c r="M994">
        <v>6</v>
      </c>
      <c r="N994" s="6">
        <v>9.0813725245901603E-2</v>
      </c>
      <c r="O994">
        <v>3.7152658526872599E-3</v>
      </c>
      <c r="P994" s="8">
        <v>1.4183606557376999E-4</v>
      </c>
      <c r="Q994">
        <v>61</v>
      </c>
      <c r="R994">
        <v>0</v>
      </c>
      <c r="S994">
        <v>0</v>
      </c>
      <c r="T994">
        <v>15</v>
      </c>
      <c r="U994">
        <v>13</v>
      </c>
      <c r="V994">
        <v>16</v>
      </c>
      <c r="W994">
        <v>17</v>
      </c>
      <c r="X994">
        <v>0</v>
      </c>
      <c r="Y994" t="s">
        <v>799</v>
      </c>
      <c r="Z994" t="s">
        <v>322</v>
      </c>
      <c r="AA994" t="s">
        <v>115</v>
      </c>
      <c r="AB994" t="s">
        <v>63</v>
      </c>
      <c r="AC994" t="s">
        <v>800</v>
      </c>
      <c r="AD994" s="1" t="s">
        <v>801</v>
      </c>
      <c r="AE994" t="s">
        <v>802</v>
      </c>
      <c r="AF994" t="s">
        <v>64</v>
      </c>
      <c r="AG994">
        <v>33.688006999999999</v>
      </c>
      <c r="AH994">
        <v>-84.290324999999996</v>
      </c>
      <c r="AI994" t="s">
        <v>109</v>
      </c>
    </row>
    <row r="995" spans="1:35" x14ac:dyDescent="0.3">
      <c r="A995" s="1" t="s">
        <v>798</v>
      </c>
      <c r="B995" s="1" t="s">
        <v>116</v>
      </c>
      <c r="C995" t="s">
        <v>775</v>
      </c>
      <c r="D995">
        <v>2011</v>
      </c>
      <c r="E995" t="s">
        <v>117</v>
      </c>
      <c r="F995" t="s">
        <v>60</v>
      </c>
      <c r="G995">
        <v>6.3500640000000005E-4</v>
      </c>
      <c r="H995">
        <v>1.116248E-3</v>
      </c>
      <c r="I995">
        <v>1.8809289999999999E-3</v>
      </c>
      <c r="J995">
        <v>3.224747E-3</v>
      </c>
      <c r="K995">
        <v>4.2900309999999997E-3</v>
      </c>
      <c r="L995">
        <v>1.149765E-2</v>
      </c>
      <c r="M995">
        <v>6</v>
      </c>
      <c r="N995" s="6">
        <v>2.3956166409836101E-3</v>
      </c>
      <c r="O995" s="2">
        <v>3.3084211736936501E-6</v>
      </c>
      <c r="P995" s="9">
        <v>4.9185245901639299E-5</v>
      </c>
      <c r="Q995">
        <v>61</v>
      </c>
      <c r="R995">
        <v>0</v>
      </c>
      <c r="S995">
        <v>0</v>
      </c>
      <c r="T995">
        <v>15</v>
      </c>
      <c r="U995">
        <v>13</v>
      </c>
      <c r="V995">
        <v>16</v>
      </c>
      <c r="W995">
        <v>17</v>
      </c>
      <c r="X995">
        <v>0</v>
      </c>
      <c r="Y995" t="s">
        <v>799</v>
      </c>
      <c r="Z995" t="s">
        <v>322</v>
      </c>
      <c r="AA995" t="s">
        <v>118</v>
      </c>
      <c r="AC995" t="s">
        <v>800</v>
      </c>
      <c r="AD995" s="1" t="s">
        <v>801</v>
      </c>
      <c r="AE995" t="s">
        <v>802</v>
      </c>
      <c r="AF995" t="s">
        <v>64</v>
      </c>
      <c r="AG995">
        <v>33.688006999999999</v>
      </c>
      <c r="AH995">
        <v>-84.290324999999996</v>
      </c>
      <c r="AI995" t="s">
        <v>109</v>
      </c>
    </row>
    <row r="996" spans="1:35" x14ac:dyDescent="0.3">
      <c r="A996" s="1" t="s">
        <v>798</v>
      </c>
      <c r="B996" s="1" t="s">
        <v>122</v>
      </c>
      <c r="C996" t="s">
        <v>775</v>
      </c>
      <c r="D996">
        <v>2011</v>
      </c>
      <c r="E996" t="s">
        <v>123</v>
      </c>
      <c r="F996" t="s">
        <v>60</v>
      </c>
      <c r="G996">
        <v>1.3823939999999999E-3</v>
      </c>
      <c r="H996">
        <v>1.796574E-3</v>
      </c>
      <c r="I996">
        <v>2.609302E-3</v>
      </c>
      <c r="J996">
        <v>4.0920959999999999E-3</v>
      </c>
      <c r="K996">
        <v>4.9976550000000002E-3</v>
      </c>
      <c r="L996">
        <v>1.1690890000000001E-2</v>
      </c>
      <c r="M996">
        <v>6</v>
      </c>
      <c r="N996" s="6">
        <v>3.1185094655737699E-3</v>
      </c>
      <c r="O996" s="2">
        <v>3.3831396925079901E-6</v>
      </c>
      <c r="P996" s="9">
        <v>5.0686065573770503E-5</v>
      </c>
      <c r="Q996">
        <v>61</v>
      </c>
      <c r="R996">
        <v>0</v>
      </c>
      <c r="S996">
        <v>0</v>
      </c>
      <c r="T996">
        <v>15</v>
      </c>
      <c r="U996">
        <v>13</v>
      </c>
      <c r="V996">
        <v>16</v>
      </c>
      <c r="W996">
        <v>17</v>
      </c>
      <c r="X996">
        <v>0</v>
      </c>
      <c r="Y996" t="s">
        <v>799</v>
      </c>
      <c r="Z996" t="s">
        <v>322</v>
      </c>
      <c r="AA996" t="s">
        <v>124</v>
      </c>
      <c r="AC996" t="s">
        <v>800</v>
      </c>
      <c r="AD996" s="1" t="s">
        <v>801</v>
      </c>
      <c r="AE996" t="s">
        <v>802</v>
      </c>
      <c r="AF996" t="s">
        <v>64</v>
      </c>
      <c r="AG996">
        <v>33.688006999999999</v>
      </c>
      <c r="AH996">
        <v>-84.290324999999996</v>
      </c>
      <c r="AI996" t="s">
        <v>109</v>
      </c>
    </row>
    <row r="997" spans="1:35" x14ac:dyDescent="0.3">
      <c r="A997" s="1" t="s">
        <v>798</v>
      </c>
      <c r="B997" s="1" t="s">
        <v>125</v>
      </c>
      <c r="C997" t="s">
        <v>775</v>
      </c>
      <c r="D997">
        <v>2011</v>
      </c>
      <c r="E997" t="s">
        <v>126</v>
      </c>
      <c r="F997" t="s">
        <v>60</v>
      </c>
      <c r="G997">
        <v>3.8997160000000001E-4</v>
      </c>
      <c r="H997">
        <v>5.1062229999999996E-4</v>
      </c>
      <c r="I997">
        <v>7.3755610000000003E-4</v>
      </c>
      <c r="J997">
        <v>1.164397E-3</v>
      </c>
      <c r="K997">
        <v>1.3962619999999999E-3</v>
      </c>
      <c r="L997">
        <v>2.0509170000000002E-3</v>
      </c>
      <c r="M997">
        <v>6</v>
      </c>
      <c r="N997" s="6">
        <v>8.2566806229508196E-4</v>
      </c>
      <c r="O997" s="2">
        <v>1.8085780671064601E-7</v>
      </c>
      <c r="P997" s="9">
        <v>3.6656557377049201E-5</v>
      </c>
      <c r="Q997">
        <v>61</v>
      </c>
      <c r="R997">
        <v>0</v>
      </c>
      <c r="S997">
        <v>0</v>
      </c>
      <c r="T997">
        <v>15</v>
      </c>
      <c r="U997">
        <v>13</v>
      </c>
      <c r="V997">
        <v>16</v>
      </c>
      <c r="W997">
        <v>17</v>
      </c>
      <c r="X997">
        <v>0</v>
      </c>
      <c r="Y997" t="s">
        <v>799</v>
      </c>
      <c r="Z997" t="s">
        <v>322</v>
      </c>
      <c r="AA997" t="s">
        <v>127</v>
      </c>
      <c r="AC997" t="s">
        <v>800</v>
      </c>
      <c r="AD997" s="1" t="s">
        <v>801</v>
      </c>
      <c r="AE997" t="s">
        <v>802</v>
      </c>
      <c r="AF997" t="s">
        <v>64</v>
      </c>
      <c r="AG997">
        <v>33.688006999999999</v>
      </c>
      <c r="AH997">
        <v>-84.290324999999996</v>
      </c>
      <c r="AI997" t="s">
        <v>109</v>
      </c>
    </row>
    <row r="998" spans="1:35" x14ac:dyDescent="0.3">
      <c r="A998" s="1" t="s">
        <v>798</v>
      </c>
      <c r="B998" s="1" t="s">
        <v>128</v>
      </c>
      <c r="C998" t="s">
        <v>775</v>
      </c>
      <c r="D998">
        <v>2011</v>
      </c>
      <c r="E998" t="s">
        <v>129</v>
      </c>
      <c r="F998" t="s">
        <v>60</v>
      </c>
      <c r="G998">
        <v>0</v>
      </c>
      <c r="H998" s="2">
        <v>4.1760220000000002E-5</v>
      </c>
      <c r="I998" s="2">
        <v>8.2663540000000002E-5</v>
      </c>
      <c r="J998">
        <v>1.2390160000000001E-4</v>
      </c>
      <c r="K998">
        <v>2.5740410000000001E-4</v>
      </c>
      <c r="L998">
        <v>7.1982730000000003E-4</v>
      </c>
      <c r="M998">
        <v>6</v>
      </c>
      <c r="N998" s="6">
        <v>1.23205658442623E-4</v>
      </c>
      <c r="O998" s="2">
        <v>2.1103322552620799E-8</v>
      </c>
      <c r="P998" s="9">
        <v>3.7604918032786903E-5</v>
      </c>
      <c r="Q998">
        <v>61</v>
      </c>
      <c r="R998">
        <v>11</v>
      </c>
      <c r="S998">
        <v>7</v>
      </c>
      <c r="T998">
        <v>15</v>
      </c>
      <c r="U998">
        <v>13</v>
      </c>
      <c r="V998">
        <v>16</v>
      </c>
      <c r="W998">
        <v>17</v>
      </c>
      <c r="X998">
        <v>18.032786885245901</v>
      </c>
      <c r="Y998" t="s">
        <v>799</v>
      </c>
      <c r="Z998" t="s">
        <v>322</v>
      </c>
      <c r="AA998" t="s">
        <v>130</v>
      </c>
      <c r="AC998" t="s">
        <v>800</v>
      </c>
      <c r="AD998" s="1" t="s">
        <v>801</v>
      </c>
      <c r="AE998" t="s">
        <v>802</v>
      </c>
      <c r="AF998" t="s">
        <v>64</v>
      </c>
      <c r="AG998">
        <v>33.688006999999999</v>
      </c>
      <c r="AH998">
        <v>-84.290324999999996</v>
      </c>
      <c r="AI998" t="s">
        <v>109</v>
      </c>
    </row>
    <row r="999" spans="1:35" x14ac:dyDescent="0.3">
      <c r="A999" s="1" t="s">
        <v>798</v>
      </c>
      <c r="B999" s="1" t="s">
        <v>134</v>
      </c>
      <c r="C999" t="s">
        <v>775</v>
      </c>
      <c r="D999">
        <v>2011</v>
      </c>
      <c r="E999" t="s">
        <v>135</v>
      </c>
      <c r="F999" t="s">
        <v>60</v>
      </c>
      <c r="G999">
        <v>0</v>
      </c>
      <c r="H999" s="2">
        <v>3.8261099999999999E-5</v>
      </c>
      <c r="I999" s="2">
        <v>6.9126495000000003E-5</v>
      </c>
      <c r="J999">
        <v>1.398599E-4</v>
      </c>
      <c r="K999">
        <v>3.3003420000000001E-4</v>
      </c>
      <c r="L999">
        <v>9.4158250000000001E-4</v>
      </c>
      <c r="M999">
        <v>6</v>
      </c>
      <c r="N999" s="6">
        <v>1.4357392352459E-4</v>
      </c>
      <c r="O999" s="2">
        <v>4.00051202995138E-8</v>
      </c>
      <c r="P999" s="9">
        <v>4.1971311475409797E-5</v>
      </c>
      <c r="Q999">
        <v>61</v>
      </c>
      <c r="R999">
        <v>22</v>
      </c>
      <c r="S999">
        <v>7</v>
      </c>
      <c r="T999">
        <v>15</v>
      </c>
      <c r="U999">
        <v>13</v>
      </c>
      <c r="V999">
        <v>16</v>
      </c>
      <c r="W999">
        <v>17</v>
      </c>
      <c r="X999">
        <v>36.065573770491802</v>
      </c>
      <c r="Y999" t="s">
        <v>799</v>
      </c>
      <c r="Z999" t="s">
        <v>322</v>
      </c>
      <c r="AA999" t="s">
        <v>136</v>
      </c>
      <c r="AC999" t="s">
        <v>800</v>
      </c>
      <c r="AD999" s="1" t="s">
        <v>801</v>
      </c>
      <c r="AE999" t="s">
        <v>802</v>
      </c>
      <c r="AF999" t="s">
        <v>64</v>
      </c>
      <c r="AG999">
        <v>33.688006999999999</v>
      </c>
      <c r="AH999">
        <v>-84.290324999999996</v>
      </c>
      <c r="AI999" t="s">
        <v>109</v>
      </c>
    </row>
    <row r="1000" spans="1:35" x14ac:dyDescent="0.3">
      <c r="A1000" s="1" t="s">
        <v>798</v>
      </c>
      <c r="B1000" s="1" t="s">
        <v>328</v>
      </c>
      <c r="C1000" t="s">
        <v>775</v>
      </c>
      <c r="D1000">
        <v>2011</v>
      </c>
      <c r="E1000" t="s">
        <v>329</v>
      </c>
      <c r="F1000" t="s">
        <v>60</v>
      </c>
      <c r="G1000">
        <v>2.8561222000000002E-4</v>
      </c>
      <c r="H1000">
        <v>5.261695E-4</v>
      </c>
      <c r="I1000">
        <v>8.7730855000000001E-4</v>
      </c>
      <c r="J1000">
        <v>1.704283E-3</v>
      </c>
      <c r="K1000">
        <v>1.9927733999999999E-3</v>
      </c>
      <c r="L1000">
        <v>4.9773075E-3</v>
      </c>
      <c r="M1000">
        <v>6</v>
      </c>
      <c r="N1000" s="6">
        <v>1.13813406491228E-3</v>
      </c>
      <c r="O1000" s="2">
        <v>8.425820600121E-7</v>
      </c>
      <c r="P1000" s="9">
        <v>2.7456140350877201E-5</v>
      </c>
      <c r="Q1000">
        <v>57</v>
      </c>
      <c r="R1000">
        <v>0</v>
      </c>
      <c r="S1000">
        <v>0</v>
      </c>
      <c r="T1000">
        <v>15</v>
      </c>
      <c r="U1000">
        <v>13</v>
      </c>
      <c r="V1000">
        <v>15</v>
      </c>
      <c r="W1000">
        <v>14</v>
      </c>
      <c r="X1000">
        <v>0</v>
      </c>
      <c r="Y1000" t="s">
        <v>799</v>
      </c>
      <c r="Z1000" t="s">
        <v>322</v>
      </c>
      <c r="AA1000" t="s">
        <v>62</v>
      </c>
      <c r="AB1000" t="s">
        <v>63</v>
      </c>
      <c r="AC1000" t="s">
        <v>800</v>
      </c>
      <c r="AD1000" s="1" t="s">
        <v>801</v>
      </c>
      <c r="AE1000" t="s">
        <v>802</v>
      </c>
      <c r="AF1000" t="s">
        <v>64</v>
      </c>
      <c r="AG1000">
        <v>33.688006999999999</v>
      </c>
      <c r="AH1000">
        <v>-84.290324999999996</v>
      </c>
      <c r="AI1000" t="s">
        <v>109</v>
      </c>
    </row>
    <row r="1001" spans="1:35" x14ac:dyDescent="0.3">
      <c r="A1001" s="1" t="s">
        <v>798</v>
      </c>
      <c r="B1001" s="1" t="s">
        <v>330</v>
      </c>
      <c r="C1001" t="s">
        <v>775</v>
      </c>
      <c r="D1001">
        <v>2011</v>
      </c>
      <c r="E1001" t="s">
        <v>331</v>
      </c>
      <c r="F1001" t="s">
        <v>60</v>
      </c>
      <c r="G1001">
        <v>1.0012634999999999E-4</v>
      </c>
      <c r="H1001">
        <v>3.3698514999999998E-4</v>
      </c>
      <c r="I1001">
        <v>5.1088670000000002E-4</v>
      </c>
      <c r="J1001">
        <v>6.8145290000000002E-4</v>
      </c>
      <c r="K1001">
        <v>9.5020092000000001E-4</v>
      </c>
      <c r="L1001">
        <v>2.0727315000000001E-3</v>
      </c>
      <c r="M1001">
        <v>6</v>
      </c>
      <c r="N1001" s="6">
        <v>5.5130304561403496E-4</v>
      </c>
      <c r="O1001" s="2">
        <v>1.45312800343918E-7</v>
      </c>
      <c r="P1001" s="8">
        <v>2.61754385964912E-4</v>
      </c>
      <c r="Q1001">
        <v>57</v>
      </c>
      <c r="R1001">
        <v>8</v>
      </c>
      <c r="S1001">
        <v>6</v>
      </c>
      <c r="T1001">
        <v>15</v>
      </c>
      <c r="U1001">
        <v>13</v>
      </c>
      <c r="V1001">
        <v>15</v>
      </c>
      <c r="W1001">
        <v>14</v>
      </c>
      <c r="X1001">
        <v>14.0350877192982</v>
      </c>
      <c r="Y1001" t="s">
        <v>799</v>
      </c>
      <c r="Z1001" t="s">
        <v>322</v>
      </c>
      <c r="AA1001" t="s">
        <v>68</v>
      </c>
      <c r="AB1001" t="s">
        <v>69</v>
      </c>
      <c r="AC1001" t="s">
        <v>800</v>
      </c>
      <c r="AD1001" s="1" t="s">
        <v>801</v>
      </c>
      <c r="AE1001" t="s">
        <v>802</v>
      </c>
      <c r="AF1001" t="s">
        <v>64</v>
      </c>
      <c r="AG1001">
        <v>33.688006999999999</v>
      </c>
      <c r="AH1001">
        <v>-84.290324999999996</v>
      </c>
      <c r="AI1001" t="s">
        <v>109</v>
      </c>
    </row>
    <row r="1002" spans="1:35" x14ac:dyDescent="0.3">
      <c r="A1002" s="1" t="s">
        <v>798</v>
      </c>
      <c r="B1002" s="1" t="s">
        <v>337</v>
      </c>
      <c r="C1002" t="s">
        <v>775</v>
      </c>
      <c r="D1002">
        <v>2011</v>
      </c>
      <c r="E1002" t="s">
        <v>338</v>
      </c>
      <c r="F1002" t="s">
        <v>60</v>
      </c>
      <c r="G1002">
        <v>1.0875488000000001E-3</v>
      </c>
      <c r="H1002">
        <v>1.3411479999999999E-3</v>
      </c>
      <c r="I1002">
        <v>1.598038E-3</v>
      </c>
      <c r="J1002">
        <v>2.1293405000000001E-3</v>
      </c>
      <c r="K1002">
        <v>2.4024144E-3</v>
      </c>
      <c r="L1002">
        <v>2.7876329999999999E-3</v>
      </c>
      <c r="M1002">
        <v>6</v>
      </c>
      <c r="N1002" s="6">
        <v>1.7092363736842099E-3</v>
      </c>
      <c r="O1002" s="2">
        <v>2.5262141352091402E-7</v>
      </c>
      <c r="P1002" s="8">
        <v>2.0719298245613999E-4</v>
      </c>
      <c r="Q1002">
        <v>57</v>
      </c>
      <c r="R1002">
        <v>0</v>
      </c>
      <c r="S1002">
        <v>0</v>
      </c>
      <c r="T1002">
        <v>15</v>
      </c>
      <c r="U1002">
        <v>13</v>
      </c>
      <c r="V1002">
        <v>15</v>
      </c>
      <c r="W1002">
        <v>14</v>
      </c>
      <c r="X1002">
        <v>0</v>
      </c>
      <c r="Y1002" t="s">
        <v>799</v>
      </c>
      <c r="Z1002" t="s">
        <v>322</v>
      </c>
      <c r="AA1002" t="s">
        <v>74</v>
      </c>
      <c r="AB1002" t="s">
        <v>63</v>
      </c>
      <c r="AC1002" t="s">
        <v>800</v>
      </c>
      <c r="AD1002" s="1" t="s">
        <v>801</v>
      </c>
      <c r="AE1002" t="s">
        <v>802</v>
      </c>
      <c r="AF1002" t="s">
        <v>64</v>
      </c>
      <c r="AG1002">
        <v>33.688006999999999</v>
      </c>
      <c r="AH1002">
        <v>-84.290324999999996</v>
      </c>
      <c r="AI1002" t="s">
        <v>109</v>
      </c>
    </row>
    <row r="1003" spans="1:35" x14ac:dyDescent="0.3">
      <c r="A1003" s="1" t="s">
        <v>798</v>
      </c>
      <c r="B1003" s="1" t="s">
        <v>339</v>
      </c>
      <c r="C1003" t="s">
        <v>775</v>
      </c>
      <c r="D1003">
        <v>2011</v>
      </c>
      <c r="E1003" t="s">
        <v>340</v>
      </c>
      <c r="F1003" t="s">
        <v>60</v>
      </c>
      <c r="G1003" s="2">
        <v>3.1501185999999998E-5</v>
      </c>
      <c r="H1003" s="2">
        <v>4.0927319999999998E-5</v>
      </c>
      <c r="I1003" s="2">
        <v>5.3797800000000002E-5</v>
      </c>
      <c r="J1003" s="2">
        <v>6.8525820000000002E-5</v>
      </c>
      <c r="K1003" s="2">
        <v>7.7827759999999998E-5</v>
      </c>
      <c r="L1003">
        <v>1.6411330000000001E-4</v>
      </c>
      <c r="M1003">
        <v>6</v>
      </c>
      <c r="N1003" s="7">
        <v>5.8043185438596498E-5</v>
      </c>
      <c r="O1003" s="2">
        <v>6.9426478001778597E-10</v>
      </c>
      <c r="P1003" s="9">
        <v>1.60526315789474E-5</v>
      </c>
      <c r="Q1003">
        <v>57</v>
      </c>
      <c r="R1003">
        <v>1</v>
      </c>
      <c r="S1003">
        <v>0</v>
      </c>
      <c r="T1003">
        <v>15</v>
      </c>
      <c r="U1003">
        <v>13</v>
      </c>
      <c r="V1003">
        <v>15</v>
      </c>
      <c r="W1003">
        <v>14</v>
      </c>
      <c r="X1003">
        <v>1.7543859649122799</v>
      </c>
      <c r="Y1003" t="s">
        <v>799</v>
      </c>
      <c r="Z1003" t="s">
        <v>322</v>
      </c>
      <c r="AA1003" t="s">
        <v>75</v>
      </c>
      <c r="AB1003" t="s">
        <v>63</v>
      </c>
      <c r="AC1003" t="s">
        <v>800</v>
      </c>
      <c r="AD1003" s="1" t="s">
        <v>801</v>
      </c>
      <c r="AE1003" t="s">
        <v>802</v>
      </c>
      <c r="AF1003" t="s">
        <v>64</v>
      </c>
      <c r="AG1003">
        <v>33.688006999999999</v>
      </c>
      <c r="AH1003">
        <v>-84.290324999999996</v>
      </c>
      <c r="AI1003" t="s">
        <v>109</v>
      </c>
    </row>
    <row r="1004" spans="1:35" x14ac:dyDescent="0.3">
      <c r="A1004" s="1" t="s">
        <v>798</v>
      </c>
      <c r="B1004" s="1" t="s">
        <v>102</v>
      </c>
      <c r="C1004" t="s">
        <v>775</v>
      </c>
      <c r="D1004">
        <v>2011</v>
      </c>
      <c r="E1004" t="s">
        <v>103</v>
      </c>
      <c r="F1004" t="s">
        <v>60</v>
      </c>
      <c r="G1004">
        <v>8.3744386000000003E-4</v>
      </c>
      <c r="H1004">
        <v>1.035296E-3</v>
      </c>
      <c r="I1004">
        <v>1.3765604999999999E-3</v>
      </c>
      <c r="J1004">
        <v>1.729518E-3</v>
      </c>
      <c r="K1004">
        <v>2.1166028999999999E-3</v>
      </c>
      <c r="L1004">
        <v>2.9577585000000002E-3</v>
      </c>
      <c r="M1004">
        <v>6</v>
      </c>
      <c r="N1004" s="6">
        <v>1.43570660263158E-3</v>
      </c>
      <c r="O1004" s="2">
        <v>2.8994974133432802E-7</v>
      </c>
      <c r="P1004" s="9">
        <v>1.0000000000000001E-5</v>
      </c>
      <c r="Q1004">
        <v>57</v>
      </c>
      <c r="R1004">
        <v>0</v>
      </c>
      <c r="S1004">
        <v>0</v>
      </c>
      <c r="T1004">
        <v>15</v>
      </c>
      <c r="U1004">
        <v>13</v>
      </c>
      <c r="V1004">
        <v>15</v>
      </c>
      <c r="W1004">
        <v>14</v>
      </c>
      <c r="X1004">
        <v>0</v>
      </c>
      <c r="Y1004" t="s">
        <v>799</v>
      </c>
      <c r="Z1004" t="s">
        <v>322</v>
      </c>
      <c r="AA1004" t="s">
        <v>81</v>
      </c>
      <c r="AB1004" t="s">
        <v>69</v>
      </c>
      <c r="AC1004" t="s">
        <v>800</v>
      </c>
      <c r="AD1004" s="1" t="s">
        <v>801</v>
      </c>
      <c r="AE1004" t="s">
        <v>802</v>
      </c>
      <c r="AF1004" t="s">
        <v>64</v>
      </c>
      <c r="AG1004">
        <v>33.688006999999999</v>
      </c>
      <c r="AH1004">
        <v>-84.290324999999996</v>
      </c>
      <c r="AI1004" t="s">
        <v>109</v>
      </c>
    </row>
    <row r="1005" spans="1:35" x14ac:dyDescent="0.3">
      <c r="A1005" s="1" t="s">
        <v>798</v>
      </c>
      <c r="B1005" s="1" t="s">
        <v>341</v>
      </c>
      <c r="C1005" t="s">
        <v>775</v>
      </c>
      <c r="D1005">
        <v>2011</v>
      </c>
      <c r="E1005" t="s">
        <v>342</v>
      </c>
      <c r="F1005" t="s">
        <v>60</v>
      </c>
      <c r="G1005">
        <v>1.1566951800000001E-3</v>
      </c>
      <c r="H1005">
        <v>1.729518E-3</v>
      </c>
      <c r="I1005">
        <v>2.4551884999999998E-3</v>
      </c>
      <c r="J1005">
        <v>3.6715475E-3</v>
      </c>
      <c r="K1005">
        <v>4.6391172E-3</v>
      </c>
      <c r="L1005">
        <v>7.9824249999999996E-3</v>
      </c>
      <c r="M1005">
        <v>6</v>
      </c>
      <c r="N1005" s="6">
        <v>2.7537966868421099E-3</v>
      </c>
      <c r="O1005" s="2">
        <v>2.2699586854303701E-6</v>
      </c>
      <c r="P1005" s="9">
        <v>1.05263157894737E-5</v>
      </c>
      <c r="Q1005">
        <v>57</v>
      </c>
      <c r="R1005">
        <v>0</v>
      </c>
      <c r="S1005">
        <v>0</v>
      </c>
      <c r="T1005">
        <v>15</v>
      </c>
      <c r="U1005">
        <v>13</v>
      </c>
      <c r="V1005">
        <v>15</v>
      </c>
      <c r="W1005">
        <v>14</v>
      </c>
      <c r="X1005">
        <v>0</v>
      </c>
      <c r="Y1005" t="s">
        <v>799</v>
      </c>
      <c r="Z1005" t="s">
        <v>322</v>
      </c>
      <c r="AA1005" t="s">
        <v>84</v>
      </c>
      <c r="AB1005" t="s">
        <v>85</v>
      </c>
      <c r="AC1005" t="s">
        <v>800</v>
      </c>
      <c r="AD1005" s="1" t="s">
        <v>801</v>
      </c>
      <c r="AE1005" t="s">
        <v>802</v>
      </c>
      <c r="AF1005" t="s">
        <v>64</v>
      </c>
      <c r="AG1005">
        <v>33.688006999999999</v>
      </c>
      <c r="AH1005">
        <v>-84.290324999999996</v>
      </c>
      <c r="AI1005" t="s">
        <v>109</v>
      </c>
    </row>
    <row r="1006" spans="1:35" x14ac:dyDescent="0.3">
      <c r="A1006" s="1" t="s">
        <v>798</v>
      </c>
      <c r="B1006" s="1" t="s">
        <v>343</v>
      </c>
      <c r="C1006" t="s">
        <v>775</v>
      </c>
      <c r="D1006">
        <v>2011</v>
      </c>
      <c r="E1006" t="s">
        <v>344</v>
      </c>
      <c r="F1006" t="s">
        <v>60</v>
      </c>
      <c r="G1006">
        <v>7.3360114000000005E-4</v>
      </c>
      <c r="H1006">
        <v>8.389367E-4</v>
      </c>
      <c r="I1006">
        <v>1.1883684999999999E-3</v>
      </c>
      <c r="J1006">
        <v>1.95824E-3</v>
      </c>
      <c r="K1006">
        <v>3.0763046E-3</v>
      </c>
      <c r="L1006">
        <v>1.094845E-2</v>
      </c>
      <c r="M1006">
        <v>6</v>
      </c>
      <c r="N1006" s="6">
        <v>1.8536220578947401E-3</v>
      </c>
      <c r="O1006" s="2">
        <v>4.0666345851264397E-6</v>
      </c>
      <c r="P1006" s="9">
        <v>2.6315789473684198E-5</v>
      </c>
      <c r="Q1006">
        <v>57</v>
      </c>
      <c r="R1006">
        <v>0</v>
      </c>
      <c r="S1006">
        <v>0</v>
      </c>
      <c r="T1006">
        <v>15</v>
      </c>
      <c r="U1006">
        <v>13</v>
      </c>
      <c r="V1006">
        <v>15</v>
      </c>
      <c r="W1006">
        <v>14</v>
      </c>
      <c r="X1006">
        <v>0</v>
      </c>
      <c r="Y1006" t="s">
        <v>799</v>
      </c>
      <c r="Z1006" t="s">
        <v>322</v>
      </c>
      <c r="AA1006" t="s">
        <v>88</v>
      </c>
      <c r="AB1006" t="s">
        <v>63</v>
      </c>
      <c r="AC1006" t="s">
        <v>800</v>
      </c>
      <c r="AD1006" s="1" t="s">
        <v>801</v>
      </c>
      <c r="AE1006" t="s">
        <v>802</v>
      </c>
      <c r="AF1006" t="s">
        <v>64</v>
      </c>
      <c r="AG1006">
        <v>33.688006999999999</v>
      </c>
      <c r="AH1006">
        <v>-84.290324999999996</v>
      </c>
      <c r="AI1006" t="s">
        <v>109</v>
      </c>
    </row>
    <row r="1007" spans="1:35" x14ac:dyDescent="0.3">
      <c r="A1007" s="1" t="s">
        <v>798</v>
      </c>
      <c r="B1007" s="1" t="s">
        <v>347</v>
      </c>
      <c r="C1007" t="s">
        <v>775</v>
      </c>
      <c r="D1007">
        <v>2011</v>
      </c>
      <c r="E1007" t="s">
        <v>348</v>
      </c>
      <c r="F1007" t="s">
        <v>60</v>
      </c>
      <c r="G1007">
        <v>1.7401410000000001E-4</v>
      </c>
      <c r="H1007">
        <v>2.1703289999999999E-4</v>
      </c>
      <c r="I1007">
        <v>3.3505589999999999E-4</v>
      </c>
      <c r="J1007">
        <v>5.3210889999999998E-4</v>
      </c>
      <c r="K1007">
        <v>6.5107692000000001E-4</v>
      </c>
      <c r="L1007">
        <v>5.121914E-3</v>
      </c>
      <c r="M1007">
        <v>6</v>
      </c>
      <c r="N1007" s="6">
        <v>4.6938915175438598E-4</v>
      </c>
      <c r="O1007" s="2">
        <v>4.6067695045132702E-7</v>
      </c>
      <c r="P1007" s="8">
        <v>1.2815789473684199E-4</v>
      </c>
      <c r="Q1007">
        <v>57</v>
      </c>
      <c r="R1007">
        <v>4</v>
      </c>
      <c r="S1007">
        <v>3</v>
      </c>
      <c r="T1007">
        <v>15</v>
      </c>
      <c r="U1007">
        <v>13</v>
      </c>
      <c r="V1007">
        <v>15</v>
      </c>
      <c r="W1007">
        <v>14</v>
      </c>
      <c r="X1007">
        <v>7.0175438596491198</v>
      </c>
      <c r="Y1007" t="s">
        <v>799</v>
      </c>
      <c r="Z1007" t="s">
        <v>322</v>
      </c>
      <c r="AA1007" t="s">
        <v>93</v>
      </c>
      <c r="AB1007" t="s">
        <v>85</v>
      </c>
      <c r="AC1007" t="s">
        <v>800</v>
      </c>
      <c r="AD1007" s="1" t="s">
        <v>801</v>
      </c>
      <c r="AE1007" t="s">
        <v>802</v>
      </c>
      <c r="AF1007" t="s">
        <v>64</v>
      </c>
      <c r="AG1007">
        <v>33.688006999999999</v>
      </c>
      <c r="AH1007">
        <v>-84.290324999999996</v>
      </c>
      <c r="AI1007" t="s">
        <v>109</v>
      </c>
    </row>
    <row r="1008" spans="1:35" x14ac:dyDescent="0.3">
      <c r="A1008" s="1" t="s">
        <v>804</v>
      </c>
      <c r="B1008" s="1" t="s">
        <v>76</v>
      </c>
      <c r="C1008" t="s">
        <v>775</v>
      </c>
      <c r="D1008">
        <v>2011</v>
      </c>
      <c r="E1008" t="s">
        <v>77</v>
      </c>
      <c r="F1008" t="s">
        <v>60</v>
      </c>
      <c r="G1008">
        <v>0</v>
      </c>
      <c r="H1008">
        <v>3.5699999999999998E-3</v>
      </c>
      <c r="I1008">
        <v>6.6699999999999997E-3</v>
      </c>
      <c r="J1008">
        <v>1.0135E-2</v>
      </c>
      <c r="K1008">
        <v>2.0740000000000001E-2</v>
      </c>
      <c r="L1008">
        <v>5.4899999999999997E-2</v>
      </c>
      <c r="M1008">
        <v>6</v>
      </c>
      <c r="N1008" s="6">
        <v>8.9901694915254203E-3</v>
      </c>
      <c r="O1008">
        <v>1.04788418936295E-4</v>
      </c>
      <c r="P1008" s="8">
        <v>6.7033898305084699E-3</v>
      </c>
      <c r="Q1008">
        <v>59</v>
      </c>
      <c r="R1008">
        <v>29</v>
      </c>
      <c r="S1008">
        <v>9</v>
      </c>
      <c r="T1008">
        <v>15</v>
      </c>
      <c r="U1008">
        <v>14</v>
      </c>
      <c r="V1008">
        <v>16</v>
      </c>
      <c r="W1008">
        <v>14</v>
      </c>
      <c r="X1008">
        <v>49.152542372881399</v>
      </c>
      <c r="Y1008" t="s">
        <v>61</v>
      </c>
      <c r="Z1008" t="s">
        <v>61</v>
      </c>
      <c r="AA1008" t="s">
        <v>78</v>
      </c>
      <c r="AB1008" t="s">
        <v>63</v>
      </c>
      <c r="AC1008" t="s">
        <v>805</v>
      </c>
      <c r="AD1008" s="1" t="s">
        <v>806</v>
      </c>
      <c r="AE1008" t="s">
        <v>807</v>
      </c>
      <c r="AF1008" t="s">
        <v>96</v>
      </c>
      <c r="AG1008">
        <v>34.26054001</v>
      </c>
      <c r="AH1008">
        <v>-85.323333739999995</v>
      </c>
      <c r="AI1008" t="s">
        <v>109</v>
      </c>
    </row>
    <row r="1009" spans="1:35" x14ac:dyDescent="0.3">
      <c r="A1009" s="1" t="s">
        <v>812</v>
      </c>
      <c r="B1009" s="1" t="s">
        <v>72</v>
      </c>
      <c r="C1009" t="s">
        <v>775</v>
      </c>
      <c r="D1009">
        <v>2011</v>
      </c>
      <c r="E1009" t="s">
        <v>73</v>
      </c>
      <c r="F1009" t="s">
        <v>60</v>
      </c>
      <c r="G1009">
        <v>0</v>
      </c>
      <c r="H1009" s="2">
        <v>1E-4</v>
      </c>
      <c r="I1009" s="2">
        <v>1E-4</v>
      </c>
      <c r="J1009" s="2">
        <v>2.0000000000000001E-4</v>
      </c>
      <c r="K1009" s="2">
        <v>4.0000000000000002E-4</v>
      </c>
      <c r="L1009" s="2">
        <v>8.0000000000000004E-4</v>
      </c>
      <c r="M1009">
        <v>3</v>
      </c>
      <c r="N1009" s="6">
        <v>1.6907216494845399E-4</v>
      </c>
      <c r="O1009" s="2">
        <v>3.2783505154639201E-8</v>
      </c>
      <c r="P1009" s="8">
        <v>1.28865979381443E-4</v>
      </c>
      <c r="Q1009">
        <v>97</v>
      </c>
      <c r="R1009">
        <v>26</v>
      </c>
      <c r="S1009">
        <v>22</v>
      </c>
      <c r="T1009">
        <v>23</v>
      </c>
      <c r="U1009">
        <v>22</v>
      </c>
      <c r="V1009">
        <v>27</v>
      </c>
      <c r="W1009">
        <v>25</v>
      </c>
      <c r="X1009">
        <v>26.8041237113402</v>
      </c>
      <c r="Y1009" t="s">
        <v>61</v>
      </c>
      <c r="Z1009" t="s">
        <v>61</v>
      </c>
      <c r="AA1009" t="s">
        <v>74</v>
      </c>
      <c r="AB1009" t="s">
        <v>63</v>
      </c>
      <c r="AC1009" t="s">
        <v>813</v>
      </c>
      <c r="AD1009" s="1" t="s">
        <v>814</v>
      </c>
      <c r="AE1009" t="s">
        <v>815</v>
      </c>
      <c r="AF1009" t="s">
        <v>96</v>
      </c>
      <c r="AG1009">
        <v>34.785198209999997</v>
      </c>
      <c r="AH1009">
        <v>-84.626419069999997</v>
      </c>
      <c r="AI1009" t="s">
        <v>65</v>
      </c>
    </row>
    <row r="1010" spans="1:35" x14ac:dyDescent="0.3">
      <c r="A1010" s="1" t="s">
        <v>812</v>
      </c>
      <c r="B1010" s="1" t="s">
        <v>76</v>
      </c>
      <c r="C1010" t="s">
        <v>775</v>
      </c>
      <c r="D1010">
        <v>2011</v>
      </c>
      <c r="E1010" t="s">
        <v>77</v>
      </c>
      <c r="F1010" t="s">
        <v>60</v>
      </c>
      <c r="G1010">
        <v>0</v>
      </c>
      <c r="H1010" s="2">
        <v>2.0000000000000001E-4</v>
      </c>
      <c r="I1010" s="2">
        <v>6.9999999999999999E-4</v>
      </c>
      <c r="J1010">
        <v>1.8E-3</v>
      </c>
      <c r="K1010">
        <v>3.2000000000000002E-3</v>
      </c>
      <c r="L1010">
        <v>3.6400000000000002E-2</v>
      </c>
      <c r="M1010">
        <v>3</v>
      </c>
      <c r="N1010" s="6">
        <v>2.02886597938144E-3</v>
      </c>
      <c r="O1010" s="2">
        <v>2.5039158075601401E-5</v>
      </c>
      <c r="P1010" s="8">
        <v>2.9484536082474201E-4</v>
      </c>
      <c r="Q1010">
        <v>97</v>
      </c>
      <c r="R1010">
        <v>25</v>
      </c>
      <c r="S1010">
        <v>14</v>
      </c>
      <c r="T1010">
        <v>23</v>
      </c>
      <c r="U1010">
        <v>22</v>
      </c>
      <c r="V1010">
        <v>27</v>
      </c>
      <c r="W1010">
        <v>25</v>
      </c>
      <c r="X1010">
        <v>25.7731958762887</v>
      </c>
      <c r="Y1010" t="s">
        <v>61</v>
      </c>
      <c r="Z1010" t="s">
        <v>61</v>
      </c>
      <c r="AA1010" t="s">
        <v>78</v>
      </c>
      <c r="AB1010" t="s">
        <v>63</v>
      </c>
      <c r="AC1010" t="s">
        <v>813</v>
      </c>
      <c r="AD1010" s="1" t="s">
        <v>814</v>
      </c>
      <c r="AE1010" t="s">
        <v>815</v>
      </c>
      <c r="AF1010" t="s">
        <v>96</v>
      </c>
      <c r="AG1010">
        <v>34.785198209999997</v>
      </c>
      <c r="AH1010">
        <v>-84.626419069999997</v>
      </c>
      <c r="AI1010" t="s">
        <v>65</v>
      </c>
    </row>
    <row r="1011" spans="1:35" x14ac:dyDescent="0.3">
      <c r="A1011" s="1" t="s">
        <v>812</v>
      </c>
      <c r="B1011" s="1" t="s">
        <v>79</v>
      </c>
      <c r="C1011" t="s">
        <v>775</v>
      </c>
      <c r="D1011">
        <v>2011</v>
      </c>
      <c r="E1011" t="s">
        <v>80</v>
      </c>
      <c r="F1011" t="s">
        <v>60</v>
      </c>
      <c r="G1011" s="2">
        <v>2.0000000000000001E-4</v>
      </c>
      <c r="H1011" s="2">
        <v>8.0000000000000004E-4</v>
      </c>
      <c r="I1011">
        <v>1.2999999999999999E-3</v>
      </c>
      <c r="J1011">
        <v>1.8E-3</v>
      </c>
      <c r="K1011">
        <v>2.4399999999999999E-3</v>
      </c>
      <c r="L1011">
        <v>3.7000000000000002E-3</v>
      </c>
      <c r="M1011">
        <v>3</v>
      </c>
      <c r="N1011" s="6">
        <v>1.33092783505155E-3</v>
      </c>
      <c r="O1011" s="2">
        <v>6.7174183848797304E-7</v>
      </c>
      <c r="P1011" s="8">
        <v>6.4329896907216501E-4</v>
      </c>
      <c r="Q1011">
        <v>97</v>
      </c>
      <c r="R1011">
        <v>16</v>
      </c>
      <c r="S1011">
        <v>6</v>
      </c>
      <c r="T1011">
        <v>23</v>
      </c>
      <c r="U1011">
        <v>22</v>
      </c>
      <c r="V1011">
        <v>27</v>
      </c>
      <c r="W1011">
        <v>25</v>
      </c>
      <c r="X1011">
        <v>16.494845360824701</v>
      </c>
      <c r="Y1011" t="s">
        <v>61</v>
      </c>
      <c r="Z1011" t="s">
        <v>61</v>
      </c>
      <c r="AA1011" t="s">
        <v>81</v>
      </c>
      <c r="AB1011" t="s">
        <v>69</v>
      </c>
      <c r="AC1011" t="s">
        <v>813</v>
      </c>
      <c r="AD1011" s="1" t="s">
        <v>814</v>
      </c>
      <c r="AE1011" t="s">
        <v>815</v>
      </c>
      <c r="AF1011" t="s">
        <v>96</v>
      </c>
      <c r="AG1011">
        <v>34.785198209999997</v>
      </c>
      <c r="AH1011">
        <v>-84.626419069999997</v>
      </c>
      <c r="AI1011" t="s">
        <v>65</v>
      </c>
    </row>
    <row r="1012" spans="1:35" x14ac:dyDescent="0.3">
      <c r="A1012" s="1" t="s">
        <v>812</v>
      </c>
      <c r="B1012" s="1" t="s">
        <v>82</v>
      </c>
      <c r="C1012" t="s">
        <v>775</v>
      </c>
      <c r="D1012">
        <v>2011</v>
      </c>
      <c r="E1012" t="s">
        <v>83</v>
      </c>
      <c r="F1012" t="s">
        <v>60</v>
      </c>
      <c r="G1012" s="2">
        <v>2.9999999999999997E-4</v>
      </c>
      <c r="H1012" s="2">
        <v>4.0000000000000002E-4</v>
      </c>
      <c r="I1012" s="2">
        <v>8.0000000000000004E-4</v>
      </c>
      <c r="J1012">
        <v>1.1000000000000001E-3</v>
      </c>
      <c r="K1012">
        <v>1.6000000000000001E-3</v>
      </c>
      <c r="L1012">
        <v>4.4000000000000003E-3</v>
      </c>
      <c r="M1012">
        <v>3</v>
      </c>
      <c r="N1012" s="6">
        <v>8.8556701030927804E-4</v>
      </c>
      <c r="O1012" s="2">
        <v>3.9520618556700998E-7</v>
      </c>
      <c r="P1012" s="8">
        <v>2.4639175257732001E-4</v>
      </c>
      <c r="Q1012">
        <v>97</v>
      </c>
      <c r="R1012">
        <v>6</v>
      </c>
      <c r="S1012">
        <v>3</v>
      </c>
      <c r="T1012">
        <v>23</v>
      </c>
      <c r="U1012">
        <v>22</v>
      </c>
      <c r="V1012">
        <v>27</v>
      </c>
      <c r="W1012">
        <v>25</v>
      </c>
      <c r="X1012">
        <v>6.1855670103092804</v>
      </c>
      <c r="Y1012" t="s">
        <v>61</v>
      </c>
      <c r="Z1012" t="s">
        <v>61</v>
      </c>
      <c r="AA1012" t="s">
        <v>84</v>
      </c>
      <c r="AB1012" t="s">
        <v>85</v>
      </c>
      <c r="AC1012" t="s">
        <v>813</v>
      </c>
      <c r="AD1012" s="1" t="s">
        <v>814</v>
      </c>
      <c r="AE1012" t="s">
        <v>815</v>
      </c>
      <c r="AF1012" t="s">
        <v>96</v>
      </c>
      <c r="AG1012">
        <v>34.785198209999997</v>
      </c>
      <c r="AH1012">
        <v>-84.626419069999997</v>
      </c>
      <c r="AI1012" t="s">
        <v>65</v>
      </c>
    </row>
    <row r="1013" spans="1:35" x14ac:dyDescent="0.3">
      <c r="A1013" s="1" t="s">
        <v>812</v>
      </c>
      <c r="B1013" s="1" t="s">
        <v>86</v>
      </c>
      <c r="C1013" t="s">
        <v>775</v>
      </c>
      <c r="D1013">
        <v>2011</v>
      </c>
      <c r="E1013" t="s">
        <v>87</v>
      </c>
      <c r="F1013" t="s">
        <v>60</v>
      </c>
      <c r="G1013">
        <v>0</v>
      </c>
      <c r="H1013" s="2">
        <v>1E-4</v>
      </c>
      <c r="I1013" s="2">
        <v>1E-4</v>
      </c>
      <c r="J1013" s="2">
        <v>2.0000000000000001E-4</v>
      </c>
      <c r="K1013" s="2">
        <v>4.0000000000000002E-4</v>
      </c>
      <c r="L1013" s="2">
        <v>5.9999999999999995E-4</v>
      </c>
      <c r="M1013">
        <v>3</v>
      </c>
      <c r="N1013" s="6">
        <v>1.6494845360824701E-4</v>
      </c>
      <c r="O1013" s="2">
        <v>1.91752577319588E-8</v>
      </c>
      <c r="P1013" s="8">
        <v>1.0103092783505199E-4</v>
      </c>
      <c r="Q1013">
        <v>97</v>
      </c>
      <c r="R1013">
        <v>18</v>
      </c>
      <c r="S1013">
        <v>18</v>
      </c>
      <c r="T1013">
        <v>23</v>
      </c>
      <c r="U1013">
        <v>22</v>
      </c>
      <c r="V1013">
        <v>27</v>
      </c>
      <c r="W1013">
        <v>25</v>
      </c>
      <c r="X1013">
        <v>18.556701030927801</v>
      </c>
      <c r="Y1013" t="s">
        <v>61</v>
      </c>
      <c r="Z1013" t="s">
        <v>61</v>
      </c>
      <c r="AA1013" t="s">
        <v>88</v>
      </c>
      <c r="AB1013" t="s">
        <v>63</v>
      </c>
      <c r="AC1013" t="s">
        <v>813</v>
      </c>
      <c r="AD1013" s="1" t="s">
        <v>814</v>
      </c>
      <c r="AE1013" t="s">
        <v>815</v>
      </c>
      <c r="AF1013" t="s">
        <v>96</v>
      </c>
      <c r="AG1013">
        <v>34.785198209999997</v>
      </c>
      <c r="AH1013">
        <v>-84.626419069999997</v>
      </c>
      <c r="AI1013" t="s">
        <v>65</v>
      </c>
    </row>
    <row r="1014" spans="1:35" x14ac:dyDescent="0.3">
      <c r="A1014" s="1" t="s">
        <v>812</v>
      </c>
      <c r="B1014" s="1" t="s">
        <v>91</v>
      </c>
      <c r="C1014" t="s">
        <v>775</v>
      </c>
      <c r="D1014">
        <v>2011</v>
      </c>
      <c r="E1014" t="s">
        <v>92</v>
      </c>
      <c r="F1014" t="s">
        <v>60</v>
      </c>
      <c r="G1014" s="2">
        <v>6.0000000000000103E-5</v>
      </c>
      <c r="H1014" s="2">
        <v>2.0000000000000001E-4</v>
      </c>
      <c r="I1014" s="2">
        <v>4.0000000000000002E-4</v>
      </c>
      <c r="J1014" s="2">
        <v>5.9999999999999995E-4</v>
      </c>
      <c r="K1014" s="2">
        <v>8.0000000000000004E-4</v>
      </c>
      <c r="L1014">
        <v>1.1999999999999999E-3</v>
      </c>
      <c r="M1014">
        <v>3</v>
      </c>
      <c r="N1014" s="6">
        <v>4.2474226804123703E-4</v>
      </c>
      <c r="O1014" s="2">
        <v>7.7506443298969105E-8</v>
      </c>
      <c r="P1014" s="8">
        <v>2.0824742268041199E-4</v>
      </c>
      <c r="Q1014">
        <v>97</v>
      </c>
      <c r="R1014">
        <v>19</v>
      </c>
      <c r="S1014">
        <v>10</v>
      </c>
      <c r="T1014">
        <v>23</v>
      </c>
      <c r="U1014">
        <v>22</v>
      </c>
      <c r="V1014">
        <v>27</v>
      </c>
      <c r="W1014">
        <v>25</v>
      </c>
      <c r="X1014">
        <v>19.587628865979401</v>
      </c>
      <c r="Y1014" t="s">
        <v>61</v>
      </c>
      <c r="Z1014" t="s">
        <v>61</v>
      </c>
      <c r="AA1014" t="s">
        <v>93</v>
      </c>
      <c r="AB1014" t="s">
        <v>85</v>
      </c>
      <c r="AC1014" t="s">
        <v>813</v>
      </c>
      <c r="AD1014" s="1" t="s">
        <v>814</v>
      </c>
      <c r="AE1014" t="s">
        <v>815</v>
      </c>
      <c r="AF1014" t="s">
        <v>96</v>
      </c>
      <c r="AG1014">
        <v>34.785198209999997</v>
      </c>
      <c r="AH1014">
        <v>-84.626419069999997</v>
      </c>
      <c r="AI1014" t="s">
        <v>65</v>
      </c>
    </row>
    <row r="1015" spans="1:35" x14ac:dyDescent="0.3">
      <c r="A1015" s="1" t="s">
        <v>816</v>
      </c>
      <c r="B1015" s="1" t="s">
        <v>79</v>
      </c>
      <c r="C1015" t="s">
        <v>775</v>
      </c>
      <c r="D1015">
        <v>2011</v>
      </c>
      <c r="E1015" t="s">
        <v>80</v>
      </c>
      <c r="F1015" t="s">
        <v>60</v>
      </c>
      <c r="G1015">
        <v>2.7999999999999998E-4</v>
      </c>
      <c r="H1015">
        <v>7.9000000000000001E-4</v>
      </c>
      <c r="I1015">
        <v>1.2600000000000001E-3</v>
      </c>
      <c r="J1015">
        <v>1.7099999999999999E-3</v>
      </c>
      <c r="K1015">
        <v>2.284E-3</v>
      </c>
      <c r="L1015">
        <v>3.4499999999999999E-3</v>
      </c>
      <c r="M1015">
        <v>3</v>
      </c>
      <c r="N1015" s="6">
        <v>1.30381443298969E-3</v>
      </c>
      <c r="O1015" s="2">
        <v>6.1602175687285204E-7</v>
      </c>
      <c r="P1015" s="8">
        <v>6.7381443298969099E-4</v>
      </c>
      <c r="Q1015">
        <v>97</v>
      </c>
      <c r="R1015">
        <v>21</v>
      </c>
      <c r="S1015">
        <v>4</v>
      </c>
      <c r="T1015">
        <v>23</v>
      </c>
      <c r="U1015">
        <v>22</v>
      </c>
      <c r="V1015">
        <v>27</v>
      </c>
      <c r="W1015">
        <v>25</v>
      </c>
      <c r="X1015">
        <v>21.6494845360825</v>
      </c>
      <c r="Y1015" t="s">
        <v>61</v>
      </c>
      <c r="Z1015" t="s">
        <v>61</v>
      </c>
      <c r="AA1015" t="s">
        <v>81</v>
      </c>
      <c r="AB1015" t="s">
        <v>69</v>
      </c>
      <c r="AC1015" t="s">
        <v>813</v>
      </c>
      <c r="AD1015" s="1" t="s">
        <v>814</v>
      </c>
      <c r="AE1015" t="s">
        <v>110</v>
      </c>
      <c r="AF1015" t="s">
        <v>96</v>
      </c>
      <c r="AG1015">
        <v>34.785320280000001</v>
      </c>
      <c r="AH1015">
        <v>-84.626426699999996</v>
      </c>
      <c r="AI1015" t="s">
        <v>65</v>
      </c>
    </row>
    <row r="1016" spans="1:35" x14ac:dyDescent="0.3">
      <c r="A1016" s="1" t="s">
        <v>816</v>
      </c>
      <c r="B1016" s="1" t="s">
        <v>82</v>
      </c>
      <c r="C1016" t="s">
        <v>775</v>
      </c>
      <c r="D1016">
        <v>2011</v>
      </c>
      <c r="E1016" t="s">
        <v>83</v>
      </c>
      <c r="F1016" t="s">
        <v>60</v>
      </c>
      <c r="G1016">
        <v>1.6000000000000001E-4</v>
      </c>
      <c r="H1016">
        <v>3.5E-4</v>
      </c>
      <c r="I1016" s="2">
        <v>8.0000000000000004E-4</v>
      </c>
      <c r="J1016">
        <v>1.1900000000000001E-3</v>
      </c>
      <c r="K1016">
        <v>1.596E-3</v>
      </c>
      <c r="L1016">
        <v>4.4900000000000001E-3</v>
      </c>
      <c r="M1016">
        <v>3</v>
      </c>
      <c r="N1016" s="6">
        <v>8.4206185567010298E-4</v>
      </c>
      <c r="O1016" s="2">
        <v>4.2125195446735401E-7</v>
      </c>
      <c r="P1016" s="8">
        <v>3.3752577319587601E-4</v>
      </c>
      <c r="Q1016">
        <v>97</v>
      </c>
      <c r="R1016">
        <v>22</v>
      </c>
      <c r="S1016">
        <v>4</v>
      </c>
      <c r="T1016">
        <v>23</v>
      </c>
      <c r="U1016">
        <v>22</v>
      </c>
      <c r="V1016">
        <v>27</v>
      </c>
      <c r="W1016">
        <v>25</v>
      </c>
      <c r="X1016">
        <v>22.680412371134</v>
      </c>
      <c r="Y1016" t="s">
        <v>61</v>
      </c>
      <c r="Z1016" t="s">
        <v>61</v>
      </c>
      <c r="AA1016" t="s">
        <v>84</v>
      </c>
      <c r="AB1016" t="s">
        <v>85</v>
      </c>
      <c r="AC1016" t="s">
        <v>813</v>
      </c>
      <c r="AD1016" s="1" t="s">
        <v>814</v>
      </c>
      <c r="AE1016" t="s">
        <v>110</v>
      </c>
      <c r="AF1016" t="s">
        <v>96</v>
      </c>
      <c r="AG1016">
        <v>34.785320280000001</v>
      </c>
      <c r="AH1016">
        <v>-84.626426699999996</v>
      </c>
      <c r="AI1016" t="s">
        <v>65</v>
      </c>
    </row>
    <row r="1017" spans="1:35" x14ac:dyDescent="0.3">
      <c r="A1017" s="1" t="s">
        <v>816</v>
      </c>
      <c r="B1017" s="1" t="s">
        <v>86</v>
      </c>
      <c r="C1017" t="s">
        <v>775</v>
      </c>
      <c r="D1017">
        <v>2011</v>
      </c>
      <c r="E1017" t="s">
        <v>87</v>
      </c>
      <c r="F1017" t="s">
        <v>60</v>
      </c>
      <c r="G1017" s="2">
        <v>6.0000000000000103E-6</v>
      </c>
      <c r="H1017" s="2">
        <v>6.0000000000000002E-5</v>
      </c>
      <c r="I1017">
        <v>1.2E-4</v>
      </c>
      <c r="J1017">
        <v>2.3000000000000001E-4</v>
      </c>
      <c r="K1017">
        <v>3.7399999999999998E-4</v>
      </c>
      <c r="L1017">
        <v>5.8E-4</v>
      </c>
      <c r="M1017">
        <v>3</v>
      </c>
      <c r="N1017" s="6">
        <v>1.5567010309278399E-4</v>
      </c>
      <c r="O1017" s="2">
        <v>1.9120640034364299E-8</v>
      </c>
      <c r="P1017" s="8">
        <v>1.17938144329897E-4</v>
      </c>
      <c r="Q1017">
        <v>97</v>
      </c>
      <c r="R1017">
        <v>47</v>
      </c>
      <c r="S1017">
        <v>10</v>
      </c>
      <c r="T1017">
        <v>23</v>
      </c>
      <c r="U1017">
        <v>22</v>
      </c>
      <c r="V1017">
        <v>27</v>
      </c>
      <c r="W1017">
        <v>25</v>
      </c>
      <c r="X1017">
        <v>48.4536082474227</v>
      </c>
      <c r="Y1017" t="s">
        <v>61</v>
      </c>
      <c r="Z1017" t="s">
        <v>61</v>
      </c>
      <c r="AA1017" t="s">
        <v>88</v>
      </c>
      <c r="AB1017" t="s">
        <v>63</v>
      </c>
      <c r="AC1017" t="s">
        <v>813</v>
      </c>
      <c r="AD1017" s="1" t="s">
        <v>814</v>
      </c>
      <c r="AE1017" t="s">
        <v>110</v>
      </c>
      <c r="AF1017" t="s">
        <v>96</v>
      </c>
      <c r="AG1017">
        <v>34.785320280000001</v>
      </c>
      <c r="AH1017">
        <v>-84.626426699999996</v>
      </c>
      <c r="AI1017" t="s">
        <v>65</v>
      </c>
    </row>
    <row r="1018" spans="1:35" x14ac:dyDescent="0.3">
      <c r="A1018" s="1" t="s">
        <v>816</v>
      </c>
      <c r="B1018" s="1" t="s">
        <v>91</v>
      </c>
      <c r="C1018" t="s">
        <v>775</v>
      </c>
      <c r="D1018">
        <v>2011</v>
      </c>
      <c r="E1018" t="s">
        <v>92</v>
      </c>
      <c r="F1018" t="s">
        <v>60</v>
      </c>
      <c r="G1018" s="2">
        <v>7.4000000000000105E-5</v>
      </c>
      <c r="H1018">
        <v>2.2000000000000001E-4</v>
      </c>
      <c r="I1018">
        <v>4.2000000000000002E-4</v>
      </c>
      <c r="J1018">
        <v>6.2E-4</v>
      </c>
      <c r="K1018">
        <v>7.7800000000000005E-4</v>
      </c>
      <c r="L1018">
        <v>1.1999999999999999E-3</v>
      </c>
      <c r="M1018">
        <v>3</v>
      </c>
      <c r="N1018" s="6">
        <v>4.3412371134020599E-4</v>
      </c>
      <c r="O1018" s="2">
        <v>7.7941151202749103E-8</v>
      </c>
      <c r="P1018" s="8">
        <v>2.2783505154639201E-4</v>
      </c>
      <c r="Q1018">
        <v>97</v>
      </c>
      <c r="R1018">
        <v>25</v>
      </c>
      <c r="S1018">
        <v>7</v>
      </c>
      <c r="T1018">
        <v>23</v>
      </c>
      <c r="U1018">
        <v>22</v>
      </c>
      <c r="V1018">
        <v>27</v>
      </c>
      <c r="W1018">
        <v>25</v>
      </c>
      <c r="X1018">
        <v>25.7731958762887</v>
      </c>
      <c r="Y1018" t="s">
        <v>61</v>
      </c>
      <c r="Z1018" t="s">
        <v>61</v>
      </c>
      <c r="AA1018" t="s">
        <v>93</v>
      </c>
      <c r="AB1018" t="s">
        <v>85</v>
      </c>
      <c r="AC1018" t="s">
        <v>813</v>
      </c>
      <c r="AD1018" s="1" t="s">
        <v>814</v>
      </c>
      <c r="AE1018" t="s">
        <v>110</v>
      </c>
      <c r="AF1018" t="s">
        <v>96</v>
      </c>
      <c r="AG1018">
        <v>34.785320280000001</v>
      </c>
      <c r="AH1018">
        <v>-84.626426699999996</v>
      </c>
      <c r="AI1018" t="s">
        <v>65</v>
      </c>
    </row>
    <row r="1019" spans="1:35" x14ac:dyDescent="0.3">
      <c r="A1019" s="1" t="s">
        <v>818</v>
      </c>
      <c r="B1019" s="1" t="s">
        <v>394</v>
      </c>
      <c r="C1019" t="s">
        <v>775</v>
      </c>
      <c r="D1019">
        <v>2011</v>
      </c>
      <c r="E1019" t="s">
        <v>395</v>
      </c>
      <c r="F1019" t="s">
        <v>60</v>
      </c>
      <c r="G1019">
        <v>2.9301959999999998E-4</v>
      </c>
      <c r="H1019">
        <v>4.4183535000000003E-4</v>
      </c>
      <c r="I1019">
        <v>5.4515719999999996E-4</v>
      </c>
      <c r="J1019">
        <v>7.6197185000000003E-4</v>
      </c>
      <c r="K1019">
        <v>1.2123660000000001E-3</v>
      </c>
      <c r="L1019">
        <v>2.340398E-3</v>
      </c>
      <c r="M1019">
        <v>7</v>
      </c>
      <c r="N1019" s="6">
        <v>6.7320418064516099E-4</v>
      </c>
      <c r="O1019" s="2">
        <v>1.8115137867290301E-7</v>
      </c>
      <c r="P1019" s="9">
        <v>3.0967741935483899E-5</v>
      </c>
      <c r="Q1019">
        <v>31</v>
      </c>
      <c r="R1019">
        <v>0</v>
      </c>
      <c r="S1019">
        <v>0</v>
      </c>
      <c r="T1019">
        <v>8</v>
      </c>
      <c r="U1019">
        <v>7</v>
      </c>
      <c r="V1019">
        <v>8</v>
      </c>
      <c r="W1019">
        <v>8</v>
      </c>
      <c r="X1019">
        <v>0</v>
      </c>
      <c r="Y1019" t="s">
        <v>61</v>
      </c>
      <c r="Z1019" t="s">
        <v>61</v>
      </c>
      <c r="AA1019" t="s">
        <v>62</v>
      </c>
      <c r="AB1019" t="s">
        <v>63</v>
      </c>
      <c r="AC1019" t="s">
        <v>819</v>
      </c>
      <c r="AD1019" s="1" t="s">
        <v>820</v>
      </c>
      <c r="AE1019" t="s">
        <v>821</v>
      </c>
      <c r="AF1019" t="s">
        <v>96</v>
      </c>
      <c r="AG1019">
        <v>33.928501130000001</v>
      </c>
      <c r="AH1019">
        <v>-85.045341489999998</v>
      </c>
      <c r="AI1019" t="s">
        <v>414</v>
      </c>
    </row>
    <row r="1020" spans="1:35" x14ac:dyDescent="0.3">
      <c r="A1020" s="1" t="s">
        <v>818</v>
      </c>
      <c r="B1020" s="1" t="s">
        <v>396</v>
      </c>
      <c r="C1020" t="s">
        <v>775</v>
      </c>
      <c r="D1020">
        <v>2011</v>
      </c>
      <c r="E1020" t="s">
        <v>397</v>
      </c>
      <c r="F1020" t="s">
        <v>60</v>
      </c>
      <c r="G1020">
        <v>0</v>
      </c>
      <c r="H1020">
        <v>0</v>
      </c>
      <c r="I1020">
        <v>2.756538E-4</v>
      </c>
      <c r="J1020">
        <v>5.0014454999999997E-4</v>
      </c>
      <c r="K1020">
        <v>5.4251980000000004E-4</v>
      </c>
      <c r="L1020">
        <v>6.3022519999999995E-4</v>
      </c>
      <c r="M1020">
        <v>7</v>
      </c>
      <c r="N1020" s="6">
        <v>2.6927407741935501E-4</v>
      </c>
      <c r="O1020" s="2">
        <v>6.1992203448243799E-8</v>
      </c>
      <c r="P1020" s="8">
        <v>3.3322580645161299E-4</v>
      </c>
      <c r="Q1020">
        <v>31</v>
      </c>
      <c r="R1020">
        <v>14</v>
      </c>
      <c r="S1020">
        <v>13</v>
      </c>
      <c r="T1020">
        <v>8</v>
      </c>
      <c r="U1020">
        <v>7</v>
      </c>
      <c r="V1020">
        <v>8</v>
      </c>
      <c r="W1020">
        <v>8</v>
      </c>
      <c r="X1020">
        <v>45.161290322580598</v>
      </c>
      <c r="Y1020" t="s">
        <v>61</v>
      </c>
      <c r="Z1020" t="s">
        <v>61</v>
      </c>
      <c r="AA1020" t="s">
        <v>68</v>
      </c>
      <c r="AB1020" t="s">
        <v>69</v>
      </c>
      <c r="AC1020" t="s">
        <v>819</v>
      </c>
      <c r="AD1020" s="1" t="s">
        <v>820</v>
      </c>
      <c r="AE1020" t="s">
        <v>821</v>
      </c>
      <c r="AF1020" t="s">
        <v>96</v>
      </c>
      <c r="AG1020">
        <v>33.928501130000001</v>
      </c>
      <c r="AH1020">
        <v>-85.045341489999998</v>
      </c>
      <c r="AI1020" t="s">
        <v>414</v>
      </c>
    </row>
    <row r="1021" spans="1:35" x14ac:dyDescent="0.3">
      <c r="A1021" s="1" t="s">
        <v>818</v>
      </c>
      <c r="B1021" s="1" t="s">
        <v>400</v>
      </c>
      <c r="C1021" t="s">
        <v>775</v>
      </c>
      <c r="D1021">
        <v>2011</v>
      </c>
      <c r="E1021" t="s">
        <v>401</v>
      </c>
      <c r="F1021" t="s">
        <v>60</v>
      </c>
      <c r="G1021" s="2">
        <v>1.9737430000000001E-5</v>
      </c>
      <c r="H1021" s="2">
        <v>3.9510215000000001E-5</v>
      </c>
      <c r="I1021" s="2">
        <v>6.1186120000000002E-5</v>
      </c>
      <c r="J1021" s="2">
        <v>8.1684880000000007E-5</v>
      </c>
      <c r="K1021">
        <v>1.152636E-4</v>
      </c>
      <c r="L1021">
        <v>1.9020659999999999E-4</v>
      </c>
      <c r="M1021">
        <v>7</v>
      </c>
      <c r="N1021" s="7">
        <v>6.6603692903225803E-5</v>
      </c>
      <c r="O1021" s="2">
        <v>1.94635716653874E-9</v>
      </c>
      <c r="P1021" s="9">
        <v>1.0000000000000001E-5</v>
      </c>
      <c r="Q1021">
        <v>31</v>
      </c>
      <c r="R1021">
        <v>1</v>
      </c>
      <c r="S1021">
        <v>1</v>
      </c>
      <c r="T1021">
        <v>8</v>
      </c>
      <c r="U1021">
        <v>7</v>
      </c>
      <c r="V1021">
        <v>8</v>
      </c>
      <c r="W1021">
        <v>8</v>
      </c>
      <c r="X1021">
        <v>3.2258064516128999</v>
      </c>
      <c r="Y1021" t="s">
        <v>61</v>
      </c>
      <c r="Z1021" t="s">
        <v>61</v>
      </c>
      <c r="AA1021" t="s">
        <v>70</v>
      </c>
      <c r="AB1021" t="s">
        <v>71</v>
      </c>
      <c r="AC1021" t="s">
        <v>819</v>
      </c>
      <c r="AD1021" s="1" t="s">
        <v>820</v>
      </c>
      <c r="AE1021" t="s">
        <v>821</v>
      </c>
      <c r="AF1021" t="s">
        <v>96</v>
      </c>
      <c r="AG1021">
        <v>33.928501130000001</v>
      </c>
      <c r="AH1021">
        <v>-85.045341489999998</v>
      </c>
      <c r="AI1021" t="s">
        <v>414</v>
      </c>
    </row>
    <row r="1022" spans="1:35" x14ac:dyDescent="0.3">
      <c r="A1022" s="1" t="s">
        <v>818</v>
      </c>
      <c r="B1022" s="1" t="s">
        <v>402</v>
      </c>
      <c r="C1022" t="s">
        <v>775</v>
      </c>
      <c r="D1022">
        <v>2011</v>
      </c>
      <c r="E1022" t="s">
        <v>403</v>
      </c>
      <c r="F1022" t="s">
        <v>60</v>
      </c>
      <c r="G1022">
        <v>1.42655E-3</v>
      </c>
      <c r="H1022">
        <v>1.5986455000000001E-3</v>
      </c>
      <c r="I1022">
        <v>1.8147300000000001E-3</v>
      </c>
      <c r="J1022">
        <v>2.2397425E-3</v>
      </c>
      <c r="K1022">
        <v>2.8372100000000002E-3</v>
      </c>
      <c r="L1022">
        <v>3.4880369999999998E-3</v>
      </c>
      <c r="M1022">
        <v>7</v>
      </c>
      <c r="N1022" s="6">
        <v>1.9839958709677399E-3</v>
      </c>
      <c r="O1022" s="2">
        <v>3.63352388958516E-7</v>
      </c>
      <c r="P1022" s="8">
        <v>2.9354838709677399E-4</v>
      </c>
      <c r="Q1022">
        <v>31</v>
      </c>
      <c r="R1022">
        <v>0</v>
      </c>
      <c r="S1022">
        <v>0</v>
      </c>
      <c r="T1022">
        <v>8</v>
      </c>
      <c r="U1022">
        <v>7</v>
      </c>
      <c r="V1022">
        <v>8</v>
      </c>
      <c r="W1022">
        <v>8</v>
      </c>
      <c r="X1022">
        <v>0</v>
      </c>
      <c r="Y1022" t="s">
        <v>61</v>
      </c>
      <c r="Z1022" t="s">
        <v>61</v>
      </c>
      <c r="AA1022" t="s">
        <v>74</v>
      </c>
      <c r="AB1022" t="s">
        <v>63</v>
      </c>
      <c r="AC1022" t="s">
        <v>819</v>
      </c>
      <c r="AD1022" s="1" t="s">
        <v>820</v>
      </c>
      <c r="AE1022" t="s">
        <v>821</v>
      </c>
      <c r="AF1022" t="s">
        <v>96</v>
      </c>
      <c r="AG1022">
        <v>33.928501130000001</v>
      </c>
      <c r="AH1022">
        <v>-85.045341489999998</v>
      </c>
      <c r="AI1022" t="s">
        <v>414</v>
      </c>
    </row>
    <row r="1023" spans="1:35" x14ac:dyDescent="0.3">
      <c r="A1023" s="1" t="s">
        <v>818</v>
      </c>
      <c r="B1023" s="1" t="s">
        <v>404</v>
      </c>
      <c r="C1023" t="s">
        <v>775</v>
      </c>
      <c r="D1023">
        <v>2011</v>
      </c>
      <c r="E1023" t="s">
        <v>405</v>
      </c>
      <c r="F1023" t="s">
        <v>60</v>
      </c>
      <c r="G1023" s="2">
        <v>2.9606150000000001E-5</v>
      </c>
      <c r="H1023" s="2">
        <v>3.8843724999999997E-5</v>
      </c>
      <c r="I1023" s="2">
        <v>4.843927E-5</v>
      </c>
      <c r="J1023" s="2">
        <v>6.2886894999999996E-5</v>
      </c>
      <c r="K1023" s="2">
        <v>7.1154459999999995E-5</v>
      </c>
      <c r="L1023">
        <v>1.225128E-4</v>
      </c>
      <c r="M1023">
        <v>7</v>
      </c>
      <c r="N1023" s="7">
        <v>5.3143979999999997E-5</v>
      </c>
      <c r="O1023" s="2">
        <v>4.9152979631701999E-10</v>
      </c>
      <c r="P1023" s="9">
        <v>2.0000000000000002E-5</v>
      </c>
      <c r="Q1023">
        <v>31</v>
      </c>
      <c r="R1023">
        <v>0</v>
      </c>
      <c r="S1023">
        <v>0</v>
      </c>
      <c r="T1023">
        <v>8</v>
      </c>
      <c r="U1023">
        <v>7</v>
      </c>
      <c r="V1023">
        <v>8</v>
      </c>
      <c r="W1023">
        <v>8</v>
      </c>
      <c r="X1023">
        <v>0</v>
      </c>
      <c r="Y1023" t="s">
        <v>61</v>
      </c>
      <c r="Z1023" t="s">
        <v>61</v>
      </c>
      <c r="AA1023" t="s">
        <v>75</v>
      </c>
      <c r="AB1023" t="s">
        <v>63</v>
      </c>
      <c r="AC1023" t="s">
        <v>819</v>
      </c>
      <c r="AD1023" s="1" t="s">
        <v>820</v>
      </c>
      <c r="AE1023" t="s">
        <v>821</v>
      </c>
      <c r="AF1023" t="s">
        <v>96</v>
      </c>
      <c r="AG1023">
        <v>33.928501130000001</v>
      </c>
      <c r="AH1023">
        <v>-85.045341489999998</v>
      </c>
      <c r="AI1023" t="s">
        <v>414</v>
      </c>
    </row>
    <row r="1024" spans="1:35" x14ac:dyDescent="0.3">
      <c r="A1024" s="1" t="s">
        <v>818</v>
      </c>
      <c r="B1024" s="1" t="s">
        <v>97</v>
      </c>
      <c r="C1024" t="s">
        <v>775</v>
      </c>
      <c r="D1024">
        <v>2011</v>
      </c>
      <c r="E1024" t="s">
        <v>98</v>
      </c>
      <c r="F1024" t="s">
        <v>60</v>
      </c>
      <c r="G1024">
        <v>9.8385519999999991E-4</v>
      </c>
      <c r="H1024">
        <v>1.1218735E-3</v>
      </c>
      <c r="I1024">
        <v>1.44349E-3</v>
      </c>
      <c r="J1024">
        <v>2.0385665000000001E-3</v>
      </c>
      <c r="K1024">
        <v>2.9381780000000001E-3</v>
      </c>
      <c r="L1024">
        <v>6.2410620000000003E-3</v>
      </c>
      <c r="M1024">
        <v>7</v>
      </c>
      <c r="N1024" s="6">
        <v>1.8262103387096801E-3</v>
      </c>
      <c r="O1024" s="2">
        <v>1.30118009547631E-6</v>
      </c>
      <c r="P1024" s="9">
        <v>1.0000000000000001E-5</v>
      </c>
      <c r="Q1024">
        <v>31</v>
      </c>
      <c r="R1024">
        <v>0</v>
      </c>
      <c r="S1024">
        <v>0</v>
      </c>
      <c r="T1024">
        <v>8</v>
      </c>
      <c r="U1024">
        <v>7</v>
      </c>
      <c r="V1024">
        <v>8</v>
      </c>
      <c r="W1024">
        <v>8</v>
      </c>
      <c r="X1024">
        <v>0</v>
      </c>
      <c r="Y1024" t="s">
        <v>61</v>
      </c>
      <c r="Z1024" t="s">
        <v>61</v>
      </c>
      <c r="AA1024" t="s">
        <v>81</v>
      </c>
      <c r="AB1024" t="s">
        <v>69</v>
      </c>
      <c r="AC1024" t="s">
        <v>819</v>
      </c>
      <c r="AD1024" s="1" t="s">
        <v>820</v>
      </c>
      <c r="AE1024" t="s">
        <v>821</v>
      </c>
      <c r="AF1024" t="s">
        <v>96</v>
      </c>
      <c r="AG1024">
        <v>33.928501130000001</v>
      </c>
      <c r="AH1024">
        <v>-85.045341489999998</v>
      </c>
      <c r="AI1024" t="s">
        <v>414</v>
      </c>
    </row>
    <row r="1025" spans="1:35" x14ac:dyDescent="0.3">
      <c r="A1025" s="1" t="s">
        <v>818</v>
      </c>
      <c r="B1025" s="1" t="s">
        <v>406</v>
      </c>
      <c r="C1025" t="s">
        <v>775</v>
      </c>
      <c r="D1025">
        <v>2011</v>
      </c>
      <c r="E1025" t="s">
        <v>407</v>
      </c>
      <c r="F1025" t="s">
        <v>60</v>
      </c>
      <c r="G1025">
        <v>1.16103E-3</v>
      </c>
      <c r="H1025">
        <v>1.433798E-3</v>
      </c>
      <c r="I1025">
        <v>2.1910129999999999E-3</v>
      </c>
      <c r="J1025">
        <v>2.8755744999999998E-3</v>
      </c>
      <c r="K1025">
        <v>3.6861680000000001E-3</v>
      </c>
      <c r="L1025">
        <v>5.15059E-3</v>
      </c>
      <c r="M1025">
        <v>7</v>
      </c>
      <c r="N1025" s="6">
        <v>2.34022581290323E-3</v>
      </c>
      <c r="O1025" s="2">
        <v>1.1424600159623899E-6</v>
      </c>
      <c r="P1025" s="9">
        <v>1.0000000000000001E-5</v>
      </c>
      <c r="Q1025">
        <v>31</v>
      </c>
      <c r="R1025">
        <v>0</v>
      </c>
      <c r="S1025">
        <v>0</v>
      </c>
      <c r="T1025">
        <v>8</v>
      </c>
      <c r="U1025">
        <v>7</v>
      </c>
      <c r="V1025">
        <v>8</v>
      </c>
      <c r="W1025">
        <v>8</v>
      </c>
      <c r="X1025">
        <v>0</v>
      </c>
      <c r="Y1025" t="s">
        <v>61</v>
      </c>
      <c r="Z1025" t="s">
        <v>61</v>
      </c>
      <c r="AA1025" t="s">
        <v>84</v>
      </c>
      <c r="AB1025" t="s">
        <v>85</v>
      </c>
      <c r="AC1025" t="s">
        <v>819</v>
      </c>
      <c r="AD1025" s="1" t="s">
        <v>820</v>
      </c>
      <c r="AE1025" t="s">
        <v>821</v>
      </c>
      <c r="AF1025" t="s">
        <v>96</v>
      </c>
      <c r="AG1025">
        <v>33.928501130000001</v>
      </c>
      <c r="AH1025">
        <v>-85.045341489999998</v>
      </c>
      <c r="AI1025" t="s">
        <v>414</v>
      </c>
    </row>
    <row r="1026" spans="1:35" x14ac:dyDescent="0.3">
      <c r="A1026" s="1" t="s">
        <v>818</v>
      </c>
      <c r="B1026" s="1" t="s">
        <v>408</v>
      </c>
      <c r="C1026" t="s">
        <v>775</v>
      </c>
      <c r="D1026">
        <v>2011</v>
      </c>
      <c r="E1026" t="s">
        <v>409</v>
      </c>
      <c r="F1026" t="s">
        <v>60</v>
      </c>
      <c r="G1026">
        <v>7.9311699999999998E-4</v>
      </c>
      <c r="H1026">
        <v>1.3189005E-3</v>
      </c>
      <c r="I1026">
        <v>1.494331E-3</v>
      </c>
      <c r="J1026">
        <v>1.6792104999999999E-3</v>
      </c>
      <c r="K1026">
        <v>3.5324530000000001E-3</v>
      </c>
      <c r="L1026">
        <v>8.1777299999999994E-3</v>
      </c>
      <c r="M1026">
        <v>7</v>
      </c>
      <c r="N1026" s="6">
        <v>1.8982158677419399E-3</v>
      </c>
      <c r="O1026" s="2">
        <v>2.2822829383347998E-6</v>
      </c>
      <c r="P1026" s="9">
        <v>2.5161290322580601E-5</v>
      </c>
      <c r="Q1026">
        <v>31</v>
      </c>
      <c r="R1026">
        <v>0</v>
      </c>
      <c r="S1026">
        <v>0</v>
      </c>
      <c r="T1026">
        <v>8</v>
      </c>
      <c r="U1026">
        <v>7</v>
      </c>
      <c r="V1026">
        <v>8</v>
      </c>
      <c r="W1026">
        <v>8</v>
      </c>
      <c r="X1026">
        <v>0</v>
      </c>
      <c r="Y1026" t="s">
        <v>61</v>
      </c>
      <c r="Z1026" t="s">
        <v>61</v>
      </c>
      <c r="AA1026" t="s">
        <v>88</v>
      </c>
      <c r="AB1026" t="s">
        <v>63</v>
      </c>
      <c r="AC1026" t="s">
        <v>819</v>
      </c>
      <c r="AD1026" s="1" t="s">
        <v>820</v>
      </c>
      <c r="AE1026" t="s">
        <v>821</v>
      </c>
      <c r="AF1026" t="s">
        <v>96</v>
      </c>
      <c r="AG1026">
        <v>33.928501130000001</v>
      </c>
      <c r="AH1026">
        <v>-85.045341489999998</v>
      </c>
      <c r="AI1026" t="s">
        <v>414</v>
      </c>
    </row>
    <row r="1027" spans="1:35" x14ac:dyDescent="0.3">
      <c r="A1027" s="1" t="s">
        <v>818</v>
      </c>
      <c r="B1027" s="1" t="s">
        <v>166</v>
      </c>
      <c r="C1027" t="s">
        <v>775</v>
      </c>
      <c r="D1027">
        <v>2011</v>
      </c>
      <c r="E1027" t="s">
        <v>167</v>
      </c>
      <c r="F1027" t="s">
        <v>60</v>
      </c>
      <c r="G1027">
        <v>0</v>
      </c>
      <c r="H1027">
        <v>2.0712470000000001E-4</v>
      </c>
      <c r="I1027">
        <v>2.83379E-4</v>
      </c>
      <c r="J1027">
        <v>4.6321010000000001E-4</v>
      </c>
      <c r="K1027">
        <v>6.3022519999999995E-4</v>
      </c>
      <c r="L1027">
        <v>1.713706E-3</v>
      </c>
      <c r="M1027">
        <v>7</v>
      </c>
      <c r="N1027" s="6">
        <v>3.6718107419354801E-4</v>
      </c>
      <c r="O1027" s="2">
        <v>1.20320242030925E-7</v>
      </c>
      <c r="P1027" s="8">
        <v>1.64193548387097E-4</v>
      </c>
      <c r="Q1027">
        <v>31</v>
      </c>
      <c r="R1027">
        <v>5</v>
      </c>
      <c r="S1027">
        <v>5</v>
      </c>
      <c r="T1027">
        <v>8</v>
      </c>
      <c r="U1027">
        <v>7</v>
      </c>
      <c r="V1027">
        <v>8</v>
      </c>
      <c r="W1027">
        <v>8</v>
      </c>
      <c r="X1027">
        <v>16.129032258064498</v>
      </c>
      <c r="Y1027" t="s">
        <v>61</v>
      </c>
      <c r="Z1027" t="s">
        <v>61</v>
      </c>
      <c r="AA1027" t="s">
        <v>93</v>
      </c>
      <c r="AB1027" t="s">
        <v>85</v>
      </c>
      <c r="AC1027" t="s">
        <v>819</v>
      </c>
      <c r="AD1027" s="1" t="s">
        <v>820</v>
      </c>
      <c r="AE1027" t="s">
        <v>821</v>
      </c>
      <c r="AF1027" t="s">
        <v>96</v>
      </c>
      <c r="AG1027">
        <v>33.928501130000001</v>
      </c>
      <c r="AH1027">
        <v>-85.045341489999998</v>
      </c>
      <c r="AI1027" t="s">
        <v>414</v>
      </c>
    </row>
    <row r="1028" spans="1:35" x14ac:dyDescent="0.3">
      <c r="A1028" s="1" t="s">
        <v>818</v>
      </c>
      <c r="B1028" s="1" t="s">
        <v>113</v>
      </c>
      <c r="C1028" t="s">
        <v>775</v>
      </c>
      <c r="D1028">
        <v>2011</v>
      </c>
      <c r="E1028" t="s">
        <v>114</v>
      </c>
      <c r="F1028" t="s">
        <v>60</v>
      </c>
      <c r="G1028">
        <v>6.2054544999999997E-3</v>
      </c>
      <c r="H1028">
        <v>8.9472972499999998E-3</v>
      </c>
      <c r="I1028">
        <v>1.2069939999999999E-2</v>
      </c>
      <c r="J1028">
        <v>1.4689002499999999E-2</v>
      </c>
      <c r="K1028">
        <v>1.7502815000000001E-2</v>
      </c>
      <c r="L1028">
        <v>1.9919639999999999E-2</v>
      </c>
      <c r="M1028">
        <v>7</v>
      </c>
      <c r="N1028" s="6">
        <v>1.1792201384615401E-2</v>
      </c>
      <c r="O1028" s="2">
        <v>2.0519200590539399E-5</v>
      </c>
      <c r="P1028" s="8">
        <v>3.0346153846153799E-4</v>
      </c>
      <c r="Q1028">
        <v>26</v>
      </c>
      <c r="R1028">
        <v>0</v>
      </c>
      <c r="S1028">
        <v>0</v>
      </c>
      <c r="T1028">
        <v>7</v>
      </c>
      <c r="U1028">
        <v>3</v>
      </c>
      <c r="V1028">
        <v>8</v>
      </c>
      <c r="W1028">
        <v>8</v>
      </c>
      <c r="X1028">
        <v>0</v>
      </c>
      <c r="Y1028" t="s">
        <v>61</v>
      </c>
      <c r="Z1028" t="s">
        <v>61</v>
      </c>
      <c r="AA1028" t="s">
        <v>115</v>
      </c>
      <c r="AB1028" t="s">
        <v>63</v>
      </c>
      <c r="AC1028" t="s">
        <v>819</v>
      </c>
      <c r="AD1028" s="1" t="s">
        <v>820</v>
      </c>
      <c r="AE1028" t="s">
        <v>821</v>
      </c>
      <c r="AF1028" t="s">
        <v>96</v>
      </c>
      <c r="AG1028">
        <v>33.928501130000001</v>
      </c>
      <c r="AH1028">
        <v>-85.045341489999998</v>
      </c>
      <c r="AI1028" t="s">
        <v>414</v>
      </c>
    </row>
    <row r="1029" spans="1:35" x14ac:dyDescent="0.3">
      <c r="A1029" s="1" t="s">
        <v>818</v>
      </c>
      <c r="B1029" s="1" t="s">
        <v>171</v>
      </c>
      <c r="C1029" t="s">
        <v>775</v>
      </c>
      <c r="D1029">
        <v>2011</v>
      </c>
      <c r="E1029" t="s">
        <v>172</v>
      </c>
      <c r="F1029" t="s">
        <v>60</v>
      </c>
      <c r="G1029">
        <v>0</v>
      </c>
      <c r="H1029">
        <v>0</v>
      </c>
      <c r="I1029">
        <v>0.1468651</v>
      </c>
      <c r="J1029">
        <v>0.23351545000000001</v>
      </c>
      <c r="K1029">
        <v>0.28021855000000001</v>
      </c>
      <c r="L1029">
        <v>0.70495249999999998</v>
      </c>
      <c r="M1029">
        <v>6</v>
      </c>
      <c r="N1029" s="6">
        <v>0.150781485185185</v>
      </c>
      <c r="O1029">
        <v>2.37917298695496E-2</v>
      </c>
      <c r="P1029" s="8">
        <v>0.1174921</v>
      </c>
      <c r="Q1029">
        <v>54</v>
      </c>
      <c r="R1029">
        <v>20</v>
      </c>
      <c r="S1029">
        <v>20</v>
      </c>
      <c r="T1029">
        <v>14</v>
      </c>
      <c r="U1029">
        <v>12</v>
      </c>
      <c r="V1029">
        <v>13</v>
      </c>
      <c r="W1029">
        <v>15</v>
      </c>
      <c r="X1029">
        <v>37.037037037037003</v>
      </c>
      <c r="Y1029" t="s">
        <v>61</v>
      </c>
      <c r="Z1029" t="s">
        <v>61</v>
      </c>
      <c r="AA1029" t="s">
        <v>172</v>
      </c>
      <c r="AB1029" t="s">
        <v>85</v>
      </c>
      <c r="AC1029" t="s">
        <v>819</v>
      </c>
      <c r="AD1029" s="1" t="s">
        <v>820</v>
      </c>
      <c r="AE1029" t="s">
        <v>821</v>
      </c>
      <c r="AF1029" t="s">
        <v>96</v>
      </c>
      <c r="AG1029">
        <v>33.928501130000001</v>
      </c>
      <c r="AH1029">
        <v>-85.045341489999998</v>
      </c>
      <c r="AI1029" t="s">
        <v>414</v>
      </c>
    </row>
    <row r="1030" spans="1:35" x14ac:dyDescent="0.3">
      <c r="A1030" s="1" t="s">
        <v>818</v>
      </c>
      <c r="B1030" s="1" t="s">
        <v>177</v>
      </c>
      <c r="C1030" t="s">
        <v>775</v>
      </c>
      <c r="D1030">
        <v>2011</v>
      </c>
      <c r="E1030" t="s">
        <v>178</v>
      </c>
      <c r="F1030" t="s">
        <v>60</v>
      </c>
      <c r="G1030">
        <v>0.93959369999999998</v>
      </c>
      <c r="H1030">
        <v>1.1047972500000001</v>
      </c>
      <c r="I1030">
        <v>1.197724</v>
      </c>
      <c r="J1030">
        <v>1.31130075</v>
      </c>
      <c r="K1030">
        <v>1.4765045000000001</v>
      </c>
      <c r="L1030">
        <v>1.775935</v>
      </c>
      <c r="M1030">
        <v>7</v>
      </c>
      <c r="N1030" s="6">
        <v>1.20884328076923</v>
      </c>
      <c r="O1030">
        <v>4.1218972033956802E-2</v>
      </c>
      <c r="P1030" s="8">
        <v>0.13089183461538501</v>
      </c>
      <c r="Q1030">
        <v>26</v>
      </c>
      <c r="R1030">
        <v>0</v>
      </c>
      <c r="S1030">
        <v>0</v>
      </c>
      <c r="T1030">
        <v>7</v>
      </c>
      <c r="U1030">
        <v>5</v>
      </c>
      <c r="V1030">
        <v>6</v>
      </c>
      <c r="W1030">
        <v>8</v>
      </c>
      <c r="X1030">
        <v>0</v>
      </c>
      <c r="Y1030" t="s">
        <v>61</v>
      </c>
      <c r="Z1030" t="s">
        <v>61</v>
      </c>
      <c r="AA1030" t="s">
        <v>179</v>
      </c>
      <c r="AB1030" t="s">
        <v>85</v>
      </c>
      <c r="AC1030" t="s">
        <v>819</v>
      </c>
      <c r="AD1030" s="1" t="s">
        <v>820</v>
      </c>
      <c r="AE1030" t="s">
        <v>821</v>
      </c>
      <c r="AF1030" t="s">
        <v>96</v>
      </c>
      <c r="AG1030">
        <v>33.928501130000001</v>
      </c>
      <c r="AH1030">
        <v>-85.045341489999998</v>
      </c>
      <c r="AI1030" t="s">
        <v>414</v>
      </c>
    </row>
    <row r="1031" spans="1:35" x14ac:dyDescent="0.3">
      <c r="A1031" s="1" t="s">
        <v>818</v>
      </c>
      <c r="B1031" s="1" t="s">
        <v>257</v>
      </c>
      <c r="C1031" t="s">
        <v>775</v>
      </c>
      <c r="D1031">
        <v>2011</v>
      </c>
      <c r="E1031" t="s">
        <v>258</v>
      </c>
      <c r="F1031" t="s">
        <v>60</v>
      </c>
      <c r="G1031">
        <v>0</v>
      </c>
      <c r="H1031">
        <v>1.3977524999999999E-2</v>
      </c>
      <c r="I1031">
        <v>0.1437688</v>
      </c>
      <c r="J1031">
        <v>0.22763392499999999</v>
      </c>
      <c r="K1031">
        <v>0.43982611999999999</v>
      </c>
      <c r="L1031">
        <v>0.58572480000000005</v>
      </c>
      <c r="M1031">
        <v>6</v>
      </c>
      <c r="N1031" s="6">
        <v>0.16373670462963</v>
      </c>
      <c r="O1031">
        <v>2.4655168465009199E-2</v>
      </c>
      <c r="P1031" s="8">
        <v>0.10535157175925899</v>
      </c>
      <c r="Q1031">
        <v>54</v>
      </c>
      <c r="R1031">
        <v>22</v>
      </c>
      <c r="S1031">
        <v>14</v>
      </c>
      <c r="T1031">
        <v>14</v>
      </c>
      <c r="U1031">
        <v>12</v>
      </c>
      <c r="V1031">
        <v>13</v>
      </c>
      <c r="W1031">
        <v>15</v>
      </c>
      <c r="X1031">
        <v>40.740740740740698</v>
      </c>
      <c r="Y1031" t="s">
        <v>61</v>
      </c>
      <c r="Z1031" t="s">
        <v>61</v>
      </c>
      <c r="AA1031" t="s">
        <v>258</v>
      </c>
      <c r="AB1031" t="s">
        <v>89</v>
      </c>
      <c r="AC1031" t="s">
        <v>819</v>
      </c>
      <c r="AD1031" s="1" t="s">
        <v>820</v>
      </c>
      <c r="AE1031" t="s">
        <v>821</v>
      </c>
      <c r="AF1031" t="s">
        <v>96</v>
      </c>
      <c r="AG1031">
        <v>33.928501130000001</v>
      </c>
      <c r="AH1031">
        <v>-85.045341489999998</v>
      </c>
      <c r="AI1031" t="s">
        <v>414</v>
      </c>
    </row>
    <row r="1032" spans="1:35" x14ac:dyDescent="0.3">
      <c r="A1032" s="1" t="s">
        <v>818</v>
      </c>
      <c r="B1032" s="1" t="s">
        <v>259</v>
      </c>
      <c r="C1032" t="s">
        <v>775</v>
      </c>
      <c r="D1032">
        <v>2011</v>
      </c>
      <c r="E1032" t="s">
        <v>260</v>
      </c>
      <c r="F1032" t="s">
        <v>60</v>
      </c>
      <c r="G1032">
        <v>9.5829259999999999E-2</v>
      </c>
      <c r="H1032">
        <v>0.1594911125</v>
      </c>
      <c r="I1032">
        <v>0.2476487</v>
      </c>
      <c r="J1032">
        <v>0.33378740000000001</v>
      </c>
      <c r="K1032">
        <v>0.41777258</v>
      </c>
      <c r="L1032">
        <v>0.59220340000000005</v>
      </c>
      <c r="M1032">
        <v>6</v>
      </c>
      <c r="N1032" s="6">
        <v>0.25562448361111101</v>
      </c>
      <c r="O1032">
        <v>1.9303795041242199E-2</v>
      </c>
      <c r="P1032" s="8">
        <v>6.0660965833333302E-2</v>
      </c>
      <c r="Q1032">
        <v>54</v>
      </c>
      <c r="R1032">
        <v>4</v>
      </c>
      <c r="S1032">
        <v>4</v>
      </c>
      <c r="T1032">
        <v>14</v>
      </c>
      <c r="U1032">
        <v>12</v>
      </c>
      <c r="V1032">
        <v>13</v>
      </c>
      <c r="W1032">
        <v>15</v>
      </c>
      <c r="X1032">
        <v>7.4074074074074101</v>
      </c>
      <c r="Y1032" t="s">
        <v>61</v>
      </c>
      <c r="Z1032" t="s">
        <v>61</v>
      </c>
      <c r="AA1032" t="s">
        <v>260</v>
      </c>
      <c r="AB1032" t="s">
        <v>63</v>
      </c>
      <c r="AC1032" t="s">
        <v>819</v>
      </c>
      <c r="AD1032" s="1" t="s">
        <v>820</v>
      </c>
      <c r="AE1032" t="s">
        <v>821</v>
      </c>
      <c r="AF1032" t="s">
        <v>96</v>
      </c>
      <c r="AG1032">
        <v>33.928501130000001</v>
      </c>
      <c r="AH1032">
        <v>-85.045341489999998</v>
      </c>
      <c r="AI1032" t="s">
        <v>414</v>
      </c>
    </row>
    <row r="1033" spans="1:35" x14ac:dyDescent="0.3">
      <c r="A1033" s="1" t="s">
        <v>818</v>
      </c>
      <c r="B1033" s="1" t="s">
        <v>266</v>
      </c>
      <c r="C1033" t="s">
        <v>775</v>
      </c>
      <c r="D1033">
        <v>2011</v>
      </c>
      <c r="E1033" t="s">
        <v>267</v>
      </c>
      <c r="F1033" t="s">
        <v>60</v>
      </c>
      <c r="G1033">
        <v>0</v>
      </c>
      <c r="H1033">
        <v>8.0535612500000006E-2</v>
      </c>
      <c r="I1033">
        <v>0.186363425</v>
      </c>
      <c r="J1033">
        <v>0.33678530000000001</v>
      </c>
      <c r="K1033">
        <v>0.39402549999999997</v>
      </c>
      <c r="L1033">
        <v>1.863634</v>
      </c>
      <c r="M1033">
        <v>6</v>
      </c>
      <c r="N1033" s="6">
        <v>0.229059362037037</v>
      </c>
      <c r="O1033">
        <v>7.1575659374085498E-2</v>
      </c>
      <c r="P1033" s="8">
        <v>0.114460676851852</v>
      </c>
      <c r="Q1033">
        <v>54</v>
      </c>
      <c r="R1033">
        <v>16</v>
      </c>
      <c r="S1033">
        <v>11</v>
      </c>
      <c r="T1033">
        <v>14</v>
      </c>
      <c r="U1033">
        <v>12</v>
      </c>
      <c r="V1033">
        <v>13</v>
      </c>
      <c r="W1033">
        <v>15</v>
      </c>
      <c r="X1033">
        <v>29.629629629629601</v>
      </c>
      <c r="Y1033" t="s">
        <v>61</v>
      </c>
      <c r="Z1033" t="s">
        <v>61</v>
      </c>
      <c r="AA1033" t="s">
        <v>267</v>
      </c>
      <c r="AB1033" t="s">
        <v>85</v>
      </c>
      <c r="AC1033" t="s">
        <v>819</v>
      </c>
      <c r="AD1033" s="1" t="s">
        <v>820</v>
      </c>
      <c r="AE1033" t="s">
        <v>821</v>
      </c>
      <c r="AF1033" t="s">
        <v>96</v>
      </c>
      <c r="AG1033">
        <v>33.928501130000001</v>
      </c>
      <c r="AH1033">
        <v>-85.045341489999998</v>
      </c>
      <c r="AI1033" t="s">
        <v>414</v>
      </c>
    </row>
    <row r="1034" spans="1:35" x14ac:dyDescent="0.3">
      <c r="A1034" s="1" t="s">
        <v>822</v>
      </c>
      <c r="B1034" s="1" t="s">
        <v>171</v>
      </c>
      <c r="C1034" t="s">
        <v>775</v>
      </c>
      <c r="D1034">
        <v>2011</v>
      </c>
      <c r="E1034" t="s">
        <v>172</v>
      </c>
      <c r="F1034" t="s">
        <v>60</v>
      </c>
      <c r="G1034">
        <v>0</v>
      </c>
      <c r="H1034">
        <v>0.13658455</v>
      </c>
      <c r="I1034">
        <v>0.19679920000000001</v>
      </c>
      <c r="J1034">
        <v>0.27170042500000002</v>
      </c>
      <c r="K1034">
        <v>0.35188873999999998</v>
      </c>
      <c r="L1034">
        <v>1.057429</v>
      </c>
      <c r="M1034">
        <v>6</v>
      </c>
      <c r="N1034" s="6">
        <v>0.22070277586206899</v>
      </c>
      <c r="O1034">
        <v>4.6271483201580803E-2</v>
      </c>
      <c r="P1034" s="8">
        <v>0.1174921</v>
      </c>
      <c r="Q1034">
        <v>58</v>
      </c>
      <c r="R1034">
        <v>13</v>
      </c>
      <c r="S1034">
        <v>13</v>
      </c>
      <c r="T1034">
        <v>14</v>
      </c>
      <c r="U1034">
        <v>15</v>
      </c>
      <c r="V1034">
        <v>15</v>
      </c>
      <c r="W1034">
        <v>14</v>
      </c>
      <c r="X1034">
        <v>22.413793103448299</v>
      </c>
      <c r="Y1034" t="s">
        <v>61</v>
      </c>
      <c r="Z1034" t="s">
        <v>61</v>
      </c>
      <c r="AA1034" t="s">
        <v>172</v>
      </c>
      <c r="AB1034" t="s">
        <v>85</v>
      </c>
      <c r="AC1034" t="s">
        <v>823</v>
      </c>
      <c r="AD1034" s="1" t="s">
        <v>824</v>
      </c>
      <c r="AE1034" t="s">
        <v>825</v>
      </c>
      <c r="AF1034" t="s">
        <v>96</v>
      </c>
      <c r="AG1034">
        <v>33.5910759</v>
      </c>
      <c r="AH1034">
        <v>-84.065292360000001</v>
      </c>
      <c r="AI1034" t="s">
        <v>414</v>
      </c>
    </row>
    <row r="1035" spans="1:35" x14ac:dyDescent="0.3">
      <c r="A1035" s="1" t="s">
        <v>822</v>
      </c>
      <c r="B1035" s="1" t="s">
        <v>254</v>
      </c>
      <c r="C1035" t="s">
        <v>775</v>
      </c>
      <c r="D1035">
        <v>2011</v>
      </c>
      <c r="E1035" t="s">
        <v>255</v>
      </c>
      <c r="F1035" t="s">
        <v>60</v>
      </c>
      <c r="G1035">
        <v>0</v>
      </c>
      <c r="H1035">
        <v>0.15198239999999999</v>
      </c>
      <c r="I1035">
        <v>0.22797355</v>
      </c>
      <c r="J1035">
        <v>0.34874525000000001</v>
      </c>
      <c r="K1035">
        <v>0.49719939000000002</v>
      </c>
      <c r="L1035">
        <v>0.8141912</v>
      </c>
      <c r="M1035">
        <v>6</v>
      </c>
      <c r="N1035" s="6">
        <v>0.258482303448276</v>
      </c>
      <c r="O1035">
        <v>3.13428012784846E-2</v>
      </c>
      <c r="P1035" s="8">
        <v>0.1085588</v>
      </c>
      <c r="Q1035">
        <v>58</v>
      </c>
      <c r="R1035">
        <v>7</v>
      </c>
      <c r="S1035">
        <v>7</v>
      </c>
      <c r="T1035">
        <v>14</v>
      </c>
      <c r="U1035">
        <v>15</v>
      </c>
      <c r="V1035">
        <v>15</v>
      </c>
      <c r="W1035">
        <v>14</v>
      </c>
      <c r="X1035">
        <v>12.0689655172414</v>
      </c>
      <c r="Y1035" t="s">
        <v>61</v>
      </c>
      <c r="Z1035" t="s">
        <v>61</v>
      </c>
      <c r="AA1035" t="s">
        <v>256</v>
      </c>
      <c r="AB1035" t="s">
        <v>85</v>
      </c>
      <c r="AC1035" t="s">
        <v>823</v>
      </c>
      <c r="AD1035" s="1" t="s">
        <v>824</v>
      </c>
      <c r="AE1035" t="s">
        <v>825</v>
      </c>
      <c r="AF1035" t="s">
        <v>96</v>
      </c>
      <c r="AG1035">
        <v>33.5910759</v>
      </c>
      <c r="AH1035">
        <v>-84.065292360000001</v>
      </c>
      <c r="AI1035" t="s">
        <v>414</v>
      </c>
    </row>
    <row r="1036" spans="1:35" x14ac:dyDescent="0.3">
      <c r="A1036" s="1" t="s">
        <v>822</v>
      </c>
      <c r="B1036" s="1" t="s">
        <v>257</v>
      </c>
      <c r="C1036" t="s">
        <v>775</v>
      </c>
      <c r="D1036">
        <v>2011</v>
      </c>
      <c r="E1036" t="s">
        <v>258</v>
      </c>
      <c r="F1036" t="s">
        <v>60</v>
      </c>
      <c r="G1036">
        <v>0</v>
      </c>
      <c r="H1036">
        <v>0.1224697</v>
      </c>
      <c r="I1036">
        <v>0.19701650000000001</v>
      </c>
      <c r="J1036">
        <v>0.33279819999999999</v>
      </c>
      <c r="K1036">
        <v>0.45580045000000002</v>
      </c>
      <c r="L1036">
        <v>0.79871570000000003</v>
      </c>
      <c r="M1036">
        <v>6</v>
      </c>
      <c r="N1036" s="6">
        <v>0.22529289827586199</v>
      </c>
      <c r="O1036">
        <v>2.7883825325677399E-2</v>
      </c>
      <c r="P1036" s="8">
        <v>0.1064954</v>
      </c>
      <c r="Q1036">
        <v>58</v>
      </c>
      <c r="R1036">
        <v>10</v>
      </c>
      <c r="S1036">
        <v>10</v>
      </c>
      <c r="T1036">
        <v>14</v>
      </c>
      <c r="U1036">
        <v>15</v>
      </c>
      <c r="V1036">
        <v>15</v>
      </c>
      <c r="W1036">
        <v>14</v>
      </c>
      <c r="X1036">
        <v>17.241379310344801</v>
      </c>
      <c r="Y1036" t="s">
        <v>61</v>
      </c>
      <c r="Z1036" t="s">
        <v>61</v>
      </c>
      <c r="AA1036" t="s">
        <v>258</v>
      </c>
      <c r="AB1036" t="s">
        <v>89</v>
      </c>
      <c r="AC1036" t="s">
        <v>823</v>
      </c>
      <c r="AD1036" s="1" t="s">
        <v>824</v>
      </c>
      <c r="AE1036" t="s">
        <v>825</v>
      </c>
      <c r="AF1036" t="s">
        <v>96</v>
      </c>
      <c r="AG1036">
        <v>33.5910759</v>
      </c>
      <c r="AH1036">
        <v>-84.065292360000001</v>
      </c>
      <c r="AI1036" t="s">
        <v>414</v>
      </c>
    </row>
    <row r="1037" spans="1:35" x14ac:dyDescent="0.3">
      <c r="A1037" s="1" t="s">
        <v>822</v>
      </c>
      <c r="B1037" s="1" t="s">
        <v>259</v>
      </c>
      <c r="C1037" t="s">
        <v>775</v>
      </c>
      <c r="D1037">
        <v>2011</v>
      </c>
      <c r="E1037" t="s">
        <v>260</v>
      </c>
      <c r="F1037" t="s">
        <v>60</v>
      </c>
      <c r="G1037">
        <v>0.35909058999999999</v>
      </c>
      <c r="H1037">
        <v>0.42261785000000002</v>
      </c>
      <c r="I1037">
        <v>0.61912175000000003</v>
      </c>
      <c r="J1037">
        <v>0.80755010000000005</v>
      </c>
      <c r="K1037">
        <v>1.1305700000000001</v>
      </c>
      <c r="L1037">
        <v>1.4535899999999999</v>
      </c>
      <c r="M1037">
        <v>6</v>
      </c>
      <c r="N1037" s="6">
        <v>0.64966008103448303</v>
      </c>
      <c r="O1037">
        <v>0.105156904081616</v>
      </c>
      <c r="P1037" s="8">
        <v>5.3836670000000003E-2</v>
      </c>
      <c r="Q1037">
        <v>58</v>
      </c>
      <c r="R1037">
        <v>3</v>
      </c>
      <c r="S1037">
        <v>3</v>
      </c>
      <c r="T1037">
        <v>14</v>
      </c>
      <c r="U1037">
        <v>15</v>
      </c>
      <c r="V1037">
        <v>15</v>
      </c>
      <c r="W1037">
        <v>14</v>
      </c>
      <c r="X1037">
        <v>5.1724137931034502</v>
      </c>
      <c r="Y1037" t="s">
        <v>61</v>
      </c>
      <c r="Z1037" t="s">
        <v>61</v>
      </c>
      <c r="AA1037" t="s">
        <v>260</v>
      </c>
      <c r="AB1037" t="s">
        <v>63</v>
      </c>
      <c r="AC1037" t="s">
        <v>823</v>
      </c>
      <c r="AD1037" s="1" t="s">
        <v>824</v>
      </c>
      <c r="AE1037" t="s">
        <v>825</v>
      </c>
      <c r="AF1037" t="s">
        <v>96</v>
      </c>
      <c r="AG1037">
        <v>33.5910759</v>
      </c>
      <c r="AH1037">
        <v>-84.065292360000001</v>
      </c>
      <c r="AI1037" t="s">
        <v>414</v>
      </c>
    </row>
    <row r="1038" spans="1:35" x14ac:dyDescent="0.3">
      <c r="A1038" s="1" t="s">
        <v>822</v>
      </c>
      <c r="B1038" s="1" t="s">
        <v>264</v>
      </c>
      <c r="C1038" t="s">
        <v>775</v>
      </c>
      <c r="D1038">
        <v>2011</v>
      </c>
      <c r="E1038" t="s">
        <v>265</v>
      </c>
      <c r="F1038" t="s">
        <v>60</v>
      </c>
      <c r="G1038">
        <v>0</v>
      </c>
      <c r="H1038">
        <v>0</v>
      </c>
      <c r="I1038">
        <v>0.1139868</v>
      </c>
      <c r="J1038">
        <v>0.14519742499999999</v>
      </c>
      <c r="K1038">
        <v>0.23123026999999999</v>
      </c>
      <c r="L1038">
        <v>0.53736620000000002</v>
      </c>
      <c r="M1038">
        <v>6</v>
      </c>
      <c r="N1038" s="6">
        <v>9.8919551724137897E-2</v>
      </c>
      <c r="O1038">
        <v>1.35445456264331E-2</v>
      </c>
      <c r="P1038" s="8">
        <v>0.1085588</v>
      </c>
      <c r="Q1038">
        <v>58</v>
      </c>
      <c r="R1038">
        <v>27</v>
      </c>
      <c r="S1038">
        <v>27</v>
      </c>
      <c r="T1038">
        <v>14</v>
      </c>
      <c r="U1038">
        <v>15</v>
      </c>
      <c r="V1038">
        <v>15</v>
      </c>
      <c r="W1038">
        <v>14</v>
      </c>
      <c r="X1038">
        <v>46.551724137930997</v>
      </c>
      <c r="Y1038" t="s">
        <v>61</v>
      </c>
      <c r="Z1038" t="s">
        <v>61</v>
      </c>
      <c r="AA1038" t="s">
        <v>265</v>
      </c>
      <c r="AB1038" t="s">
        <v>85</v>
      </c>
      <c r="AC1038" t="s">
        <v>823</v>
      </c>
      <c r="AD1038" s="1" t="s">
        <v>824</v>
      </c>
      <c r="AE1038" t="s">
        <v>825</v>
      </c>
      <c r="AF1038" t="s">
        <v>96</v>
      </c>
      <c r="AG1038">
        <v>33.5910759</v>
      </c>
      <c r="AH1038">
        <v>-84.065292360000001</v>
      </c>
      <c r="AI1038" t="s">
        <v>414</v>
      </c>
    </row>
    <row r="1039" spans="1:35" x14ac:dyDescent="0.3">
      <c r="A1039" s="1" t="s">
        <v>822</v>
      </c>
      <c r="B1039" s="1" t="s">
        <v>266</v>
      </c>
      <c r="C1039" t="s">
        <v>775</v>
      </c>
      <c r="D1039">
        <v>2011</v>
      </c>
      <c r="E1039" t="s">
        <v>267</v>
      </c>
      <c r="F1039" t="s">
        <v>60</v>
      </c>
      <c r="G1039">
        <v>0</v>
      </c>
      <c r="H1039">
        <v>0.146428425</v>
      </c>
      <c r="I1039">
        <v>0.30350614999999997</v>
      </c>
      <c r="J1039">
        <v>0.46058387499999998</v>
      </c>
      <c r="K1039">
        <v>0.63896019999999998</v>
      </c>
      <c r="L1039">
        <v>1.064934</v>
      </c>
      <c r="M1039">
        <v>6</v>
      </c>
      <c r="N1039" s="6">
        <v>0.31204396034482801</v>
      </c>
      <c r="O1039">
        <v>5.6819540115257902E-2</v>
      </c>
      <c r="P1039" s="8">
        <v>0.1064934</v>
      </c>
      <c r="Q1039">
        <v>58</v>
      </c>
      <c r="R1039">
        <v>12</v>
      </c>
      <c r="S1039">
        <v>12</v>
      </c>
      <c r="T1039">
        <v>14</v>
      </c>
      <c r="U1039">
        <v>15</v>
      </c>
      <c r="V1039">
        <v>15</v>
      </c>
      <c r="W1039">
        <v>14</v>
      </c>
      <c r="X1039">
        <v>20.689655172413801</v>
      </c>
      <c r="Y1039" t="s">
        <v>61</v>
      </c>
      <c r="Z1039" t="s">
        <v>61</v>
      </c>
      <c r="AA1039" t="s">
        <v>267</v>
      </c>
      <c r="AB1039" t="s">
        <v>85</v>
      </c>
      <c r="AC1039" t="s">
        <v>823</v>
      </c>
      <c r="AD1039" s="1" t="s">
        <v>824</v>
      </c>
      <c r="AE1039" t="s">
        <v>825</v>
      </c>
      <c r="AF1039" t="s">
        <v>96</v>
      </c>
      <c r="AG1039">
        <v>33.5910759</v>
      </c>
      <c r="AH1039">
        <v>-84.065292360000001</v>
      </c>
      <c r="AI1039" t="s">
        <v>414</v>
      </c>
    </row>
    <row r="1040" spans="1:35" x14ac:dyDescent="0.3">
      <c r="A1040" s="1" t="s">
        <v>826</v>
      </c>
      <c r="B1040" s="1" t="s">
        <v>76</v>
      </c>
      <c r="C1040" t="s">
        <v>827</v>
      </c>
      <c r="D1040">
        <v>2011</v>
      </c>
      <c r="E1040" t="s">
        <v>77</v>
      </c>
      <c r="F1040" t="s">
        <v>60</v>
      </c>
      <c r="G1040" s="2">
        <v>2.0000000000000001E-4</v>
      </c>
      <c r="H1040">
        <v>2.58E-2</v>
      </c>
      <c r="I1040">
        <v>8.6099999999999996E-2</v>
      </c>
      <c r="J1040">
        <v>0.1628</v>
      </c>
      <c r="K1040">
        <v>0.24812000000000001</v>
      </c>
      <c r="L1040">
        <v>0.44700000000000001</v>
      </c>
      <c r="M1040">
        <v>3</v>
      </c>
      <c r="N1040" s="6">
        <v>0.10862268907563</v>
      </c>
      <c r="O1040">
        <v>1.0748944311351699E-2</v>
      </c>
      <c r="P1040" s="8">
        <v>2.6638655462184901E-4</v>
      </c>
      <c r="Q1040">
        <v>119</v>
      </c>
      <c r="R1040">
        <v>10</v>
      </c>
      <c r="S1040">
        <v>7</v>
      </c>
      <c r="T1040">
        <v>29</v>
      </c>
      <c r="U1040">
        <v>30</v>
      </c>
      <c r="V1040">
        <v>31</v>
      </c>
      <c r="W1040">
        <v>29</v>
      </c>
      <c r="X1040">
        <v>8.4033613445378208</v>
      </c>
      <c r="Y1040" t="s">
        <v>61</v>
      </c>
      <c r="Z1040" t="s">
        <v>61</v>
      </c>
      <c r="AA1040" t="s">
        <v>78</v>
      </c>
      <c r="AB1040" t="s">
        <v>63</v>
      </c>
      <c r="AC1040" t="s">
        <v>828</v>
      </c>
      <c r="AD1040" s="1" t="s">
        <v>829</v>
      </c>
      <c r="AE1040" t="s">
        <v>830</v>
      </c>
      <c r="AF1040" t="s">
        <v>96</v>
      </c>
      <c r="AG1040">
        <v>19.43361092</v>
      </c>
      <c r="AH1040">
        <v>-155.26110840000001</v>
      </c>
      <c r="AI1040" t="s">
        <v>65</v>
      </c>
    </row>
    <row r="1041" spans="1:35" x14ac:dyDescent="0.3">
      <c r="A1041" s="1" t="s">
        <v>826</v>
      </c>
      <c r="B1041" s="1" t="s">
        <v>86</v>
      </c>
      <c r="C1041" t="s">
        <v>827</v>
      </c>
      <c r="D1041">
        <v>2011</v>
      </c>
      <c r="E1041" t="s">
        <v>87</v>
      </c>
      <c r="F1041" t="s">
        <v>60</v>
      </c>
      <c r="G1041">
        <v>0</v>
      </c>
      <c r="H1041">
        <v>0</v>
      </c>
      <c r="I1041" s="2">
        <v>1E-4</v>
      </c>
      <c r="J1041" s="2">
        <v>2.0000000000000001E-4</v>
      </c>
      <c r="K1041">
        <v>2.2000000000000001E-4</v>
      </c>
      <c r="L1041">
        <v>1.6000000000000001E-3</v>
      </c>
      <c r="M1041">
        <v>3</v>
      </c>
      <c r="N1041" s="6">
        <v>1.1764705882352899E-4</v>
      </c>
      <c r="O1041" s="2">
        <v>3.6211365902293098E-8</v>
      </c>
      <c r="P1041" s="9">
        <v>1E-4</v>
      </c>
      <c r="Q1041">
        <v>119</v>
      </c>
      <c r="R1041">
        <v>50</v>
      </c>
      <c r="S1041">
        <v>50</v>
      </c>
      <c r="T1041">
        <v>29</v>
      </c>
      <c r="U1041">
        <v>30</v>
      </c>
      <c r="V1041">
        <v>31</v>
      </c>
      <c r="W1041">
        <v>29</v>
      </c>
      <c r="X1041">
        <v>42.016806722689097</v>
      </c>
      <c r="Y1041" t="s">
        <v>61</v>
      </c>
      <c r="Z1041" t="s">
        <v>61</v>
      </c>
      <c r="AA1041" t="s">
        <v>88</v>
      </c>
      <c r="AB1041" t="s">
        <v>63</v>
      </c>
      <c r="AC1041" t="s">
        <v>828</v>
      </c>
      <c r="AD1041" s="1" t="s">
        <v>829</v>
      </c>
      <c r="AE1041" t="s">
        <v>830</v>
      </c>
      <c r="AF1041" t="s">
        <v>96</v>
      </c>
      <c r="AG1041">
        <v>19.43361092</v>
      </c>
      <c r="AH1041">
        <v>-155.26110840000001</v>
      </c>
      <c r="AI1041" t="s">
        <v>65</v>
      </c>
    </row>
    <row r="1042" spans="1:35" x14ac:dyDescent="0.3">
      <c r="A1042" s="1" t="s">
        <v>832</v>
      </c>
      <c r="B1042" s="1" t="s">
        <v>76</v>
      </c>
      <c r="C1042" t="s">
        <v>827</v>
      </c>
      <c r="D1042">
        <v>2011</v>
      </c>
      <c r="E1042" t="s">
        <v>77</v>
      </c>
      <c r="F1042" t="s">
        <v>60</v>
      </c>
      <c r="G1042">
        <v>0.193</v>
      </c>
      <c r="H1042">
        <v>0.373</v>
      </c>
      <c r="I1042">
        <v>0.63200000000000001</v>
      </c>
      <c r="J1042">
        <v>0.9</v>
      </c>
      <c r="K1042">
        <v>1.302</v>
      </c>
      <c r="L1042">
        <v>2.0099999999999998</v>
      </c>
      <c r="M1042">
        <v>3</v>
      </c>
      <c r="N1042" s="6">
        <v>0.68924770642201805</v>
      </c>
      <c r="O1042">
        <v>0.19396019399931999</v>
      </c>
      <c r="P1042" s="8">
        <v>7.0321100917431203E-3</v>
      </c>
      <c r="Q1042">
        <v>109</v>
      </c>
      <c r="R1042">
        <v>1</v>
      </c>
      <c r="S1042">
        <v>1</v>
      </c>
      <c r="T1042">
        <v>25</v>
      </c>
      <c r="U1042">
        <v>26</v>
      </c>
      <c r="V1042">
        <v>31</v>
      </c>
      <c r="W1042">
        <v>27</v>
      </c>
      <c r="X1042">
        <v>0.91743119266055095</v>
      </c>
      <c r="Y1042" t="s">
        <v>61</v>
      </c>
      <c r="Z1042" t="s">
        <v>61</v>
      </c>
      <c r="AA1042" t="s">
        <v>78</v>
      </c>
      <c r="AB1042" t="s">
        <v>63</v>
      </c>
      <c r="AC1042" t="s">
        <v>831</v>
      </c>
      <c r="AD1042" s="1" t="s">
        <v>833</v>
      </c>
      <c r="AE1042" t="s">
        <v>110</v>
      </c>
      <c r="AF1042" t="s">
        <v>64</v>
      </c>
      <c r="AG1042">
        <v>21.323745729999999</v>
      </c>
      <c r="AH1042">
        <v>-158.08860780000001</v>
      </c>
      <c r="AI1042" t="s">
        <v>107</v>
      </c>
    </row>
    <row r="1043" spans="1:35" x14ac:dyDescent="0.3">
      <c r="A1043" s="1" t="s">
        <v>832</v>
      </c>
      <c r="B1043" s="1" t="s">
        <v>86</v>
      </c>
      <c r="C1043" t="s">
        <v>827</v>
      </c>
      <c r="D1043">
        <v>2011</v>
      </c>
      <c r="E1043" t="s">
        <v>87</v>
      </c>
      <c r="F1043" t="s">
        <v>60</v>
      </c>
      <c r="G1043">
        <v>7.6000000000000004E-4</v>
      </c>
      <c r="H1043">
        <v>1.66E-3</v>
      </c>
      <c r="I1043">
        <v>3.0599999999999998E-3</v>
      </c>
      <c r="J1043">
        <v>4.5399999999999998E-3</v>
      </c>
      <c r="K1043">
        <v>6.1960000000000001E-3</v>
      </c>
      <c r="L1043">
        <v>1.6500000000000001E-2</v>
      </c>
      <c r="M1043">
        <v>3</v>
      </c>
      <c r="N1043" s="6">
        <v>3.42596330275229E-3</v>
      </c>
      <c r="O1043" s="2">
        <v>6.8066946653075102E-6</v>
      </c>
      <c r="P1043" s="8">
        <v>1.4165137614678899E-3</v>
      </c>
      <c r="Q1043">
        <v>109</v>
      </c>
      <c r="R1043">
        <v>23</v>
      </c>
      <c r="S1043">
        <v>3</v>
      </c>
      <c r="T1043">
        <v>25</v>
      </c>
      <c r="U1043">
        <v>26</v>
      </c>
      <c r="V1043">
        <v>31</v>
      </c>
      <c r="W1043">
        <v>27</v>
      </c>
      <c r="X1043">
        <v>21.100917431192698</v>
      </c>
      <c r="Y1043" t="s">
        <v>61</v>
      </c>
      <c r="Z1043" t="s">
        <v>61</v>
      </c>
      <c r="AA1043" t="s">
        <v>88</v>
      </c>
      <c r="AB1043" t="s">
        <v>63</v>
      </c>
      <c r="AC1043" t="s">
        <v>831</v>
      </c>
      <c r="AD1043" s="1" t="s">
        <v>833</v>
      </c>
      <c r="AE1043" t="s">
        <v>110</v>
      </c>
      <c r="AF1043" t="s">
        <v>64</v>
      </c>
      <c r="AG1043">
        <v>21.323745729999999</v>
      </c>
      <c r="AH1043">
        <v>-158.08860780000001</v>
      </c>
      <c r="AI1043" t="s">
        <v>107</v>
      </c>
    </row>
    <row r="1044" spans="1:35" x14ac:dyDescent="0.3">
      <c r="A1044" s="1" t="s">
        <v>834</v>
      </c>
      <c r="B1044" s="1" t="s">
        <v>82</v>
      </c>
      <c r="C1044" t="s">
        <v>827</v>
      </c>
      <c r="D1044">
        <v>2011</v>
      </c>
      <c r="E1044" t="s">
        <v>83</v>
      </c>
      <c r="F1044" t="s">
        <v>60</v>
      </c>
      <c r="G1044">
        <v>0</v>
      </c>
      <c r="H1044">
        <v>1.4999999999999999E-4</v>
      </c>
      <c r="I1044">
        <v>3.3E-4</v>
      </c>
      <c r="J1044">
        <v>5.1999999999999995E-4</v>
      </c>
      <c r="K1044">
        <v>8.3000000000000001E-4</v>
      </c>
      <c r="L1044">
        <v>1.31E-3</v>
      </c>
      <c r="M1044">
        <v>3</v>
      </c>
      <c r="N1044" s="6">
        <v>3.7669811320754698E-4</v>
      </c>
      <c r="O1044" s="2">
        <v>8.6391850853548995E-8</v>
      </c>
      <c r="P1044" s="8">
        <v>3.2952830188679198E-4</v>
      </c>
      <c r="Q1044">
        <v>106</v>
      </c>
      <c r="R1044">
        <v>50</v>
      </c>
      <c r="S1044">
        <v>13</v>
      </c>
      <c r="T1044">
        <v>30</v>
      </c>
      <c r="U1044">
        <v>29</v>
      </c>
      <c r="V1044">
        <v>27</v>
      </c>
      <c r="W1044">
        <v>20</v>
      </c>
      <c r="X1044">
        <v>47.169811320754697</v>
      </c>
      <c r="Y1044" t="s">
        <v>61</v>
      </c>
      <c r="Z1044" t="s">
        <v>61</v>
      </c>
      <c r="AA1044" t="s">
        <v>84</v>
      </c>
      <c r="AB1044" t="s">
        <v>85</v>
      </c>
      <c r="AC1044" t="s">
        <v>835</v>
      </c>
      <c r="AD1044" s="1" t="s">
        <v>836</v>
      </c>
      <c r="AE1044" t="s">
        <v>110</v>
      </c>
      <c r="AF1044" t="s">
        <v>96</v>
      </c>
      <c r="AG1044">
        <v>20.8087883</v>
      </c>
      <c r="AH1044">
        <v>-156.28350829999999</v>
      </c>
      <c r="AI1044" t="s">
        <v>65</v>
      </c>
    </row>
    <row r="1045" spans="1:35" x14ac:dyDescent="0.3">
      <c r="A1045" s="1" t="s">
        <v>842</v>
      </c>
      <c r="B1045" s="1" t="s">
        <v>82</v>
      </c>
      <c r="C1045" t="s">
        <v>837</v>
      </c>
      <c r="D1045">
        <v>2011</v>
      </c>
      <c r="E1045" t="s">
        <v>83</v>
      </c>
      <c r="F1045" t="s">
        <v>60</v>
      </c>
      <c r="G1045">
        <v>0</v>
      </c>
      <c r="H1045" s="2">
        <v>9.7499999999999998E-5</v>
      </c>
      <c r="I1045">
        <v>4.15E-4</v>
      </c>
      <c r="J1045">
        <v>7.7249999999999997E-4</v>
      </c>
      <c r="K1045">
        <v>1.348E-3</v>
      </c>
      <c r="L1045">
        <v>5.0000000000000001E-3</v>
      </c>
      <c r="M1045">
        <v>3</v>
      </c>
      <c r="N1045" s="6">
        <v>6.0749999999999997E-4</v>
      </c>
      <c r="O1045" s="2">
        <v>5.97391747572816E-7</v>
      </c>
      <c r="P1045" s="8">
        <v>3.2701923076923099E-4</v>
      </c>
      <c r="Q1045">
        <v>104</v>
      </c>
      <c r="R1045">
        <v>46</v>
      </c>
      <c r="S1045">
        <v>16</v>
      </c>
      <c r="T1045">
        <v>27</v>
      </c>
      <c r="U1045">
        <v>26</v>
      </c>
      <c r="V1045">
        <v>21</v>
      </c>
      <c r="W1045">
        <v>30</v>
      </c>
      <c r="X1045">
        <v>44.230769230769198</v>
      </c>
      <c r="Y1045" t="s">
        <v>61</v>
      </c>
      <c r="Z1045" t="s">
        <v>61</v>
      </c>
      <c r="AA1045" t="s">
        <v>84</v>
      </c>
      <c r="AB1045" t="s">
        <v>85</v>
      </c>
      <c r="AC1045" t="s">
        <v>416</v>
      </c>
      <c r="AD1045" s="1" t="s">
        <v>841</v>
      </c>
      <c r="AE1045" t="s">
        <v>110</v>
      </c>
      <c r="AF1045" t="s">
        <v>96</v>
      </c>
      <c r="AG1045">
        <v>43.460556029999999</v>
      </c>
      <c r="AH1045">
        <v>-113.56222529999999</v>
      </c>
      <c r="AI1045" t="s">
        <v>843</v>
      </c>
    </row>
    <row r="1046" spans="1:35" x14ac:dyDescent="0.3">
      <c r="A1046" s="1" t="s">
        <v>845</v>
      </c>
      <c r="B1046" s="1" t="s">
        <v>79</v>
      </c>
      <c r="C1046" t="s">
        <v>846</v>
      </c>
      <c r="D1046">
        <v>2011</v>
      </c>
      <c r="E1046" t="s">
        <v>80</v>
      </c>
      <c r="F1046" t="s">
        <v>60</v>
      </c>
      <c r="G1046">
        <v>7.2000000000000005E-4</v>
      </c>
      <c r="H1046">
        <v>1.42E-3</v>
      </c>
      <c r="I1046">
        <v>2.1800000000000001E-3</v>
      </c>
      <c r="J1046">
        <v>2.8600000000000001E-3</v>
      </c>
      <c r="K1046">
        <v>4.0400000000000002E-3</v>
      </c>
      <c r="L1046">
        <v>1.004E-2</v>
      </c>
      <c r="M1046">
        <v>3</v>
      </c>
      <c r="N1046" s="6">
        <v>2.3823966942148802E-3</v>
      </c>
      <c r="O1046" s="2">
        <v>2.1073933746556499E-6</v>
      </c>
      <c r="P1046" s="8">
        <v>6.5454545454545496E-4</v>
      </c>
      <c r="Q1046">
        <v>121</v>
      </c>
      <c r="R1046">
        <v>10</v>
      </c>
      <c r="S1046">
        <v>1</v>
      </c>
      <c r="T1046">
        <v>30</v>
      </c>
      <c r="U1046">
        <v>30</v>
      </c>
      <c r="V1046">
        <v>31</v>
      </c>
      <c r="W1046">
        <v>30</v>
      </c>
      <c r="X1046">
        <v>8.2644628099173492</v>
      </c>
      <c r="Y1046" t="s">
        <v>61</v>
      </c>
      <c r="Z1046" t="s">
        <v>61</v>
      </c>
      <c r="AA1046" t="s">
        <v>81</v>
      </c>
      <c r="AB1046" t="s">
        <v>69</v>
      </c>
      <c r="AC1046" t="s">
        <v>847</v>
      </c>
      <c r="AD1046" s="1" t="s">
        <v>848</v>
      </c>
      <c r="AE1046" t="s">
        <v>110</v>
      </c>
      <c r="AF1046" t="s">
        <v>96</v>
      </c>
      <c r="AG1046">
        <v>40.052242280000002</v>
      </c>
      <c r="AH1046">
        <v>-88.372550959999998</v>
      </c>
      <c r="AI1046" t="s">
        <v>414</v>
      </c>
    </row>
    <row r="1047" spans="1:35" x14ac:dyDescent="0.3">
      <c r="A1047" s="1" t="s">
        <v>845</v>
      </c>
      <c r="B1047" s="1" t="s">
        <v>82</v>
      </c>
      <c r="C1047" t="s">
        <v>846</v>
      </c>
      <c r="D1047">
        <v>2011</v>
      </c>
      <c r="E1047" t="s">
        <v>83</v>
      </c>
      <c r="F1047" t="s">
        <v>60</v>
      </c>
      <c r="G1047">
        <v>4.8999999999999998E-4</v>
      </c>
      <c r="H1047">
        <v>7.2999999999999996E-4</v>
      </c>
      <c r="I1047">
        <v>1.0499999999999999E-3</v>
      </c>
      <c r="J1047">
        <v>1.66E-3</v>
      </c>
      <c r="K1047">
        <v>2.0699999999999998E-3</v>
      </c>
      <c r="L1047">
        <v>3.7699999999999999E-3</v>
      </c>
      <c r="M1047">
        <v>3</v>
      </c>
      <c r="N1047" s="6">
        <v>1.2304958677686001E-3</v>
      </c>
      <c r="O1047" s="2">
        <v>4.5878141873278201E-7</v>
      </c>
      <c r="P1047" s="8">
        <v>3.2727272727272699E-4</v>
      </c>
      <c r="Q1047">
        <v>121</v>
      </c>
      <c r="R1047">
        <v>6</v>
      </c>
      <c r="S1047">
        <v>0</v>
      </c>
      <c r="T1047">
        <v>30</v>
      </c>
      <c r="U1047">
        <v>30</v>
      </c>
      <c r="V1047">
        <v>31</v>
      </c>
      <c r="W1047">
        <v>30</v>
      </c>
      <c r="X1047">
        <v>4.95867768595041</v>
      </c>
      <c r="Y1047" t="s">
        <v>61</v>
      </c>
      <c r="Z1047" t="s">
        <v>61</v>
      </c>
      <c r="AA1047" t="s">
        <v>84</v>
      </c>
      <c r="AB1047" t="s">
        <v>85</v>
      </c>
      <c r="AC1047" t="s">
        <v>847</v>
      </c>
      <c r="AD1047" s="1" t="s">
        <v>848</v>
      </c>
      <c r="AE1047" t="s">
        <v>110</v>
      </c>
      <c r="AF1047" t="s">
        <v>96</v>
      </c>
      <c r="AG1047">
        <v>40.052242280000002</v>
      </c>
      <c r="AH1047">
        <v>-88.372550959999998</v>
      </c>
      <c r="AI1047" t="s">
        <v>414</v>
      </c>
    </row>
    <row r="1048" spans="1:35" x14ac:dyDescent="0.3">
      <c r="A1048" s="1" t="s">
        <v>845</v>
      </c>
      <c r="B1048" s="1" t="s">
        <v>91</v>
      </c>
      <c r="C1048" t="s">
        <v>846</v>
      </c>
      <c r="D1048">
        <v>2011</v>
      </c>
      <c r="E1048" t="s">
        <v>92</v>
      </c>
      <c r="F1048" t="s">
        <v>60</v>
      </c>
      <c r="G1048">
        <v>2.7999999999999998E-4</v>
      </c>
      <c r="H1048">
        <v>4.6000000000000001E-4</v>
      </c>
      <c r="I1048">
        <v>7.3999999999999999E-4</v>
      </c>
      <c r="J1048">
        <v>1.2199999999999999E-3</v>
      </c>
      <c r="K1048">
        <v>1.74E-3</v>
      </c>
      <c r="L1048">
        <v>2.7399999999999998E-3</v>
      </c>
      <c r="M1048">
        <v>3</v>
      </c>
      <c r="N1048" s="6">
        <v>8.74545454545455E-4</v>
      </c>
      <c r="O1048" s="2">
        <v>3.0724833333333302E-7</v>
      </c>
      <c r="P1048" s="8">
        <v>2.2049586776859501E-4</v>
      </c>
      <c r="Q1048">
        <v>121</v>
      </c>
      <c r="R1048">
        <v>9</v>
      </c>
      <c r="S1048">
        <v>1</v>
      </c>
      <c r="T1048">
        <v>30</v>
      </c>
      <c r="U1048">
        <v>30</v>
      </c>
      <c r="V1048">
        <v>31</v>
      </c>
      <c r="W1048">
        <v>30</v>
      </c>
      <c r="X1048">
        <v>7.4380165289256199</v>
      </c>
      <c r="Y1048" t="s">
        <v>61</v>
      </c>
      <c r="Z1048" t="s">
        <v>61</v>
      </c>
      <c r="AA1048" t="s">
        <v>93</v>
      </c>
      <c r="AB1048" t="s">
        <v>85</v>
      </c>
      <c r="AC1048" t="s">
        <v>847</v>
      </c>
      <c r="AD1048" s="1" t="s">
        <v>848</v>
      </c>
      <c r="AE1048" t="s">
        <v>110</v>
      </c>
      <c r="AF1048" t="s">
        <v>96</v>
      </c>
      <c r="AG1048">
        <v>40.052242280000002</v>
      </c>
      <c r="AH1048">
        <v>-88.372550959999998</v>
      </c>
      <c r="AI1048" t="s">
        <v>414</v>
      </c>
    </row>
    <row r="1049" spans="1:35" x14ac:dyDescent="0.3">
      <c r="A1049" s="1" t="s">
        <v>851</v>
      </c>
      <c r="B1049" s="1" t="s">
        <v>400</v>
      </c>
      <c r="C1049" t="s">
        <v>846</v>
      </c>
      <c r="D1049">
        <v>2011</v>
      </c>
      <c r="E1049" t="s">
        <v>401</v>
      </c>
      <c r="F1049" t="s">
        <v>60</v>
      </c>
      <c r="G1049">
        <v>1E-3</v>
      </c>
      <c r="H1049">
        <v>1E-3</v>
      </c>
      <c r="I1049">
        <v>1E-3</v>
      </c>
      <c r="J1049">
        <v>2E-3</v>
      </c>
      <c r="K1049">
        <v>3.0000000000000001E-3</v>
      </c>
      <c r="L1049">
        <v>4.0000000000000001E-3</v>
      </c>
      <c r="M1049">
        <v>6</v>
      </c>
      <c r="N1049" s="6">
        <v>1.6000000000000001E-3</v>
      </c>
      <c r="O1049" s="2">
        <v>6.5084745762711902E-7</v>
      </c>
      <c r="P1049" s="9">
        <v>2.0000000000000001E-4</v>
      </c>
      <c r="Q1049">
        <v>60</v>
      </c>
      <c r="R1049">
        <v>0</v>
      </c>
      <c r="S1049">
        <v>0</v>
      </c>
      <c r="T1049">
        <v>14</v>
      </c>
      <c r="U1049">
        <v>15</v>
      </c>
      <c r="V1049">
        <v>16</v>
      </c>
      <c r="W1049">
        <v>15</v>
      </c>
      <c r="X1049">
        <v>0</v>
      </c>
      <c r="Y1049" t="s">
        <v>61</v>
      </c>
      <c r="Z1049" t="s">
        <v>61</v>
      </c>
      <c r="AA1049" t="s">
        <v>70</v>
      </c>
      <c r="AB1049" t="s">
        <v>71</v>
      </c>
      <c r="AC1049" t="s">
        <v>849</v>
      </c>
      <c r="AD1049" s="1" t="s">
        <v>852</v>
      </c>
      <c r="AE1049" t="s">
        <v>853</v>
      </c>
      <c r="AF1049" t="s">
        <v>64</v>
      </c>
      <c r="AG1049">
        <v>41.68716431</v>
      </c>
      <c r="AH1049">
        <v>-87.539314270000006</v>
      </c>
      <c r="AI1049" t="s">
        <v>100</v>
      </c>
    </row>
    <row r="1050" spans="1:35" x14ac:dyDescent="0.3">
      <c r="A1050" s="1" t="s">
        <v>851</v>
      </c>
      <c r="B1050" s="1" t="s">
        <v>402</v>
      </c>
      <c r="C1050" t="s">
        <v>846</v>
      </c>
      <c r="D1050">
        <v>2011</v>
      </c>
      <c r="E1050" t="s">
        <v>403</v>
      </c>
      <c r="F1050" t="s">
        <v>60</v>
      </c>
      <c r="G1050">
        <v>3.0000000000000001E-3</v>
      </c>
      <c r="H1050">
        <v>6.0000000000000001E-3</v>
      </c>
      <c r="I1050">
        <v>1.0999999999999999E-2</v>
      </c>
      <c r="J1050">
        <v>1.925E-2</v>
      </c>
      <c r="K1050">
        <v>2.81E-2</v>
      </c>
      <c r="L1050">
        <v>6.6000000000000003E-2</v>
      </c>
      <c r="M1050">
        <v>6</v>
      </c>
      <c r="N1050" s="6">
        <v>1.3650000000000001E-2</v>
      </c>
      <c r="O1050">
        <v>1.3592627118644101E-4</v>
      </c>
      <c r="P1050" s="8">
        <v>2E-3</v>
      </c>
      <c r="Q1050">
        <v>60</v>
      </c>
      <c r="R1050">
        <v>4</v>
      </c>
      <c r="S1050">
        <v>3</v>
      </c>
      <c r="T1050">
        <v>14</v>
      </c>
      <c r="U1050">
        <v>15</v>
      </c>
      <c r="V1050">
        <v>16</v>
      </c>
      <c r="W1050">
        <v>15</v>
      </c>
      <c r="X1050">
        <v>6.6666666666666696</v>
      </c>
      <c r="Y1050" t="s">
        <v>61</v>
      </c>
      <c r="Z1050" t="s">
        <v>61</v>
      </c>
      <c r="AA1050" t="s">
        <v>74</v>
      </c>
      <c r="AB1050" t="s">
        <v>63</v>
      </c>
      <c r="AC1050" t="s">
        <v>849</v>
      </c>
      <c r="AD1050" s="1" t="s">
        <v>852</v>
      </c>
      <c r="AE1050" t="s">
        <v>853</v>
      </c>
      <c r="AF1050" t="s">
        <v>64</v>
      </c>
      <c r="AG1050">
        <v>41.68716431</v>
      </c>
      <c r="AH1050">
        <v>-87.539314270000006</v>
      </c>
      <c r="AI1050" t="s">
        <v>100</v>
      </c>
    </row>
    <row r="1051" spans="1:35" x14ac:dyDescent="0.3">
      <c r="A1051" s="1" t="s">
        <v>851</v>
      </c>
      <c r="B1051" s="1" t="s">
        <v>157</v>
      </c>
      <c r="C1051" t="s">
        <v>846</v>
      </c>
      <c r="D1051">
        <v>2011</v>
      </c>
      <c r="E1051" t="s">
        <v>158</v>
      </c>
      <c r="F1051" t="s">
        <v>60</v>
      </c>
      <c r="G1051">
        <v>0.01</v>
      </c>
      <c r="H1051">
        <v>0.01</v>
      </c>
      <c r="I1051">
        <v>0.02</v>
      </c>
      <c r="J1051">
        <v>0.03</v>
      </c>
      <c r="K1051">
        <v>6.0999999999999999E-2</v>
      </c>
      <c r="L1051">
        <v>0.13</v>
      </c>
      <c r="M1051">
        <v>6</v>
      </c>
      <c r="N1051" s="6">
        <v>2.9499999999999998E-2</v>
      </c>
      <c r="O1051">
        <v>7.4381355932203396E-4</v>
      </c>
      <c r="P1051" s="8">
        <v>7.4999999999999997E-3</v>
      </c>
      <c r="Q1051">
        <v>60</v>
      </c>
      <c r="R1051">
        <v>0</v>
      </c>
      <c r="S1051">
        <v>0</v>
      </c>
      <c r="T1051">
        <v>14</v>
      </c>
      <c r="U1051">
        <v>15</v>
      </c>
      <c r="V1051">
        <v>16</v>
      </c>
      <c r="W1051">
        <v>15</v>
      </c>
      <c r="X1051">
        <v>0</v>
      </c>
      <c r="Y1051" t="s">
        <v>61</v>
      </c>
      <c r="Z1051" t="s">
        <v>61</v>
      </c>
      <c r="AA1051" t="s">
        <v>81</v>
      </c>
      <c r="AB1051" t="s">
        <v>69</v>
      </c>
      <c r="AC1051" t="s">
        <v>849</v>
      </c>
      <c r="AD1051" s="1" t="s">
        <v>852</v>
      </c>
      <c r="AE1051" t="s">
        <v>853</v>
      </c>
      <c r="AF1051" t="s">
        <v>64</v>
      </c>
      <c r="AG1051">
        <v>41.68716431</v>
      </c>
      <c r="AH1051">
        <v>-87.539314270000006</v>
      </c>
      <c r="AI1051" t="s">
        <v>100</v>
      </c>
    </row>
    <row r="1052" spans="1:35" x14ac:dyDescent="0.3">
      <c r="A1052" s="1" t="s">
        <v>851</v>
      </c>
      <c r="B1052" s="1" t="s">
        <v>406</v>
      </c>
      <c r="C1052" t="s">
        <v>846</v>
      </c>
      <c r="D1052">
        <v>2011</v>
      </c>
      <c r="E1052" t="s">
        <v>407</v>
      </c>
      <c r="F1052" t="s">
        <v>60</v>
      </c>
      <c r="G1052">
        <v>3.2899999999999999E-2</v>
      </c>
      <c r="H1052">
        <v>5.8749999999999997E-2</v>
      </c>
      <c r="I1052">
        <v>7.8E-2</v>
      </c>
      <c r="J1052">
        <v>0.14274999999999999</v>
      </c>
      <c r="K1052">
        <v>0.1953</v>
      </c>
      <c r="L1052">
        <v>0.434</v>
      </c>
      <c r="M1052">
        <v>6</v>
      </c>
      <c r="N1052" s="6">
        <v>0.10675</v>
      </c>
      <c r="O1052">
        <v>6.2344957627118603E-3</v>
      </c>
      <c r="P1052" s="8">
        <v>1E-3</v>
      </c>
      <c r="Q1052">
        <v>60</v>
      </c>
      <c r="R1052">
        <v>0</v>
      </c>
      <c r="S1052">
        <v>0</v>
      </c>
      <c r="T1052">
        <v>14</v>
      </c>
      <c r="U1052">
        <v>15</v>
      </c>
      <c r="V1052">
        <v>16</v>
      </c>
      <c r="W1052">
        <v>15</v>
      </c>
      <c r="X1052">
        <v>0</v>
      </c>
      <c r="Y1052" t="s">
        <v>61</v>
      </c>
      <c r="Z1052" t="s">
        <v>61</v>
      </c>
      <c r="AA1052" t="s">
        <v>84</v>
      </c>
      <c r="AB1052" t="s">
        <v>85</v>
      </c>
      <c r="AC1052" t="s">
        <v>849</v>
      </c>
      <c r="AD1052" s="1" t="s">
        <v>852</v>
      </c>
      <c r="AE1052" t="s">
        <v>853</v>
      </c>
      <c r="AF1052" t="s">
        <v>64</v>
      </c>
      <c r="AG1052">
        <v>41.68716431</v>
      </c>
      <c r="AH1052">
        <v>-87.539314270000006</v>
      </c>
      <c r="AI1052" t="s">
        <v>100</v>
      </c>
    </row>
    <row r="1053" spans="1:35" x14ac:dyDescent="0.3">
      <c r="A1053" s="1" t="s">
        <v>851</v>
      </c>
      <c r="B1053" s="1" t="s">
        <v>408</v>
      </c>
      <c r="C1053" t="s">
        <v>846</v>
      </c>
      <c r="D1053">
        <v>2011</v>
      </c>
      <c r="E1053" t="s">
        <v>409</v>
      </c>
      <c r="F1053" t="s">
        <v>60</v>
      </c>
      <c r="G1053">
        <v>4.0000000000000001E-3</v>
      </c>
      <c r="H1053">
        <v>5.0000000000000001E-3</v>
      </c>
      <c r="I1053">
        <v>5.4999999999999997E-3</v>
      </c>
      <c r="J1053">
        <v>7.2500000000000004E-3</v>
      </c>
      <c r="K1053">
        <v>0.01</v>
      </c>
      <c r="L1053">
        <v>1.4999999999999999E-2</v>
      </c>
      <c r="M1053">
        <v>6</v>
      </c>
      <c r="N1053" s="6">
        <v>6.3833333333333303E-3</v>
      </c>
      <c r="O1053" s="2">
        <v>6.7827683615819197E-6</v>
      </c>
      <c r="P1053" s="8">
        <v>4.0000000000000001E-3</v>
      </c>
      <c r="Q1053">
        <v>60</v>
      </c>
      <c r="R1053">
        <v>1</v>
      </c>
      <c r="S1053">
        <v>0</v>
      </c>
      <c r="T1053">
        <v>14</v>
      </c>
      <c r="U1053">
        <v>15</v>
      </c>
      <c r="V1053">
        <v>16</v>
      </c>
      <c r="W1053">
        <v>15</v>
      </c>
      <c r="X1053">
        <v>1.6666666666666701</v>
      </c>
      <c r="Y1053" t="s">
        <v>61</v>
      </c>
      <c r="Z1053" t="s">
        <v>61</v>
      </c>
      <c r="AA1053" t="s">
        <v>88</v>
      </c>
      <c r="AB1053" t="s">
        <v>63</v>
      </c>
      <c r="AC1053" t="s">
        <v>849</v>
      </c>
      <c r="AD1053" s="1" t="s">
        <v>852</v>
      </c>
      <c r="AE1053" t="s">
        <v>853</v>
      </c>
      <c r="AF1053" t="s">
        <v>64</v>
      </c>
      <c r="AG1053">
        <v>41.68716431</v>
      </c>
      <c r="AH1053">
        <v>-87.539314270000006</v>
      </c>
      <c r="AI1053" t="s">
        <v>100</v>
      </c>
    </row>
    <row r="1054" spans="1:35" x14ac:dyDescent="0.3">
      <c r="A1054" s="1" t="s">
        <v>854</v>
      </c>
      <c r="B1054" s="1" t="s">
        <v>400</v>
      </c>
      <c r="C1054" t="s">
        <v>846</v>
      </c>
      <c r="D1054">
        <v>2011</v>
      </c>
      <c r="E1054" t="s">
        <v>401</v>
      </c>
      <c r="F1054" t="s">
        <v>60</v>
      </c>
      <c r="G1054">
        <v>1E-3</v>
      </c>
      <c r="H1054">
        <v>1E-3</v>
      </c>
      <c r="I1054">
        <v>1E-3</v>
      </c>
      <c r="J1054">
        <v>1E-3</v>
      </c>
      <c r="K1054">
        <v>2E-3</v>
      </c>
      <c r="L1054">
        <v>5.0000000000000001E-3</v>
      </c>
      <c r="M1054">
        <v>6</v>
      </c>
      <c r="N1054" s="6">
        <v>1.2999999999999999E-3</v>
      </c>
      <c r="O1054" s="2">
        <v>4.5084745762711898E-7</v>
      </c>
      <c r="P1054" s="9">
        <v>2.0000000000000001E-4</v>
      </c>
      <c r="Q1054">
        <v>60</v>
      </c>
      <c r="R1054">
        <v>0</v>
      </c>
      <c r="S1054">
        <v>0</v>
      </c>
      <c r="T1054">
        <v>15</v>
      </c>
      <c r="U1054">
        <v>14</v>
      </c>
      <c r="V1054">
        <v>16</v>
      </c>
      <c r="W1054">
        <v>15</v>
      </c>
      <c r="X1054">
        <v>0</v>
      </c>
      <c r="Y1054" t="s">
        <v>61</v>
      </c>
      <c r="Z1054" t="s">
        <v>61</v>
      </c>
      <c r="AA1054" t="s">
        <v>70</v>
      </c>
      <c r="AB1054" t="s">
        <v>71</v>
      </c>
      <c r="AC1054" t="s">
        <v>849</v>
      </c>
      <c r="AD1054" s="1" t="s">
        <v>855</v>
      </c>
      <c r="AE1054" t="s">
        <v>853</v>
      </c>
      <c r="AF1054" t="s">
        <v>106</v>
      </c>
      <c r="AG1054">
        <v>41.873718259999997</v>
      </c>
      <c r="AH1054">
        <v>-87.645324709999997</v>
      </c>
      <c r="AI1054" t="s">
        <v>163</v>
      </c>
    </row>
    <row r="1055" spans="1:35" x14ac:dyDescent="0.3">
      <c r="A1055" s="1" t="s">
        <v>854</v>
      </c>
      <c r="B1055" s="1" t="s">
        <v>402</v>
      </c>
      <c r="C1055" t="s">
        <v>846</v>
      </c>
      <c r="D1055">
        <v>2011</v>
      </c>
      <c r="E1055" t="s">
        <v>403</v>
      </c>
      <c r="F1055" t="s">
        <v>60</v>
      </c>
      <c r="G1055">
        <v>4.0000000000000001E-3</v>
      </c>
      <c r="H1055">
        <v>7.0000000000000001E-3</v>
      </c>
      <c r="I1055">
        <v>0.01</v>
      </c>
      <c r="J1055">
        <v>1.35E-2</v>
      </c>
      <c r="K1055">
        <v>2.3099999999999999E-2</v>
      </c>
      <c r="L1055">
        <v>0.03</v>
      </c>
      <c r="M1055">
        <v>6</v>
      </c>
      <c r="N1055" s="6">
        <v>1.14166666666667E-2</v>
      </c>
      <c r="O1055" s="2">
        <v>4.58064971751412E-5</v>
      </c>
      <c r="P1055" s="8">
        <v>2E-3</v>
      </c>
      <c r="Q1055">
        <v>60</v>
      </c>
      <c r="R1055">
        <v>1</v>
      </c>
      <c r="S1055">
        <v>0</v>
      </c>
      <c r="T1055">
        <v>15</v>
      </c>
      <c r="U1055">
        <v>14</v>
      </c>
      <c r="V1055">
        <v>16</v>
      </c>
      <c r="W1055">
        <v>15</v>
      </c>
      <c r="X1055">
        <v>1.6666666666666701</v>
      </c>
      <c r="Y1055" t="s">
        <v>61</v>
      </c>
      <c r="Z1055" t="s">
        <v>61</v>
      </c>
      <c r="AA1055" t="s">
        <v>74</v>
      </c>
      <c r="AB1055" t="s">
        <v>63</v>
      </c>
      <c r="AC1055" t="s">
        <v>849</v>
      </c>
      <c r="AD1055" s="1" t="s">
        <v>855</v>
      </c>
      <c r="AE1055" t="s">
        <v>853</v>
      </c>
      <c r="AF1055" t="s">
        <v>106</v>
      </c>
      <c r="AG1055">
        <v>41.873718259999997</v>
      </c>
      <c r="AH1055">
        <v>-87.645324709999997</v>
      </c>
      <c r="AI1055" t="s">
        <v>163</v>
      </c>
    </row>
    <row r="1056" spans="1:35" x14ac:dyDescent="0.3">
      <c r="A1056" s="1" t="s">
        <v>854</v>
      </c>
      <c r="B1056" s="1" t="s">
        <v>157</v>
      </c>
      <c r="C1056" t="s">
        <v>846</v>
      </c>
      <c r="D1056">
        <v>2011</v>
      </c>
      <c r="E1056" t="s">
        <v>158</v>
      </c>
      <c r="F1056" t="s">
        <v>60</v>
      </c>
      <c r="G1056">
        <v>0.01</v>
      </c>
      <c r="H1056">
        <v>0.01</v>
      </c>
      <c r="I1056">
        <v>0.01</v>
      </c>
      <c r="J1056">
        <v>0.02</v>
      </c>
      <c r="K1056">
        <v>0.03</v>
      </c>
      <c r="L1056">
        <v>0.05</v>
      </c>
      <c r="M1056">
        <v>6</v>
      </c>
      <c r="N1056" s="6">
        <v>1.7000000000000001E-2</v>
      </c>
      <c r="O1056" s="2">
        <v>8.2372881355932196E-5</v>
      </c>
      <c r="P1056" s="8">
        <v>7.4999999999999997E-3</v>
      </c>
      <c r="Q1056">
        <v>60</v>
      </c>
      <c r="R1056">
        <v>0</v>
      </c>
      <c r="S1056">
        <v>0</v>
      </c>
      <c r="T1056">
        <v>15</v>
      </c>
      <c r="U1056">
        <v>14</v>
      </c>
      <c r="V1056">
        <v>16</v>
      </c>
      <c r="W1056">
        <v>15</v>
      </c>
      <c r="X1056">
        <v>0</v>
      </c>
      <c r="Y1056" t="s">
        <v>61</v>
      </c>
      <c r="Z1056" t="s">
        <v>61</v>
      </c>
      <c r="AA1056" t="s">
        <v>81</v>
      </c>
      <c r="AB1056" t="s">
        <v>69</v>
      </c>
      <c r="AC1056" t="s">
        <v>849</v>
      </c>
      <c r="AD1056" s="1" t="s">
        <v>855</v>
      </c>
      <c r="AE1056" t="s">
        <v>853</v>
      </c>
      <c r="AF1056" t="s">
        <v>106</v>
      </c>
      <c r="AG1056">
        <v>41.873718259999997</v>
      </c>
      <c r="AH1056">
        <v>-87.645324709999997</v>
      </c>
      <c r="AI1056" t="s">
        <v>163</v>
      </c>
    </row>
    <row r="1057" spans="1:35" x14ac:dyDescent="0.3">
      <c r="A1057" s="1" t="s">
        <v>854</v>
      </c>
      <c r="B1057" s="1" t="s">
        <v>406</v>
      </c>
      <c r="C1057" t="s">
        <v>846</v>
      </c>
      <c r="D1057">
        <v>2011</v>
      </c>
      <c r="E1057" t="s">
        <v>407</v>
      </c>
      <c r="F1057" t="s">
        <v>60</v>
      </c>
      <c r="G1057">
        <v>1.49E-2</v>
      </c>
      <c r="H1057">
        <v>2.1000000000000001E-2</v>
      </c>
      <c r="I1057">
        <v>2.6499999999999999E-2</v>
      </c>
      <c r="J1057">
        <v>4.0250000000000001E-2</v>
      </c>
      <c r="K1057">
        <v>6.6199999999999995E-2</v>
      </c>
      <c r="L1057">
        <v>0.11799999999999999</v>
      </c>
      <c r="M1057">
        <v>6</v>
      </c>
      <c r="N1057" s="6">
        <v>3.4633333333333301E-2</v>
      </c>
      <c r="O1057">
        <v>4.7596497175141198E-4</v>
      </c>
      <c r="P1057" s="8">
        <v>1E-3</v>
      </c>
      <c r="Q1057">
        <v>60</v>
      </c>
      <c r="R1057">
        <v>0</v>
      </c>
      <c r="S1057">
        <v>0</v>
      </c>
      <c r="T1057">
        <v>15</v>
      </c>
      <c r="U1057">
        <v>14</v>
      </c>
      <c r="V1057">
        <v>16</v>
      </c>
      <c r="W1057">
        <v>15</v>
      </c>
      <c r="X1057">
        <v>0</v>
      </c>
      <c r="Y1057" t="s">
        <v>61</v>
      </c>
      <c r="Z1057" t="s">
        <v>61</v>
      </c>
      <c r="AA1057" t="s">
        <v>84</v>
      </c>
      <c r="AB1057" t="s">
        <v>85</v>
      </c>
      <c r="AC1057" t="s">
        <v>849</v>
      </c>
      <c r="AD1057" s="1" t="s">
        <v>855</v>
      </c>
      <c r="AE1057" t="s">
        <v>853</v>
      </c>
      <c r="AF1057" t="s">
        <v>106</v>
      </c>
      <c r="AG1057">
        <v>41.873718259999997</v>
      </c>
      <c r="AH1057">
        <v>-87.645324709999997</v>
      </c>
      <c r="AI1057" t="s">
        <v>163</v>
      </c>
    </row>
    <row r="1058" spans="1:35" x14ac:dyDescent="0.3">
      <c r="A1058" s="1" t="s">
        <v>854</v>
      </c>
      <c r="B1058" s="1" t="s">
        <v>408</v>
      </c>
      <c r="C1058" t="s">
        <v>846</v>
      </c>
      <c r="D1058">
        <v>2011</v>
      </c>
      <c r="E1058" t="s">
        <v>409</v>
      </c>
      <c r="F1058" t="s">
        <v>60</v>
      </c>
      <c r="G1058">
        <v>4.0000000000000001E-3</v>
      </c>
      <c r="H1058">
        <v>4.0000000000000001E-3</v>
      </c>
      <c r="I1058">
        <v>5.0000000000000001E-3</v>
      </c>
      <c r="J1058">
        <v>6.0000000000000001E-3</v>
      </c>
      <c r="K1058">
        <v>7.0000000000000001E-3</v>
      </c>
      <c r="L1058">
        <v>1.0999999999999999E-2</v>
      </c>
      <c r="M1058">
        <v>6</v>
      </c>
      <c r="N1058" s="6">
        <v>5.4999999999999997E-3</v>
      </c>
      <c r="O1058" s="2">
        <v>1.9491525423728799E-6</v>
      </c>
      <c r="P1058" s="8">
        <v>4.0000000000000001E-3</v>
      </c>
      <c r="Q1058">
        <v>60</v>
      </c>
      <c r="R1058">
        <v>0</v>
      </c>
      <c r="S1058">
        <v>0</v>
      </c>
      <c r="T1058">
        <v>15</v>
      </c>
      <c r="U1058">
        <v>14</v>
      </c>
      <c r="V1058">
        <v>16</v>
      </c>
      <c r="W1058">
        <v>15</v>
      </c>
      <c r="X1058">
        <v>0</v>
      </c>
      <c r="Y1058" t="s">
        <v>61</v>
      </c>
      <c r="Z1058" t="s">
        <v>61</v>
      </c>
      <c r="AA1058" t="s">
        <v>88</v>
      </c>
      <c r="AB1058" t="s">
        <v>63</v>
      </c>
      <c r="AC1058" t="s">
        <v>849</v>
      </c>
      <c r="AD1058" s="1" t="s">
        <v>855</v>
      </c>
      <c r="AE1058" t="s">
        <v>853</v>
      </c>
      <c r="AF1058" t="s">
        <v>106</v>
      </c>
      <c r="AG1058">
        <v>41.873718259999997</v>
      </c>
      <c r="AH1058">
        <v>-87.645324709999997</v>
      </c>
      <c r="AI1058" t="s">
        <v>163</v>
      </c>
    </row>
    <row r="1059" spans="1:35" x14ac:dyDescent="0.3">
      <c r="A1059" s="1" t="s">
        <v>856</v>
      </c>
      <c r="B1059" s="1" t="s">
        <v>400</v>
      </c>
      <c r="C1059" t="s">
        <v>846</v>
      </c>
      <c r="D1059">
        <v>2011</v>
      </c>
      <c r="E1059" t="s">
        <v>401</v>
      </c>
      <c r="F1059" t="s">
        <v>60</v>
      </c>
      <c r="G1059">
        <v>1E-3</v>
      </c>
      <c r="H1059">
        <v>1E-3</v>
      </c>
      <c r="I1059">
        <v>1E-3</v>
      </c>
      <c r="J1059">
        <v>2E-3</v>
      </c>
      <c r="K1059">
        <v>2E-3</v>
      </c>
      <c r="L1059">
        <v>2E-3</v>
      </c>
      <c r="M1059">
        <v>6</v>
      </c>
      <c r="N1059" s="6">
        <v>1.26229508196721E-3</v>
      </c>
      <c r="O1059" s="2">
        <v>1.9672131147541E-7</v>
      </c>
      <c r="P1059" s="9">
        <v>2.0000000000000001E-4</v>
      </c>
      <c r="Q1059">
        <v>61</v>
      </c>
      <c r="R1059">
        <v>0</v>
      </c>
      <c r="S1059">
        <v>0</v>
      </c>
      <c r="T1059">
        <v>15</v>
      </c>
      <c r="U1059">
        <v>15</v>
      </c>
      <c r="V1059">
        <v>16</v>
      </c>
      <c r="W1059">
        <v>15</v>
      </c>
      <c r="X1059">
        <v>0</v>
      </c>
      <c r="Y1059" t="s">
        <v>61</v>
      </c>
      <c r="Z1059" t="s">
        <v>61</v>
      </c>
      <c r="AA1059" t="s">
        <v>70</v>
      </c>
      <c r="AB1059" t="s">
        <v>71</v>
      </c>
      <c r="AC1059" t="s">
        <v>849</v>
      </c>
      <c r="AD1059" s="1" t="s">
        <v>857</v>
      </c>
      <c r="AE1059" t="s">
        <v>853</v>
      </c>
      <c r="AF1059" t="s">
        <v>64</v>
      </c>
      <c r="AG1059">
        <v>41.965484619999998</v>
      </c>
      <c r="AH1059">
        <v>-87.749931340000003</v>
      </c>
      <c r="AI1059" t="s">
        <v>107</v>
      </c>
    </row>
    <row r="1060" spans="1:35" x14ac:dyDescent="0.3">
      <c r="A1060" s="1" t="s">
        <v>856</v>
      </c>
      <c r="B1060" s="1" t="s">
        <v>402</v>
      </c>
      <c r="C1060" t="s">
        <v>846</v>
      </c>
      <c r="D1060">
        <v>2011</v>
      </c>
      <c r="E1060" t="s">
        <v>403</v>
      </c>
      <c r="F1060" t="s">
        <v>60</v>
      </c>
      <c r="G1060">
        <v>4.0000000000000001E-3</v>
      </c>
      <c r="H1060">
        <v>7.0000000000000001E-3</v>
      </c>
      <c r="I1060">
        <v>8.9999999999999993E-3</v>
      </c>
      <c r="J1060">
        <v>1.2E-2</v>
      </c>
      <c r="K1060">
        <v>2.1000000000000001E-2</v>
      </c>
      <c r="L1060">
        <v>3.2000000000000001E-2</v>
      </c>
      <c r="M1060">
        <v>6</v>
      </c>
      <c r="N1060" s="6">
        <v>1.0590163934426199E-2</v>
      </c>
      <c r="O1060" s="2">
        <v>4.88125683060109E-5</v>
      </c>
      <c r="P1060" s="8">
        <v>2E-3</v>
      </c>
      <c r="Q1060">
        <v>61</v>
      </c>
      <c r="R1060">
        <v>5</v>
      </c>
      <c r="S1060">
        <v>3</v>
      </c>
      <c r="T1060">
        <v>15</v>
      </c>
      <c r="U1060">
        <v>15</v>
      </c>
      <c r="V1060">
        <v>16</v>
      </c>
      <c r="W1060">
        <v>15</v>
      </c>
      <c r="X1060">
        <v>8.1967213114754092</v>
      </c>
      <c r="Y1060" t="s">
        <v>61</v>
      </c>
      <c r="Z1060" t="s">
        <v>61</v>
      </c>
      <c r="AA1060" t="s">
        <v>74</v>
      </c>
      <c r="AB1060" t="s">
        <v>63</v>
      </c>
      <c r="AC1060" t="s">
        <v>849</v>
      </c>
      <c r="AD1060" s="1" t="s">
        <v>857</v>
      </c>
      <c r="AE1060" t="s">
        <v>853</v>
      </c>
      <c r="AF1060" t="s">
        <v>64</v>
      </c>
      <c r="AG1060">
        <v>41.965484619999998</v>
      </c>
      <c r="AH1060">
        <v>-87.749931340000003</v>
      </c>
      <c r="AI1060" t="s">
        <v>107</v>
      </c>
    </row>
    <row r="1061" spans="1:35" x14ac:dyDescent="0.3">
      <c r="A1061" s="1" t="s">
        <v>856</v>
      </c>
      <c r="B1061" s="1" t="s">
        <v>157</v>
      </c>
      <c r="C1061" t="s">
        <v>846</v>
      </c>
      <c r="D1061">
        <v>2011</v>
      </c>
      <c r="E1061" t="s">
        <v>158</v>
      </c>
      <c r="F1061" t="s">
        <v>60</v>
      </c>
      <c r="G1061">
        <v>0.01</v>
      </c>
      <c r="H1061">
        <v>0.01</v>
      </c>
      <c r="I1061">
        <v>0.01</v>
      </c>
      <c r="J1061">
        <v>0.02</v>
      </c>
      <c r="K1061">
        <v>0.02</v>
      </c>
      <c r="L1061">
        <v>0.03</v>
      </c>
      <c r="M1061">
        <v>6</v>
      </c>
      <c r="N1061" s="6">
        <v>1.3606557377049199E-2</v>
      </c>
      <c r="O1061" s="2">
        <v>3.6775956284152999E-5</v>
      </c>
      <c r="P1061" s="8">
        <v>7.4999999999999997E-3</v>
      </c>
      <c r="Q1061">
        <v>61</v>
      </c>
      <c r="R1061">
        <v>0</v>
      </c>
      <c r="S1061">
        <v>0</v>
      </c>
      <c r="T1061">
        <v>15</v>
      </c>
      <c r="U1061">
        <v>15</v>
      </c>
      <c r="V1061">
        <v>16</v>
      </c>
      <c r="W1061">
        <v>15</v>
      </c>
      <c r="X1061">
        <v>0</v>
      </c>
      <c r="Y1061" t="s">
        <v>61</v>
      </c>
      <c r="Z1061" t="s">
        <v>61</v>
      </c>
      <c r="AA1061" t="s">
        <v>81</v>
      </c>
      <c r="AB1061" t="s">
        <v>69</v>
      </c>
      <c r="AC1061" t="s">
        <v>849</v>
      </c>
      <c r="AD1061" s="1" t="s">
        <v>857</v>
      </c>
      <c r="AE1061" t="s">
        <v>853</v>
      </c>
      <c r="AF1061" t="s">
        <v>64</v>
      </c>
      <c r="AG1061">
        <v>41.965484619999998</v>
      </c>
      <c r="AH1061">
        <v>-87.749931340000003</v>
      </c>
      <c r="AI1061" t="s">
        <v>107</v>
      </c>
    </row>
    <row r="1062" spans="1:35" x14ac:dyDescent="0.3">
      <c r="A1062" s="1" t="s">
        <v>856</v>
      </c>
      <c r="B1062" s="1" t="s">
        <v>406</v>
      </c>
      <c r="C1062" t="s">
        <v>846</v>
      </c>
      <c r="D1062">
        <v>2011</v>
      </c>
      <c r="E1062" t="s">
        <v>407</v>
      </c>
      <c r="F1062" t="s">
        <v>60</v>
      </c>
      <c r="G1062">
        <v>0.01</v>
      </c>
      <c r="H1062">
        <v>1.4E-2</v>
      </c>
      <c r="I1062">
        <v>2.1000000000000001E-2</v>
      </c>
      <c r="J1062">
        <v>3.1E-2</v>
      </c>
      <c r="K1062">
        <v>0.04</v>
      </c>
      <c r="L1062">
        <v>0.35899999999999999</v>
      </c>
      <c r="M1062">
        <v>6</v>
      </c>
      <c r="N1062" s="6">
        <v>2.9721311475409799E-2</v>
      </c>
      <c r="O1062">
        <v>2.0402043715847E-3</v>
      </c>
      <c r="P1062" s="8">
        <v>1E-3</v>
      </c>
      <c r="Q1062">
        <v>61</v>
      </c>
      <c r="R1062">
        <v>0</v>
      </c>
      <c r="S1062">
        <v>0</v>
      </c>
      <c r="T1062">
        <v>15</v>
      </c>
      <c r="U1062">
        <v>15</v>
      </c>
      <c r="V1062">
        <v>16</v>
      </c>
      <c r="W1062">
        <v>15</v>
      </c>
      <c r="X1062">
        <v>0</v>
      </c>
      <c r="Y1062" t="s">
        <v>61</v>
      </c>
      <c r="Z1062" t="s">
        <v>61</v>
      </c>
      <c r="AA1062" t="s">
        <v>84</v>
      </c>
      <c r="AB1062" t="s">
        <v>85</v>
      </c>
      <c r="AC1062" t="s">
        <v>849</v>
      </c>
      <c r="AD1062" s="1" t="s">
        <v>857</v>
      </c>
      <c r="AE1062" t="s">
        <v>853</v>
      </c>
      <c r="AF1062" t="s">
        <v>64</v>
      </c>
      <c r="AG1062">
        <v>41.965484619999998</v>
      </c>
      <c r="AH1062">
        <v>-87.749931340000003</v>
      </c>
      <c r="AI1062" t="s">
        <v>107</v>
      </c>
    </row>
    <row r="1063" spans="1:35" x14ac:dyDescent="0.3">
      <c r="A1063" s="1" t="s">
        <v>856</v>
      </c>
      <c r="B1063" s="1" t="s">
        <v>408</v>
      </c>
      <c r="C1063" t="s">
        <v>846</v>
      </c>
      <c r="D1063">
        <v>2011</v>
      </c>
      <c r="E1063" t="s">
        <v>409</v>
      </c>
      <c r="F1063" t="s">
        <v>60</v>
      </c>
      <c r="G1063">
        <v>4.0000000000000001E-3</v>
      </c>
      <c r="H1063">
        <v>4.0000000000000001E-3</v>
      </c>
      <c r="I1063">
        <v>5.0000000000000001E-3</v>
      </c>
      <c r="J1063">
        <v>6.0000000000000001E-3</v>
      </c>
      <c r="K1063">
        <v>7.0000000000000001E-3</v>
      </c>
      <c r="L1063">
        <v>0.01</v>
      </c>
      <c r="M1063">
        <v>6</v>
      </c>
      <c r="N1063" s="6">
        <v>5.2131147540983597E-3</v>
      </c>
      <c r="O1063" s="2">
        <v>1.8371584699453601E-6</v>
      </c>
      <c r="P1063" s="8">
        <v>4.0000000000000001E-3</v>
      </c>
      <c r="Q1063">
        <v>61</v>
      </c>
      <c r="R1063">
        <v>1</v>
      </c>
      <c r="S1063">
        <v>0</v>
      </c>
      <c r="T1063">
        <v>15</v>
      </c>
      <c r="U1063">
        <v>15</v>
      </c>
      <c r="V1063">
        <v>16</v>
      </c>
      <c r="W1063">
        <v>15</v>
      </c>
      <c r="X1063">
        <v>1.63934426229508</v>
      </c>
      <c r="Y1063" t="s">
        <v>61</v>
      </c>
      <c r="Z1063" t="s">
        <v>61</v>
      </c>
      <c r="AA1063" t="s">
        <v>88</v>
      </c>
      <c r="AB1063" t="s">
        <v>63</v>
      </c>
      <c r="AC1063" t="s">
        <v>849</v>
      </c>
      <c r="AD1063" s="1" t="s">
        <v>857</v>
      </c>
      <c r="AE1063" t="s">
        <v>853</v>
      </c>
      <c r="AF1063" t="s">
        <v>64</v>
      </c>
      <c r="AG1063">
        <v>41.965484619999998</v>
      </c>
      <c r="AH1063">
        <v>-87.749931340000003</v>
      </c>
      <c r="AI1063" t="s">
        <v>107</v>
      </c>
    </row>
    <row r="1064" spans="1:35" x14ac:dyDescent="0.3">
      <c r="A1064" s="1" t="s">
        <v>858</v>
      </c>
      <c r="B1064" s="1" t="s">
        <v>76</v>
      </c>
      <c r="C1064" t="s">
        <v>846</v>
      </c>
      <c r="D1064">
        <v>2011</v>
      </c>
      <c r="E1064" t="s">
        <v>77</v>
      </c>
      <c r="F1064" t="s">
        <v>60</v>
      </c>
      <c r="G1064">
        <v>2.4559999999999998E-3</v>
      </c>
      <c r="H1064">
        <v>5.4799999999999996E-3</v>
      </c>
      <c r="I1064">
        <v>1.26E-2</v>
      </c>
      <c r="J1064">
        <v>2.3300000000000001E-2</v>
      </c>
      <c r="K1064">
        <v>4.6700000000000103E-2</v>
      </c>
      <c r="L1064">
        <v>0.33</v>
      </c>
      <c r="M1064">
        <v>6</v>
      </c>
      <c r="N1064" s="6">
        <v>2.9387959183673502E-2</v>
      </c>
      <c r="O1064">
        <v>3.2475997999149701E-3</v>
      </c>
      <c r="P1064" s="8">
        <v>6.7428571428571399E-3</v>
      </c>
      <c r="Q1064">
        <v>49</v>
      </c>
      <c r="R1064">
        <v>15</v>
      </c>
      <c r="S1064">
        <v>4</v>
      </c>
      <c r="T1064">
        <v>14</v>
      </c>
      <c r="U1064">
        <v>13</v>
      </c>
      <c r="V1064">
        <v>15</v>
      </c>
      <c r="W1064">
        <v>7</v>
      </c>
      <c r="X1064">
        <v>30.612244897959201</v>
      </c>
      <c r="Y1064" t="s">
        <v>61</v>
      </c>
      <c r="Z1064" t="s">
        <v>61</v>
      </c>
      <c r="AA1064" t="s">
        <v>78</v>
      </c>
      <c r="AB1064" t="s">
        <v>63</v>
      </c>
      <c r="AC1064" t="s">
        <v>849</v>
      </c>
      <c r="AD1064" s="1" t="s">
        <v>859</v>
      </c>
      <c r="AE1064" t="s">
        <v>850</v>
      </c>
      <c r="AF1064" t="s">
        <v>64</v>
      </c>
      <c r="AG1064">
        <v>41.912860870000003</v>
      </c>
      <c r="AH1064">
        <v>-87.722724909999997</v>
      </c>
      <c r="AI1064" t="s">
        <v>107</v>
      </c>
    </row>
    <row r="1065" spans="1:35" x14ac:dyDescent="0.3">
      <c r="A1065" s="1" t="s">
        <v>858</v>
      </c>
      <c r="B1065" s="1" t="s">
        <v>82</v>
      </c>
      <c r="C1065" t="s">
        <v>846</v>
      </c>
      <c r="D1065">
        <v>2011</v>
      </c>
      <c r="E1065" t="s">
        <v>83</v>
      </c>
      <c r="F1065" t="s">
        <v>60</v>
      </c>
      <c r="G1065">
        <v>2.6800000000000001E-4</v>
      </c>
      <c r="H1065">
        <v>1.1800000000000001E-3</v>
      </c>
      <c r="I1065">
        <v>2.4099999999999998E-3</v>
      </c>
      <c r="J1065">
        <v>5.7200000000000003E-3</v>
      </c>
      <c r="K1065">
        <v>1.0024E-2</v>
      </c>
      <c r="L1065">
        <v>4.7899999999999998E-2</v>
      </c>
      <c r="M1065">
        <v>6</v>
      </c>
      <c r="N1065" s="6">
        <v>4.5540816326530599E-3</v>
      </c>
      <c r="O1065" s="2">
        <v>5.2870437159863898E-5</v>
      </c>
      <c r="P1065" s="8">
        <v>1.85102040816327E-3</v>
      </c>
      <c r="Q1065">
        <v>49</v>
      </c>
      <c r="R1065">
        <v>19</v>
      </c>
      <c r="S1065">
        <v>3</v>
      </c>
      <c r="T1065">
        <v>14</v>
      </c>
      <c r="U1065">
        <v>13</v>
      </c>
      <c r="V1065">
        <v>15</v>
      </c>
      <c r="W1065">
        <v>7</v>
      </c>
      <c r="X1065">
        <v>38.775510204081598</v>
      </c>
      <c r="Y1065" t="s">
        <v>61</v>
      </c>
      <c r="Z1065" t="s">
        <v>61</v>
      </c>
      <c r="AA1065" t="s">
        <v>84</v>
      </c>
      <c r="AB1065" t="s">
        <v>85</v>
      </c>
      <c r="AC1065" t="s">
        <v>849</v>
      </c>
      <c r="AD1065" s="1" t="s">
        <v>859</v>
      </c>
      <c r="AE1065" t="s">
        <v>850</v>
      </c>
      <c r="AF1065" t="s">
        <v>64</v>
      </c>
      <c r="AG1065">
        <v>41.912860870000003</v>
      </c>
      <c r="AH1065">
        <v>-87.722724909999997</v>
      </c>
      <c r="AI1065" t="s">
        <v>107</v>
      </c>
    </row>
    <row r="1066" spans="1:35" x14ac:dyDescent="0.3">
      <c r="A1066" s="1" t="s">
        <v>860</v>
      </c>
      <c r="B1066" s="1" t="s">
        <v>76</v>
      </c>
      <c r="C1066" t="s">
        <v>846</v>
      </c>
      <c r="D1066">
        <v>2011</v>
      </c>
      <c r="E1066" t="s">
        <v>77</v>
      </c>
      <c r="F1066" t="s">
        <v>60</v>
      </c>
      <c r="G1066">
        <v>0</v>
      </c>
      <c r="H1066">
        <v>2.6025000000000002E-3</v>
      </c>
      <c r="I1066">
        <v>7.4900000000000001E-3</v>
      </c>
      <c r="J1066">
        <v>1.47E-2</v>
      </c>
      <c r="K1066">
        <v>2.6460000000000001E-2</v>
      </c>
      <c r="L1066">
        <v>0.34899999999999998</v>
      </c>
      <c r="M1066">
        <v>3</v>
      </c>
      <c r="N1066" s="6">
        <v>1.40124489795918E-2</v>
      </c>
      <c r="O1066">
        <v>1.28375140424995E-3</v>
      </c>
      <c r="P1066" s="8">
        <v>7.3826530612244902E-3</v>
      </c>
      <c r="Q1066">
        <v>98</v>
      </c>
      <c r="R1066">
        <v>48</v>
      </c>
      <c r="S1066">
        <v>12</v>
      </c>
      <c r="T1066">
        <v>24</v>
      </c>
      <c r="U1066">
        <v>25</v>
      </c>
      <c r="V1066">
        <v>25</v>
      </c>
      <c r="W1066">
        <v>24</v>
      </c>
      <c r="X1066">
        <v>48.979591836734699</v>
      </c>
      <c r="Y1066" t="s">
        <v>61</v>
      </c>
      <c r="Z1066" t="s">
        <v>61</v>
      </c>
      <c r="AA1066" t="s">
        <v>78</v>
      </c>
      <c r="AB1066" t="s">
        <v>63</v>
      </c>
      <c r="AC1066" t="s">
        <v>849</v>
      </c>
      <c r="AD1066" s="1" t="s">
        <v>861</v>
      </c>
      <c r="AE1066" t="s">
        <v>853</v>
      </c>
      <c r="AF1066" t="s">
        <v>64</v>
      </c>
      <c r="AG1066">
        <v>41.751399990000003</v>
      </c>
      <c r="AH1066">
        <v>-87.713485719999994</v>
      </c>
      <c r="AI1066" t="s">
        <v>109</v>
      </c>
    </row>
    <row r="1067" spans="1:35" x14ac:dyDescent="0.3">
      <c r="A1067" s="1" t="s">
        <v>862</v>
      </c>
      <c r="B1067" s="1" t="s">
        <v>402</v>
      </c>
      <c r="C1067" t="s">
        <v>846</v>
      </c>
      <c r="D1067">
        <v>2011</v>
      </c>
      <c r="E1067" t="s">
        <v>403</v>
      </c>
      <c r="F1067" t="s">
        <v>60</v>
      </c>
      <c r="G1067">
        <v>0</v>
      </c>
      <c r="H1067">
        <v>0</v>
      </c>
      <c r="I1067">
        <v>3.0000000000000001E-3</v>
      </c>
      <c r="J1067">
        <v>4.0000000000000001E-3</v>
      </c>
      <c r="K1067">
        <v>6.6000000000000104E-3</v>
      </c>
      <c r="L1067">
        <v>2.1999999999999999E-2</v>
      </c>
      <c r="M1067">
        <v>6</v>
      </c>
      <c r="N1067" s="6">
        <v>3.0952380952381001E-3</v>
      </c>
      <c r="O1067" s="2">
        <v>1.6586996336996301E-5</v>
      </c>
      <c r="P1067" s="8">
        <v>2.8857142857142901E-3</v>
      </c>
      <c r="Q1067">
        <v>105</v>
      </c>
      <c r="R1067">
        <v>45</v>
      </c>
      <c r="S1067">
        <v>44</v>
      </c>
      <c r="T1067">
        <v>19</v>
      </c>
      <c r="U1067">
        <v>29</v>
      </c>
      <c r="V1067">
        <v>30</v>
      </c>
      <c r="W1067">
        <v>27</v>
      </c>
      <c r="X1067">
        <v>42.857142857142897</v>
      </c>
      <c r="Y1067" t="s">
        <v>61</v>
      </c>
      <c r="Z1067" t="s">
        <v>61</v>
      </c>
      <c r="AA1067" t="s">
        <v>74</v>
      </c>
      <c r="AB1067" t="s">
        <v>63</v>
      </c>
      <c r="AC1067" t="s">
        <v>849</v>
      </c>
      <c r="AD1067" s="1" t="s">
        <v>863</v>
      </c>
      <c r="AE1067" t="s">
        <v>850</v>
      </c>
      <c r="AF1067" t="s">
        <v>106</v>
      </c>
      <c r="AG1067">
        <v>41.855770110000002</v>
      </c>
      <c r="AH1067">
        <v>-87.657928470000002</v>
      </c>
      <c r="AI1067" t="s">
        <v>100</v>
      </c>
    </row>
    <row r="1068" spans="1:35" x14ac:dyDescent="0.3">
      <c r="A1068" s="1" t="s">
        <v>862</v>
      </c>
      <c r="B1068" s="1" t="s">
        <v>157</v>
      </c>
      <c r="C1068" t="s">
        <v>846</v>
      </c>
      <c r="D1068">
        <v>2011</v>
      </c>
      <c r="E1068" t="s">
        <v>158</v>
      </c>
      <c r="F1068" t="s">
        <v>60</v>
      </c>
      <c r="G1068">
        <v>0.01</v>
      </c>
      <c r="H1068">
        <v>0.01</v>
      </c>
      <c r="I1068">
        <v>0.02</v>
      </c>
      <c r="J1068">
        <v>0.04</v>
      </c>
      <c r="K1068">
        <v>6.60000000000001E-2</v>
      </c>
      <c r="L1068">
        <v>1.0900000000000001</v>
      </c>
      <c r="M1068">
        <v>6</v>
      </c>
      <c r="N1068" s="6">
        <v>4.1047619047618999E-2</v>
      </c>
      <c r="O1068">
        <v>1.23286996336996E-2</v>
      </c>
      <c r="P1068" s="8">
        <v>9.7142857142857204E-3</v>
      </c>
      <c r="Q1068">
        <v>105</v>
      </c>
      <c r="R1068">
        <v>0</v>
      </c>
      <c r="S1068">
        <v>0</v>
      </c>
      <c r="T1068">
        <v>19</v>
      </c>
      <c r="U1068">
        <v>29</v>
      </c>
      <c r="V1068">
        <v>30</v>
      </c>
      <c r="W1068">
        <v>27</v>
      </c>
      <c r="X1068">
        <v>0</v>
      </c>
      <c r="Y1068" t="s">
        <v>61</v>
      </c>
      <c r="Z1068" t="s">
        <v>61</v>
      </c>
      <c r="AA1068" t="s">
        <v>81</v>
      </c>
      <c r="AB1068" t="s">
        <v>69</v>
      </c>
      <c r="AC1068" t="s">
        <v>849</v>
      </c>
      <c r="AD1068" s="1" t="s">
        <v>863</v>
      </c>
      <c r="AE1068" t="s">
        <v>850</v>
      </c>
      <c r="AF1068" t="s">
        <v>106</v>
      </c>
      <c r="AG1068">
        <v>41.855770110000002</v>
      </c>
      <c r="AH1068">
        <v>-87.657928470000002</v>
      </c>
      <c r="AI1068" t="s">
        <v>100</v>
      </c>
    </row>
    <row r="1069" spans="1:35" x14ac:dyDescent="0.3">
      <c r="A1069" s="1" t="s">
        <v>864</v>
      </c>
      <c r="B1069" s="1" t="s">
        <v>402</v>
      </c>
      <c r="C1069" t="s">
        <v>846</v>
      </c>
      <c r="D1069">
        <v>2011</v>
      </c>
      <c r="E1069" t="s">
        <v>403</v>
      </c>
      <c r="F1069" t="s">
        <v>60</v>
      </c>
      <c r="G1069">
        <v>0</v>
      </c>
      <c r="H1069">
        <v>0</v>
      </c>
      <c r="I1069">
        <v>3.0000000000000001E-3</v>
      </c>
      <c r="J1069">
        <v>5.0000000000000001E-3</v>
      </c>
      <c r="K1069">
        <v>6.0000000000000001E-3</v>
      </c>
      <c r="L1069">
        <v>1.2E-2</v>
      </c>
      <c r="M1069">
        <v>6</v>
      </c>
      <c r="N1069" s="6">
        <v>3.0833333333333299E-3</v>
      </c>
      <c r="O1069" s="2">
        <v>7.8456140350877197E-6</v>
      </c>
      <c r="P1069" s="8">
        <v>3.0000000000000001E-3</v>
      </c>
      <c r="Q1069">
        <v>96</v>
      </c>
      <c r="R1069">
        <v>34</v>
      </c>
      <c r="S1069">
        <v>34</v>
      </c>
      <c r="T1069">
        <v>6</v>
      </c>
      <c r="U1069">
        <v>30</v>
      </c>
      <c r="V1069">
        <v>30</v>
      </c>
      <c r="W1069">
        <v>30</v>
      </c>
      <c r="X1069">
        <v>35.4166666666667</v>
      </c>
      <c r="Y1069" t="s">
        <v>61</v>
      </c>
      <c r="Z1069" t="s">
        <v>61</v>
      </c>
      <c r="AA1069" t="s">
        <v>74</v>
      </c>
      <c r="AB1069" t="s">
        <v>63</v>
      </c>
      <c r="AC1069" t="s">
        <v>849</v>
      </c>
      <c r="AD1069" s="1" t="s">
        <v>865</v>
      </c>
      <c r="AE1069" t="s">
        <v>853</v>
      </c>
      <c r="AF1069" t="s">
        <v>106</v>
      </c>
      <c r="AG1069">
        <v>41.853111269999999</v>
      </c>
      <c r="AH1069">
        <v>-87.664192200000002</v>
      </c>
      <c r="AI1069" t="s">
        <v>100</v>
      </c>
    </row>
    <row r="1070" spans="1:35" x14ac:dyDescent="0.3">
      <c r="A1070" s="1" t="s">
        <v>864</v>
      </c>
      <c r="B1070" s="1" t="s">
        <v>157</v>
      </c>
      <c r="C1070" t="s">
        <v>846</v>
      </c>
      <c r="D1070">
        <v>2011</v>
      </c>
      <c r="E1070" t="s">
        <v>158</v>
      </c>
      <c r="F1070" t="s">
        <v>60</v>
      </c>
      <c r="G1070">
        <v>0.01</v>
      </c>
      <c r="H1070">
        <v>0.01</v>
      </c>
      <c r="I1070">
        <v>0.02</v>
      </c>
      <c r="J1070">
        <v>0.05</v>
      </c>
      <c r="K1070">
        <v>7.4999999999999997E-2</v>
      </c>
      <c r="L1070">
        <v>0.16</v>
      </c>
      <c r="M1070">
        <v>6</v>
      </c>
      <c r="N1070" s="6">
        <v>3.48958333333333E-2</v>
      </c>
      <c r="O1070">
        <v>9.4104166666666696E-4</v>
      </c>
      <c r="P1070" s="8">
        <v>0.01</v>
      </c>
      <c r="Q1070">
        <v>96</v>
      </c>
      <c r="R1070">
        <v>0</v>
      </c>
      <c r="S1070">
        <v>0</v>
      </c>
      <c r="T1070">
        <v>6</v>
      </c>
      <c r="U1070">
        <v>30</v>
      </c>
      <c r="V1070">
        <v>30</v>
      </c>
      <c r="W1070">
        <v>30</v>
      </c>
      <c r="X1070">
        <v>0</v>
      </c>
      <c r="Y1070" t="s">
        <v>61</v>
      </c>
      <c r="Z1070" t="s">
        <v>61</v>
      </c>
      <c r="AA1070" t="s">
        <v>81</v>
      </c>
      <c r="AB1070" t="s">
        <v>69</v>
      </c>
      <c r="AC1070" t="s">
        <v>849</v>
      </c>
      <c r="AD1070" s="1" t="s">
        <v>865</v>
      </c>
      <c r="AE1070" t="s">
        <v>853</v>
      </c>
      <c r="AF1070" t="s">
        <v>106</v>
      </c>
      <c r="AG1070">
        <v>41.853111269999999</v>
      </c>
      <c r="AH1070">
        <v>-87.664192200000002</v>
      </c>
      <c r="AI1070" t="s">
        <v>100</v>
      </c>
    </row>
    <row r="1071" spans="1:35" x14ac:dyDescent="0.3">
      <c r="A1071" s="1" t="s">
        <v>867</v>
      </c>
      <c r="B1071" s="1" t="s">
        <v>402</v>
      </c>
      <c r="C1071" t="s">
        <v>846</v>
      </c>
      <c r="D1071">
        <v>2011</v>
      </c>
      <c r="E1071" t="s">
        <v>403</v>
      </c>
      <c r="F1071" t="s">
        <v>60</v>
      </c>
      <c r="G1071">
        <v>0</v>
      </c>
      <c r="H1071">
        <v>0</v>
      </c>
      <c r="I1071">
        <v>4.0000000000000001E-3</v>
      </c>
      <c r="J1071">
        <v>5.0000000000000001E-3</v>
      </c>
      <c r="K1071">
        <v>6.0000000000000001E-3</v>
      </c>
      <c r="L1071">
        <v>8.0000000000000002E-3</v>
      </c>
      <c r="M1071">
        <v>6</v>
      </c>
      <c r="N1071" s="6">
        <v>3.2931034482758599E-3</v>
      </c>
      <c r="O1071" s="2">
        <v>5.2634603750756202E-6</v>
      </c>
      <c r="P1071" s="8">
        <v>3.0000000000000001E-3</v>
      </c>
      <c r="Q1071">
        <v>58</v>
      </c>
      <c r="R1071">
        <v>16</v>
      </c>
      <c r="S1071">
        <v>16</v>
      </c>
      <c r="T1071">
        <v>14</v>
      </c>
      <c r="U1071">
        <v>13</v>
      </c>
      <c r="V1071">
        <v>16</v>
      </c>
      <c r="W1071">
        <v>15</v>
      </c>
      <c r="X1071">
        <v>27.586206896551701</v>
      </c>
      <c r="Y1071" t="s">
        <v>61</v>
      </c>
      <c r="Z1071" t="s">
        <v>61</v>
      </c>
      <c r="AA1071" t="s">
        <v>74</v>
      </c>
      <c r="AB1071" t="s">
        <v>63</v>
      </c>
      <c r="AC1071" t="s">
        <v>849</v>
      </c>
      <c r="AD1071" s="1" t="s">
        <v>866</v>
      </c>
      <c r="AE1071" t="s">
        <v>868</v>
      </c>
      <c r="AF1071" t="s">
        <v>64</v>
      </c>
      <c r="AG1071">
        <v>41.965194699999998</v>
      </c>
      <c r="AH1071">
        <v>-87.876266479999998</v>
      </c>
      <c r="AI1071" t="s">
        <v>163</v>
      </c>
    </row>
    <row r="1072" spans="1:35" x14ac:dyDescent="0.3">
      <c r="A1072" s="1" t="s">
        <v>867</v>
      </c>
      <c r="B1072" s="1" t="s">
        <v>157</v>
      </c>
      <c r="C1072" t="s">
        <v>846</v>
      </c>
      <c r="D1072">
        <v>2011</v>
      </c>
      <c r="E1072" t="s">
        <v>158</v>
      </c>
      <c r="F1072" t="s">
        <v>60</v>
      </c>
      <c r="G1072">
        <v>0.01</v>
      </c>
      <c r="H1072">
        <v>0.01</v>
      </c>
      <c r="I1072">
        <v>0.01</v>
      </c>
      <c r="J1072">
        <v>0.01</v>
      </c>
      <c r="K1072">
        <v>0.01</v>
      </c>
      <c r="L1072">
        <v>0.02</v>
      </c>
      <c r="M1072">
        <v>6</v>
      </c>
      <c r="N1072" s="6">
        <v>1.06896551724138E-2</v>
      </c>
      <c r="O1072" s="2">
        <v>6.5335753176043603E-6</v>
      </c>
      <c r="P1072" s="8">
        <v>0.01</v>
      </c>
      <c r="Q1072">
        <v>58</v>
      </c>
      <c r="R1072">
        <v>0</v>
      </c>
      <c r="S1072">
        <v>0</v>
      </c>
      <c r="T1072">
        <v>14</v>
      </c>
      <c r="U1072">
        <v>13</v>
      </c>
      <c r="V1072">
        <v>16</v>
      </c>
      <c r="W1072">
        <v>15</v>
      </c>
      <c r="X1072">
        <v>0</v>
      </c>
      <c r="Y1072" t="s">
        <v>61</v>
      </c>
      <c r="Z1072" t="s">
        <v>61</v>
      </c>
      <c r="AA1072" t="s">
        <v>81</v>
      </c>
      <c r="AB1072" t="s">
        <v>69</v>
      </c>
      <c r="AC1072" t="s">
        <v>849</v>
      </c>
      <c r="AD1072" s="1" t="s">
        <v>866</v>
      </c>
      <c r="AE1072" t="s">
        <v>868</v>
      </c>
      <c r="AF1072" t="s">
        <v>64</v>
      </c>
      <c r="AG1072">
        <v>41.965194699999998</v>
      </c>
      <c r="AH1072">
        <v>-87.876266479999998</v>
      </c>
      <c r="AI1072" t="s">
        <v>163</v>
      </c>
    </row>
    <row r="1073" spans="1:35" x14ac:dyDescent="0.3">
      <c r="A1073" s="1" t="s">
        <v>867</v>
      </c>
      <c r="B1073" s="1" t="s">
        <v>160</v>
      </c>
      <c r="C1073" t="s">
        <v>846</v>
      </c>
      <c r="D1073">
        <v>2011</v>
      </c>
      <c r="E1073" t="s">
        <v>161</v>
      </c>
      <c r="F1073" t="s">
        <v>60</v>
      </c>
      <c r="G1073">
        <v>2.0815195000000002</v>
      </c>
      <c r="H1073">
        <v>22.854679999999998</v>
      </c>
      <c r="I1073">
        <v>30.15635</v>
      </c>
      <c r="J1073">
        <v>39.388517499999999</v>
      </c>
      <c r="K1073">
        <v>45.927325000000003</v>
      </c>
      <c r="L1073">
        <v>76.908810000000003</v>
      </c>
      <c r="M1073">
        <v>6</v>
      </c>
      <c r="N1073" s="6">
        <v>29.500076992678601</v>
      </c>
      <c r="O1073">
        <v>263.05388234165298</v>
      </c>
      <c r="P1073" s="8">
        <v>0.1027527</v>
      </c>
      <c r="Q1073">
        <v>56</v>
      </c>
      <c r="R1073">
        <v>5</v>
      </c>
      <c r="S1073">
        <v>0</v>
      </c>
      <c r="T1073">
        <v>15</v>
      </c>
      <c r="U1073">
        <v>14</v>
      </c>
      <c r="V1073">
        <v>12</v>
      </c>
      <c r="W1073">
        <v>15</v>
      </c>
      <c r="X1073">
        <v>8.9285714285714306</v>
      </c>
      <c r="Y1073" t="s">
        <v>61</v>
      </c>
      <c r="Z1073" t="s">
        <v>61</v>
      </c>
      <c r="AA1073" t="s">
        <v>162</v>
      </c>
      <c r="AB1073" t="s">
        <v>85</v>
      </c>
      <c r="AC1073" t="s">
        <v>849</v>
      </c>
      <c r="AD1073" s="1" t="s">
        <v>866</v>
      </c>
      <c r="AE1073" t="s">
        <v>868</v>
      </c>
      <c r="AF1073" t="s">
        <v>64</v>
      </c>
      <c r="AG1073">
        <v>41.965194699999998</v>
      </c>
      <c r="AH1073">
        <v>-87.876266479999998</v>
      </c>
      <c r="AI1073" t="s">
        <v>163</v>
      </c>
    </row>
    <row r="1074" spans="1:35" x14ac:dyDescent="0.3">
      <c r="A1074" s="1" t="s">
        <v>867</v>
      </c>
      <c r="B1074" s="1" t="s">
        <v>168</v>
      </c>
      <c r="C1074" t="s">
        <v>846</v>
      </c>
      <c r="D1074">
        <v>2011</v>
      </c>
      <c r="E1074" t="s">
        <v>169</v>
      </c>
      <c r="F1074" t="s">
        <v>60</v>
      </c>
      <c r="G1074">
        <v>6.8580705000000006E-2</v>
      </c>
      <c r="H1074">
        <v>8.57258875E-2</v>
      </c>
      <c r="I1074">
        <v>0.12609999999999999</v>
      </c>
      <c r="J1074">
        <v>0.18472545000000001</v>
      </c>
      <c r="K1074">
        <v>0.24445705000000001</v>
      </c>
      <c r="L1074">
        <v>0.75881240000000005</v>
      </c>
      <c r="M1074">
        <v>6</v>
      </c>
      <c r="N1074" s="6">
        <v>0.15568928107142899</v>
      </c>
      <c r="O1074">
        <v>1.46817732903254E-2</v>
      </c>
      <c r="P1074" s="8">
        <v>1.548597E-2</v>
      </c>
      <c r="Q1074">
        <v>56</v>
      </c>
      <c r="R1074">
        <v>1</v>
      </c>
      <c r="S1074">
        <v>1</v>
      </c>
      <c r="T1074">
        <v>15</v>
      </c>
      <c r="U1074">
        <v>14</v>
      </c>
      <c r="V1074">
        <v>12</v>
      </c>
      <c r="W1074">
        <v>15</v>
      </c>
      <c r="X1074">
        <v>1.78571428571429</v>
      </c>
      <c r="Y1074" t="s">
        <v>61</v>
      </c>
      <c r="Z1074" t="s">
        <v>61</v>
      </c>
      <c r="AA1074" t="s">
        <v>169</v>
      </c>
      <c r="AB1074" t="s">
        <v>170</v>
      </c>
      <c r="AC1074" t="s">
        <v>849</v>
      </c>
      <c r="AD1074" s="1" t="s">
        <v>866</v>
      </c>
      <c r="AE1074" t="s">
        <v>868</v>
      </c>
      <c r="AF1074" t="s">
        <v>64</v>
      </c>
      <c r="AG1074">
        <v>41.965194699999998</v>
      </c>
      <c r="AH1074">
        <v>-87.876266479999998</v>
      </c>
      <c r="AI1074" t="s">
        <v>163</v>
      </c>
    </row>
    <row r="1075" spans="1:35" x14ac:dyDescent="0.3">
      <c r="A1075" s="1" t="s">
        <v>867</v>
      </c>
      <c r="B1075" s="1" t="s">
        <v>173</v>
      </c>
      <c r="C1075" t="s">
        <v>846</v>
      </c>
      <c r="D1075">
        <v>2011</v>
      </c>
      <c r="E1075" t="s">
        <v>174</v>
      </c>
      <c r="F1075" t="s">
        <v>60</v>
      </c>
      <c r="G1075">
        <v>1.3829834000000001</v>
      </c>
      <c r="H1075">
        <v>1.8208465</v>
      </c>
      <c r="I1075">
        <v>2.8003575000000001</v>
      </c>
      <c r="J1075">
        <v>4.1176310000000003</v>
      </c>
      <c r="K1075">
        <v>5.9863780999999996</v>
      </c>
      <c r="L1075">
        <v>8.9537739999999992</v>
      </c>
      <c r="M1075">
        <v>6</v>
      </c>
      <c r="N1075" s="6">
        <v>3.2851110838709698</v>
      </c>
      <c r="O1075">
        <v>3.27843410151443</v>
      </c>
      <c r="P1075" s="8">
        <v>8.8551202419354796E-3</v>
      </c>
      <c r="Q1075">
        <v>62</v>
      </c>
      <c r="R1075">
        <v>0</v>
      </c>
      <c r="S1075">
        <v>0</v>
      </c>
      <c r="T1075">
        <v>15</v>
      </c>
      <c r="U1075">
        <v>15</v>
      </c>
      <c r="V1075">
        <v>16</v>
      </c>
      <c r="W1075">
        <v>16</v>
      </c>
      <c r="X1075">
        <v>0</v>
      </c>
      <c r="Y1075" t="s">
        <v>61</v>
      </c>
      <c r="Z1075" t="s">
        <v>61</v>
      </c>
      <c r="AA1075" t="s">
        <v>174</v>
      </c>
      <c r="AB1075" t="s">
        <v>63</v>
      </c>
      <c r="AC1075" t="s">
        <v>849</v>
      </c>
      <c r="AD1075" s="1" t="s">
        <v>866</v>
      </c>
      <c r="AE1075" t="s">
        <v>868</v>
      </c>
      <c r="AF1075" t="s">
        <v>64</v>
      </c>
      <c r="AG1075">
        <v>41.965194699999998</v>
      </c>
      <c r="AH1075">
        <v>-87.876266479999998</v>
      </c>
      <c r="AI1075" t="s">
        <v>163</v>
      </c>
    </row>
    <row r="1076" spans="1:35" x14ac:dyDescent="0.3">
      <c r="A1076" s="1" t="s">
        <v>867</v>
      </c>
      <c r="B1076" s="1" t="s">
        <v>175</v>
      </c>
      <c r="C1076" t="s">
        <v>846</v>
      </c>
      <c r="D1076">
        <v>2011</v>
      </c>
      <c r="E1076" t="s">
        <v>176</v>
      </c>
      <c r="F1076" t="s">
        <v>60</v>
      </c>
      <c r="G1076">
        <v>1.0763026</v>
      </c>
      <c r="H1076">
        <v>1.5277944999999999</v>
      </c>
      <c r="I1076">
        <v>2.3331305000000002</v>
      </c>
      <c r="J1076">
        <v>3.2744895000000001</v>
      </c>
      <c r="K1076">
        <v>5.7094129000000002</v>
      </c>
      <c r="L1076">
        <v>14.50324</v>
      </c>
      <c r="M1076">
        <v>6</v>
      </c>
      <c r="N1076" s="6">
        <v>2.93918033064516</v>
      </c>
      <c r="O1076">
        <v>5.9484099614334598</v>
      </c>
      <c r="P1076" s="8">
        <v>9.8509298387096794E-3</v>
      </c>
      <c r="Q1076">
        <v>62</v>
      </c>
      <c r="R1076">
        <v>0</v>
      </c>
      <c r="S1076">
        <v>0</v>
      </c>
      <c r="T1076">
        <v>15</v>
      </c>
      <c r="U1076">
        <v>15</v>
      </c>
      <c r="V1076">
        <v>16</v>
      </c>
      <c r="W1076">
        <v>16</v>
      </c>
      <c r="X1076">
        <v>0</v>
      </c>
      <c r="Y1076" t="s">
        <v>61</v>
      </c>
      <c r="Z1076" t="s">
        <v>61</v>
      </c>
      <c r="AA1076" t="s">
        <v>176</v>
      </c>
      <c r="AB1076" t="s">
        <v>63</v>
      </c>
      <c r="AC1076" t="s">
        <v>849</v>
      </c>
      <c r="AD1076" s="1" t="s">
        <v>866</v>
      </c>
      <c r="AE1076" t="s">
        <v>868</v>
      </c>
      <c r="AF1076" t="s">
        <v>64</v>
      </c>
      <c r="AG1076">
        <v>41.965194699999998</v>
      </c>
      <c r="AH1076">
        <v>-87.876266479999998</v>
      </c>
      <c r="AI1076" t="s">
        <v>163</v>
      </c>
    </row>
    <row r="1077" spans="1:35" x14ac:dyDescent="0.3">
      <c r="A1077" s="1" t="s">
        <v>867</v>
      </c>
      <c r="B1077" s="1" t="s">
        <v>325</v>
      </c>
      <c r="C1077" t="s">
        <v>846</v>
      </c>
      <c r="D1077">
        <v>2011</v>
      </c>
      <c r="E1077" t="s">
        <v>326</v>
      </c>
      <c r="F1077" t="s">
        <v>60</v>
      </c>
      <c r="G1077">
        <v>0.18552435</v>
      </c>
      <c r="H1077">
        <v>0.25655097500000001</v>
      </c>
      <c r="I1077">
        <v>0.36344720000000003</v>
      </c>
      <c r="J1077">
        <v>0.45193357499999998</v>
      </c>
      <c r="K1077">
        <v>0.56702516000000003</v>
      </c>
      <c r="L1077">
        <v>1.204364</v>
      </c>
      <c r="M1077">
        <v>6</v>
      </c>
      <c r="N1077" s="6">
        <v>0.38183796983870999</v>
      </c>
      <c r="O1077">
        <v>3.1817982956660697E-2</v>
      </c>
      <c r="P1077" s="8">
        <v>4.7509450000000003E-3</v>
      </c>
      <c r="Q1077">
        <v>62</v>
      </c>
      <c r="R1077">
        <v>0</v>
      </c>
      <c r="S1077">
        <v>0</v>
      </c>
      <c r="T1077">
        <v>15</v>
      </c>
      <c r="U1077">
        <v>15</v>
      </c>
      <c r="V1077">
        <v>16</v>
      </c>
      <c r="W1077">
        <v>16</v>
      </c>
      <c r="X1077">
        <v>0</v>
      </c>
      <c r="Y1077" t="s">
        <v>61</v>
      </c>
      <c r="Z1077" t="s">
        <v>61</v>
      </c>
      <c r="AA1077" t="s">
        <v>327</v>
      </c>
      <c r="AC1077" t="s">
        <v>849</v>
      </c>
      <c r="AD1077" s="1" t="s">
        <v>866</v>
      </c>
      <c r="AE1077" t="s">
        <v>868</v>
      </c>
      <c r="AF1077" t="s">
        <v>64</v>
      </c>
      <c r="AG1077">
        <v>41.965194699999998</v>
      </c>
      <c r="AH1077">
        <v>-87.876266479999998</v>
      </c>
      <c r="AI1077" t="s">
        <v>163</v>
      </c>
    </row>
    <row r="1078" spans="1:35" x14ac:dyDescent="0.3">
      <c r="A1078" s="1" t="s">
        <v>867</v>
      </c>
      <c r="B1078" s="1" t="s">
        <v>196</v>
      </c>
      <c r="C1078" t="s">
        <v>846</v>
      </c>
      <c r="D1078">
        <v>2011</v>
      </c>
      <c r="E1078" t="s">
        <v>197</v>
      </c>
      <c r="F1078" t="s">
        <v>60</v>
      </c>
      <c r="G1078">
        <v>0.1187998</v>
      </c>
      <c r="H1078">
        <v>0.16181352500000001</v>
      </c>
      <c r="I1078">
        <v>0.21097199999999999</v>
      </c>
      <c r="J1078">
        <v>0.30621670000000001</v>
      </c>
      <c r="K1078">
        <v>0.42194405000000001</v>
      </c>
      <c r="L1078">
        <v>0.58990229999999999</v>
      </c>
      <c r="M1078">
        <v>6</v>
      </c>
      <c r="N1078" s="6">
        <v>0.243744375714286</v>
      </c>
      <c r="O1078">
        <v>1.6078674401794901E-2</v>
      </c>
      <c r="P1078" s="8">
        <v>9.0123969999999998E-2</v>
      </c>
      <c r="Q1078">
        <v>56</v>
      </c>
      <c r="R1078">
        <v>3</v>
      </c>
      <c r="S1078">
        <v>2</v>
      </c>
      <c r="T1078">
        <v>15</v>
      </c>
      <c r="U1078">
        <v>14</v>
      </c>
      <c r="V1078">
        <v>12</v>
      </c>
      <c r="W1078">
        <v>15</v>
      </c>
      <c r="X1078">
        <v>5.3571428571428603</v>
      </c>
      <c r="Y1078" t="s">
        <v>61</v>
      </c>
      <c r="Z1078" t="s">
        <v>61</v>
      </c>
      <c r="AA1078" t="s">
        <v>198</v>
      </c>
      <c r="AB1078" t="s">
        <v>69</v>
      </c>
      <c r="AC1078" t="s">
        <v>849</v>
      </c>
      <c r="AD1078" s="1" t="s">
        <v>866</v>
      </c>
      <c r="AE1078" t="s">
        <v>868</v>
      </c>
      <c r="AF1078" t="s">
        <v>64</v>
      </c>
      <c r="AG1078">
        <v>41.965194699999998</v>
      </c>
      <c r="AH1078">
        <v>-87.876266479999998</v>
      </c>
      <c r="AI1078" t="s">
        <v>163</v>
      </c>
    </row>
    <row r="1079" spans="1:35" x14ac:dyDescent="0.3">
      <c r="A1079" s="1" t="s">
        <v>867</v>
      </c>
      <c r="B1079" s="1" t="s">
        <v>199</v>
      </c>
      <c r="C1079" t="s">
        <v>846</v>
      </c>
      <c r="D1079">
        <v>2011</v>
      </c>
      <c r="E1079" t="s">
        <v>200</v>
      </c>
      <c r="F1079" t="s">
        <v>60</v>
      </c>
      <c r="G1079">
        <v>0.85794084999999998</v>
      </c>
      <c r="H1079">
        <v>1.1781995000000001</v>
      </c>
      <c r="I1079">
        <v>2.2749704999999998</v>
      </c>
      <c r="J1079">
        <v>3.6055342499999998</v>
      </c>
      <c r="K1079">
        <v>5.8007549999999997</v>
      </c>
      <c r="L1079">
        <v>11.08104</v>
      </c>
      <c r="M1079">
        <v>6</v>
      </c>
      <c r="N1079" s="6">
        <v>2.86212149821429</v>
      </c>
      <c r="O1079">
        <v>5.3142453825277496</v>
      </c>
      <c r="P1079" s="8">
        <v>4.0294679999999999E-2</v>
      </c>
      <c r="Q1079">
        <v>56</v>
      </c>
      <c r="R1079">
        <v>0</v>
      </c>
      <c r="S1079">
        <v>0</v>
      </c>
      <c r="T1079">
        <v>15</v>
      </c>
      <c r="U1079">
        <v>14</v>
      </c>
      <c r="V1079">
        <v>12</v>
      </c>
      <c r="W1079">
        <v>15</v>
      </c>
      <c r="X1079">
        <v>0</v>
      </c>
      <c r="Y1079" t="s">
        <v>61</v>
      </c>
      <c r="Z1079" t="s">
        <v>61</v>
      </c>
      <c r="AA1079" t="s">
        <v>200</v>
      </c>
      <c r="AB1079" t="s">
        <v>201</v>
      </c>
      <c r="AC1079" t="s">
        <v>849</v>
      </c>
      <c r="AD1079" s="1" t="s">
        <v>866</v>
      </c>
      <c r="AE1079" t="s">
        <v>868</v>
      </c>
      <c r="AF1079" t="s">
        <v>64</v>
      </c>
      <c r="AG1079">
        <v>41.965194699999998</v>
      </c>
      <c r="AH1079">
        <v>-87.876266479999998</v>
      </c>
      <c r="AI1079" t="s">
        <v>163</v>
      </c>
    </row>
    <row r="1080" spans="1:35" x14ac:dyDescent="0.3">
      <c r="A1080" s="1" t="s">
        <v>867</v>
      </c>
      <c r="B1080" s="1" t="s">
        <v>202</v>
      </c>
      <c r="C1080" t="s">
        <v>846</v>
      </c>
      <c r="D1080">
        <v>2011</v>
      </c>
      <c r="E1080" t="s">
        <v>203</v>
      </c>
      <c r="F1080" t="s">
        <v>60</v>
      </c>
      <c r="G1080">
        <v>0</v>
      </c>
      <c r="H1080">
        <v>0.63477007500000004</v>
      </c>
      <c r="I1080">
        <v>0.79753154999999998</v>
      </c>
      <c r="J1080">
        <v>1.0530675</v>
      </c>
      <c r="K1080">
        <v>1.1990099999999999</v>
      </c>
      <c r="L1080">
        <v>1.5039169999999999</v>
      </c>
      <c r="M1080">
        <v>6</v>
      </c>
      <c r="N1080" s="6">
        <v>0.76707195535714301</v>
      </c>
      <c r="O1080">
        <v>0.16986814291124899</v>
      </c>
      <c r="P1080" s="8">
        <v>2.6041849999999998E-2</v>
      </c>
      <c r="Q1080">
        <v>56</v>
      </c>
      <c r="R1080">
        <v>9</v>
      </c>
      <c r="S1080">
        <v>9</v>
      </c>
      <c r="T1080">
        <v>15</v>
      </c>
      <c r="U1080">
        <v>14</v>
      </c>
      <c r="V1080">
        <v>12</v>
      </c>
      <c r="W1080">
        <v>15</v>
      </c>
      <c r="X1080">
        <v>16.071428571428601</v>
      </c>
      <c r="Y1080" t="s">
        <v>61</v>
      </c>
      <c r="Z1080" t="s">
        <v>61</v>
      </c>
      <c r="AA1080" t="s">
        <v>203</v>
      </c>
      <c r="AB1080" t="s">
        <v>63</v>
      </c>
      <c r="AC1080" t="s">
        <v>849</v>
      </c>
      <c r="AD1080" s="1" t="s">
        <v>866</v>
      </c>
      <c r="AE1080" t="s">
        <v>868</v>
      </c>
      <c r="AF1080" t="s">
        <v>64</v>
      </c>
      <c r="AG1080">
        <v>41.965194699999998</v>
      </c>
      <c r="AH1080">
        <v>-87.876266479999998</v>
      </c>
      <c r="AI1080" t="s">
        <v>163</v>
      </c>
    </row>
    <row r="1081" spans="1:35" x14ac:dyDescent="0.3">
      <c r="A1081" s="1" t="s">
        <v>867</v>
      </c>
      <c r="B1081" s="1" t="s">
        <v>177</v>
      </c>
      <c r="C1081" t="s">
        <v>846</v>
      </c>
      <c r="D1081">
        <v>2011</v>
      </c>
      <c r="E1081" t="s">
        <v>178</v>
      </c>
      <c r="F1081" t="s">
        <v>60</v>
      </c>
      <c r="G1081">
        <v>1.0521385000000001</v>
      </c>
      <c r="H1081">
        <v>1.108927</v>
      </c>
      <c r="I1081">
        <v>1.1708780000000001</v>
      </c>
      <c r="J1081">
        <v>1.2534799999999999</v>
      </c>
      <c r="K1081">
        <v>1.3825445000000001</v>
      </c>
      <c r="L1081">
        <v>1.480634</v>
      </c>
      <c r="M1081">
        <v>6</v>
      </c>
      <c r="N1081" s="6">
        <v>1.1932986571428601</v>
      </c>
      <c r="O1081">
        <v>1.5795054547282101E-2</v>
      </c>
      <c r="P1081" s="8">
        <v>2.4780489999999999E-2</v>
      </c>
      <c r="Q1081">
        <v>56</v>
      </c>
      <c r="R1081">
        <v>0</v>
      </c>
      <c r="S1081">
        <v>0</v>
      </c>
      <c r="T1081">
        <v>15</v>
      </c>
      <c r="U1081">
        <v>14</v>
      </c>
      <c r="V1081">
        <v>12</v>
      </c>
      <c r="W1081">
        <v>15</v>
      </c>
      <c r="X1081">
        <v>0</v>
      </c>
      <c r="Y1081" t="s">
        <v>61</v>
      </c>
      <c r="Z1081" t="s">
        <v>61</v>
      </c>
      <c r="AA1081" t="s">
        <v>179</v>
      </c>
      <c r="AB1081" t="s">
        <v>85</v>
      </c>
      <c r="AC1081" t="s">
        <v>849</v>
      </c>
      <c r="AD1081" s="1" t="s">
        <v>866</v>
      </c>
      <c r="AE1081" t="s">
        <v>868</v>
      </c>
      <c r="AF1081" t="s">
        <v>64</v>
      </c>
      <c r="AG1081">
        <v>41.965194699999998</v>
      </c>
      <c r="AH1081">
        <v>-87.876266479999998</v>
      </c>
      <c r="AI1081" t="s">
        <v>163</v>
      </c>
    </row>
    <row r="1082" spans="1:35" x14ac:dyDescent="0.3">
      <c r="A1082" s="1" t="s">
        <v>867</v>
      </c>
      <c r="B1082" s="1" t="s">
        <v>204</v>
      </c>
      <c r="C1082" t="s">
        <v>846</v>
      </c>
      <c r="D1082">
        <v>2011</v>
      </c>
      <c r="E1082" t="s">
        <v>205</v>
      </c>
      <c r="F1082" t="s">
        <v>60</v>
      </c>
      <c r="G1082">
        <v>0.48109875000000002</v>
      </c>
      <c r="H1082">
        <v>0.58443944999999997</v>
      </c>
      <c r="I1082">
        <v>0.75725295000000004</v>
      </c>
      <c r="J1082">
        <v>0.97696035000000003</v>
      </c>
      <c r="K1082">
        <v>1.3651395</v>
      </c>
      <c r="L1082">
        <v>2.3620730000000001</v>
      </c>
      <c r="M1082">
        <v>6</v>
      </c>
      <c r="N1082" s="6">
        <v>0.85445267857142904</v>
      </c>
      <c r="O1082">
        <v>0.16776975391903301</v>
      </c>
      <c r="P1082" s="8">
        <v>3.4736370000000003E-2</v>
      </c>
      <c r="Q1082">
        <v>56</v>
      </c>
      <c r="R1082">
        <v>0</v>
      </c>
      <c r="S1082">
        <v>0</v>
      </c>
      <c r="T1082">
        <v>15</v>
      </c>
      <c r="U1082">
        <v>14</v>
      </c>
      <c r="V1082">
        <v>12</v>
      </c>
      <c r="W1082">
        <v>15</v>
      </c>
      <c r="X1082">
        <v>0</v>
      </c>
      <c r="Y1082" t="s">
        <v>61</v>
      </c>
      <c r="Z1082" t="s">
        <v>61</v>
      </c>
      <c r="AA1082" t="s">
        <v>206</v>
      </c>
      <c r="AB1082" t="s">
        <v>94</v>
      </c>
      <c r="AC1082" t="s">
        <v>849</v>
      </c>
      <c r="AD1082" s="1" t="s">
        <v>866</v>
      </c>
      <c r="AE1082" t="s">
        <v>868</v>
      </c>
      <c r="AF1082" t="s">
        <v>64</v>
      </c>
      <c r="AG1082">
        <v>41.965194699999998</v>
      </c>
      <c r="AH1082">
        <v>-87.876266479999998</v>
      </c>
      <c r="AI1082" t="s">
        <v>163</v>
      </c>
    </row>
    <row r="1083" spans="1:35" x14ac:dyDescent="0.3">
      <c r="A1083" s="1" t="s">
        <v>867</v>
      </c>
      <c r="B1083" s="1" t="s">
        <v>207</v>
      </c>
      <c r="C1083" t="s">
        <v>846</v>
      </c>
      <c r="D1083">
        <v>2011</v>
      </c>
      <c r="E1083" t="s">
        <v>208</v>
      </c>
      <c r="F1083" t="s">
        <v>60</v>
      </c>
      <c r="G1083">
        <v>0</v>
      </c>
      <c r="H1083">
        <v>0</v>
      </c>
      <c r="I1083">
        <v>8.0563590000000004E-2</v>
      </c>
      <c r="J1083">
        <v>0.115962775</v>
      </c>
      <c r="K1083">
        <v>0.19286434999999999</v>
      </c>
      <c r="L1083">
        <v>0.2294842</v>
      </c>
      <c r="M1083">
        <v>6</v>
      </c>
      <c r="N1083" s="6">
        <v>7.6727233214285706E-2</v>
      </c>
      <c r="O1083">
        <v>5.2922755423437601E-3</v>
      </c>
      <c r="P1083" s="8">
        <v>4.3943780000000002E-2</v>
      </c>
      <c r="Q1083">
        <v>56</v>
      </c>
      <c r="R1083">
        <v>21</v>
      </c>
      <c r="S1083">
        <v>21</v>
      </c>
      <c r="T1083">
        <v>15</v>
      </c>
      <c r="U1083">
        <v>14</v>
      </c>
      <c r="V1083">
        <v>12</v>
      </c>
      <c r="W1083">
        <v>15</v>
      </c>
      <c r="X1083">
        <v>37.5</v>
      </c>
      <c r="Y1083" t="s">
        <v>61</v>
      </c>
      <c r="Z1083" t="s">
        <v>61</v>
      </c>
      <c r="AA1083" t="s">
        <v>208</v>
      </c>
      <c r="AB1083" t="s">
        <v>94</v>
      </c>
      <c r="AC1083" t="s">
        <v>849</v>
      </c>
      <c r="AD1083" s="1" t="s">
        <v>866</v>
      </c>
      <c r="AE1083" t="s">
        <v>868</v>
      </c>
      <c r="AF1083" t="s">
        <v>64</v>
      </c>
      <c r="AG1083">
        <v>41.965194699999998</v>
      </c>
      <c r="AH1083">
        <v>-87.876266479999998</v>
      </c>
      <c r="AI1083" t="s">
        <v>163</v>
      </c>
    </row>
    <row r="1084" spans="1:35" x14ac:dyDescent="0.3">
      <c r="A1084" s="1" t="s">
        <v>867</v>
      </c>
      <c r="B1084" s="1" t="s">
        <v>209</v>
      </c>
      <c r="C1084" t="s">
        <v>846</v>
      </c>
      <c r="D1084">
        <v>2011</v>
      </c>
      <c r="E1084" t="s">
        <v>210</v>
      </c>
      <c r="F1084" t="s">
        <v>60</v>
      </c>
      <c r="G1084">
        <v>0.48443000000000003</v>
      </c>
      <c r="H1084">
        <v>0.51588650000000003</v>
      </c>
      <c r="I1084">
        <v>0.57565385000000002</v>
      </c>
      <c r="J1084">
        <v>0.64171250000000002</v>
      </c>
      <c r="K1084">
        <v>0.69833420000000002</v>
      </c>
      <c r="L1084">
        <v>0.82416020000000001</v>
      </c>
      <c r="M1084">
        <v>6</v>
      </c>
      <c r="N1084" s="6">
        <v>0.58093406785714297</v>
      </c>
      <c r="O1084">
        <v>8.9642907321327708E-3</v>
      </c>
      <c r="P1084" s="8">
        <v>0.15099119999999999</v>
      </c>
      <c r="Q1084">
        <v>56</v>
      </c>
      <c r="R1084">
        <v>0</v>
      </c>
      <c r="S1084">
        <v>0</v>
      </c>
      <c r="T1084">
        <v>15</v>
      </c>
      <c r="U1084">
        <v>14</v>
      </c>
      <c r="V1084">
        <v>12</v>
      </c>
      <c r="W1084">
        <v>15</v>
      </c>
      <c r="X1084">
        <v>0</v>
      </c>
      <c r="Y1084" t="s">
        <v>61</v>
      </c>
      <c r="Z1084" t="s">
        <v>61</v>
      </c>
      <c r="AA1084" t="s">
        <v>211</v>
      </c>
      <c r="AB1084" t="s">
        <v>94</v>
      </c>
      <c r="AC1084" t="s">
        <v>849</v>
      </c>
      <c r="AD1084" s="1" t="s">
        <v>866</v>
      </c>
      <c r="AE1084" t="s">
        <v>868</v>
      </c>
      <c r="AF1084" t="s">
        <v>64</v>
      </c>
      <c r="AG1084">
        <v>41.965194699999998</v>
      </c>
      <c r="AH1084">
        <v>-87.876266479999998</v>
      </c>
      <c r="AI1084" t="s">
        <v>163</v>
      </c>
    </row>
    <row r="1085" spans="1:35" x14ac:dyDescent="0.3">
      <c r="A1085" s="1" t="s">
        <v>867</v>
      </c>
      <c r="B1085" s="1" t="s">
        <v>227</v>
      </c>
      <c r="C1085" t="s">
        <v>846</v>
      </c>
      <c r="D1085">
        <v>2011</v>
      </c>
      <c r="E1085" t="s">
        <v>228</v>
      </c>
      <c r="F1085" t="s">
        <v>60</v>
      </c>
      <c r="G1085">
        <v>7.7998145000000005E-2</v>
      </c>
      <c r="H1085">
        <v>0.13734455000000001</v>
      </c>
      <c r="I1085">
        <v>0.22382079999999999</v>
      </c>
      <c r="J1085">
        <v>0.396773125</v>
      </c>
      <c r="K1085">
        <v>0.57650800000000002</v>
      </c>
      <c r="L1085">
        <v>1.722742</v>
      </c>
      <c r="M1085">
        <v>6</v>
      </c>
      <c r="N1085" s="6">
        <v>0.30823800607142898</v>
      </c>
      <c r="O1085">
        <v>9.5236569305067603E-2</v>
      </c>
      <c r="P1085" s="8">
        <v>0.122084</v>
      </c>
      <c r="Q1085">
        <v>56</v>
      </c>
      <c r="R1085">
        <v>13</v>
      </c>
      <c r="S1085">
        <v>3</v>
      </c>
      <c r="T1085">
        <v>15</v>
      </c>
      <c r="U1085">
        <v>14</v>
      </c>
      <c r="V1085">
        <v>12</v>
      </c>
      <c r="W1085">
        <v>15</v>
      </c>
      <c r="X1085">
        <v>23.214285714285701</v>
      </c>
      <c r="Y1085" t="s">
        <v>61</v>
      </c>
      <c r="Z1085" t="s">
        <v>61</v>
      </c>
      <c r="AA1085" t="s">
        <v>228</v>
      </c>
      <c r="AB1085" t="s">
        <v>85</v>
      </c>
      <c r="AC1085" t="s">
        <v>849</v>
      </c>
      <c r="AD1085" s="1" t="s">
        <v>866</v>
      </c>
      <c r="AE1085" t="s">
        <v>868</v>
      </c>
      <c r="AF1085" t="s">
        <v>64</v>
      </c>
      <c r="AG1085">
        <v>41.965194699999998</v>
      </c>
      <c r="AH1085">
        <v>-87.876266479999998</v>
      </c>
      <c r="AI1085" t="s">
        <v>163</v>
      </c>
    </row>
    <row r="1086" spans="1:35" x14ac:dyDescent="0.3">
      <c r="A1086" s="1" t="s">
        <v>867</v>
      </c>
      <c r="B1086" s="1" t="s">
        <v>234</v>
      </c>
      <c r="C1086" t="s">
        <v>846</v>
      </c>
      <c r="D1086">
        <v>2011</v>
      </c>
      <c r="E1086" t="s">
        <v>235</v>
      </c>
      <c r="F1086" t="s">
        <v>60</v>
      </c>
      <c r="G1086">
        <v>0</v>
      </c>
      <c r="H1086">
        <v>2.821272E-2</v>
      </c>
      <c r="I1086">
        <v>0.14778089999999999</v>
      </c>
      <c r="J1086">
        <v>0.3103399</v>
      </c>
      <c r="K1086">
        <v>1.5825990000000001</v>
      </c>
      <c r="L1086">
        <v>8.3832070000000005</v>
      </c>
      <c r="M1086">
        <v>6</v>
      </c>
      <c r="N1086" s="6">
        <v>0.63612961928571399</v>
      </c>
      <c r="O1086">
        <v>2.3316902800075598</v>
      </c>
      <c r="P1086" s="8">
        <v>0.1343463</v>
      </c>
      <c r="Q1086">
        <v>56</v>
      </c>
      <c r="R1086">
        <v>25</v>
      </c>
      <c r="S1086">
        <v>14</v>
      </c>
      <c r="T1086">
        <v>15</v>
      </c>
      <c r="U1086">
        <v>14</v>
      </c>
      <c r="V1086">
        <v>12</v>
      </c>
      <c r="W1086">
        <v>15</v>
      </c>
      <c r="X1086">
        <v>44.642857142857103</v>
      </c>
      <c r="Y1086" t="s">
        <v>61</v>
      </c>
      <c r="Z1086" t="s">
        <v>61</v>
      </c>
      <c r="AA1086" t="s">
        <v>235</v>
      </c>
      <c r="AB1086" t="s">
        <v>195</v>
      </c>
      <c r="AC1086" t="s">
        <v>849</v>
      </c>
      <c r="AD1086" s="1" t="s">
        <v>866</v>
      </c>
      <c r="AE1086" t="s">
        <v>868</v>
      </c>
      <c r="AF1086" t="s">
        <v>64</v>
      </c>
      <c r="AG1086">
        <v>41.965194699999998</v>
      </c>
      <c r="AH1086">
        <v>-87.876266479999998</v>
      </c>
      <c r="AI1086" t="s">
        <v>163</v>
      </c>
    </row>
    <row r="1087" spans="1:35" x14ac:dyDescent="0.3">
      <c r="A1087" s="1" t="s">
        <v>867</v>
      </c>
      <c r="B1087" s="1" t="s">
        <v>254</v>
      </c>
      <c r="C1087" t="s">
        <v>846</v>
      </c>
      <c r="D1087">
        <v>2011</v>
      </c>
      <c r="E1087" t="s">
        <v>255</v>
      </c>
      <c r="F1087" t="s">
        <v>60</v>
      </c>
      <c r="G1087">
        <v>0.21060409999999999</v>
      </c>
      <c r="H1087">
        <v>0.34630262499999998</v>
      </c>
      <c r="I1087">
        <v>0.56233469999999997</v>
      </c>
      <c r="J1087">
        <v>0.78813699999999998</v>
      </c>
      <c r="K1087">
        <v>1.2505980000000001</v>
      </c>
      <c r="L1087">
        <v>3.3609810000000002</v>
      </c>
      <c r="M1087">
        <v>6</v>
      </c>
      <c r="N1087" s="6">
        <v>0.67833760374999996</v>
      </c>
      <c r="O1087">
        <v>0.31936340169620098</v>
      </c>
      <c r="P1087" s="8">
        <v>0.14763999999999999</v>
      </c>
      <c r="Q1087">
        <v>56</v>
      </c>
      <c r="R1087">
        <v>3</v>
      </c>
      <c r="S1087">
        <v>1</v>
      </c>
      <c r="T1087">
        <v>15</v>
      </c>
      <c r="U1087">
        <v>14</v>
      </c>
      <c r="V1087">
        <v>12</v>
      </c>
      <c r="W1087">
        <v>15</v>
      </c>
      <c r="X1087">
        <v>5.3571428571428603</v>
      </c>
      <c r="Y1087" t="s">
        <v>61</v>
      </c>
      <c r="Z1087" t="s">
        <v>61</v>
      </c>
      <c r="AA1087" t="s">
        <v>256</v>
      </c>
      <c r="AB1087" t="s">
        <v>85</v>
      </c>
      <c r="AC1087" t="s">
        <v>849</v>
      </c>
      <c r="AD1087" s="1" t="s">
        <v>866</v>
      </c>
      <c r="AE1087" t="s">
        <v>868</v>
      </c>
      <c r="AF1087" t="s">
        <v>64</v>
      </c>
      <c r="AG1087">
        <v>41.965194699999998</v>
      </c>
      <c r="AH1087">
        <v>-87.876266479999998</v>
      </c>
      <c r="AI1087" t="s">
        <v>163</v>
      </c>
    </row>
    <row r="1088" spans="1:35" x14ac:dyDescent="0.3">
      <c r="A1088" s="1" t="s">
        <v>867</v>
      </c>
      <c r="B1088" s="1" t="s">
        <v>257</v>
      </c>
      <c r="C1088" t="s">
        <v>846</v>
      </c>
      <c r="D1088">
        <v>2011</v>
      </c>
      <c r="E1088" t="s">
        <v>258</v>
      </c>
      <c r="F1088" t="s">
        <v>60</v>
      </c>
      <c r="G1088">
        <v>0.4648525</v>
      </c>
      <c r="H1088">
        <v>0.63018664999999996</v>
      </c>
      <c r="I1088">
        <v>0.75558499999999995</v>
      </c>
      <c r="J1088">
        <v>0.95047157500000001</v>
      </c>
      <c r="K1088">
        <v>1.252386</v>
      </c>
      <c r="L1088">
        <v>3.1022110000000001</v>
      </c>
      <c r="M1088">
        <v>6</v>
      </c>
      <c r="N1088" s="6">
        <v>0.85120263392857098</v>
      </c>
      <c r="O1088">
        <v>0.197272854616655</v>
      </c>
      <c r="P1088" s="8">
        <v>9.2651020000000001E-2</v>
      </c>
      <c r="Q1088">
        <v>56</v>
      </c>
      <c r="R1088">
        <v>0</v>
      </c>
      <c r="S1088">
        <v>0</v>
      </c>
      <c r="T1088">
        <v>15</v>
      </c>
      <c r="U1088">
        <v>14</v>
      </c>
      <c r="V1088">
        <v>12</v>
      </c>
      <c r="W1088">
        <v>15</v>
      </c>
      <c r="X1088">
        <v>0</v>
      </c>
      <c r="Y1088" t="s">
        <v>61</v>
      </c>
      <c r="Z1088" t="s">
        <v>61</v>
      </c>
      <c r="AA1088" t="s">
        <v>258</v>
      </c>
      <c r="AB1088" t="s">
        <v>89</v>
      </c>
      <c r="AC1088" t="s">
        <v>849</v>
      </c>
      <c r="AD1088" s="1" t="s">
        <v>866</v>
      </c>
      <c r="AE1088" t="s">
        <v>868</v>
      </c>
      <c r="AF1088" t="s">
        <v>64</v>
      </c>
      <c r="AG1088">
        <v>41.965194699999998</v>
      </c>
      <c r="AH1088">
        <v>-87.876266479999998</v>
      </c>
      <c r="AI1088" t="s">
        <v>163</v>
      </c>
    </row>
    <row r="1089" spans="1:35" x14ac:dyDescent="0.3">
      <c r="A1089" s="1" t="s">
        <v>867</v>
      </c>
      <c r="B1089" s="1" t="s">
        <v>259</v>
      </c>
      <c r="C1089" t="s">
        <v>846</v>
      </c>
      <c r="D1089">
        <v>2011</v>
      </c>
      <c r="E1089" t="s">
        <v>260</v>
      </c>
      <c r="F1089" t="s">
        <v>60</v>
      </c>
      <c r="G1089">
        <v>0.66515204999999999</v>
      </c>
      <c r="H1089">
        <v>0.92141465</v>
      </c>
      <c r="I1089">
        <v>1.3755269999999999</v>
      </c>
      <c r="J1089">
        <v>1.956828</v>
      </c>
      <c r="K1089">
        <v>2.9036810000000002</v>
      </c>
      <c r="L1089">
        <v>7.4240769999999996</v>
      </c>
      <c r="M1089">
        <v>6</v>
      </c>
      <c r="N1089" s="6">
        <v>1.66012098214286</v>
      </c>
      <c r="O1089">
        <v>1.5794498611810901</v>
      </c>
      <c r="P1089" s="8">
        <v>6.0297070000000001E-2</v>
      </c>
      <c r="Q1089">
        <v>56</v>
      </c>
      <c r="R1089">
        <v>0</v>
      </c>
      <c r="S1089">
        <v>0</v>
      </c>
      <c r="T1089">
        <v>15</v>
      </c>
      <c r="U1089">
        <v>14</v>
      </c>
      <c r="V1089">
        <v>12</v>
      </c>
      <c r="W1089">
        <v>15</v>
      </c>
      <c r="X1089">
        <v>0</v>
      </c>
      <c r="Y1089" t="s">
        <v>61</v>
      </c>
      <c r="Z1089" t="s">
        <v>61</v>
      </c>
      <c r="AA1089" t="s">
        <v>260</v>
      </c>
      <c r="AB1089" t="s">
        <v>63</v>
      </c>
      <c r="AC1089" t="s">
        <v>849</v>
      </c>
      <c r="AD1089" s="1" t="s">
        <v>866</v>
      </c>
      <c r="AE1089" t="s">
        <v>868</v>
      </c>
      <c r="AF1089" t="s">
        <v>64</v>
      </c>
      <c r="AG1089">
        <v>41.965194699999998</v>
      </c>
      <c r="AH1089">
        <v>-87.876266479999998</v>
      </c>
      <c r="AI1089" t="s">
        <v>163</v>
      </c>
    </row>
    <row r="1090" spans="1:35" x14ac:dyDescent="0.3">
      <c r="A1090" s="1" t="s">
        <v>867</v>
      </c>
      <c r="B1090" s="1" t="s">
        <v>261</v>
      </c>
      <c r="C1090" t="s">
        <v>846</v>
      </c>
      <c r="D1090">
        <v>2011</v>
      </c>
      <c r="E1090" t="s">
        <v>262</v>
      </c>
      <c r="F1090" t="s">
        <v>60</v>
      </c>
      <c r="G1090">
        <v>0.11173370000000001</v>
      </c>
      <c r="H1090">
        <v>0.18067569999999999</v>
      </c>
      <c r="I1090">
        <v>0.27576830000000002</v>
      </c>
      <c r="J1090">
        <v>0.36016287499999999</v>
      </c>
      <c r="K1090">
        <v>0.50636755</v>
      </c>
      <c r="L1090">
        <v>1.217184</v>
      </c>
      <c r="M1090">
        <v>6</v>
      </c>
      <c r="N1090" s="6">
        <v>0.30081493964285699</v>
      </c>
      <c r="O1090">
        <v>4.1884006069351602E-2</v>
      </c>
      <c r="P1090" s="8">
        <v>8.0828629999999999E-2</v>
      </c>
      <c r="Q1090">
        <v>56</v>
      </c>
      <c r="R1090">
        <v>3</v>
      </c>
      <c r="S1090">
        <v>1</v>
      </c>
      <c r="T1090">
        <v>15</v>
      </c>
      <c r="U1090">
        <v>14</v>
      </c>
      <c r="V1090">
        <v>12</v>
      </c>
      <c r="W1090">
        <v>15</v>
      </c>
      <c r="X1090">
        <v>5.3571428571428603</v>
      </c>
      <c r="Y1090" t="s">
        <v>61</v>
      </c>
      <c r="Z1090" t="s">
        <v>61</v>
      </c>
      <c r="AA1090" t="s">
        <v>263</v>
      </c>
      <c r="AB1090" t="s">
        <v>69</v>
      </c>
      <c r="AC1090" t="s">
        <v>849</v>
      </c>
      <c r="AD1090" s="1" t="s">
        <v>866</v>
      </c>
      <c r="AE1090" t="s">
        <v>868</v>
      </c>
      <c r="AF1090" t="s">
        <v>64</v>
      </c>
      <c r="AG1090">
        <v>41.965194699999998</v>
      </c>
      <c r="AH1090">
        <v>-87.876266479999998</v>
      </c>
      <c r="AI1090" t="s">
        <v>163</v>
      </c>
    </row>
    <row r="1091" spans="1:35" x14ac:dyDescent="0.3">
      <c r="A1091" s="1" t="s">
        <v>867</v>
      </c>
      <c r="B1091" s="1" t="s">
        <v>264</v>
      </c>
      <c r="C1091" t="s">
        <v>846</v>
      </c>
      <c r="D1091">
        <v>2011</v>
      </c>
      <c r="E1091" t="s">
        <v>265</v>
      </c>
      <c r="F1091" t="s">
        <v>60</v>
      </c>
      <c r="G1091">
        <v>9.5531759999999993E-2</v>
      </c>
      <c r="H1091">
        <v>0.15849592500000001</v>
      </c>
      <c r="I1091">
        <v>0.2388294</v>
      </c>
      <c r="J1091">
        <v>0.33978910000000001</v>
      </c>
      <c r="K1091">
        <v>0.52542475</v>
      </c>
      <c r="L1091">
        <v>1.3027059999999999</v>
      </c>
      <c r="M1091">
        <v>6</v>
      </c>
      <c r="N1091" s="6">
        <v>0.28341607642857097</v>
      </c>
      <c r="O1091">
        <v>4.8515187528225201E-2</v>
      </c>
      <c r="P1091" s="8">
        <v>7.8162350000000005E-2</v>
      </c>
      <c r="Q1091">
        <v>56</v>
      </c>
      <c r="R1091">
        <v>3</v>
      </c>
      <c r="S1091">
        <v>1</v>
      </c>
      <c r="T1091">
        <v>15</v>
      </c>
      <c r="U1091">
        <v>14</v>
      </c>
      <c r="V1091">
        <v>12</v>
      </c>
      <c r="W1091">
        <v>15</v>
      </c>
      <c r="X1091">
        <v>5.3571428571428603</v>
      </c>
      <c r="Y1091" t="s">
        <v>61</v>
      </c>
      <c r="Z1091" t="s">
        <v>61</v>
      </c>
      <c r="AA1091" t="s">
        <v>265</v>
      </c>
      <c r="AB1091" t="s">
        <v>85</v>
      </c>
      <c r="AC1091" t="s">
        <v>849</v>
      </c>
      <c r="AD1091" s="1" t="s">
        <v>866</v>
      </c>
      <c r="AE1091" t="s">
        <v>868</v>
      </c>
      <c r="AF1091" t="s">
        <v>64</v>
      </c>
      <c r="AG1091">
        <v>41.965194699999998</v>
      </c>
      <c r="AH1091">
        <v>-87.876266479999998</v>
      </c>
      <c r="AI1091" t="s">
        <v>163</v>
      </c>
    </row>
    <row r="1092" spans="1:35" x14ac:dyDescent="0.3">
      <c r="A1092" s="1" t="s">
        <v>867</v>
      </c>
      <c r="B1092" s="1" t="s">
        <v>266</v>
      </c>
      <c r="C1092" t="s">
        <v>846</v>
      </c>
      <c r="D1092">
        <v>2011</v>
      </c>
      <c r="E1092" t="s">
        <v>267</v>
      </c>
      <c r="F1092" t="s">
        <v>60</v>
      </c>
      <c r="G1092">
        <v>9.7973909999999997E-2</v>
      </c>
      <c r="H1092">
        <v>0.13524657500000001</v>
      </c>
      <c r="I1092">
        <v>0.17677899999999999</v>
      </c>
      <c r="J1092">
        <v>0.23535035000000001</v>
      </c>
      <c r="K1092">
        <v>0.28114254999999999</v>
      </c>
      <c r="L1092">
        <v>0.50264880000000001</v>
      </c>
      <c r="M1092">
        <v>6</v>
      </c>
      <c r="N1092" s="6">
        <v>0.18765655196428599</v>
      </c>
      <c r="O1092">
        <v>8.1749205788861998E-3</v>
      </c>
      <c r="P1092" s="8">
        <v>9.3714169999999999E-2</v>
      </c>
      <c r="Q1092">
        <v>56</v>
      </c>
      <c r="R1092">
        <v>4</v>
      </c>
      <c r="S1092">
        <v>1</v>
      </c>
      <c r="T1092">
        <v>15</v>
      </c>
      <c r="U1092">
        <v>14</v>
      </c>
      <c r="V1092">
        <v>12</v>
      </c>
      <c r="W1092">
        <v>15</v>
      </c>
      <c r="X1092">
        <v>7.1428571428571397</v>
      </c>
      <c r="Y1092" t="s">
        <v>61</v>
      </c>
      <c r="Z1092" t="s">
        <v>61</v>
      </c>
      <c r="AA1092" t="s">
        <v>267</v>
      </c>
      <c r="AB1092" t="s">
        <v>85</v>
      </c>
      <c r="AC1092" t="s">
        <v>849</v>
      </c>
      <c r="AD1092" s="1" t="s">
        <v>866</v>
      </c>
      <c r="AE1092" t="s">
        <v>868</v>
      </c>
      <c r="AF1092" t="s">
        <v>64</v>
      </c>
      <c r="AG1092">
        <v>41.965194699999998</v>
      </c>
      <c r="AH1092">
        <v>-87.876266479999998</v>
      </c>
      <c r="AI1092" t="s">
        <v>163</v>
      </c>
    </row>
    <row r="1093" spans="1:35" x14ac:dyDescent="0.3">
      <c r="A1093" s="1" t="s">
        <v>870</v>
      </c>
      <c r="B1093" s="1" t="s">
        <v>319</v>
      </c>
      <c r="C1093" t="s">
        <v>846</v>
      </c>
      <c r="D1093">
        <v>2011</v>
      </c>
      <c r="E1093" t="s">
        <v>320</v>
      </c>
      <c r="F1093" t="s">
        <v>60</v>
      </c>
      <c r="G1093">
        <v>0</v>
      </c>
      <c r="H1093" s="2">
        <v>1.0366539999999999E-5</v>
      </c>
      <c r="I1093" s="2">
        <v>1.5705120000000001E-5</v>
      </c>
      <c r="J1093" s="2">
        <v>2.372049E-5</v>
      </c>
      <c r="K1093" s="2">
        <v>3.1325280000000002E-5</v>
      </c>
      <c r="L1093" s="2">
        <v>7.2839480000000005E-5</v>
      </c>
      <c r="M1093">
        <v>6</v>
      </c>
      <c r="N1093" s="7">
        <v>1.6816347704917999E-5</v>
      </c>
      <c r="O1093" s="2">
        <v>1.7299884374642101E-10</v>
      </c>
      <c r="P1093" s="9">
        <v>4.0852459016393403E-6</v>
      </c>
      <c r="Q1093">
        <v>61</v>
      </c>
      <c r="R1093">
        <v>13</v>
      </c>
      <c r="S1093">
        <v>11</v>
      </c>
      <c r="T1093">
        <v>13</v>
      </c>
      <c r="U1093">
        <v>15</v>
      </c>
      <c r="V1093">
        <v>16</v>
      </c>
      <c r="W1093">
        <v>17</v>
      </c>
      <c r="X1093">
        <v>21.311475409836099</v>
      </c>
      <c r="Y1093" t="s">
        <v>871</v>
      </c>
      <c r="Z1093" t="s">
        <v>322</v>
      </c>
      <c r="AA1093" t="s">
        <v>323</v>
      </c>
      <c r="AB1093" t="s">
        <v>63</v>
      </c>
      <c r="AC1093" t="s">
        <v>849</v>
      </c>
      <c r="AD1093" s="1" t="s">
        <v>872</v>
      </c>
      <c r="AE1093" t="s">
        <v>873</v>
      </c>
      <c r="AF1093" t="s">
        <v>64</v>
      </c>
      <c r="AG1093">
        <v>42.139995999999996</v>
      </c>
      <c r="AH1093">
        <v>-87.799227000000002</v>
      </c>
      <c r="AI1093" t="s">
        <v>109</v>
      </c>
    </row>
    <row r="1094" spans="1:35" x14ac:dyDescent="0.3">
      <c r="A1094" s="1" t="s">
        <v>870</v>
      </c>
      <c r="B1094" s="1" t="s">
        <v>157</v>
      </c>
      <c r="C1094" t="s">
        <v>846</v>
      </c>
      <c r="D1094">
        <v>2011</v>
      </c>
      <c r="E1094" t="s">
        <v>158</v>
      </c>
      <c r="F1094" t="s">
        <v>60</v>
      </c>
      <c r="G1094">
        <v>0.01</v>
      </c>
      <c r="H1094">
        <v>0.01</v>
      </c>
      <c r="I1094">
        <v>0.01</v>
      </c>
      <c r="J1094">
        <v>0.01</v>
      </c>
      <c r="K1094">
        <v>0.01</v>
      </c>
      <c r="L1094">
        <v>0.02</v>
      </c>
      <c r="M1094">
        <v>6</v>
      </c>
      <c r="N1094" s="6">
        <v>1.01754385964912E-2</v>
      </c>
      <c r="O1094" s="2">
        <v>1.7543859649122799E-6</v>
      </c>
      <c r="P1094" s="8">
        <v>0.01</v>
      </c>
      <c r="Q1094">
        <v>57</v>
      </c>
      <c r="R1094">
        <v>0</v>
      </c>
      <c r="S1094">
        <v>0</v>
      </c>
      <c r="T1094">
        <v>12</v>
      </c>
      <c r="U1094">
        <v>15</v>
      </c>
      <c r="V1094">
        <v>16</v>
      </c>
      <c r="W1094">
        <v>14</v>
      </c>
      <c r="X1094">
        <v>0</v>
      </c>
      <c r="Y1094" t="s">
        <v>871</v>
      </c>
      <c r="Z1094" t="s">
        <v>322</v>
      </c>
      <c r="AA1094" t="s">
        <v>81</v>
      </c>
      <c r="AB1094" t="s">
        <v>69</v>
      </c>
      <c r="AC1094" t="s">
        <v>849</v>
      </c>
      <c r="AD1094" s="1" t="s">
        <v>872</v>
      </c>
      <c r="AE1094" t="s">
        <v>873</v>
      </c>
      <c r="AF1094" t="s">
        <v>64</v>
      </c>
      <c r="AG1094">
        <v>42.139995999999996</v>
      </c>
      <c r="AH1094">
        <v>-87.799227000000002</v>
      </c>
      <c r="AI1094" t="s">
        <v>109</v>
      </c>
    </row>
    <row r="1095" spans="1:35" x14ac:dyDescent="0.3">
      <c r="A1095" s="1" t="s">
        <v>870</v>
      </c>
      <c r="B1095" s="1" t="s">
        <v>113</v>
      </c>
      <c r="C1095" t="s">
        <v>846</v>
      </c>
      <c r="D1095">
        <v>2011</v>
      </c>
      <c r="E1095" t="s">
        <v>114</v>
      </c>
      <c r="F1095" t="s">
        <v>60</v>
      </c>
      <c r="G1095">
        <v>2.4430489999999999E-2</v>
      </c>
      <c r="H1095">
        <v>3.710045E-2</v>
      </c>
      <c r="I1095">
        <v>6.9942969999999993E-2</v>
      </c>
      <c r="J1095">
        <v>0.10643179999999999</v>
      </c>
      <c r="K1095">
        <v>0.2227556</v>
      </c>
      <c r="L1095">
        <v>0.77714629999999996</v>
      </c>
      <c r="M1095">
        <v>6</v>
      </c>
      <c r="N1095" s="6">
        <v>9.9738146360655699E-2</v>
      </c>
      <c r="O1095">
        <v>1.31830848057965E-2</v>
      </c>
      <c r="P1095" s="8">
        <v>1.4746885245901599E-4</v>
      </c>
      <c r="Q1095">
        <v>61</v>
      </c>
      <c r="R1095">
        <v>0</v>
      </c>
      <c r="S1095">
        <v>0</v>
      </c>
      <c r="T1095">
        <v>15</v>
      </c>
      <c r="U1095">
        <v>14</v>
      </c>
      <c r="V1095">
        <v>17</v>
      </c>
      <c r="W1095">
        <v>15</v>
      </c>
      <c r="X1095">
        <v>0</v>
      </c>
      <c r="Y1095" t="s">
        <v>871</v>
      </c>
      <c r="Z1095" t="s">
        <v>322</v>
      </c>
      <c r="AA1095" t="s">
        <v>115</v>
      </c>
      <c r="AB1095" t="s">
        <v>63</v>
      </c>
      <c r="AC1095" t="s">
        <v>849</v>
      </c>
      <c r="AD1095" s="1" t="s">
        <v>872</v>
      </c>
      <c r="AE1095" t="s">
        <v>873</v>
      </c>
      <c r="AF1095" t="s">
        <v>64</v>
      </c>
      <c r="AG1095">
        <v>42.139995999999996</v>
      </c>
      <c r="AH1095">
        <v>-87.799227000000002</v>
      </c>
      <c r="AI1095" t="s">
        <v>109</v>
      </c>
    </row>
    <row r="1096" spans="1:35" x14ac:dyDescent="0.3">
      <c r="A1096" s="1" t="s">
        <v>870</v>
      </c>
      <c r="B1096" s="1" t="s">
        <v>116</v>
      </c>
      <c r="C1096" t="s">
        <v>846</v>
      </c>
      <c r="D1096">
        <v>2011</v>
      </c>
      <c r="E1096" t="s">
        <v>117</v>
      </c>
      <c r="F1096" t="s">
        <v>60</v>
      </c>
      <c r="G1096">
        <v>1.4521860000000001E-3</v>
      </c>
      <c r="H1096">
        <v>2.3157059999999998E-3</v>
      </c>
      <c r="I1096">
        <v>4.9498349999999997E-3</v>
      </c>
      <c r="J1096">
        <v>2.390082E-2</v>
      </c>
      <c r="K1096">
        <v>3.5700999999999997E-2</v>
      </c>
      <c r="L1096">
        <v>5.9008089999999999E-2</v>
      </c>
      <c r="M1096">
        <v>6</v>
      </c>
      <c r="N1096" s="6">
        <v>1.29305897672131E-2</v>
      </c>
      <c r="O1096">
        <v>2.4478348628188698E-4</v>
      </c>
      <c r="P1096" s="9">
        <v>4.4775409836065601E-5</v>
      </c>
      <c r="Q1096">
        <v>61</v>
      </c>
      <c r="R1096">
        <v>0</v>
      </c>
      <c r="S1096">
        <v>0</v>
      </c>
      <c r="T1096">
        <v>15</v>
      </c>
      <c r="U1096">
        <v>14</v>
      </c>
      <c r="V1096">
        <v>17</v>
      </c>
      <c r="W1096">
        <v>15</v>
      </c>
      <c r="X1096">
        <v>0</v>
      </c>
      <c r="Y1096" t="s">
        <v>871</v>
      </c>
      <c r="Z1096" t="s">
        <v>322</v>
      </c>
      <c r="AA1096" t="s">
        <v>118</v>
      </c>
      <c r="AC1096" t="s">
        <v>849</v>
      </c>
      <c r="AD1096" s="1" t="s">
        <v>872</v>
      </c>
      <c r="AE1096" t="s">
        <v>873</v>
      </c>
      <c r="AF1096" t="s">
        <v>64</v>
      </c>
      <c r="AG1096">
        <v>42.139995999999996</v>
      </c>
      <c r="AH1096">
        <v>-87.799227000000002</v>
      </c>
      <c r="AI1096" t="s">
        <v>109</v>
      </c>
    </row>
    <row r="1097" spans="1:35" x14ac:dyDescent="0.3">
      <c r="A1097" s="1" t="s">
        <v>870</v>
      </c>
      <c r="B1097" s="1" t="s">
        <v>122</v>
      </c>
      <c r="C1097" t="s">
        <v>846</v>
      </c>
      <c r="D1097">
        <v>2011</v>
      </c>
      <c r="E1097" t="s">
        <v>123</v>
      </c>
      <c r="F1097" t="s">
        <v>60</v>
      </c>
      <c r="G1097">
        <v>1.908023E-3</v>
      </c>
      <c r="H1097">
        <v>2.8428590000000001E-3</v>
      </c>
      <c r="I1097">
        <v>5.08823E-3</v>
      </c>
      <c r="J1097">
        <v>1.937943E-2</v>
      </c>
      <c r="K1097">
        <v>3.6595429999999998E-2</v>
      </c>
      <c r="L1097">
        <v>6.6431690000000002E-2</v>
      </c>
      <c r="M1097">
        <v>6</v>
      </c>
      <c r="N1097" s="6">
        <v>1.3226784411475401E-2</v>
      </c>
      <c r="O1097">
        <v>2.5529658606646903E-4</v>
      </c>
      <c r="P1097" s="9">
        <v>4.5924590163934401E-5</v>
      </c>
      <c r="Q1097">
        <v>61</v>
      </c>
      <c r="R1097">
        <v>0</v>
      </c>
      <c r="S1097">
        <v>0</v>
      </c>
      <c r="T1097">
        <v>15</v>
      </c>
      <c r="U1097">
        <v>14</v>
      </c>
      <c r="V1097">
        <v>17</v>
      </c>
      <c r="W1097">
        <v>15</v>
      </c>
      <c r="X1097">
        <v>0</v>
      </c>
      <c r="Y1097" t="s">
        <v>871</v>
      </c>
      <c r="Z1097" t="s">
        <v>322</v>
      </c>
      <c r="AA1097" t="s">
        <v>124</v>
      </c>
      <c r="AC1097" t="s">
        <v>849</v>
      </c>
      <c r="AD1097" s="1" t="s">
        <v>872</v>
      </c>
      <c r="AE1097" t="s">
        <v>873</v>
      </c>
      <c r="AF1097" t="s">
        <v>64</v>
      </c>
      <c r="AG1097">
        <v>42.139995999999996</v>
      </c>
      <c r="AH1097">
        <v>-87.799227000000002</v>
      </c>
      <c r="AI1097" t="s">
        <v>109</v>
      </c>
    </row>
    <row r="1098" spans="1:35" x14ac:dyDescent="0.3">
      <c r="A1098" s="1" t="s">
        <v>870</v>
      </c>
      <c r="B1098" s="1" t="s">
        <v>125</v>
      </c>
      <c r="C1098" t="s">
        <v>846</v>
      </c>
      <c r="D1098">
        <v>2011</v>
      </c>
      <c r="E1098" t="s">
        <v>126</v>
      </c>
      <c r="F1098" t="s">
        <v>60</v>
      </c>
      <c r="G1098">
        <v>1.201868E-3</v>
      </c>
      <c r="H1098">
        <v>1.7403729999999999E-3</v>
      </c>
      <c r="I1098">
        <v>3.0540459999999999E-3</v>
      </c>
      <c r="J1098">
        <v>1.0452289999999999E-2</v>
      </c>
      <c r="K1098">
        <v>2.0434529999999999E-2</v>
      </c>
      <c r="L1098">
        <v>3.7022819999999998E-2</v>
      </c>
      <c r="M1098">
        <v>6</v>
      </c>
      <c r="N1098" s="6">
        <v>7.4610244049180298E-3</v>
      </c>
      <c r="O1098" s="2">
        <v>7.3428347469652202E-5</v>
      </c>
      <c r="P1098" s="9">
        <v>3.3277049180327901E-5</v>
      </c>
      <c r="Q1098">
        <v>61</v>
      </c>
      <c r="R1098">
        <v>0</v>
      </c>
      <c r="S1098">
        <v>0</v>
      </c>
      <c r="T1098">
        <v>15</v>
      </c>
      <c r="U1098">
        <v>14</v>
      </c>
      <c r="V1098">
        <v>17</v>
      </c>
      <c r="W1098">
        <v>15</v>
      </c>
      <c r="X1098">
        <v>0</v>
      </c>
      <c r="Y1098" t="s">
        <v>871</v>
      </c>
      <c r="Z1098" t="s">
        <v>322</v>
      </c>
      <c r="AA1098" t="s">
        <v>127</v>
      </c>
      <c r="AC1098" t="s">
        <v>849</v>
      </c>
      <c r="AD1098" s="1" t="s">
        <v>872</v>
      </c>
      <c r="AE1098" t="s">
        <v>873</v>
      </c>
      <c r="AF1098" t="s">
        <v>64</v>
      </c>
      <c r="AG1098">
        <v>42.139995999999996</v>
      </c>
      <c r="AH1098">
        <v>-87.799227000000002</v>
      </c>
      <c r="AI1098" t="s">
        <v>109</v>
      </c>
    </row>
    <row r="1099" spans="1:35" x14ac:dyDescent="0.3">
      <c r="A1099" s="1" t="s">
        <v>870</v>
      </c>
      <c r="B1099" s="1" t="s">
        <v>128</v>
      </c>
      <c r="C1099" t="s">
        <v>846</v>
      </c>
      <c r="D1099">
        <v>2011</v>
      </c>
      <c r="E1099" t="s">
        <v>129</v>
      </c>
      <c r="F1099" t="s">
        <v>60</v>
      </c>
      <c r="G1099">
        <v>1.3862809999999999E-4</v>
      </c>
      <c r="H1099">
        <v>2.0758659999999999E-4</v>
      </c>
      <c r="I1099">
        <v>3.0075209999999998E-4</v>
      </c>
      <c r="J1099">
        <v>4.8911129999999997E-4</v>
      </c>
      <c r="K1099">
        <v>6.1292919999999997E-4</v>
      </c>
      <c r="L1099">
        <v>1.0375250000000001E-3</v>
      </c>
      <c r="M1099">
        <v>6</v>
      </c>
      <c r="N1099" s="6">
        <v>3.6497322049180297E-4</v>
      </c>
      <c r="O1099" s="2">
        <v>5.6374652694742798E-8</v>
      </c>
      <c r="P1099" s="9">
        <v>3.4042622950819703E-5</v>
      </c>
      <c r="Q1099">
        <v>61</v>
      </c>
      <c r="R1099">
        <v>0</v>
      </c>
      <c r="S1099">
        <v>0</v>
      </c>
      <c r="T1099">
        <v>15</v>
      </c>
      <c r="U1099">
        <v>14</v>
      </c>
      <c r="V1099">
        <v>17</v>
      </c>
      <c r="W1099">
        <v>15</v>
      </c>
      <c r="X1099">
        <v>0</v>
      </c>
      <c r="Y1099" t="s">
        <v>871</v>
      </c>
      <c r="Z1099" t="s">
        <v>322</v>
      </c>
      <c r="AA1099" t="s">
        <v>130</v>
      </c>
      <c r="AC1099" t="s">
        <v>849</v>
      </c>
      <c r="AD1099" s="1" t="s">
        <v>872</v>
      </c>
      <c r="AE1099" t="s">
        <v>873</v>
      </c>
      <c r="AF1099" t="s">
        <v>64</v>
      </c>
      <c r="AG1099">
        <v>42.139995999999996</v>
      </c>
      <c r="AH1099">
        <v>-87.799227000000002</v>
      </c>
      <c r="AI1099" t="s">
        <v>109</v>
      </c>
    </row>
    <row r="1100" spans="1:35" x14ac:dyDescent="0.3">
      <c r="A1100" s="1" t="s">
        <v>870</v>
      </c>
      <c r="B1100" s="1" t="s">
        <v>131</v>
      </c>
      <c r="C1100" t="s">
        <v>846</v>
      </c>
      <c r="D1100">
        <v>2011</v>
      </c>
      <c r="E1100" t="s">
        <v>132</v>
      </c>
      <c r="F1100" t="s">
        <v>60</v>
      </c>
      <c r="G1100" s="2">
        <v>4.1922760000000002E-5</v>
      </c>
      <c r="H1100" s="2">
        <v>5.8017879999999998E-5</v>
      </c>
      <c r="I1100" s="2">
        <v>8.5131490000000002E-5</v>
      </c>
      <c r="J1100">
        <v>1.3762179999999999E-4</v>
      </c>
      <c r="K1100">
        <v>2.2822200000000001E-4</v>
      </c>
      <c r="L1100">
        <v>9.6811909999999996E-4</v>
      </c>
      <c r="M1100">
        <v>6</v>
      </c>
      <c r="N1100" s="6">
        <v>1.2597496245901599E-4</v>
      </c>
      <c r="O1100" s="2">
        <v>1.8886193853896601E-8</v>
      </c>
      <c r="P1100" s="9">
        <v>7.3286885737704904E-5</v>
      </c>
      <c r="Q1100">
        <v>61</v>
      </c>
      <c r="R1100">
        <v>26</v>
      </c>
      <c r="S1100">
        <v>1</v>
      </c>
      <c r="T1100">
        <v>15</v>
      </c>
      <c r="U1100">
        <v>14</v>
      </c>
      <c r="V1100">
        <v>17</v>
      </c>
      <c r="W1100">
        <v>15</v>
      </c>
      <c r="X1100">
        <v>42.622950819672099</v>
      </c>
      <c r="Y1100" t="s">
        <v>871</v>
      </c>
      <c r="Z1100" t="s">
        <v>322</v>
      </c>
      <c r="AA1100" t="s">
        <v>133</v>
      </c>
      <c r="AC1100" t="s">
        <v>849</v>
      </c>
      <c r="AD1100" s="1" t="s">
        <v>872</v>
      </c>
      <c r="AE1100" t="s">
        <v>873</v>
      </c>
      <c r="AF1100" t="s">
        <v>64</v>
      </c>
      <c r="AG1100">
        <v>42.139995999999996</v>
      </c>
      <c r="AH1100">
        <v>-87.799227000000002</v>
      </c>
      <c r="AI1100" t="s">
        <v>109</v>
      </c>
    </row>
    <row r="1101" spans="1:35" x14ac:dyDescent="0.3">
      <c r="A1101" s="1" t="s">
        <v>870</v>
      </c>
      <c r="B1101" s="1" t="s">
        <v>134</v>
      </c>
      <c r="C1101" t="s">
        <v>846</v>
      </c>
      <c r="D1101">
        <v>2011</v>
      </c>
      <c r="E1101" t="s">
        <v>135</v>
      </c>
      <c r="F1101" t="s">
        <v>60</v>
      </c>
      <c r="G1101">
        <v>1.3480060000000001E-4</v>
      </c>
      <c r="H1101">
        <v>1.7192560000000001E-4</v>
      </c>
      <c r="I1101">
        <v>2.4952330000000002E-4</v>
      </c>
      <c r="J1101">
        <v>4.2776849999999998E-4</v>
      </c>
      <c r="K1101">
        <v>6.6578220000000003E-4</v>
      </c>
      <c r="L1101">
        <v>1.3041369999999999E-3</v>
      </c>
      <c r="M1101">
        <v>6</v>
      </c>
      <c r="N1101" s="6">
        <v>3.4605836983606601E-4</v>
      </c>
      <c r="O1101" s="2">
        <v>7.65725171271424E-8</v>
      </c>
      <c r="P1101" s="9">
        <v>3.81327868852459E-5</v>
      </c>
      <c r="Q1101">
        <v>61</v>
      </c>
      <c r="R1101">
        <v>0</v>
      </c>
      <c r="S1101">
        <v>0</v>
      </c>
      <c r="T1101">
        <v>15</v>
      </c>
      <c r="U1101">
        <v>14</v>
      </c>
      <c r="V1101">
        <v>17</v>
      </c>
      <c r="W1101">
        <v>15</v>
      </c>
      <c r="X1101">
        <v>0</v>
      </c>
      <c r="Y1101" t="s">
        <v>871</v>
      </c>
      <c r="Z1101" t="s">
        <v>322</v>
      </c>
      <c r="AA1101" t="s">
        <v>136</v>
      </c>
      <c r="AC1101" t="s">
        <v>849</v>
      </c>
      <c r="AD1101" s="1" t="s">
        <v>872</v>
      </c>
      <c r="AE1101" t="s">
        <v>873</v>
      </c>
      <c r="AF1101" t="s">
        <v>64</v>
      </c>
      <c r="AG1101">
        <v>42.139995999999996</v>
      </c>
      <c r="AH1101">
        <v>-87.799227000000002</v>
      </c>
      <c r="AI1101" t="s">
        <v>109</v>
      </c>
    </row>
    <row r="1102" spans="1:35" x14ac:dyDescent="0.3">
      <c r="A1102" s="1" t="s">
        <v>870</v>
      </c>
      <c r="B1102" s="1" t="s">
        <v>137</v>
      </c>
      <c r="C1102" t="s">
        <v>846</v>
      </c>
      <c r="D1102">
        <v>2011</v>
      </c>
      <c r="E1102" t="s">
        <v>138</v>
      </c>
      <c r="F1102" t="s">
        <v>60</v>
      </c>
      <c r="G1102" s="2">
        <v>4.1445500000000002E-5</v>
      </c>
      <c r="H1102" s="2">
        <v>4.7301890000000001E-5</v>
      </c>
      <c r="I1102" s="2">
        <v>6.685622E-5</v>
      </c>
      <c r="J1102">
        <v>1.205525E-4</v>
      </c>
      <c r="K1102">
        <v>2.0887750000000001E-4</v>
      </c>
      <c r="L1102">
        <v>4.2099580000000002E-4</v>
      </c>
      <c r="M1102">
        <v>6</v>
      </c>
      <c r="N1102" s="6">
        <v>1.02854870655738E-4</v>
      </c>
      <c r="O1102" s="2">
        <v>7.6803651968449898E-9</v>
      </c>
      <c r="P1102" s="9">
        <v>5.2059016393442597E-5</v>
      </c>
      <c r="Q1102">
        <v>61</v>
      </c>
      <c r="R1102">
        <v>21</v>
      </c>
      <c r="S1102">
        <v>1</v>
      </c>
      <c r="T1102">
        <v>15</v>
      </c>
      <c r="U1102">
        <v>14</v>
      </c>
      <c r="V1102">
        <v>17</v>
      </c>
      <c r="W1102">
        <v>15</v>
      </c>
      <c r="X1102">
        <v>34.426229508196698</v>
      </c>
      <c r="Y1102" t="s">
        <v>871</v>
      </c>
      <c r="Z1102" t="s">
        <v>322</v>
      </c>
      <c r="AA1102" t="s">
        <v>139</v>
      </c>
      <c r="AC1102" t="s">
        <v>849</v>
      </c>
      <c r="AD1102" s="1" t="s">
        <v>872</v>
      </c>
      <c r="AE1102" t="s">
        <v>873</v>
      </c>
      <c r="AF1102" t="s">
        <v>64</v>
      </c>
      <c r="AG1102">
        <v>42.139995999999996</v>
      </c>
      <c r="AH1102">
        <v>-87.799227000000002</v>
      </c>
      <c r="AI1102" t="s">
        <v>109</v>
      </c>
    </row>
    <row r="1103" spans="1:35" x14ac:dyDescent="0.3">
      <c r="A1103" s="1" t="s">
        <v>870</v>
      </c>
      <c r="B1103" s="1" t="s">
        <v>140</v>
      </c>
      <c r="C1103" t="s">
        <v>846</v>
      </c>
      <c r="D1103">
        <v>2011</v>
      </c>
      <c r="E1103" t="s">
        <v>141</v>
      </c>
      <c r="F1103" t="s">
        <v>60</v>
      </c>
      <c r="G1103" s="2">
        <v>6.5887709999999997E-5</v>
      </c>
      <c r="H1103" s="2">
        <v>8.4789679999999998E-5</v>
      </c>
      <c r="I1103">
        <v>1.253522E-4</v>
      </c>
      <c r="J1103">
        <v>2.160447E-4</v>
      </c>
      <c r="K1103">
        <v>3.5219059999999999E-4</v>
      </c>
      <c r="L1103">
        <v>6.6241990000000001E-4</v>
      </c>
      <c r="M1103">
        <v>6</v>
      </c>
      <c r="N1103" s="6">
        <v>1.7574201081967201E-4</v>
      </c>
      <c r="O1103" s="2">
        <v>1.9446036693655E-8</v>
      </c>
      <c r="P1103" s="9">
        <v>3.7095081967213097E-5</v>
      </c>
      <c r="Q1103">
        <v>61</v>
      </c>
      <c r="R1103">
        <v>1</v>
      </c>
      <c r="S1103">
        <v>0</v>
      </c>
      <c r="T1103">
        <v>15</v>
      </c>
      <c r="U1103">
        <v>14</v>
      </c>
      <c r="V1103">
        <v>17</v>
      </c>
      <c r="W1103">
        <v>15</v>
      </c>
      <c r="X1103">
        <v>1.63934426229508</v>
      </c>
      <c r="Y1103" t="s">
        <v>871</v>
      </c>
      <c r="Z1103" t="s">
        <v>322</v>
      </c>
      <c r="AA1103" t="s">
        <v>142</v>
      </c>
      <c r="AC1103" t="s">
        <v>849</v>
      </c>
      <c r="AD1103" s="1" t="s">
        <v>872</v>
      </c>
      <c r="AE1103" t="s">
        <v>873</v>
      </c>
      <c r="AF1103" t="s">
        <v>64</v>
      </c>
      <c r="AG1103">
        <v>42.139995999999996</v>
      </c>
      <c r="AH1103">
        <v>-87.799227000000002</v>
      </c>
      <c r="AI1103" t="s">
        <v>109</v>
      </c>
    </row>
    <row r="1104" spans="1:35" x14ac:dyDescent="0.3">
      <c r="A1104" s="1" t="s">
        <v>870</v>
      </c>
      <c r="B1104" s="1" t="s">
        <v>143</v>
      </c>
      <c r="C1104" t="s">
        <v>846</v>
      </c>
      <c r="D1104">
        <v>2011</v>
      </c>
      <c r="E1104" t="s">
        <v>144</v>
      </c>
      <c r="F1104" t="s">
        <v>60</v>
      </c>
      <c r="G1104" s="2">
        <v>5.8980129999999997E-5</v>
      </c>
      <c r="H1104" s="2">
        <v>7.7241270000000007E-5</v>
      </c>
      <c r="I1104">
        <v>1.0896E-4</v>
      </c>
      <c r="J1104">
        <v>2.1208739999999999E-4</v>
      </c>
      <c r="K1104">
        <v>3.3526420000000001E-4</v>
      </c>
      <c r="L1104">
        <v>5.9358420000000004E-4</v>
      </c>
      <c r="M1104">
        <v>6</v>
      </c>
      <c r="N1104" s="6">
        <v>1.6070084622950799E-4</v>
      </c>
      <c r="O1104" s="2">
        <v>1.5585378040752199E-8</v>
      </c>
      <c r="P1104" s="9">
        <v>6.2991803606557404E-5</v>
      </c>
      <c r="Q1104">
        <v>61</v>
      </c>
      <c r="R1104">
        <v>9</v>
      </c>
      <c r="S1104">
        <v>0</v>
      </c>
      <c r="T1104">
        <v>15</v>
      </c>
      <c r="U1104">
        <v>14</v>
      </c>
      <c r="V1104">
        <v>17</v>
      </c>
      <c r="W1104">
        <v>15</v>
      </c>
      <c r="X1104">
        <v>14.7540983606557</v>
      </c>
      <c r="Y1104" t="s">
        <v>871</v>
      </c>
      <c r="Z1104" t="s">
        <v>322</v>
      </c>
      <c r="AA1104" t="s">
        <v>145</v>
      </c>
      <c r="AC1104" t="s">
        <v>849</v>
      </c>
      <c r="AD1104" s="1" t="s">
        <v>872</v>
      </c>
      <c r="AE1104" t="s">
        <v>873</v>
      </c>
      <c r="AF1104" t="s">
        <v>64</v>
      </c>
      <c r="AG1104">
        <v>42.139995999999996</v>
      </c>
      <c r="AH1104">
        <v>-87.799227000000002</v>
      </c>
      <c r="AI1104" t="s">
        <v>109</v>
      </c>
    </row>
    <row r="1105" spans="1:35" x14ac:dyDescent="0.3">
      <c r="A1105" s="1" t="s">
        <v>870</v>
      </c>
      <c r="B1105" s="1" t="s">
        <v>146</v>
      </c>
      <c r="C1105" t="s">
        <v>846</v>
      </c>
      <c r="D1105">
        <v>2011</v>
      </c>
      <c r="E1105" t="s">
        <v>147</v>
      </c>
      <c r="F1105" t="s">
        <v>60</v>
      </c>
      <c r="G1105" s="2">
        <v>4.399053E-5</v>
      </c>
      <c r="H1105" s="2">
        <v>6.8657220000000005E-5</v>
      </c>
      <c r="I1105" s="2">
        <v>9.6274560000000005E-5</v>
      </c>
      <c r="J1105">
        <v>1.8562949999999999E-4</v>
      </c>
      <c r="K1105">
        <v>3.2213640000000002E-4</v>
      </c>
      <c r="L1105">
        <v>6.9950169999999996E-4</v>
      </c>
      <c r="M1105">
        <v>6</v>
      </c>
      <c r="N1105" s="6">
        <v>1.5118550655737699E-4</v>
      </c>
      <c r="O1105" s="2">
        <v>2.1000282559793901E-8</v>
      </c>
      <c r="P1105" s="9">
        <v>7.1818032622950805E-5</v>
      </c>
      <c r="Q1105">
        <v>61</v>
      </c>
      <c r="R1105">
        <v>19</v>
      </c>
      <c r="S1105">
        <v>2</v>
      </c>
      <c r="T1105">
        <v>15</v>
      </c>
      <c r="U1105">
        <v>14</v>
      </c>
      <c r="V1105">
        <v>17</v>
      </c>
      <c r="W1105">
        <v>15</v>
      </c>
      <c r="X1105">
        <v>31.1475409836066</v>
      </c>
      <c r="Y1105" t="s">
        <v>871</v>
      </c>
      <c r="Z1105" t="s">
        <v>322</v>
      </c>
      <c r="AA1105" t="s">
        <v>148</v>
      </c>
      <c r="AC1105" t="s">
        <v>849</v>
      </c>
      <c r="AD1105" s="1" t="s">
        <v>872</v>
      </c>
      <c r="AE1105" t="s">
        <v>873</v>
      </c>
      <c r="AF1105" t="s">
        <v>64</v>
      </c>
      <c r="AG1105">
        <v>42.139995999999996</v>
      </c>
      <c r="AH1105">
        <v>-87.799227000000002</v>
      </c>
      <c r="AI1105" t="s">
        <v>109</v>
      </c>
    </row>
    <row r="1106" spans="1:35" x14ac:dyDescent="0.3">
      <c r="A1106" s="1" t="s">
        <v>870</v>
      </c>
      <c r="B1106" s="1" t="s">
        <v>149</v>
      </c>
      <c r="C1106" t="s">
        <v>846</v>
      </c>
      <c r="D1106">
        <v>2011</v>
      </c>
      <c r="E1106" t="s">
        <v>150</v>
      </c>
      <c r="F1106" t="s">
        <v>60</v>
      </c>
      <c r="G1106" s="2">
        <v>5.9844740000000003E-5</v>
      </c>
      <c r="H1106" s="2">
        <v>7.9969789999999994E-5</v>
      </c>
      <c r="I1106">
        <v>1.229538E-4</v>
      </c>
      <c r="J1106">
        <v>1.993613E-4</v>
      </c>
      <c r="K1106">
        <v>3.6527849999999998E-4</v>
      </c>
      <c r="L1106">
        <v>6.3475710000000004E-4</v>
      </c>
      <c r="M1106">
        <v>6</v>
      </c>
      <c r="N1106" s="6">
        <v>1.7137758934426201E-4</v>
      </c>
      <c r="O1106" s="2">
        <v>2.0042241300788E-8</v>
      </c>
      <c r="P1106" s="9">
        <v>6.1016393770491799E-5</v>
      </c>
      <c r="Q1106">
        <v>61</v>
      </c>
      <c r="R1106">
        <v>9</v>
      </c>
      <c r="S1106">
        <v>1</v>
      </c>
      <c r="T1106">
        <v>15</v>
      </c>
      <c r="U1106">
        <v>14</v>
      </c>
      <c r="V1106">
        <v>17</v>
      </c>
      <c r="W1106">
        <v>15</v>
      </c>
      <c r="X1106">
        <v>14.7540983606557</v>
      </c>
      <c r="Y1106" t="s">
        <v>871</v>
      </c>
      <c r="Z1106" t="s">
        <v>322</v>
      </c>
      <c r="AA1106" t="s">
        <v>151</v>
      </c>
      <c r="AC1106" t="s">
        <v>849</v>
      </c>
      <c r="AD1106" s="1" t="s">
        <v>872</v>
      </c>
      <c r="AE1106" t="s">
        <v>873</v>
      </c>
      <c r="AF1106" t="s">
        <v>64</v>
      </c>
      <c r="AG1106">
        <v>42.139995999999996</v>
      </c>
      <c r="AH1106">
        <v>-87.799227000000002</v>
      </c>
      <c r="AI1106" t="s">
        <v>109</v>
      </c>
    </row>
    <row r="1107" spans="1:35" x14ac:dyDescent="0.3">
      <c r="A1107" s="1" t="s">
        <v>870</v>
      </c>
      <c r="B1107" s="1" t="s">
        <v>160</v>
      </c>
      <c r="C1107" t="s">
        <v>846</v>
      </c>
      <c r="D1107">
        <v>2011</v>
      </c>
      <c r="E1107" t="s">
        <v>161</v>
      </c>
      <c r="F1107" t="s">
        <v>60</v>
      </c>
      <c r="G1107">
        <v>9.7770711999999996E-2</v>
      </c>
      <c r="H1107">
        <v>0.12610555000000001</v>
      </c>
      <c r="I1107">
        <v>0.62585710000000006</v>
      </c>
      <c r="J1107">
        <v>0.96213850000000001</v>
      </c>
      <c r="K1107">
        <v>1.2996652</v>
      </c>
      <c r="L1107">
        <v>1.9990060000000001</v>
      </c>
      <c r="M1107">
        <v>6</v>
      </c>
      <c r="N1107" s="6">
        <v>0.67929982363636399</v>
      </c>
      <c r="O1107">
        <v>0.25776422296270601</v>
      </c>
      <c r="P1107" s="8">
        <v>0.1027527</v>
      </c>
      <c r="Q1107">
        <v>55</v>
      </c>
      <c r="R1107">
        <v>7</v>
      </c>
      <c r="S1107">
        <v>0</v>
      </c>
      <c r="T1107">
        <v>15</v>
      </c>
      <c r="U1107">
        <v>15</v>
      </c>
      <c r="V1107">
        <v>10</v>
      </c>
      <c r="W1107">
        <v>15</v>
      </c>
      <c r="X1107">
        <v>12.7272727272727</v>
      </c>
      <c r="Y1107" t="s">
        <v>871</v>
      </c>
      <c r="Z1107" t="s">
        <v>322</v>
      </c>
      <c r="AA1107" t="s">
        <v>162</v>
      </c>
      <c r="AB1107" t="s">
        <v>85</v>
      </c>
      <c r="AC1107" t="s">
        <v>849</v>
      </c>
      <c r="AD1107" s="1" t="s">
        <v>872</v>
      </c>
      <c r="AE1107" t="s">
        <v>873</v>
      </c>
      <c r="AF1107" t="s">
        <v>64</v>
      </c>
      <c r="AG1107">
        <v>42.139995999999996</v>
      </c>
      <c r="AH1107">
        <v>-87.799227000000002</v>
      </c>
      <c r="AI1107" t="s">
        <v>109</v>
      </c>
    </row>
    <row r="1108" spans="1:35" x14ac:dyDescent="0.3">
      <c r="A1108" s="1" t="s">
        <v>870</v>
      </c>
      <c r="B1108" s="1" t="s">
        <v>171</v>
      </c>
      <c r="C1108" t="s">
        <v>846</v>
      </c>
      <c r="D1108">
        <v>2011</v>
      </c>
      <c r="E1108" t="s">
        <v>172</v>
      </c>
      <c r="F1108" t="s">
        <v>60</v>
      </c>
      <c r="G1108">
        <v>0.28726807999999998</v>
      </c>
      <c r="H1108">
        <v>0.35438542499999998</v>
      </c>
      <c r="I1108">
        <v>0.50991555</v>
      </c>
      <c r="J1108">
        <v>0.66236154999999997</v>
      </c>
      <c r="K1108">
        <v>1.0738776000000001</v>
      </c>
      <c r="L1108">
        <v>2.2323490000000001</v>
      </c>
      <c r="M1108">
        <v>6</v>
      </c>
      <c r="N1108" s="6">
        <v>0.62424186481481503</v>
      </c>
      <c r="O1108">
        <v>0.18332303712461701</v>
      </c>
      <c r="P1108" s="8">
        <v>0.1057429</v>
      </c>
      <c r="Q1108">
        <v>54</v>
      </c>
      <c r="R1108">
        <v>0</v>
      </c>
      <c r="S1108">
        <v>0</v>
      </c>
      <c r="T1108">
        <v>15</v>
      </c>
      <c r="U1108">
        <v>15</v>
      </c>
      <c r="V1108">
        <v>10</v>
      </c>
      <c r="W1108">
        <v>14</v>
      </c>
      <c r="X1108">
        <v>0</v>
      </c>
      <c r="Y1108" t="s">
        <v>871</v>
      </c>
      <c r="Z1108" t="s">
        <v>322</v>
      </c>
      <c r="AA1108" t="s">
        <v>172</v>
      </c>
      <c r="AB1108" t="s">
        <v>85</v>
      </c>
      <c r="AC1108" t="s">
        <v>849</v>
      </c>
      <c r="AD1108" s="1" t="s">
        <v>872</v>
      </c>
      <c r="AE1108" t="s">
        <v>873</v>
      </c>
      <c r="AF1108" t="s">
        <v>64</v>
      </c>
      <c r="AG1108">
        <v>42.139995999999996</v>
      </c>
      <c r="AH1108">
        <v>-87.799227000000002</v>
      </c>
      <c r="AI1108" t="s">
        <v>109</v>
      </c>
    </row>
    <row r="1109" spans="1:35" x14ac:dyDescent="0.3">
      <c r="A1109" s="1" t="s">
        <v>870</v>
      </c>
      <c r="B1109" s="1" t="s">
        <v>173</v>
      </c>
      <c r="C1109" t="s">
        <v>846</v>
      </c>
      <c r="D1109">
        <v>2011</v>
      </c>
      <c r="E1109" t="s">
        <v>174</v>
      </c>
      <c r="F1109" t="s">
        <v>60</v>
      </c>
      <c r="G1109">
        <v>0.99289877999999998</v>
      </c>
      <c r="H1109">
        <v>1.31420325</v>
      </c>
      <c r="I1109">
        <v>1.5844130000000001</v>
      </c>
      <c r="J1109">
        <v>2.6038415000000001</v>
      </c>
      <c r="K1109">
        <v>5.0099377</v>
      </c>
      <c r="L1109">
        <v>13.633319999999999</v>
      </c>
      <c r="M1109">
        <v>6</v>
      </c>
      <c r="N1109" s="6">
        <v>2.5216095516129</v>
      </c>
      <c r="O1109">
        <v>5.1400369547626896</v>
      </c>
      <c r="P1109" s="8">
        <v>1.1153092838709701E-2</v>
      </c>
      <c r="Q1109">
        <v>62</v>
      </c>
      <c r="R1109">
        <v>0</v>
      </c>
      <c r="S1109">
        <v>0</v>
      </c>
      <c r="T1109">
        <v>14</v>
      </c>
      <c r="U1109">
        <v>15</v>
      </c>
      <c r="V1109">
        <v>16</v>
      </c>
      <c r="W1109">
        <v>17</v>
      </c>
      <c r="X1109">
        <v>0</v>
      </c>
      <c r="Y1109" t="s">
        <v>871</v>
      </c>
      <c r="Z1109" t="s">
        <v>322</v>
      </c>
      <c r="AA1109" t="s">
        <v>174</v>
      </c>
      <c r="AB1109" t="s">
        <v>63</v>
      </c>
      <c r="AC1109" t="s">
        <v>849</v>
      </c>
      <c r="AD1109" s="1" t="s">
        <v>872</v>
      </c>
      <c r="AE1109" t="s">
        <v>873</v>
      </c>
      <c r="AF1109" t="s">
        <v>64</v>
      </c>
      <c r="AG1109">
        <v>42.139995999999996</v>
      </c>
      <c r="AH1109">
        <v>-87.799227000000002</v>
      </c>
      <c r="AI1109" t="s">
        <v>109</v>
      </c>
    </row>
    <row r="1110" spans="1:35" x14ac:dyDescent="0.3">
      <c r="A1110" s="1" t="s">
        <v>870</v>
      </c>
      <c r="B1110" s="1" t="s">
        <v>175</v>
      </c>
      <c r="C1110" t="s">
        <v>846</v>
      </c>
      <c r="D1110">
        <v>2011</v>
      </c>
      <c r="E1110" t="s">
        <v>176</v>
      </c>
      <c r="F1110" t="s">
        <v>60</v>
      </c>
      <c r="G1110">
        <v>0.66174418999999995</v>
      </c>
      <c r="H1110">
        <v>0.82605422500000003</v>
      </c>
      <c r="I1110">
        <v>1.1998955</v>
      </c>
      <c r="J1110">
        <v>1.71201325</v>
      </c>
      <c r="K1110">
        <v>2.7583182000000002</v>
      </c>
      <c r="L1110">
        <v>4.1077500000000002</v>
      </c>
      <c r="M1110">
        <v>6</v>
      </c>
      <c r="N1110" s="6">
        <v>1.4100196161290299</v>
      </c>
      <c r="O1110">
        <v>0.65880169246887499</v>
      </c>
      <c r="P1110" s="8">
        <v>1.1507280645161299E-2</v>
      </c>
      <c r="Q1110">
        <v>62</v>
      </c>
      <c r="R1110">
        <v>0</v>
      </c>
      <c r="S1110">
        <v>0</v>
      </c>
      <c r="T1110">
        <v>14</v>
      </c>
      <c r="U1110">
        <v>15</v>
      </c>
      <c r="V1110">
        <v>16</v>
      </c>
      <c r="W1110">
        <v>17</v>
      </c>
      <c r="X1110">
        <v>0</v>
      </c>
      <c r="Y1110" t="s">
        <v>871</v>
      </c>
      <c r="Z1110" t="s">
        <v>322</v>
      </c>
      <c r="AA1110" t="s">
        <v>176</v>
      </c>
      <c r="AB1110" t="s">
        <v>63</v>
      </c>
      <c r="AC1110" t="s">
        <v>849</v>
      </c>
      <c r="AD1110" s="1" t="s">
        <v>872</v>
      </c>
      <c r="AE1110" t="s">
        <v>873</v>
      </c>
      <c r="AF1110" t="s">
        <v>64</v>
      </c>
      <c r="AG1110">
        <v>42.139995999999996</v>
      </c>
      <c r="AH1110">
        <v>-87.799227000000002</v>
      </c>
      <c r="AI1110" t="s">
        <v>109</v>
      </c>
    </row>
    <row r="1111" spans="1:35" x14ac:dyDescent="0.3">
      <c r="A1111" s="1" t="s">
        <v>870</v>
      </c>
      <c r="B1111" s="1" t="s">
        <v>325</v>
      </c>
      <c r="C1111" t="s">
        <v>846</v>
      </c>
      <c r="D1111">
        <v>2011</v>
      </c>
      <c r="E1111" t="s">
        <v>326</v>
      </c>
      <c r="F1111" t="s">
        <v>60</v>
      </c>
      <c r="G1111">
        <v>0.1192487</v>
      </c>
      <c r="H1111">
        <v>0.14787315000000001</v>
      </c>
      <c r="I1111">
        <v>0.216168</v>
      </c>
      <c r="J1111">
        <v>0.29099534999999999</v>
      </c>
      <c r="K1111">
        <v>0.45751591000000003</v>
      </c>
      <c r="L1111">
        <v>0.5487341</v>
      </c>
      <c r="M1111">
        <v>6</v>
      </c>
      <c r="N1111" s="6">
        <v>0.24279623774193501</v>
      </c>
      <c r="O1111">
        <v>1.4501639143347801E-2</v>
      </c>
      <c r="P1111" s="8">
        <v>5.2873419032258102E-3</v>
      </c>
      <c r="Q1111">
        <v>62</v>
      </c>
      <c r="R1111">
        <v>0</v>
      </c>
      <c r="S1111">
        <v>0</v>
      </c>
      <c r="T1111">
        <v>14</v>
      </c>
      <c r="U1111">
        <v>15</v>
      </c>
      <c r="V1111">
        <v>16</v>
      </c>
      <c r="W1111">
        <v>17</v>
      </c>
      <c r="X1111">
        <v>0</v>
      </c>
      <c r="Y1111" t="s">
        <v>871</v>
      </c>
      <c r="Z1111" t="s">
        <v>322</v>
      </c>
      <c r="AA1111" t="s">
        <v>327</v>
      </c>
      <c r="AC1111" t="s">
        <v>849</v>
      </c>
      <c r="AD1111" s="1" t="s">
        <v>872</v>
      </c>
      <c r="AE1111" t="s">
        <v>873</v>
      </c>
      <c r="AF1111" t="s">
        <v>64</v>
      </c>
      <c r="AG1111">
        <v>42.139995999999996</v>
      </c>
      <c r="AH1111">
        <v>-87.799227000000002</v>
      </c>
      <c r="AI1111" t="s">
        <v>109</v>
      </c>
    </row>
    <row r="1112" spans="1:35" x14ac:dyDescent="0.3">
      <c r="A1112" s="1" t="s">
        <v>870</v>
      </c>
      <c r="B1112" s="1" t="s">
        <v>196</v>
      </c>
      <c r="C1112" t="s">
        <v>846</v>
      </c>
      <c r="D1112">
        <v>2011</v>
      </c>
      <c r="E1112" t="s">
        <v>197</v>
      </c>
      <c r="F1112" t="s">
        <v>60</v>
      </c>
      <c r="G1112">
        <v>6.5544710000000006E-2</v>
      </c>
      <c r="H1112">
        <v>8.6027419999999993E-2</v>
      </c>
      <c r="I1112">
        <v>0.1228963</v>
      </c>
      <c r="J1112">
        <v>0.20482719999999999</v>
      </c>
      <c r="K1112">
        <v>0.30724084000000002</v>
      </c>
      <c r="L1112">
        <v>0.5980955</v>
      </c>
      <c r="M1112">
        <v>6</v>
      </c>
      <c r="N1112" s="6">
        <v>0.15835004854545501</v>
      </c>
      <c r="O1112">
        <v>1.5806608593153901E-2</v>
      </c>
      <c r="P1112" s="8">
        <v>9.0123969999999998E-2</v>
      </c>
      <c r="Q1112">
        <v>55</v>
      </c>
      <c r="R1112">
        <v>15</v>
      </c>
      <c r="S1112">
        <v>5</v>
      </c>
      <c r="T1112">
        <v>15</v>
      </c>
      <c r="U1112">
        <v>15</v>
      </c>
      <c r="V1112">
        <v>10</v>
      </c>
      <c r="W1112">
        <v>15</v>
      </c>
      <c r="X1112">
        <v>27.272727272727298</v>
      </c>
      <c r="Y1112" t="s">
        <v>871</v>
      </c>
      <c r="Z1112" t="s">
        <v>322</v>
      </c>
      <c r="AA1112" t="s">
        <v>198</v>
      </c>
      <c r="AB1112" t="s">
        <v>69</v>
      </c>
      <c r="AC1112" t="s">
        <v>849</v>
      </c>
      <c r="AD1112" s="1" t="s">
        <v>872</v>
      </c>
      <c r="AE1112" t="s">
        <v>873</v>
      </c>
      <c r="AF1112" t="s">
        <v>64</v>
      </c>
      <c r="AG1112">
        <v>42.139995999999996</v>
      </c>
      <c r="AH1112">
        <v>-87.799227000000002</v>
      </c>
      <c r="AI1112" t="s">
        <v>109</v>
      </c>
    </row>
    <row r="1113" spans="1:35" x14ac:dyDescent="0.3">
      <c r="A1113" s="1" t="s">
        <v>870</v>
      </c>
      <c r="B1113" s="1" t="s">
        <v>199</v>
      </c>
      <c r="C1113" t="s">
        <v>846</v>
      </c>
      <c r="D1113">
        <v>2011</v>
      </c>
      <c r="E1113" t="s">
        <v>200</v>
      </c>
      <c r="F1113" t="s">
        <v>60</v>
      </c>
      <c r="G1113">
        <v>0.29818062000000001</v>
      </c>
      <c r="H1113">
        <v>0.39539154999999998</v>
      </c>
      <c r="I1113">
        <v>0.71523049999999999</v>
      </c>
      <c r="J1113">
        <v>1.0644512500000001</v>
      </c>
      <c r="K1113">
        <v>1.6279048</v>
      </c>
      <c r="L1113">
        <v>51.711509999999997</v>
      </c>
      <c r="M1113">
        <v>6</v>
      </c>
      <c r="N1113" s="6">
        <v>2.27225362363636</v>
      </c>
      <c r="O1113">
        <v>62.403273863530202</v>
      </c>
      <c r="P1113" s="8">
        <v>4.0294679999999999E-2</v>
      </c>
      <c r="Q1113">
        <v>55</v>
      </c>
      <c r="R1113">
        <v>0</v>
      </c>
      <c r="S1113">
        <v>0</v>
      </c>
      <c r="T1113">
        <v>15</v>
      </c>
      <c r="U1113">
        <v>15</v>
      </c>
      <c r="V1113">
        <v>10</v>
      </c>
      <c r="W1113">
        <v>15</v>
      </c>
      <c r="X1113">
        <v>0</v>
      </c>
      <c r="Y1113" t="s">
        <v>871</v>
      </c>
      <c r="Z1113" t="s">
        <v>322</v>
      </c>
      <c r="AA1113" t="s">
        <v>200</v>
      </c>
      <c r="AB1113" t="s">
        <v>201</v>
      </c>
      <c r="AC1113" t="s">
        <v>849</v>
      </c>
      <c r="AD1113" s="1" t="s">
        <v>872</v>
      </c>
      <c r="AE1113" t="s">
        <v>873</v>
      </c>
      <c r="AF1113" t="s">
        <v>64</v>
      </c>
      <c r="AG1113">
        <v>42.139995999999996</v>
      </c>
      <c r="AH1113">
        <v>-87.799227000000002</v>
      </c>
      <c r="AI1113" t="s">
        <v>109</v>
      </c>
    </row>
    <row r="1114" spans="1:35" x14ac:dyDescent="0.3">
      <c r="A1114" s="1" t="s">
        <v>870</v>
      </c>
      <c r="B1114" s="1" t="s">
        <v>202</v>
      </c>
      <c r="C1114" t="s">
        <v>846</v>
      </c>
      <c r="D1114">
        <v>2011</v>
      </c>
      <c r="E1114" t="s">
        <v>203</v>
      </c>
      <c r="F1114" t="s">
        <v>60</v>
      </c>
      <c r="G1114">
        <v>0</v>
      </c>
      <c r="H1114">
        <v>0</v>
      </c>
      <c r="I1114">
        <v>0.1671019</v>
      </c>
      <c r="J1114">
        <v>0.2235259</v>
      </c>
      <c r="K1114">
        <v>0.2473976</v>
      </c>
      <c r="L1114">
        <v>0.35373510000000002</v>
      </c>
      <c r="M1114">
        <v>6</v>
      </c>
      <c r="N1114" s="6">
        <v>0.132773971454545</v>
      </c>
      <c r="O1114">
        <v>1.21540175297909E-2</v>
      </c>
      <c r="P1114" s="8">
        <v>2.6041849999999998E-2</v>
      </c>
      <c r="Q1114">
        <v>55</v>
      </c>
      <c r="R1114">
        <v>20</v>
      </c>
      <c r="S1114">
        <v>20</v>
      </c>
      <c r="T1114">
        <v>15</v>
      </c>
      <c r="U1114">
        <v>15</v>
      </c>
      <c r="V1114">
        <v>10</v>
      </c>
      <c r="W1114">
        <v>15</v>
      </c>
      <c r="X1114">
        <v>36.363636363636402</v>
      </c>
      <c r="Y1114" t="s">
        <v>871</v>
      </c>
      <c r="Z1114" t="s">
        <v>322</v>
      </c>
      <c r="AA1114" t="s">
        <v>203</v>
      </c>
      <c r="AB1114" t="s">
        <v>63</v>
      </c>
      <c r="AC1114" t="s">
        <v>849</v>
      </c>
      <c r="AD1114" s="1" t="s">
        <v>872</v>
      </c>
      <c r="AE1114" t="s">
        <v>873</v>
      </c>
      <c r="AF1114" t="s">
        <v>64</v>
      </c>
      <c r="AG1114">
        <v>42.139995999999996</v>
      </c>
      <c r="AH1114">
        <v>-87.799227000000002</v>
      </c>
      <c r="AI1114" t="s">
        <v>109</v>
      </c>
    </row>
    <row r="1115" spans="1:35" x14ac:dyDescent="0.3">
      <c r="A1115" s="1" t="s">
        <v>870</v>
      </c>
      <c r="B1115" s="1" t="s">
        <v>177</v>
      </c>
      <c r="C1115" t="s">
        <v>846</v>
      </c>
      <c r="D1115">
        <v>2011</v>
      </c>
      <c r="E1115" t="s">
        <v>178</v>
      </c>
      <c r="F1115" t="s">
        <v>60</v>
      </c>
      <c r="G1115">
        <v>1.039955</v>
      </c>
      <c r="H1115">
        <v>1.14713</v>
      </c>
      <c r="I1115">
        <v>1.2555449999999999</v>
      </c>
      <c r="J1115">
        <v>1.3877075000000001</v>
      </c>
      <c r="K1115">
        <v>1.459158</v>
      </c>
      <c r="L1115">
        <v>1.577691</v>
      </c>
      <c r="M1115">
        <v>6</v>
      </c>
      <c r="N1115" s="6">
        <v>1.2605009763636399</v>
      </c>
      <c r="O1115">
        <v>2.5304068208736701E-2</v>
      </c>
      <c r="P1115" s="8">
        <v>2.4780489999999999E-2</v>
      </c>
      <c r="Q1115">
        <v>55</v>
      </c>
      <c r="R1115">
        <v>0</v>
      </c>
      <c r="S1115">
        <v>0</v>
      </c>
      <c r="T1115">
        <v>15</v>
      </c>
      <c r="U1115">
        <v>15</v>
      </c>
      <c r="V1115">
        <v>10</v>
      </c>
      <c r="W1115">
        <v>15</v>
      </c>
      <c r="X1115">
        <v>0</v>
      </c>
      <c r="Y1115" t="s">
        <v>871</v>
      </c>
      <c r="Z1115" t="s">
        <v>322</v>
      </c>
      <c r="AA1115" t="s">
        <v>179</v>
      </c>
      <c r="AB1115" t="s">
        <v>85</v>
      </c>
      <c r="AC1115" t="s">
        <v>849</v>
      </c>
      <c r="AD1115" s="1" t="s">
        <v>872</v>
      </c>
      <c r="AE1115" t="s">
        <v>873</v>
      </c>
      <c r="AF1115" t="s">
        <v>64</v>
      </c>
      <c r="AG1115">
        <v>42.139995999999996</v>
      </c>
      <c r="AH1115">
        <v>-87.799227000000002</v>
      </c>
      <c r="AI1115" t="s">
        <v>109</v>
      </c>
    </row>
    <row r="1116" spans="1:35" x14ac:dyDescent="0.3">
      <c r="A1116" s="1" t="s">
        <v>870</v>
      </c>
      <c r="B1116" s="1" t="s">
        <v>204</v>
      </c>
      <c r="C1116" t="s">
        <v>846</v>
      </c>
      <c r="D1116">
        <v>2011</v>
      </c>
      <c r="E1116" t="s">
        <v>205</v>
      </c>
      <c r="F1116" t="s">
        <v>60</v>
      </c>
      <c r="G1116">
        <v>0.51687722000000003</v>
      </c>
      <c r="H1116">
        <v>0.60093920000000001</v>
      </c>
      <c r="I1116">
        <v>1.194931</v>
      </c>
      <c r="J1116">
        <v>3.9773139999999998</v>
      </c>
      <c r="K1116">
        <v>7.6697904000000001</v>
      </c>
      <c r="L1116">
        <v>37.862639999999999</v>
      </c>
      <c r="M1116">
        <v>6</v>
      </c>
      <c r="N1116" s="6">
        <v>3.5722251418181798</v>
      </c>
      <c r="O1116">
        <v>36.099521508587898</v>
      </c>
      <c r="P1116" s="8">
        <v>3.4736370000000003E-2</v>
      </c>
      <c r="Q1116">
        <v>55</v>
      </c>
      <c r="R1116">
        <v>0</v>
      </c>
      <c r="S1116">
        <v>0</v>
      </c>
      <c r="T1116">
        <v>15</v>
      </c>
      <c r="U1116">
        <v>15</v>
      </c>
      <c r="V1116">
        <v>10</v>
      </c>
      <c r="W1116">
        <v>15</v>
      </c>
      <c r="X1116">
        <v>0</v>
      </c>
      <c r="Y1116" t="s">
        <v>871</v>
      </c>
      <c r="Z1116" t="s">
        <v>322</v>
      </c>
      <c r="AA1116" t="s">
        <v>206</v>
      </c>
      <c r="AB1116" t="s">
        <v>94</v>
      </c>
      <c r="AC1116" t="s">
        <v>849</v>
      </c>
      <c r="AD1116" s="1" t="s">
        <v>872</v>
      </c>
      <c r="AE1116" t="s">
        <v>873</v>
      </c>
      <c r="AF1116" t="s">
        <v>64</v>
      </c>
      <c r="AG1116">
        <v>42.139995999999996</v>
      </c>
      <c r="AH1116">
        <v>-87.799227000000002</v>
      </c>
      <c r="AI1116" t="s">
        <v>109</v>
      </c>
    </row>
    <row r="1117" spans="1:35" x14ac:dyDescent="0.3">
      <c r="A1117" s="1" t="s">
        <v>870</v>
      </c>
      <c r="B1117" s="1" t="s">
        <v>207</v>
      </c>
      <c r="C1117" t="s">
        <v>846</v>
      </c>
      <c r="D1117">
        <v>2011</v>
      </c>
      <c r="E1117" t="s">
        <v>208</v>
      </c>
      <c r="F1117" t="s">
        <v>60</v>
      </c>
      <c r="G1117">
        <v>0.66013316</v>
      </c>
      <c r="H1117">
        <v>1.118125</v>
      </c>
      <c r="I1117">
        <v>1.9921180000000001</v>
      </c>
      <c r="J1117">
        <v>8.4957969999999996</v>
      </c>
      <c r="K1117">
        <v>17.655632000000001</v>
      </c>
      <c r="L1117">
        <v>32.811349999999997</v>
      </c>
      <c r="M1117">
        <v>6</v>
      </c>
      <c r="N1117" s="6">
        <v>6.0598024490909097</v>
      </c>
      <c r="O1117">
        <v>66.011404458696703</v>
      </c>
      <c r="P1117" s="8">
        <v>4.3943780000000002E-2</v>
      </c>
      <c r="Q1117">
        <v>55</v>
      </c>
      <c r="R1117">
        <v>0</v>
      </c>
      <c r="S1117">
        <v>0</v>
      </c>
      <c r="T1117">
        <v>15</v>
      </c>
      <c r="U1117">
        <v>15</v>
      </c>
      <c r="V1117">
        <v>10</v>
      </c>
      <c r="W1117">
        <v>15</v>
      </c>
      <c r="X1117">
        <v>0</v>
      </c>
      <c r="Y1117" t="s">
        <v>871</v>
      </c>
      <c r="Z1117" t="s">
        <v>322</v>
      </c>
      <c r="AA1117" t="s">
        <v>208</v>
      </c>
      <c r="AB1117" t="s">
        <v>94</v>
      </c>
      <c r="AC1117" t="s">
        <v>849</v>
      </c>
      <c r="AD1117" s="1" t="s">
        <v>872</v>
      </c>
      <c r="AE1117" t="s">
        <v>873</v>
      </c>
      <c r="AF1117" t="s">
        <v>64</v>
      </c>
      <c r="AG1117">
        <v>42.139995999999996</v>
      </c>
      <c r="AH1117">
        <v>-87.799227000000002</v>
      </c>
      <c r="AI1117" t="s">
        <v>109</v>
      </c>
    </row>
    <row r="1118" spans="1:35" x14ac:dyDescent="0.3">
      <c r="A1118" s="1" t="s">
        <v>870</v>
      </c>
      <c r="B1118" s="1" t="s">
        <v>209</v>
      </c>
      <c r="C1118" t="s">
        <v>846</v>
      </c>
      <c r="D1118">
        <v>2011</v>
      </c>
      <c r="E1118" t="s">
        <v>210</v>
      </c>
      <c r="F1118" t="s">
        <v>60</v>
      </c>
      <c r="G1118">
        <v>0.49952918000000002</v>
      </c>
      <c r="H1118">
        <v>0.55678000000000005</v>
      </c>
      <c r="I1118">
        <v>0.61654730000000002</v>
      </c>
      <c r="J1118">
        <v>0.72349940000000001</v>
      </c>
      <c r="K1118">
        <v>0.80151152000000003</v>
      </c>
      <c r="L1118">
        <v>0.9185297</v>
      </c>
      <c r="M1118">
        <v>6</v>
      </c>
      <c r="N1118" s="6">
        <v>0.63462052181818196</v>
      </c>
      <c r="O1118">
        <v>1.5684195915269501E-2</v>
      </c>
      <c r="P1118" s="8">
        <v>0.15099119999999999</v>
      </c>
      <c r="Q1118">
        <v>55</v>
      </c>
      <c r="R1118">
        <v>0</v>
      </c>
      <c r="S1118">
        <v>0</v>
      </c>
      <c r="T1118">
        <v>15</v>
      </c>
      <c r="U1118">
        <v>15</v>
      </c>
      <c r="V1118">
        <v>10</v>
      </c>
      <c r="W1118">
        <v>15</v>
      </c>
      <c r="X1118">
        <v>0</v>
      </c>
      <c r="Y1118" t="s">
        <v>871</v>
      </c>
      <c r="Z1118" t="s">
        <v>322</v>
      </c>
      <c r="AA1118" t="s">
        <v>211</v>
      </c>
      <c r="AB1118" t="s">
        <v>94</v>
      </c>
      <c r="AC1118" t="s">
        <v>849</v>
      </c>
      <c r="AD1118" s="1" t="s">
        <v>872</v>
      </c>
      <c r="AE1118" t="s">
        <v>873</v>
      </c>
      <c r="AF1118" t="s">
        <v>64</v>
      </c>
      <c r="AG1118">
        <v>42.139995999999996</v>
      </c>
      <c r="AH1118">
        <v>-87.799227000000002</v>
      </c>
      <c r="AI1118" t="s">
        <v>109</v>
      </c>
    </row>
    <row r="1119" spans="1:35" x14ac:dyDescent="0.3">
      <c r="A1119" s="1" t="s">
        <v>870</v>
      </c>
      <c r="B1119" s="1" t="s">
        <v>227</v>
      </c>
      <c r="C1119" t="s">
        <v>846</v>
      </c>
      <c r="D1119">
        <v>2011</v>
      </c>
      <c r="E1119" t="s">
        <v>228</v>
      </c>
      <c r="F1119" t="s">
        <v>60</v>
      </c>
      <c r="G1119">
        <v>9.7667236000000004E-2</v>
      </c>
      <c r="H1119">
        <v>0.122084</v>
      </c>
      <c r="I1119">
        <v>0.17634359999999999</v>
      </c>
      <c r="J1119">
        <v>0.29164525000000002</v>
      </c>
      <c r="K1119">
        <v>0.75420807999999995</v>
      </c>
      <c r="L1119">
        <v>2.4145509999999999</v>
      </c>
      <c r="M1119">
        <v>6</v>
      </c>
      <c r="N1119" s="6">
        <v>0.350344216545455</v>
      </c>
      <c r="O1119">
        <v>0.229337038687562</v>
      </c>
      <c r="P1119" s="8">
        <v>0.122084</v>
      </c>
      <c r="Q1119">
        <v>55</v>
      </c>
      <c r="R1119">
        <v>13</v>
      </c>
      <c r="S1119">
        <v>2</v>
      </c>
      <c r="T1119">
        <v>15</v>
      </c>
      <c r="U1119">
        <v>15</v>
      </c>
      <c r="V1119">
        <v>10</v>
      </c>
      <c r="W1119">
        <v>15</v>
      </c>
      <c r="X1119">
        <v>23.636363636363601</v>
      </c>
      <c r="Y1119" t="s">
        <v>871</v>
      </c>
      <c r="Z1119" t="s">
        <v>322</v>
      </c>
      <c r="AA1119" t="s">
        <v>228</v>
      </c>
      <c r="AB1119" t="s">
        <v>85</v>
      </c>
      <c r="AC1119" t="s">
        <v>849</v>
      </c>
      <c r="AD1119" s="1" t="s">
        <v>872</v>
      </c>
      <c r="AE1119" t="s">
        <v>873</v>
      </c>
      <c r="AF1119" t="s">
        <v>64</v>
      </c>
      <c r="AG1119">
        <v>42.139995999999996</v>
      </c>
      <c r="AH1119">
        <v>-87.799227000000002</v>
      </c>
      <c r="AI1119" t="s">
        <v>109</v>
      </c>
    </row>
    <row r="1120" spans="1:35" x14ac:dyDescent="0.3">
      <c r="A1120" s="1" t="s">
        <v>870</v>
      </c>
      <c r="B1120" s="1" t="s">
        <v>254</v>
      </c>
      <c r="C1120" t="s">
        <v>846</v>
      </c>
      <c r="D1120">
        <v>2011</v>
      </c>
      <c r="E1120" t="s">
        <v>255</v>
      </c>
      <c r="F1120" t="s">
        <v>60</v>
      </c>
      <c r="G1120">
        <v>0.10595338999999999</v>
      </c>
      <c r="H1120">
        <v>0.1848214</v>
      </c>
      <c r="I1120">
        <v>0.29826534999999998</v>
      </c>
      <c r="J1120">
        <v>0.59056002500000004</v>
      </c>
      <c r="K1120">
        <v>1.10013497</v>
      </c>
      <c r="L1120">
        <v>6.342549</v>
      </c>
      <c r="M1120">
        <v>6</v>
      </c>
      <c r="N1120" s="6">
        <v>0.57416266272727301</v>
      </c>
      <c r="O1120">
        <v>0.90398643219163499</v>
      </c>
      <c r="P1120" s="8">
        <v>0.13911320363636401</v>
      </c>
      <c r="Q1120">
        <v>55</v>
      </c>
      <c r="R1120">
        <v>8</v>
      </c>
      <c r="S1120">
        <v>0</v>
      </c>
      <c r="T1120">
        <v>15</v>
      </c>
      <c r="U1120">
        <v>15</v>
      </c>
      <c r="V1120">
        <v>10</v>
      </c>
      <c r="W1120">
        <v>15</v>
      </c>
      <c r="X1120">
        <v>14.545454545454501</v>
      </c>
      <c r="Y1120" t="s">
        <v>871</v>
      </c>
      <c r="Z1120" t="s">
        <v>322</v>
      </c>
      <c r="AA1120" t="s">
        <v>256</v>
      </c>
      <c r="AB1120" t="s">
        <v>85</v>
      </c>
      <c r="AC1120" t="s">
        <v>849</v>
      </c>
      <c r="AD1120" s="1" t="s">
        <v>872</v>
      </c>
      <c r="AE1120" t="s">
        <v>873</v>
      </c>
      <c r="AF1120" t="s">
        <v>64</v>
      </c>
      <c r="AG1120">
        <v>42.139995999999996</v>
      </c>
      <c r="AH1120">
        <v>-87.799227000000002</v>
      </c>
      <c r="AI1120" t="s">
        <v>109</v>
      </c>
    </row>
    <row r="1121" spans="1:35" x14ac:dyDescent="0.3">
      <c r="A1121" s="1" t="s">
        <v>870</v>
      </c>
      <c r="B1121" s="1" t="s">
        <v>257</v>
      </c>
      <c r="C1121" t="s">
        <v>846</v>
      </c>
      <c r="D1121">
        <v>2011</v>
      </c>
      <c r="E1121" t="s">
        <v>258</v>
      </c>
      <c r="F1121" t="s">
        <v>60</v>
      </c>
      <c r="G1121">
        <v>0.34477891999999999</v>
      </c>
      <c r="H1121">
        <v>0.40415012500000003</v>
      </c>
      <c r="I1121">
        <v>0.50079470000000004</v>
      </c>
      <c r="J1121">
        <v>0.62379692499999995</v>
      </c>
      <c r="K1121">
        <v>0.82917344999999998</v>
      </c>
      <c r="L1121">
        <v>3.5569470000000001</v>
      </c>
      <c r="M1121">
        <v>6</v>
      </c>
      <c r="N1121" s="6">
        <v>0.613224828181818</v>
      </c>
      <c r="O1121">
        <v>0.248000094409975</v>
      </c>
      <c r="P1121" s="8">
        <v>0.104452664909091</v>
      </c>
      <c r="Q1121">
        <v>55</v>
      </c>
      <c r="R1121">
        <v>0</v>
      </c>
      <c r="S1121">
        <v>0</v>
      </c>
      <c r="T1121">
        <v>15</v>
      </c>
      <c r="U1121">
        <v>15</v>
      </c>
      <c r="V1121">
        <v>10</v>
      </c>
      <c r="W1121">
        <v>15</v>
      </c>
      <c r="X1121">
        <v>0</v>
      </c>
      <c r="Y1121" t="s">
        <v>871</v>
      </c>
      <c r="Z1121" t="s">
        <v>322</v>
      </c>
      <c r="AA1121" t="s">
        <v>258</v>
      </c>
      <c r="AB1121" t="s">
        <v>89</v>
      </c>
      <c r="AC1121" t="s">
        <v>849</v>
      </c>
      <c r="AD1121" s="1" t="s">
        <v>872</v>
      </c>
      <c r="AE1121" t="s">
        <v>873</v>
      </c>
      <c r="AF1121" t="s">
        <v>64</v>
      </c>
      <c r="AG1121">
        <v>42.139995999999996</v>
      </c>
      <c r="AH1121">
        <v>-87.799227000000002</v>
      </c>
      <c r="AI1121" t="s">
        <v>109</v>
      </c>
    </row>
    <row r="1122" spans="1:35" x14ac:dyDescent="0.3">
      <c r="A1122" s="1" t="s">
        <v>870</v>
      </c>
      <c r="B1122" s="1" t="s">
        <v>259</v>
      </c>
      <c r="C1122" t="s">
        <v>846</v>
      </c>
      <c r="D1122">
        <v>2011</v>
      </c>
      <c r="E1122" t="s">
        <v>260</v>
      </c>
      <c r="F1122" t="s">
        <v>60</v>
      </c>
      <c r="G1122">
        <v>0.5642083</v>
      </c>
      <c r="H1122">
        <v>0.71172075000000001</v>
      </c>
      <c r="I1122">
        <v>1.0193972</v>
      </c>
      <c r="J1122">
        <v>1.70729525</v>
      </c>
      <c r="K1122">
        <v>2.7290882000000001</v>
      </c>
      <c r="L1122">
        <v>6.0243235000000004</v>
      </c>
      <c r="M1122">
        <v>6</v>
      </c>
      <c r="N1122" s="6">
        <v>1.44956208454545</v>
      </c>
      <c r="O1122">
        <v>1.3109934438525701</v>
      </c>
      <c r="P1122" s="8">
        <v>0.104697652</v>
      </c>
      <c r="Q1122">
        <v>55</v>
      </c>
      <c r="R1122">
        <v>0</v>
      </c>
      <c r="S1122">
        <v>0</v>
      </c>
      <c r="T1122">
        <v>15</v>
      </c>
      <c r="U1122">
        <v>15</v>
      </c>
      <c r="V1122">
        <v>10</v>
      </c>
      <c r="W1122">
        <v>15</v>
      </c>
      <c r="X1122">
        <v>0</v>
      </c>
      <c r="Y1122" t="s">
        <v>871</v>
      </c>
      <c r="Z1122" t="s">
        <v>322</v>
      </c>
      <c r="AA1122" t="s">
        <v>260</v>
      </c>
      <c r="AB1122" t="s">
        <v>63</v>
      </c>
      <c r="AC1122" t="s">
        <v>849</v>
      </c>
      <c r="AD1122" s="1" t="s">
        <v>872</v>
      </c>
      <c r="AE1122" t="s">
        <v>873</v>
      </c>
      <c r="AF1122" t="s">
        <v>64</v>
      </c>
      <c r="AG1122">
        <v>42.139995999999996</v>
      </c>
      <c r="AH1122">
        <v>-87.799227000000002</v>
      </c>
      <c r="AI1122" t="s">
        <v>109</v>
      </c>
    </row>
    <row r="1123" spans="1:35" x14ac:dyDescent="0.3">
      <c r="A1123" s="1" t="s">
        <v>870</v>
      </c>
      <c r="B1123" s="1" t="s">
        <v>261</v>
      </c>
      <c r="C1123" t="s">
        <v>846</v>
      </c>
      <c r="D1123">
        <v>2011</v>
      </c>
      <c r="E1123" t="s">
        <v>262</v>
      </c>
      <c r="F1123" t="s">
        <v>60</v>
      </c>
      <c r="G1123">
        <v>0.122193857</v>
      </c>
      <c r="H1123">
        <v>0.14353022500000001</v>
      </c>
      <c r="I1123">
        <v>0.19999140000000001</v>
      </c>
      <c r="J1123">
        <v>0.29344952499999999</v>
      </c>
      <c r="K1123">
        <v>0.43427557</v>
      </c>
      <c r="L1123">
        <v>2.7398525</v>
      </c>
      <c r="M1123">
        <v>6</v>
      </c>
      <c r="N1123" s="6">
        <v>0.28788712927272703</v>
      </c>
      <c r="O1123">
        <v>0.138731722869852</v>
      </c>
      <c r="P1123" s="8">
        <v>9.3666133454545497E-2</v>
      </c>
      <c r="Q1123">
        <v>55</v>
      </c>
      <c r="R1123">
        <v>2</v>
      </c>
      <c r="S1123">
        <v>0</v>
      </c>
      <c r="T1123">
        <v>15</v>
      </c>
      <c r="U1123">
        <v>15</v>
      </c>
      <c r="V1123">
        <v>10</v>
      </c>
      <c r="W1123">
        <v>15</v>
      </c>
      <c r="X1123">
        <v>3.6363636363636398</v>
      </c>
      <c r="Y1123" t="s">
        <v>871</v>
      </c>
      <c r="Z1123" t="s">
        <v>322</v>
      </c>
      <c r="AA1123" t="s">
        <v>263</v>
      </c>
      <c r="AB1123" t="s">
        <v>69</v>
      </c>
      <c r="AC1123" t="s">
        <v>849</v>
      </c>
      <c r="AD1123" s="1" t="s">
        <v>872</v>
      </c>
      <c r="AE1123" t="s">
        <v>873</v>
      </c>
      <c r="AF1123" t="s">
        <v>64</v>
      </c>
      <c r="AG1123">
        <v>42.139995999999996</v>
      </c>
      <c r="AH1123">
        <v>-87.799227000000002</v>
      </c>
      <c r="AI1123" t="s">
        <v>109</v>
      </c>
    </row>
    <row r="1124" spans="1:35" x14ac:dyDescent="0.3">
      <c r="A1124" s="1" t="s">
        <v>870</v>
      </c>
      <c r="B1124" s="1" t="s">
        <v>264</v>
      </c>
      <c r="C1124" t="s">
        <v>846</v>
      </c>
      <c r="D1124">
        <v>2011</v>
      </c>
      <c r="E1124" t="s">
        <v>265</v>
      </c>
      <c r="F1124" t="s">
        <v>60</v>
      </c>
      <c r="G1124">
        <v>9.9005647000000002E-2</v>
      </c>
      <c r="H1124">
        <v>0.12891360499999999</v>
      </c>
      <c r="I1124">
        <v>0.17722225</v>
      </c>
      <c r="J1124">
        <v>0.283745625</v>
      </c>
      <c r="K1124">
        <v>0.48075274000000001</v>
      </c>
      <c r="L1124">
        <v>1.82216</v>
      </c>
      <c r="M1124">
        <v>6</v>
      </c>
      <c r="N1124" s="6">
        <v>0.26345746936363601</v>
      </c>
      <c r="O1124">
        <v>7.7910913935338694E-2</v>
      </c>
      <c r="P1124" s="8">
        <v>8.5090378181818194E-2</v>
      </c>
      <c r="Q1124">
        <v>55</v>
      </c>
      <c r="R1124">
        <v>4</v>
      </c>
      <c r="S1124">
        <v>0</v>
      </c>
      <c r="T1124">
        <v>15</v>
      </c>
      <c r="U1124">
        <v>15</v>
      </c>
      <c r="V1124">
        <v>10</v>
      </c>
      <c r="W1124">
        <v>15</v>
      </c>
      <c r="X1124">
        <v>7.2727272727272698</v>
      </c>
      <c r="Y1124" t="s">
        <v>871</v>
      </c>
      <c r="Z1124" t="s">
        <v>322</v>
      </c>
      <c r="AA1124" t="s">
        <v>265</v>
      </c>
      <c r="AB1124" t="s">
        <v>85</v>
      </c>
      <c r="AC1124" t="s">
        <v>849</v>
      </c>
      <c r="AD1124" s="1" t="s">
        <v>872</v>
      </c>
      <c r="AE1124" t="s">
        <v>873</v>
      </c>
      <c r="AF1124" t="s">
        <v>64</v>
      </c>
      <c r="AG1124">
        <v>42.139995999999996</v>
      </c>
      <c r="AH1124">
        <v>-87.799227000000002</v>
      </c>
      <c r="AI1124" t="s">
        <v>109</v>
      </c>
    </row>
    <row r="1125" spans="1:35" x14ac:dyDescent="0.3">
      <c r="A1125" s="1" t="s">
        <v>870</v>
      </c>
      <c r="B1125" s="1" t="s">
        <v>328</v>
      </c>
      <c r="C1125" t="s">
        <v>846</v>
      </c>
      <c r="D1125">
        <v>2011</v>
      </c>
      <c r="E1125" t="s">
        <v>329</v>
      </c>
      <c r="F1125" t="s">
        <v>60</v>
      </c>
      <c r="G1125">
        <v>3.0839734000000002E-4</v>
      </c>
      <c r="H1125">
        <v>4.6210469999999999E-4</v>
      </c>
      <c r="I1125">
        <v>6.9929430000000004E-4</v>
      </c>
      <c r="J1125">
        <v>1.2118579999999999E-3</v>
      </c>
      <c r="K1125">
        <v>1.3898866000000001E-3</v>
      </c>
      <c r="L1125">
        <v>3.4417900000000001E-3</v>
      </c>
      <c r="M1125">
        <v>6</v>
      </c>
      <c r="N1125" s="6">
        <v>8.6505631132075499E-4</v>
      </c>
      <c r="O1125" s="2">
        <v>3.81091510759476E-7</v>
      </c>
      <c r="P1125" s="9">
        <v>1.3433962264150901E-5</v>
      </c>
      <c r="Q1125">
        <v>53</v>
      </c>
      <c r="R1125">
        <v>0</v>
      </c>
      <c r="S1125">
        <v>0</v>
      </c>
      <c r="T1125">
        <v>10</v>
      </c>
      <c r="U1125">
        <v>13</v>
      </c>
      <c r="V1125">
        <v>16</v>
      </c>
      <c r="W1125">
        <v>14</v>
      </c>
      <c r="X1125">
        <v>0</v>
      </c>
      <c r="Y1125" t="s">
        <v>871</v>
      </c>
      <c r="Z1125" t="s">
        <v>322</v>
      </c>
      <c r="AA1125" t="s">
        <v>62</v>
      </c>
      <c r="AB1125" t="s">
        <v>63</v>
      </c>
      <c r="AC1125" t="s">
        <v>849</v>
      </c>
      <c r="AD1125" s="1" t="s">
        <v>872</v>
      </c>
      <c r="AE1125" t="s">
        <v>873</v>
      </c>
      <c r="AF1125" t="s">
        <v>64</v>
      </c>
      <c r="AG1125">
        <v>42.139995999999996</v>
      </c>
      <c r="AH1125">
        <v>-87.799227000000002</v>
      </c>
      <c r="AI1125" t="s">
        <v>109</v>
      </c>
    </row>
    <row r="1126" spans="1:35" x14ac:dyDescent="0.3">
      <c r="A1126" s="1" t="s">
        <v>870</v>
      </c>
      <c r="B1126" s="1" t="s">
        <v>330</v>
      </c>
      <c r="C1126" t="s">
        <v>846</v>
      </c>
      <c r="D1126">
        <v>2011</v>
      </c>
      <c r="E1126" t="s">
        <v>331</v>
      </c>
      <c r="F1126" t="s">
        <v>60</v>
      </c>
      <c r="G1126">
        <v>2.1064525999999999E-4</v>
      </c>
      <c r="H1126">
        <v>3.5851200000000001E-4</v>
      </c>
      <c r="I1126">
        <v>5.9068909999999996E-4</v>
      </c>
      <c r="J1126">
        <v>9.0959250000000004E-4</v>
      </c>
      <c r="K1126">
        <v>1.548631E-3</v>
      </c>
      <c r="L1126">
        <v>2.5206550000000001E-3</v>
      </c>
      <c r="M1126">
        <v>6</v>
      </c>
      <c r="N1126" s="6">
        <v>7.4231281132075501E-4</v>
      </c>
      <c r="O1126" s="2">
        <v>2.9340504526507499E-7</v>
      </c>
      <c r="P1126" s="9">
        <v>5.37735849056604E-5</v>
      </c>
      <c r="Q1126">
        <v>53</v>
      </c>
      <c r="R1126">
        <v>0</v>
      </c>
      <c r="S1126">
        <v>0</v>
      </c>
      <c r="T1126">
        <v>10</v>
      </c>
      <c r="U1126">
        <v>13</v>
      </c>
      <c r="V1126">
        <v>16</v>
      </c>
      <c r="W1126">
        <v>14</v>
      </c>
      <c r="X1126">
        <v>0</v>
      </c>
      <c r="Y1126" t="s">
        <v>871</v>
      </c>
      <c r="Z1126" t="s">
        <v>322</v>
      </c>
      <c r="AA1126" t="s">
        <v>68</v>
      </c>
      <c r="AB1126" t="s">
        <v>69</v>
      </c>
      <c r="AC1126" t="s">
        <v>849</v>
      </c>
      <c r="AD1126" s="1" t="s">
        <v>872</v>
      </c>
      <c r="AE1126" t="s">
        <v>873</v>
      </c>
      <c r="AF1126" t="s">
        <v>64</v>
      </c>
      <c r="AG1126">
        <v>42.139995999999996</v>
      </c>
      <c r="AH1126">
        <v>-87.799227000000002</v>
      </c>
      <c r="AI1126" t="s">
        <v>109</v>
      </c>
    </row>
    <row r="1127" spans="1:35" x14ac:dyDescent="0.3">
      <c r="A1127" s="1" t="s">
        <v>870</v>
      </c>
      <c r="B1127" s="1" t="s">
        <v>335</v>
      </c>
      <c r="C1127" t="s">
        <v>846</v>
      </c>
      <c r="D1127">
        <v>2011</v>
      </c>
      <c r="E1127" t="s">
        <v>336</v>
      </c>
      <c r="F1127" t="s">
        <v>60</v>
      </c>
      <c r="G1127" s="2">
        <v>4.7270593999999998E-5</v>
      </c>
      <c r="H1127" s="2">
        <v>6.7166040000000003E-5</v>
      </c>
      <c r="I1127">
        <v>1.121806E-4</v>
      </c>
      <c r="J1127">
        <v>2.0153059999999999E-4</v>
      </c>
      <c r="K1127">
        <v>2.9602875999999999E-4</v>
      </c>
      <c r="L1127">
        <v>4.7885780000000001E-4</v>
      </c>
      <c r="M1127">
        <v>6</v>
      </c>
      <c r="N1127" s="6">
        <v>1.44759664339623E-4</v>
      </c>
      <c r="O1127" s="2">
        <v>1.0452897781039601E-8</v>
      </c>
      <c r="P1127" s="9">
        <v>9.1886792452830198E-6</v>
      </c>
      <c r="Q1127">
        <v>53</v>
      </c>
      <c r="R1127">
        <v>0</v>
      </c>
      <c r="S1127">
        <v>0</v>
      </c>
      <c r="T1127">
        <v>10</v>
      </c>
      <c r="U1127">
        <v>13</v>
      </c>
      <c r="V1127">
        <v>16</v>
      </c>
      <c r="W1127">
        <v>14</v>
      </c>
      <c r="X1127">
        <v>0</v>
      </c>
      <c r="Y1127" t="s">
        <v>871</v>
      </c>
      <c r="Z1127" t="s">
        <v>322</v>
      </c>
      <c r="AA1127" t="s">
        <v>70</v>
      </c>
      <c r="AB1127" t="s">
        <v>71</v>
      </c>
      <c r="AC1127" t="s">
        <v>849</v>
      </c>
      <c r="AD1127" s="1" t="s">
        <v>872</v>
      </c>
      <c r="AE1127" t="s">
        <v>873</v>
      </c>
      <c r="AF1127" t="s">
        <v>64</v>
      </c>
      <c r="AG1127">
        <v>42.139995999999996</v>
      </c>
      <c r="AH1127">
        <v>-87.799227000000002</v>
      </c>
      <c r="AI1127" t="s">
        <v>109</v>
      </c>
    </row>
    <row r="1128" spans="1:35" x14ac:dyDescent="0.3">
      <c r="A1128" s="1" t="s">
        <v>870</v>
      </c>
      <c r="B1128" s="1" t="s">
        <v>339</v>
      </c>
      <c r="C1128" t="s">
        <v>846</v>
      </c>
      <c r="D1128">
        <v>2011</v>
      </c>
      <c r="E1128" t="s">
        <v>340</v>
      </c>
      <c r="F1128" t="s">
        <v>60</v>
      </c>
      <c r="G1128" s="2">
        <v>4.3299963999999997E-5</v>
      </c>
      <c r="H1128" s="2">
        <v>6.6143829999999997E-5</v>
      </c>
      <c r="I1128" s="2">
        <v>9.3482409999999999E-5</v>
      </c>
      <c r="J1128">
        <v>1.4104340000000001E-4</v>
      </c>
      <c r="K1128">
        <v>2.5979071999999997E-4</v>
      </c>
      <c r="L1128">
        <v>4.4879129999999997E-4</v>
      </c>
      <c r="M1128">
        <v>6</v>
      </c>
      <c r="N1128" s="6">
        <v>1.2252160490565999E-4</v>
      </c>
      <c r="O1128" s="2">
        <v>8.1207998908394308E-9</v>
      </c>
      <c r="P1128" s="9">
        <v>2.6433962264150901E-5</v>
      </c>
      <c r="Q1128">
        <v>53</v>
      </c>
      <c r="R1128">
        <v>1</v>
      </c>
      <c r="S1128">
        <v>0</v>
      </c>
      <c r="T1128">
        <v>10</v>
      </c>
      <c r="U1128">
        <v>13</v>
      </c>
      <c r="V1128">
        <v>16</v>
      </c>
      <c r="W1128">
        <v>14</v>
      </c>
      <c r="X1128">
        <v>1.88679245283019</v>
      </c>
      <c r="Y1128" t="s">
        <v>871</v>
      </c>
      <c r="Z1128" t="s">
        <v>322</v>
      </c>
      <c r="AA1128" t="s">
        <v>75</v>
      </c>
      <c r="AB1128" t="s">
        <v>63</v>
      </c>
      <c r="AC1128" t="s">
        <v>849</v>
      </c>
      <c r="AD1128" s="1" t="s">
        <v>872</v>
      </c>
      <c r="AE1128" t="s">
        <v>873</v>
      </c>
      <c r="AF1128" t="s">
        <v>64</v>
      </c>
      <c r="AG1128">
        <v>42.139995999999996</v>
      </c>
      <c r="AH1128">
        <v>-87.799227000000002</v>
      </c>
      <c r="AI1128" t="s">
        <v>109</v>
      </c>
    </row>
    <row r="1129" spans="1:35" x14ac:dyDescent="0.3">
      <c r="A1129" s="1" t="s">
        <v>870</v>
      </c>
      <c r="B1129" s="1" t="s">
        <v>102</v>
      </c>
      <c r="C1129" t="s">
        <v>846</v>
      </c>
      <c r="D1129">
        <v>2011</v>
      </c>
      <c r="E1129" t="s">
        <v>103</v>
      </c>
      <c r="F1129" t="s">
        <v>60</v>
      </c>
      <c r="G1129">
        <v>1.0875002E-3</v>
      </c>
      <c r="H1129">
        <v>1.9388949999999999E-3</v>
      </c>
      <c r="I1129">
        <v>2.932516E-3</v>
      </c>
      <c r="J1129">
        <v>5.3897980000000003E-3</v>
      </c>
      <c r="K1129">
        <v>8.2419995999999992E-3</v>
      </c>
      <c r="L1129">
        <v>2.2130469999999999E-2</v>
      </c>
      <c r="M1129">
        <v>6</v>
      </c>
      <c r="N1129" s="6">
        <v>4.2388144037735801E-3</v>
      </c>
      <c r="O1129" s="2">
        <v>1.5422107552298999E-5</v>
      </c>
      <c r="P1129" s="8">
        <v>1.10716981132075E-4</v>
      </c>
      <c r="Q1129">
        <v>53</v>
      </c>
      <c r="R1129">
        <v>0</v>
      </c>
      <c r="S1129">
        <v>0</v>
      </c>
      <c r="T1129">
        <v>10</v>
      </c>
      <c r="U1129">
        <v>13</v>
      </c>
      <c r="V1129">
        <v>16</v>
      </c>
      <c r="W1129">
        <v>14</v>
      </c>
      <c r="X1129">
        <v>0</v>
      </c>
      <c r="Y1129" t="s">
        <v>871</v>
      </c>
      <c r="Z1129" t="s">
        <v>322</v>
      </c>
      <c r="AA1129" t="s">
        <v>81</v>
      </c>
      <c r="AB1129" t="s">
        <v>69</v>
      </c>
      <c r="AC1129" t="s">
        <v>849</v>
      </c>
      <c r="AD1129" s="1" t="s">
        <v>872</v>
      </c>
      <c r="AE1129" t="s">
        <v>873</v>
      </c>
      <c r="AF1129" t="s">
        <v>64</v>
      </c>
      <c r="AG1129">
        <v>42.139995999999996</v>
      </c>
      <c r="AH1129">
        <v>-87.799227000000002</v>
      </c>
      <c r="AI1129" t="s">
        <v>109</v>
      </c>
    </row>
    <row r="1130" spans="1:35" x14ac:dyDescent="0.3">
      <c r="A1130" s="1" t="s">
        <v>870</v>
      </c>
      <c r="B1130" s="1" t="s">
        <v>341</v>
      </c>
      <c r="C1130" t="s">
        <v>846</v>
      </c>
      <c r="D1130">
        <v>2011</v>
      </c>
      <c r="E1130" t="s">
        <v>342</v>
      </c>
      <c r="F1130" t="s">
        <v>60</v>
      </c>
      <c r="G1130">
        <v>2.3853072000000002E-3</v>
      </c>
      <c r="H1130">
        <v>3.3007370000000002E-3</v>
      </c>
      <c r="I1130">
        <v>5.794492E-3</v>
      </c>
      <c r="J1130">
        <v>9.6984580000000001E-3</v>
      </c>
      <c r="K1130">
        <v>1.6343610000000001E-2</v>
      </c>
      <c r="L1130">
        <v>3.8607910000000002E-2</v>
      </c>
      <c r="M1130">
        <v>6</v>
      </c>
      <c r="N1130" s="6">
        <v>8.4001570377358493E-3</v>
      </c>
      <c r="O1130" s="2">
        <v>7.0160178834846704E-5</v>
      </c>
      <c r="P1130" s="8">
        <v>1.3843396226415099E-4</v>
      </c>
      <c r="Q1130">
        <v>53</v>
      </c>
      <c r="R1130">
        <v>0</v>
      </c>
      <c r="S1130">
        <v>0</v>
      </c>
      <c r="T1130">
        <v>10</v>
      </c>
      <c r="U1130">
        <v>13</v>
      </c>
      <c r="V1130">
        <v>16</v>
      </c>
      <c r="W1130">
        <v>14</v>
      </c>
      <c r="X1130">
        <v>0</v>
      </c>
      <c r="Y1130" t="s">
        <v>871</v>
      </c>
      <c r="Z1130" t="s">
        <v>322</v>
      </c>
      <c r="AA1130" t="s">
        <v>84</v>
      </c>
      <c r="AB1130" t="s">
        <v>85</v>
      </c>
      <c r="AC1130" t="s">
        <v>849</v>
      </c>
      <c r="AD1130" s="1" t="s">
        <v>872</v>
      </c>
      <c r="AE1130" t="s">
        <v>873</v>
      </c>
      <c r="AF1130" t="s">
        <v>64</v>
      </c>
      <c r="AG1130">
        <v>42.139995999999996</v>
      </c>
      <c r="AH1130">
        <v>-87.799227000000002</v>
      </c>
      <c r="AI1130" t="s">
        <v>109</v>
      </c>
    </row>
    <row r="1131" spans="1:35" x14ac:dyDescent="0.3">
      <c r="A1131" s="1" t="s">
        <v>870</v>
      </c>
      <c r="B1131" s="1" t="s">
        <v>343</v>
      </c>
      <c r="C1131" t="s">
        <v>846</v>
      </c>
      <c r="D1131">
        <v>2011</v>
      </c>
      <c r="E1131" t="s">
        <v>344</v>
      </c>
      <c r="F1131" t="s">
        <v>60</v>
      </c>
      <c r="G1131">
        <v>7.5745448E-4</v>
      </c>
      <c r="H1131">
        <v>8.8981059999999998E-4</v>
      </c>
      <c r="I1131">
        <v>1.1131400000000001E-3</v>
      </c>
      <c r="J1131">
        <v>1.345057E-3</v>
      </c>
      <c r="K1131">
        <v>1.7777317999999999E-3</v>
      </c>
      <c r="L1131">
        <v>4.805251E-3</v>
      </c>
      <c r="M1131">
        <v>6</v>
      </c>
      <c r="N1131" s="6">
        <v>1.2907553641509401E-3</v>
      </c>
      <c r="O1131" s="2">
        <v>6.0143467561724696E-7</v>
      </c>
      <c r="P1131" s="8">
        <v>3.8766037735849098E-4</v>
      </c>
      <c r="Q1131">
        <v>53</v>
      </c>
      <c r="R1131">
        <v>1</v>
      </c>
      <c r="S1131">
        <v>0</v>
      </c>
      <c r="T1131">
        <v>10</v>
      </c>
      <c r="U1131">
        <v>13</v>
      </c>
      <c r="V1131">
        <v>16</v>
      </c>
      <c r="W1131">
        <v>14</v>
      </c>
      <c r="X1131">
        <v>1.88679245283019</v>
      </c>
      <c r="Y1131" t="s">
        <v>871</v>
      </c>
      <c r="Z1131" t="s">
        <v>322</v>
      </c>
      <c r="AA1131" t="s">
        <v>88</v>
      </c>
      <c r="AB1131" t="s">
        <v>63</v>
      </c>
      <c r="AC1131" t="s">
        <v>849</v>
      </c>
      <c r="AD1131" s="1" t="s">
        <v>872</v>
      </c>
      <c r="AE1131" t="s">
        <v>873</v>
      </c>
      <c r="AF1131" t="s">
        <v>64</v>
      </c>
      <c r="AG1131">
        <v>42.139995999999996</v>
      </c>
      <c r="AH1131">
        <v>-87.799227000000002</v>
      </c>
      <c r="AI1131" t="s">
        <v>109</v>
      </c>
    </row>
    <row r="1132" spans="1:35" x14ac:dyDescent="0.3">
      <c r="A1132" s="1" t="s">
        <v>870</v>
      </c>
      <c r="B1132" s="1" t="s">
        <v>345</v>
      </c>
      <c r="C1132" t="s">
        <v>846</v>
      </c>
      <c r="D1132">
        <v>2011</v>
      </c>
      <c r="E1132" t="s">
        <v>346</v>
      </c>
      <c r="F1132" t="s">
        <v>60</v>
      </c>
      <c r="G1132" s="2">
        <v>9.8344815999999998E-6</v>
      </c>
      <c r="H1132" s="2">
        <v>1.7452679999999998E-5</v>
      </c>
      <c r="I1132" s="2">
        <v>3.3844139999999999E-5</v>
      </c>
      <c r="J1132" s="2">
        <v>6.1129499999999998E-5</v>
      </c>
      <c r="K1132">
        <v>1.5537366000000001E-4</v>
      </c>
      <c r="L1132">
        <v>5.538982E-4</v>
      </c>
      <c r="M1132">
        <v>6</v>
      </c>
      <c r="N1132" s="7">
        <v>5.90626462830189E-5</v>
      </c>
      <c r="O1132" s="2">
        <v>7.1789219612263903E-9</v>
      </c>
      <c r="P1132" s="9">
        <v>7.2264150943396203E-6</v>
      </c>
      <c r="Q1132">
        <v>53</v>
      </c>
      <c r="R1132">
        <v>1</v>
      </c>
      <c r="S1132">
        <v>0</v>
      </c>
      <c r="T1132">
        <v>10</v>
      </c>
      <c r="U1132">
        <v>13</v>
      </c>
      <c r="V1132">
        <v>16</v>
      </c>
      <c r="W1132">
        <v>14</v>
      </c>
      <c r="X1132">
        <v>1.88679245283019</v>
      </c>
      <c r="Y1132" t="s">
        <v>871</v>
      </c>
      <c r="Z1132" t="s">
        <v>322</v>
      </c>
      <c r="AA1132" t="s">
        <v>90</v>
      </c>
      <c r="AB1132" t="s">
        <v>85</v>
      </c>
      <c r="AC1132" t="s">
        <v>849</v>
      </c>
      <c r="AD1132" s="1" t="s">
        <v>872</v>
      </c>
      <c r="AE1132" t="s">
        <v>873</v>
      </c>
      <c r="AF1132" t="s">
        <v>64</v>
      </c>
      <c r="AG1132">
        <v>42.139995999999996</v>
      </c>
      <c r="AH1132">
        <v>-87.799227000000002</v>
      </c>
      <c r="AI1132" t="s">
        <v>109</v>
      </c>
    </row>
    <row r="1133" spans="1:35" x14ac:dyDescent="0.3">
      <c r="A1133" s="1" t="s">
        <v>870</v>
      </c>
      <c r="B1133" s="1" t="s">
        <v>347</v>
      </c>
      <c r="C1133" t="s">
        <v>846</v>
      </c>
      <c r="D1133">
        <v>2011</v>
      </c>
      <c r="E1133" t="s">
        <v>348</v>
      </c>
      <c r="F1133" t="s">
        <v>60</v>
      </c>
      <c r="G1133">
        <v>2.3741556E-4</v>
      </c>
      <c r="H1133">
        <v>3.5304009999999997E-4</v>
      </c>
      <c r="I1133">
        <v>6.2698639999999998E-4</v>
      </c>
      <c r="J1133">
        <v>1.102958E-3</v>
      </c>
      <c r="K1133">
        <v>1.8807952000000001E-3</v>
      </c>
      <c r="L1133">
        <v>3.069581E-3</v>
      </c>
      <c r="M1133">
        <v>6</v>
      </c>
      <c r="N1133" s="6">
        <v>8.4582446981132104E-4</v>
      </c>
      <c r="O1133" s="2">
        <v>4.7235048708641402E-7</v>
      </c>
      <c r="P1133" s="9">
        <v>2.00754716981132E-5</v>
      </c>
      <c r="Q1133">
        <v>53</v>
      </c>
      <c r="R1133">
        <v>0</v>
      </c>
      <c r="S1133">
        <v>0</v>
      </c>
      <c r="T1133">
        <v>10</v>
      </c>
      <c r="U1133">
        <v>13</v>
      </c>
      <c r="V1133">
        <v>16</v>
      </c>
      <c r="W1133">
        <v>14</v>
      </c>
      <c r="X1133">
        <v>0</v>
      </c>
      <c r="Y1133" t="s">
        <v>871</v>
      </c>
      <c r="Z1133" t="s">
        <v>322</v>
      </c>
      <c r="AA1133" t="s">
        <v>93</v>
      </c>
      <c r="AB1133" t="s">
        <v>85</v>
      </c>
      <c r="AC1133" t="s">
        <v>849</v>
      </c>
      <c r="AD1133" s="1" t="s">
        <v>872</v>
      </c>
      <c r="AE1133" t="s">
        <v>873</v>
      </c>
      <c r="AF1133" t="s">
        <v>64</v>
      </c>
      <c r="AG1133">
        <v>42.139995999999996</v>
      </c>
      <c r="AH1133">
        <v>-87.799227000000002</v>
      </c>
      <c r="AI1133" t="s">
        <v>109</v>
      </c>
    </row>
    <row r="1134" spans="1:35" x14ac:dyDescent="0.3">
      <c r="A1134" s="1" t="s">
        <v>874</v>
      </c>
      <c r="B1134" s="1" t="s">
        <v>157</v>
      </c>
      <c r="C1134" t="s">
        <v>846</v>
      </c>
      <c r="D1134">
        <v>2011</v>
      </c>
      <c r="E1134" t="s">
        <v>158</v>
      </c>
      <c r="F1134" t="s">
        <v>60</v>
      </c>
      <c r="G1134">
        <v>0.01</v>
      </c>
      <c r="H1134">
        <v>0.01</v>
      </c>
      <c r="I1134">
        <v>1.4999999999999999E-2</v>
      </c>
      <c r="J1134">
        <v>0.02</v>
      </c>
      <c r="K1134">
        <v>0.03</v>
      </c>
      <c r="L1134">
        <v>0.09</v>
      </c>
      <c r="M1134">
        <v>6</v>
      </c>
      <c r="N1134" s="6">
        <v>1.8499999999999999E-2</v>
      </c>
      <c r="O1134">
        <v>1.7228813559321999E-4</v>
      </c>
      <c r="P1134" s="8">
        <v>7.4999999999999997E-3</v>
      </c>
      <c r="Q1134">
        <v>60</v>
      </c>
      <c r="R1134">
        <v>0</v>
      </c>
      <c r="S1134">
        <v>0</v>
      </c>
      <c r="T1134">
        <v>15</v>
      </c>
      <c r="U1134">
        <v>15</v>
      </c>
      <c r="V1134">
        <v>16</v>
      </c>
      <c r="W1134">
        <v>14</v>
      </c>
      <c r="X1134">
        <v>0</v>
      </c>
      <c r="Y1134" t="s">
        <v>61</v>
      </c>
      <c r="Z1134" t="s">
        <v>61</v>
      </c>
      <c r="AA1134" t="s">
        <v>81</v>
      </c>
      <c r="AB1134" t="s">
        <v>69</v>
      </c>
      <c r="AC1134" t="s">
        <v>849</v>
      </c>
      <c r="AD1134" s="1" t="s">
        <v>875</v>
      </c>
      <c r="AE1134" t="s">
        <v>876</v>
      </c>
      <c r="AF1134" t="s">
        <v>64</v>
      </c>
      <c r="AG1134">
        <v>41.872203829999997</v>
      </c>
      <c r="AH1134">
        <v>-87.826164250000005</v>
      </c>
      <c r="AI1134" t="s">
        <v>107</v>
      </c>
    </row>
    <row r="1135" spans="1:35" x14ac:dyDescent="0.3">
      <c r="A1135" s="1" t="s">
        <v>878</v>
      </c>
      <c r="B1135" s="1" t="s">
        <v>157</v>
      </c>
      <c r="C1135" t="s">
        <v>846</v>
      </c>
      <c r="D1135">
        <v>2011</v>
      </c>
      <c r="E1135" t="s">
        <v>158</v>
      </c>
      <c r="F1135" t="s">
        <v>60</v>
      </c>
      <c r="G1135">
        <v>0.01</v>
      </c>
      <c r="H1135">
        <v>1.2500000000000001E-2</v>
      </c>
      <c r="I1135">
        <v>0.03</v>
      </c>
      <c r="J1135">
        <v>7.0000000000000007E-2</v>
      </c>
      <c r="K1135">
        <v>0.14299999999999999</v>
      </c>
      <c r="L1135">
        <v>1.74</v>
      </c>
      <c r="M1135">
        <v>6</v>
      </c>
      <c r="N1135" s="6">
        <v>8.6379310344827598E-2</v>
      </c>
      <c r="O1135">
        <v>5.6518239564428301E-2</v>
      </c>
      <c r="P1135" s="8">
        <v>0.01</v>
      </c>
      <c r="Q1135">
        <v>58</v>
      </c>
      <c r="R1135">
        <v>0</v>
      </c>
      <c r="S1135">
        <v>0</v>
      </c>
      <c r="T1135">
        <v>13</v>
      </c>
      <c r="U1135">
        <v>15</v>
      </c>
      <c r="V1135">
        <v>16</v>
      </c>
      <c r="W1135">
        <v>14</v>
      </c>
      <c r="X1135">
        <v>0</v>
      </c>
      <c r="Y1135" t="s">
        <v>61</v>
      </c>
      <c r="Z1135" t="s">
        <v>61</v>
      </c>
      <c r="AA1135" t="s">
        <v>81</v>
      </c>
      <c r="AB1135" t="s">
        <v>69</v>
      </c>
      <c r="AC1135" t="s">
        <v>782</v>
      </c>
      <c r="AD1135" s="1" t="s">
        <v>877</v>
      </c>
      <c r="AE1135" t="s">
        <v>183</v>
      </c>
      <c r="AF1135" t="s">
        <v>64</v>
      </c>
      <c r="AG1135">
        <v>39.862575530000001</v>
      </c>
      <c r="AH1135">
        <v>-88.940750120000004</v>
      </c>
      <c r="AI1135" t="s">
        <v>100</v>
      </c>
    </row>
    <row r="1136" spans="1:35" x14ac:dyDescent="0.3">
      <c r="A1136" s="1" t="s">
        <v>880</v>
      </c>
      <c r="B1136" s="1" t="s">
        <v>402</v>
      </c>
      <c r="C1136" t="s">
        <v>846</v>
      </c>
      <c r="D1136">
        <v>2011</v>
      </c>
      <c r="E1136" t="s">
        <v>403</v>
      </c>
      <c r="F1136" t="s">
        <v>60</v>
      </c>
      <c r="G1136">
        <v>0</v>
      </c>
      <c r="H1136">
        <v>3.0000000000000001E-3</v>
      </c>
      <c r="I1136">
        <v>4.0000000000000001E-3</v>
      </c>
      <c r="J1136">
        <v>6.0000000000000001E-3</v>
      </c>
      <c r="K1136">
        <v>8.0000000000000002E-3</v>
      </c>
      <c r="L1136">
        <v>1.4999999999999999E-2</v>
      </c>
      <c r="M1136">
        <v>6</v>
      </c>
      <c r="N1136" s="6">
        <v>4.4655172413793102E-3</v>
      </c>
      <c r="O1136" s="2">
        <v>1.08145795523291E-5</v>
      </c>
      <c r="P1136" s="8">
        <v>3.0000000000000001E-3</v>
      </c>
      <c r="Q1136">
        <v>58</v>
      </c>
      <c r="R1136">
        <v>12</v>
      </c>
      <c r="S1136">
        <v>12</v>
      </c>
      <c r="T1136">
        <v>15</v>
      </c>
      <c r="U1136">
        <v>14</v>
      </c>
      <c r="V1136">
        <v>16</v>
      </c>
      <c r="W1136">
        <v>13</v>
      </c>
      <c r="X1136">
        <v>20.689655172413801</v>
      </c>
      <c r="Y1136" t="s">
        <v>61</v>
      </c>
      <c r="Z1136" t="s">
        <v>61</v>
      </c>
      <c r="AA1136" t="s">
        <v>74</v>
      </c>
      <c r="AB1136" t="s">
        <v>63</v>
      </c>
      <c r="AC1136" t="s">
        <v>159</v>
      </c>
      <c r="AD1136" s="1" t="s">
        <v>879</v>
      </c>
      <c r="AE1136" t="s">
        <v>881</v>
      </c>
      <c r="AF1136" t="s">
        <v>106</v>
      </c>
      <c r="AG1136">
        <v>38.694438929999997</v>
      </c>
      <c r="AH1136">
        <v>-90.153953549999997</v>
      </c>
      <c r="AI1136" t="s">
        <v>100</v>
      </c>
    </row>
    <row r="1137" spans="1:35" x14ac:dyDescent="0.3">
      <c r="A1137" s="1" t="s">
        <v>880</v>
      </c>
      <c r="B1137" s="1" t="s">
        <v>157</v>
      </c>
      <c r="C1137" t="s">
        <v>846</v>
      </c>
      <c r="D1137">
        <v>2011</v>
      </c>
      <c r="E1137" t="s">
        <v>158</v>
      </c>
      <c r="F1137" t="s">
        <v>60</v>
      </c>
      <c r="G1137">
        <v>0.01</v>
      </c>
      <c r="H1137">
        <v>0.02</v>
      </c>
      <c r="I1137">
        <v>0.03</v>
      </c>
      <c r="J1137">
        <v>0.06</v>
      </c>
      <c r="K1137">
        <v>0.13200000000000001</v>
      </c>
      <c r="L1137">
        <v>0.56000000000000005</v>
      </c>
      <c r="M1137">
        <v>6</v>
      </c>
      <c r="N1137" s="6">
        <v>6.9137931034482805E-2</v>
      </c>
      <c r="O1137">
        <v>1.2274682395644301E-2</v>
      </c>
      <c r="P1137" s="8">
        <v>0.01</v>
      </c>
      <c r="Q1137">
        <v>58</v>
      </c>
      <c r="R1137">
        <v>0</v>
      </c>
      <c r="S1137">
        <v>0</v>
      </c>
      <c r="T1137">
        <v>15</v>
      </c>
      <c r="U1137">
        <v>14</v>
      </c>
      <c r="V1137">
        <v>16</v>
      </c>
      <c r="W1137">
        <v>13</v>
      </c>
      <c r="X1137">
        <v>0</v>
      </c>
      <c r="Y1137" t="s">
        <v>61</v>
      </c>
      <c r="Z1137" t="s">
        <v>61</v>
      </c>
      <c r="AA1137" t="s">
        <v>81</v>
      </c>
      <c r="AB1137" t="s">
        <v>69</v>
      </c>
      <c r="AC1137" t="s">
        <v>159</v>
      </c>
      <c r="AD1137" s="1" t="s">
        <v>879</v>
      </c>
      <c r="AE1137" t="s">
        <v>881</v>
      </c>
      <c r="AF1137" t="s">
        <v>106</v>
      </c>
      <c r="AG1137">
        <v>38.694438929999997</v>
      </c>
      <c r="AH1137">
        <v>-90.153953549999997</v>
      </c>
      <c r="AI1137" t="s">
        <v>100</v>
      </c>
    </row>
    <row r="1138" spans="1:35" x14ac:dyDescent="0.3">
      <c r="A1138" s="1" t="s">
        <v>880</v>
      </c>
      <c r="B1138" s="1" t="s">
        <v>406</v>
      </c>
      <c r="C1138" t="s">
        <v>846</v>
      </c>
      <c r="D1138">
        <v>2011</v>
      </c>
      <c r="E1138" t="s">
        <v>407</v>
      </c>
      <c r="F1138" t="s">
        <v>60</v>
      </c>
      <c r="G1138">
        <v>2.4500000000000001E-2</v>
      </c>
      <c r="H1138">
        <v>3.4250000000000003E-2</v>
      </c>
      <c r="I1138">
        <v>6.1499999999999999E-2</v>
      </c>
      <c r="J1138">
        <v>9.1999999999999998E-2</v>
      </c>
      <c r="K1138">
        <v>0.14630000000000001</v>
      </c>
      <c r="L1138">
        <v>0.33400000000000002</v>
      </c>
      <c r="M1138">
        <v>6</v>
      </c>
      <c r="N1138" s="6">
        <v>8.0931034482758596E-2</v>
      </c>
      <c r="O1138">
        <v>4.7975390199636999E-3</v>
      </c>
      <c r="P1138" s="8">
        <v>4.0800000000000003E-2</v>
      </c>
      <c r="Q1138">
        <v>58</v>
      </c>
      <c r="R1138">
        <v>18</v>
      </c>
      <c r="S1138">
        <v>0</v>
      </c>
      <c r="T1138">
        <v>15</v>
      </c>
      <c r="U1138">
        <v>14</v>
      </c>
      <c r="V1138">
        <v>16</v>
      </c>
      <c r="W1138">
        <v>13</v>
      </c>
      <c r="X1138">
        <v>31.034482758620701</v>
      </c>
      <c r="Y1138" t="s">
        <v>61</v>
      </c>
      <c r="Z1138" t="s">
        <v>61</v>
      </c>
      <c r="AA1138" t="s">
        <v>84</v>
      </c>
      <c r="AB1138" t="s">
        <v>85</v>
      </c>
      <c r="AC1138" t="s">
        <v>159</v>
      </c>
      <c r="AD1138" s="1" t="s">
        <v>879</v>
      </c>
      <c r="AE1138" t="s">
        <v>881</v>
      </c>
      <c r="AF1138" t="s">
        <v>106</v>
      </c>
      <c r="AG1138">
        <v>38.694438929999997</v>
      </c>
      <c r="AH1138">
        <v>-90.153953549999997</v>
      </c>
      <c r="AI1138" t="s">
        <v>100</v>
      </c>
    </row>
    <row r="1139" spans="1:35" x14ac:dyDescent="0.3">
      <c r="A1139" s="1" t="s">
        <v>882</v>
      </c>
      <c r="B1139" s="1" t="s">
        <v>76</v>
      </c>
      <c r="C1139" t="s">
        <v>846</v>
      </c>
      <c r="D1139">
        <v>2011</v>
      </c>
      <c r="E1139" t="s">
        <v>77</v>
      </c>
      <c r="F1139" t="s">
        <v>60</v>
      </c>
      <c r="G1139">
        <v>9.3000000000000005E-4</v>
      </c>
      <c r="H1139">
        <v>4.9649999999999998E-3</v>
      </c>
      <c r="I1139">
        <v>2.4799999999999999E-2</v>
      </c>
      <c r="J1139">
        <v>7.22E-2</v>
      </c>
      <c r="K1139">
        <v>0.18640000000000001</v>
      </c>
      <c r="L1139">
        <v>0.90300000000000002</v>
      </c>
      <c r="M1139">
        <v>6</v>
      </c>
      <c r="N1139" s="6">
        <v>7.3078727272727295E-2</v>
      </c>
      <c r="O1139">
        <v>2.0192951063165002E-2</v>
      </c>
      <c r="P1139" s="8">
        <v>7.2927272727272702E-3</v>
      </c>
      <c r="Q1139">
        <v>55</v>
      </c>
      <c r="R1139">
        <v>14</v>
      </c>
      <c r="S1139">
        <v>5</v>
      </c>
      <c r="T1139">
        <v>12</v>
      </c>
      <c r="U1139">
        <v>13</v>
      </c>
      <c r="V1139">
        <v>16</v>
      </c>
      <c r="W1139">
        <v>14</v>
      </c>
      <c r="X1139">
        <v>25.454545454545499</v>
      </c>
      <c r="Y1139" t="s">
        <v>61</v>
      </c>
      <c r="Z1139" t="s">
        <v>61</v>
      </c>
      <c r="AA1139" t="s">
        <v>78</v>
      </c>
      <c r="AB1139" t="s">
        <v>63</v>
      </c>
      <c r="AC1139" t="s">
        <v>159</v>
      </c>
      <c r="AD1139" s="1" t="s">
        <v>879</v>
      </c>
      <c r="AE1139" t="s">
        <v>881</v>
      </c>
      <c r="AF1139" t="s">
        <v>106</v>
      </c>
      <c r="AG1139">
        <v>38.700630189999998</v>
      </c>
      <c r="AH1139">
        <v>-90.144760129999995</v>
      </c>
      <c r="AI1139" t="s">
        <v>100</v>
      </c>
    </row>
    <row r="1140" spans="1:35" x14ac:dyDescent="0.3">
      <c r="A1140" s="1" t="s">
        <v>882</v>
      </c>
      <c r="B1140" s="1" t="s">
        <v>79</v>
      </c>
      <c r="C1140" t="s">
        <v>846</v>
      </c>
      <c r="D1140">
        <v>2011</v>
      </c>
      <c r="E1140" t="s">
        <v>80</v>
      </c>
      <c r="F1140" t="s">
        <v>60</v>
      </c>
      <c r="G1140">
        <v>8.6399999999999997E-4</v>
      </c>
      <c r="H1140">
        <v>2.0999999999999999E-3</v>
      </c>
      <c r="I1140">
        <v>9.1000000000000004E-3</v>
      </c>
      <c r="J1140">
        <v>1.7950000000000001E-2</v>
      </c>
      <c r="K1140">
        <v>2.538E-2</v>
      </c>
      <c r="L1140">
        <v>5.9400000000000001E-2</v>
      </c>
      <c r="M1140">
        <v>6</v>
      </c>
      <c r="N1140" s="6">
        <v>1.26881818181818E-2</v>
      </c>
      <c r="O1140">
        <v>1.7355334107744101E-4</v>
      </c>
      <c r="P1140" s="8">
        <v>3.7472727272727302E-3</v>
      </c>
      <c r="Q1140">
        <v>55</v>
      </c>
      <c r="R1140">
        <v>18</v>
      </c>
      <c r="S1140">
        <v>3</v>
      </c>
      <c r="T1140">
        <v>12</v>
      </c>
      <c r="U1140">
        <v>13</v>
      </c>
      <c r="V1140">
        <v>16</v>
      </c>
      <c r="W1140">
        <v>14</v>
      </c>
      <c r="X1140">
        <v>32.727272727272698</v>
      </c>
      <c r="Y1140" t="s">
        <v>61</v>
      </c>
      <c r="Z1140" t="s">
        <v>61</v>
      </c>
      <c r="AA1140" t="s">
        <v>81</v>
      </c>
      <c r="AB1140" t="s">
        <v>69</v>
      </c>
      <c r="AC1140" t="s">
        <v>159</v>
      </c>
      <c r="AD1140" s="1" t="s">
        <v>879</v>
      </c>
      <c r="AE1140" t="s">
        <v>881</v>
      </c>
      <c r="AF1140" t="s">
        <v>106</v>
      </c>
      <c r="AG1140">
        <v>38.700630189999998</v>
      </c>
      <c r="AH1140">
        <v>-90.144760129999995</v>
      </c>
      <c r="AI1140" t="s">
        <v>100</v>
      </c>
    </row>
    <row r="1141" spans="1:35" x14ac:dyDescent="0.3">
      <c r="A1141" s="1" t="s">
        <v>882</v>
      </c>
      <c r="B1141" s="1" t="s">
        <v>82</v>
      </c>
      <c r="C1141" t="s">
        <v>846</v>
      </c>
      <c r="D1141">
        <v>2011</v>
      </c>
      <c r="E1141" t="s">
        <v>83</v>
      </c>
      <c r="F1141" t="s">
        <v>60</v>
      </c>
      <c r="G1141">
        <v>1.364E-3</v>
      </c>
      <c r="H1141">
        <v>3.565E-3</v>
      </c>
      <c r="I1141">
        <v>1.52E-2</v>
      </c>
      <c r="J1141">
        <v>3.4950000000000002E-2</v>
      </c>
      <c r="K1141">
        <v>6.6119999999999998E-2</v>
      </c>
      <c r="L1141">
        <v>0.14099999999999999</v>
      </c>
      <c r="M1141">
        <v>6</v>
      </c>
      <c r="N1141" s="6">
        <v>2.5548545454545501E-2</v>
      </c>
      <c r="O1141">
        <v>8.8538943117845101E-4</v>
      </c>
      <c r="P1141" s="8">
        <v>1.87636363636364E-3</v>
      </c>
      <c r="Q1141">
        <v>55</v>
      </c>
      <c r="R1141">
        <v>10</v>
      </c>
      <c r="S1141">
        <v>2</v>
      </c>
      <c r="T1141">
        <v>12</v>
      </c>
      <c r="U1141">
        <v>13</v>
      </c>
      <c r="V1141">
        <v>16</v>
      </c>
      <c r="W1141">
        <v>14</v>
      </c>
      <c r="X1141">
        <v>18.181818181818201</v>
      </c>
      <c r="Y1141" t="s">
        <v>61</v>
      </c>
      <c r="Z1141" t="s">
        <v>61</v>
      </c>
      <c r="AA1141" t="s">
        <v>84</v>
      </c>
      <c r="AB1141" t="s">
        <v>85</v>
      </c>
      <c r="AC1141" t="s">
        <v>159</v>
      </c>
      <c r="AD1141" s="1" t="s">
        <v>879</v>
      </c>
      <c r="AE1141" t="s">
        <v>881</v>
      </c>
      <c r="AF1141" t="s">
        <v>106</v>
      </c>
      <c r="AG1141">
        <v>38.700630189999998</v>
      </c>
      <c r="AH1141">
        <v>-90.144760129999995</v>
      </c>
      <c r="AI1141" t="s">
        <v>100</v>
      </c>
    </row>
    <row r="1142" spans="1:35" x14ac:dyDescent="0.3">
      <c r="A1142" s="1" t="s">
        <v>884</v>
      </c>
      <c r="B1142" s="1" t="s">
        <v>402</v>
      </c>
      <c r="C1142" t="s">
        <v>846</v>
      </c>
      <c r="D1142">
        <v>2011</v>
      </c>
      <c r="E1142" t="s">
        <v>403</v>
      </c>
      <c r="F1142" t="s">
        <v>60</v>
      </c>
      <c r="G1142">
        <v>0</v>
      </c>
      <c r="H1142">
        <v>0</v>
      </c>
      <c r="I1142">
        <v>3.0000000000000001E-3</v>
      </c>
      <c r="J1142">
        <v>4.0000000000000001E-3</v>
      </c>
      <c r="K1142">
        <v>8.9999999999999993E-3</v>
      </c>
      <c r="L1142">
        <v>2.1999999999999999E-2</v>
      </c>
      <c r="M1142">
        <v>6</v>
      </c>
      <c r="N1142" s="6">
        <v>3.4464285714285699E-3</v>
      </c>
      <c r="O1142" s="2">
        <v>1.86152597402597E-5</v>
      </c>
      <c r="P1142" s="8">
        <v>3.0000000000000001E-3</v>
      </c>
      <c r="Q1142">
        <v>56</v>
      </c>
      <c r="R1142">
        <v>22</v>
      </c>
      <c r="S1142">
        <v>22</v>
      </c>
      <c r="T1142">
        <v>14</v>
      </c>
      <c r="U1142">
        <v>13</v>
      </c>
      <c r="V1142">
        <v>16</v>
      </c>
      <c r="W1142">
        <v>13</v>
      </c>
      <c r="X1142">
        <v>39.285714285714299</v>
      </c>
      <c r="Y1142" t="s">
        <v>61</v>
      </c>
      <c r="Z1142" t="s">
        <v>61</v>
      </c>
      <c r="AA1142" t="s">
        <v>74</v>
      </c>
      <c r="AB1142" t="s">
        <v>63</v>
      </c>
      <c r="AC1142" t="s">
        <v>883</v>
      </c>
      <c r="AD1142" s="1" t="s">
        <v>885</v>
      </c>
      <c r="AE1142" t="s">
        <v>886</v>
      </c>
      <c r="AF1142" t="s">
        <v>64</v>
      </c>
      <c r="AG1142">
        <v>40.653701779999999</v>
      </c>
      <c r="AH1142">
        <v>-89.643371579999993</v>
      </c>
      <c r="AI1142" t="s">
        <v>100</v>
      </c>
    </row>
    <row r="1143" spans="1:35" x14ac:dyDescent="0.3">
      <c r="A1143" s="1" t="s">
        <v>884</v>
      </c>
      <c r="B1143" s="1" t="s">
        <v>157</v>
      </c>
      <c r="C1143" t="s">
        <v>846</v>
      </c>
      <c r="D1143">
        <v>2011</v>
      </c>
      <c r="E1143" t="s">
        <v>158</v>
      </c>
      <c r="F1143" t="s">
        <v>60</v>
      </c>
      <c r="G1143">
        <v>0.01</v>
      </c>
      <c r="H1143">
        <v>0.01</v>
      </c>
      <c r="I1143">
        <v>0.01</v>
      </c>
      <c r="J1143">
        <v>0.01</v>
      </c>
      <c r="K1143">
        <v>0.02</v>
      </c>
      <c r="L1143">
        <v>0.03</v>
      </c>
      <c r="M1143">
        <v>6</v>
      </c>
      <c r="N1143" s="6">
        <v>1.19642857142857E-2</v>
      </c>
      <c r="O1143" s="2">
        <v>2.3344155844155799E-5</v>
      </c>
      <c r="P1143" s="8">
        <v>0.01</v>
      </c>
      <c r="Q1143">
        <v>56</v>
      </c>
      <c r="R1143">
        <v>0</v>
      </c>
      <c r="S1143">
        <v>0</v>
      </c>
      <c r="T1143">
        <v>14</v>
      </c>
      <c r="U1143">
        <v>13</v>
      </c>
      <c r="V1143">
        <v>16</v>
      </c>
      <c r="W1143">
        <v>13</v>
      </c>
      <c r="X1143">
        <v>0</v>
      </c>
      <c r="Y1143" t="s">
        <v>61</v>
      </c>
      <c r="Z1143" t="s">
        <v>61</v>
      </c>
      <c r="AA1143" t="s">
        <v>81</v>
      </c>
      <c r="AB1143" t="s">
        <v>69</v>
      </c>
      <c r="AC1143" t="s">
        <v>883</v>
      </c>
      <c r="AD1143" s="1" t="s">
        <v>885</v>
      </c>
      <c r="AE1143" t="s">
        <v>886</v>
      </c>
      <c r="AF1143" t="s">
        <v>64</v>
      </c>
      <c r="AG1143">
        <v>40.653701779999999</v>
      </c>
      <c r="AH1143">
        <v>-89.643371579999993</v>
      </c>
      <c r="AI1143" t="s">
        <v>100</v>
      </c>
    </row>
    <row r="1144" spans="1:35" x14ac:dyDescent="0.3">
      <c r="A1144" s="1" t="s">
        <v>887</v>
      </c>
      <c r="B1144" s="1" t="s">
        <v>157</v>
      </c>
      <c r="C1144" t="s">
        <v>846</v>
      </c>
      <c r="D1144">
        <v>2011</v>
      </c>
      <c r="E1144" t="s">
        <v>158</v>
      </c>
      <c r="F1144" t="s">
        <v>60</v>
      </c>
      <c r="G1144">
        <v>0.01</v>
      </c>
      <c r="H1144">
        <v>0.01</v>
      </c>
      <c r="I1144">
        <v>0.01</v>
      </c>
      <c r="J1144">
        <v>0.01</v>
      </c>
      <c r="K1144">
        <v>0.01</v>
      </c>
      <c r="L1144">
        <v>0.09</v>
      </c>
      <c r="M1144">
        <v>6</v>
      </c>
      <c r="N1144" s="6">
        <v>1.16666666666667E-2</v>
      </c>
      <c r="O1144">
        <v>1.09039548022599E-4</v>
      </c>
      <c r="P1144" s="8">
        <v>0.01</v>
      </c>
      <c r="Q1144">
        <v>60</v>
      </c>
      <c r="R1144">
        <v>0</v>
      </c>
      <c r="S1144">
        <v>0</v>
      </c>
      <c r="T1144">
        <v>15</v>
      </c>
      <c r="U1144">
        <v>15</v>
      </c>
      <c r="V1144">
        <v>15</v>
      </c>
      <c r="W1144">
        <v>15</v>
      </c>
      <c r="X1144">
        <v>0</v>
      </c>
      <c r="Y1144" t="s">
        <v>61</v>
      </c>
      <c r="Z1144" t="s">
        <v>61</v>
      </c>
      <c r="AA1144" t="s">
        <v>81</v>
      </c>
      <c r="AB1144" t="s">
        <v>69</v>
      </c>
      <c r="AC1144" t="s">
        <v>883</v>
      </c>
      <c r="AD1144" s="1" t="s">
        <v>888</v>
      </c>
      <c r="AE1144" t="s">
        <v>889</v>
      </c>
      <c r="AF1144" t="s">
        <v>64</v>
      </c>
      <c r="AG1144">
        <v>40.562633509999998</v>
      </c>
      <c r="AH1144">
        <v>-89.747116090000006</v>
      </c>
      <c r="AI1144" t="s">
        <v>100</v>
      </c>
    </row>
    <row r="1145" spans="1:35" x14ac:dyDescent="0.3">
      <c r="A1145" s="1" t="s">
        <v>890</v>
      </c>
      <c r="B1145" s="1" t="s">
        <v>402</v>
      </c>
      <c r="C1145" t="s">
        <v>846</v>
      </c>
      <c r="D1145">
        <v>2011</v>
      </c>
      <c r="E1145" t="s">
        <v>403</v>
      </c>
      <c r="F1145" t="s">
        <v>60</v>
      </c>
      <c r="G1145">
        <v>0</v>
      </c>
      <c r="H1145">
        <v>1.5E-3</v>
      </c>
      <c r="I1145">
        <v>4.0000000000000001E-3</v>
      </c>
      <c r="J1145">
        <v>7.0000000000000001E-3</v>
      </c>
      <c r="K1145">
        <v>1.52E-2</v>
      </c>
      <c r="L1145">
        <v>2.5999999999999999E-2</v>
      </c>
      <c r="M1145">
        <v>6</v>
      </c>
      <c r="N1145" s="6">
        <v>6.0847457627118597E-3</v>
      </c>
      <c r="O1145" s="2">
        <v>4.4216832261835198E-5</v>
      </c>
      <c r="P1145" s="8">
        <v>3.0000000000000001E-3</v>
      </c>
      <c r="Q1145">
        <v>59</v>
      </c>
      <c r="R1145">
        <v>15</v>
      </c>
      <c r="S1145">
        <v>15</v>
      </c>
      <c r="T1145">
        <v>15</v>
      </c>
      <c r="U1145">
        <v>14</v>
      </c>
      <c r="V1145">
        <v>15</v>
      </c>
      <c r="W1145">
        <v>15</v>
      </c>
      <c r="X1145">
        <v>25.4237288135593</v>
      </c>
      <c r="Y1145" t="s">
        <v>61</v>
      </c>
      <c r="Z1145" t="s">
        <v>61</v>
      </c>
      <c r="AA1145" t="s">
        <v>74</v>
      </c>
      <c r="AB1145" t="s">
        <v>63</v>
      </c>
      <c r="AC1145" t="s">
        <v>891</v>
      </c>
      <c r="AD1145" s="1" t="s">
        <v>892</v>
      </c>
      <c r="AE1145" t="s">
        <v>893</v>
      </c>
      <c r="AF1145" t="s">
        <v>64</v>
      </c>
      <c r="AG1145">
        <v>41.78838348</v>
      </c>
      <c r="AH1145">
        <v>-89.706726070000002</v>
      </c>
      <c r="AI1145" t="s">
        <v>100</v>
      </c>
    </row>
    <row r="1146" spans="1:35" x14ac:dyDescent="0.3">
      <c r="A1146" s="1" t="s">
        <v>890</v>
      </c>
      <c r="B1146" s="1" t="s">
        <v>157</v>
      </c>
      <c r="C1146" t="s">
        <v>846</v>
      </c>
      <c r="D1146">
        <v>2011</v>
      </c>
      <c r="E1146" t="s">
        <v>158</v>
      </c>
      <c r="F1146" t="s">
        <v>60</v>
      </c>
      <c r="G1146">
        <v>0.01</v>
      </c>
      <c r="H1146">
        <v>0.01</v>
      </c>
      <c r="I1146">
        <v>0.01</v>
      </c>
      <c r="J1146">
        <v>0.02</v>
      </c>
      <c r="K1146">
        <v>3.40000000000001E-2</v>
      </c>
      <c r="L1146">
        <v>0.1</v>
      </c>
      <c r="M1146">
        <v>6</v>
      </c>
      <c r="N1146" s="6">
        <v>2.05084745762712E-2</v>
      </c>
      <c r="O1146">
        <v>4.5663354763296297E-4</v>
      </c>
      <c r="P1146" s="8">
        <v>0.01</v>
      </c>
      <c r="Q1146">
        <v>59</v>
      </c>
      <c r="R1146">
        <v>0</v>
      </c>
      <c r="S1146">
        <v>0</v>
      </c>
      <c r="T1146">
        <v>15</v>
      </c>
      <c r="U1146">
        <v>14</v>
      </c>
      <c r="V1146">
        <v>15</v>
      </c>
      <c r="W1146">
        <v>15</v>
      </c>
      <c r="X1146">
        <v>0</v>
      </c>
      <c r="Y1146" t="s">
        <v>61</v>
      </c>
      <c r="Z1146" t="s">
        <v>61</v>
      </c>
      <c r="AA1146" t="s">
        <v>81</v>
      </c>
      <c r="AB1146" t="s">
        <v>69</v>
      </c>
      <c r="AC1146" t="s">
        <v>891</v>
      </c>
      <c r="AD1146" s="1" t="s">
        <v>892</v>
      </c>
      <c r="AE1146" t="s">
        <v>893</v>
      </c>
      <c r="AF1146" t="s">
        <v>64</v>
      </c>
      <c r="AG1146">
        <v>41.78838348</v>
      </c>
      <c r="AH1146">
        <v>-89.706726070000002</v>
      </c>
      <c r="AI1146" t="s">
        <v>100</v>
      </c>
    </row>
    <row r="1147" spans="1:35" x14ac:dyDescent="0.3">
      <c r="A1147" s="1" t="s">
        <v>890</v>
      </c>
      <c r="B1147" s="1" t="s">
        <v>406</v>
      </c>
      <c r="C1147" t="s">
        <v>846</v>
      </c>
      <c r="D1147">
        <v>2011</v>
      </c>
      <c r="E1147" t="s">
        <v>407</v>
      </c>
      <c r="F1147" t="s">
        <v>60</v>
      </c>
      <c r="G1147">
        <v>1.38E-2</v>
      </c>
      <c r="H1147">
        <v>2.3E-2</v>
      </c>
      <c r="I1147">
        <v>0.05</v>
      </c>
      <c r="J1147">
        <v>0.108</v>
      </c>
      <c r="K1147">
        <v>0.23039999999999999</v>
      </c>
      <c r="L1147">
        <v>0.41399999999999998</v>
      </c>
      <c r="M1147">
        <v>6</v>
      </c>
      <c r="N1147" s="6">
        <v>8.9983050847457599E-2</v>
      </c>
      <c r="O1147">
        <v>1.08967410870836E-2</v>
      </c>
      <c r="P1147" s="8">
        <v>4.0800000000000003E-2</v>
      </c>
      <c r="Q1147">
        <v>59</v>
      </c>
      <c r="R1147">
        <v>28</v>
      </c>
      <c r="S1147">
        <v>0</v>
      </c>
      <c r="T1147">
        <v>15</v>
      </c>
      <c r="U1147">
        <v>14</v>
      </c>
      <c r="V1147">
        <v>15</v>
      </c>
      <c r="W1147">
        <v>15</v>
      </c>
      <c r="X1147">
        <v>47.457627118644098</v>
      </c>
      <c r="Y1147" t="s">
        <v>61</v>
      </c>
      <c r="Z1147" t="s">
        <v>61</v>
      </c>
      <c r="AA1147" t="s">
        <v>84</v>
      </c>
      <c r="AB1147" t="s">
        <v>85</v>
      </c>
      <c r="AC1147" t="s">
        <v>891</v>
      </c>
      <c r="AD1147" s="1" t="s">
        <v>892</v>
      </c>
      <c r="AE1147" t="s">
        <v>893</v>
      </c>
      <c r="AF1147" t="s">
        <v>64</v>
      </c>
      <c r="AG1147">
        <v>41.78838348</v>
      </c>
      <c r="AH1147">
        <v>-89.706726070000002</v>
      </c>
      <c r="AI1147" t="s">
        <v>100</v>
      </c>
    </row>
    <row r="1148" spans="1:35" x14ac:dyDescent="0.3">
      <c r="A1148" s="1" t="s">
        <v>896</v>
      </c>
      <c r="B1148" s="1" t="s">
        <v>402</v>
      </c>
      <c r="C1148" t="s">
        <v>846</v>
      </c>
      <c r="D1148">
        <v>2011</v>
      </c>
      <c r="E1148" t="s">
        <v>403</v>
      </c>
      <c r="F1148" t="s">
        <v>60</v>
      </c>
      <c r="G1148">
        <v>0</v>
      </c>
      <c r="H1148">
        <v>1.5E-3</v>
      </c>
      <c r="I1148">
        <v>4.0000000000000001E-3</v>
      </c>
      <c r="J1148">
        <v>5.0000000000000001E-3</v>
      </c>
      <c r="K1148">
        <v>8.6E-3</v>
      </c>
      <c r="L1148">
        <v>1.4E-2</v>
      </c>
      <c r="M1148">
        <v>6</v>
      </c>
      <c r="N1148" s="6">
        <v>4.03636363636364E-3</v>
      </c>
      <c r="O1148" s="2">
        <v>1.23319865319865E-5</v>
      </c>
      <c r="P1148" s="8">
        <v>3.0000000000000001E-3</v>
      </c>
      <c r="Q1148">
        <v>55</v>
      </c>
      <c r="R1148">
        <v>14</v>
      </c>
      <c r="S1148">
        <v>14</v>
      </c>
      <c r="T1148">
        <v>12</v>
      </c>
      <c r="U1148">
        <v>13</v>
      </c>
      <c r="V1148">
        <v>15</v>
      </c>
      <c r="W1148">
        <v>15</v>
      </c>
      <c r="X1148">
        <v>25.454545454545499</v>
      </c>
      <c r="Y1148" t="s">
        <v>61</v>
      </c>
      <c r="Z1148" t="s">
        <v>61</v>
      </c>
      <c r="AA1148" t="s">
        <v>74</v>
      </c>
      <c r="AB1148" t="s">
        <v>63</v>
      </c>
      <c r="AC1148" t="s">
        <v>894</v>
      </c>
      <c r="AD1148" s="1" t="s">
        <v>897</v>
      </c>
      <c r="AE1148" t="s">
        <v>895</v>
      </c>
      <c r="AF1148" t="s">
        <v>64</v>
      </c>
      <c r="AG1148">
        <v>42.240867610000002</v>
      </c>
      <c r="AH1148">
        <v>-89.091468809999995</v>
      </c>
      <c r="AI1148" t="s">
        <v>100</v>
      </c>
    </row>
    <row r="1149" spans="1:35" x14ac:dyDescent="0.3">
      <c r="A1149" s="1" t="s">
        <v>896</v>
      </c>
      <c r="B1149" s="1" t="s">
        <v>157</v>
      </c>
      <c r="C1149" t="s">
        <v>846</v>
      </c>
      <c r="D1149">
        <v>2011</v>
      </c>
      <c r="E1149" t="s">
        <v>158</v>
      </c>
      <c r="F1149" t="s">
        <v>60</v>
      </c>
      <c r="G1149">
        <v>0.01</v>
      </c>
      <c r="H1149">
        <v>0.01</v>
      </c>
      <c r="I1149">
        <v>0.01</v>
      </c>
      <c r="J1149">
        <v>0.03</v>
      </c>
      <c r="K1149">
        <v>7.5999999999999998E-2</v>
      </c>
      <c r="L1149">
        <v>0.23</v>
      </c>
      <c r="M1149">
        <v>6</v>
      </c>
      <c r="N1149" s="6">
        <v>2.7272727272727299E-2</v>
      </c>
      <c r="O1149">
        <v>1.2646464646464599E-3</v>
      </c>
      <c r="P1149" s="8">
        <v>0.01</v>
      </c>
      <c r="Q1149">
        <v>55</v>
      </c>
      <c r="R1149">
        <v>0</v>
      </c>
      <c r="S1149">
        <v>0</v>
      </c>
      <c r="T1149">
        <v>12</v>
      </c>
      <c r="U1149">
        <v>13</v>
      </c>
      <c r="V1149">
        <v>15</v>
      </c>
      <c r="W1149">
        <v>15</v>
      </c>
      <c r="X1149">
        <v>0</v>
      </c>
      <c r="Y1149" t="s">
        <v>61</v>
      </c>
      <c r="Z1149" t="s">
        <v>61</v>
      </c>
      <c r="AA1149" t="s">
        <v>81</v>
      </c>
      <c r="AB1149" t="s">
        <v>69</v>
      </c>
      <c r="AC1149" t="s">
        <v>894</v>
      </c>
      <c r="AD1149" s="1" t="s">
        <v>897</v>
      </c>
      <c r="AE1149" t="s">
        <v>895</v>
      </c>
      <c r="AF1149" t="s">
        <v>64</v>
      </c>
      <c r="AG1149">
        <v>42.240867610000002</v>
      </c>
      <c r="AH1149">
        <v>-89.091468809999995</v>
      </c>
      <c r="AI1149" t="s">
        <v>100</v>
      </c>
    </row>
    <row r="1150" spans="1:35" x14ac:dyDescent="0.3">
      <c r="A1150" s="1" t="s">
        <v>896</v>
      </c>
      <c r="B1150" s="1" t="s">
        <v>406</v>
      </c>
      <c r="C1150" t="s">
        <v>846</v>
      </c>
      <c r="D1150">
        <v>2011</v>
      </c>
      <c r="E1150" t="s">
        <v>407</v>
      </c>
      <c r="F1150" t="s">
        <v>60</v>
      </c>
      <c r="G1150">
        <v>2.3E-2</v>
      </c>
      <c r="H1150">
        <v>3.85E-2</v>
      </c>
      <c r="I1150">
        <v>5.5E-2</v>
      </c>
      <c r="J1150">
        <v>0.13900000000000001</v>
      </c>
      <c r="K1150">
        <v>0.27079999999999999</v>
      </c>
      <c r="L1150">
        <v>0.51900000000000002</v>
      </c>
      <c r="M1150">
        <v>6</v>
      </c>
      <c r="N1150" s="6">
        <v>0.111509090909091</v>
      </c>
      <c r="O1150">
        <v>1.6030217508417498E-2</v>
      </c>
      <c r="P1150" s="8">
        <v>4.0800000000000003E-2</v>
      </c>
      <c r="Q1150">
        <v>55</v>
      </c>
      <c r="R1150">
        <v>15</v>
      </c>
      <c r="S1150">
        <v>0</v>
      </c>
      <c r="T1150">
        <v>12</v>
      </c>
      <c r="U1150">
        <v>13</v>
      </c>
      <c r="V1150">
        <v>15</v>
      </c>
      <c r="W1150">
        <v>15</v>
      </c>
      <c r="X1150">
        <v>27.272727272727298</v>
      </c>
      <c r="Y1150" t="s">
        <v>61</v>
      </c>
      <c r="Z1150" t="s">
        <v>61</v>
      </c>
      <c r="AA1150" t="s">
        <v>84</v>
      </c>
      <c r="AB1150" t="s">
        <v>85</v>
      </c>
      <c r="AC1150" t="s">
        <v>894</v>
      </c>
      <c r="AD1150" s="1" t="s">
        <v>897</v>
      </c>
      <c r="AE1150" t="s">
        <v>895</v>
      </c>
      <c r="AF1150" t="s">
        <v>64</v>
      </c>
      <c r="AG1150">
        <v>42.240867610000002</v>
      </c>
      <c r="AH1150">
        <v>-89.091468809999995</v>
      </c>
      <c r="AI1150" t="s">
        <v>100</v>
      </c>
    </row>
    <row r="1151" spans="1:35" x14ac:dyDescent="0.3">
      <c r="A1151" s="1" t="s">
        <v>899</v>
      </c>
      <c r="B1151" s="1" t="s">
        <v>76</v>
      </c>
      <c r="C1151" t="s">
        <v>898</v>
      </c>
      <c r="D1151">
        <v>2011</v>
      </c>
      <c r="E1151" t="s">
        <v>77</v>
      </c>
      <c r="F1151" t="s">
        <v>60</v>
      </c>
      <c r="G1151">
        <v>1.5200000000000001E-3</v>
      </c>
      <c r="H1151">
        <v>4.3200000000000001E-3</v>
      </c>
      <c r="I1151">
        <v>8.3300000000000006E-3</v>
      </c>
      <c r="J1151">
        <v>1.38E-2</v>
      </c>
      <c r="K1151">
        <v>3.6700000000000003E-2</v>
      </c>
      <c r="L1151">
        <v>8.7999999999999995E-2</v>
      </c>
      <c r="M1151">
        <v>6</v>
      </c>
      <c r="N1151" s="6">
        <v>1.3530491803278699E-2</v>
      </c>
      <c r="O1151">
        <v>2.9252716142076499E-4</v>
      </c>
      <c r="P1151" s="8">
        <v>6.8114754098360696E-3</v>
      </c>
      <c r="Q1151">
        <v>61</v>
      </c>
      <c r="R1151">
        <v>23</v>
      </c>
      <c r="S1151">
        <v>4</v>
      </c>
      <c r="T1151">
        <v>15</v>
      </c>
      <c r="U1151">
        <v>15</v>
      </c>
      <c r="V1151">
        <v>16</v>
      </c>
      <c r="W1151">
        <v>15</v>
      </c>
      <c r="X1151">
        <v>37.7049180327869</v>
      </c>
      <c r="Y1151" t="s">
        <v>61</v>
      </c>
      <c r="Z1151" t="s">
        <v>61</v>
      </c>
      <c r="AA1151" t="s">
        <v>78</v>
      </c>
      <c r="AB1151" t="s">
        <v>63</v>
      </c>
      <c r="AC1151" t="s">
        <v>900</v>
      </c>
      <c r="AD1151" s="1" t="s">
        <v>901</v>
      </c>
      <c r="AE1151" t="s">
        <v>902</v>
      </c>
      <c r="AF1151" t="s">
        <v>106</v>
      </c>
      <c r="AG1151">
        <v>38.277675629999997</v>
      </c>
      <c r="AH1151">
        <v>-85.740150450000002</v>
      </c>
      <c r="AI1151" t="s">
        <v>107</v>
      </c>
    </row>
    <row r="1152" spans="1:35" x14ac:dyDescent="0.3">
      <c r="A1152" s="1" t="s">
        <v>899</v>
      </c>
      <c r="B1152" s="1" t="s">
        <v>82</v>
      </c>
      <c r="C1152" t="s">
        <v>898</v>
      </c>
      <c r="D1152">
        <v>2011</v>
      </c>
      <c r="E1152" t="s">
        <v>83</v>
      </c>
      <c r="F1152" t="s">
        <v>60</v>
      </c>
      <c r="G1152">
        <v>0</v>
      </c>
      <c r="H1152">
        <v>9.8999999999999999E-4</v>
      </c>
      <c r="I1152">
        <v>5.1500000000000001E-3</v>
      </c>
      <c r="J1152">
        <v>2.0799999999999999E-2</v>
      </c>
      <c r="K1152">
        <v>5.0999999999999997E-2</v>
      </c>
      <c r="L1152">
        <v>0.115</v>
      </c>
      <c r="M1152">
        <v>6</v>
      </c>
      <c r="N1152" s="6">
        <v>1.5539508196721299E-2</v>
      </c>
      <c r="O1152">
        <v>4.9618222142076504E-4</v>
      </c>
      <c r="P1152" s="8">
        <v>1.8131147540983599E-3</v>
      </c>
      <c r="Q1152">
        <v>61</v>
      </c>
      <c r="R1152">
        <v>23</v>
      </c>
      <c r="S1152">
        <v>9</v>
      </c>
      <c r="T1152">
        <v>15</v>
      </c>
      <c r="U1152">
        <v>15</v>
      </c>
      <c r="V1152">
        <v>16</v>
      </c>
      <c r="W1152">
        <v>15</v>
      </c>
      <c r="X1152">
        <v>37.7049180327869</v>
      </c>
      <c r="Y1152" t="s">
        <v>61</v>
      </c>
      <c r="Z1152" t="s">
        <v>61</v>
      </c>
      <c r="AA1152" t="s">
        <v>84</v>
      </c>
      <c r="AB1152" t="s">
        <v>85</v>
      </c>
      <c r="AC1152" t="s">
        <v>900</v>
      </c>
      <c r="AD1152" s="1" t="s">
        <v>901</v>
      </c>
      <c r="AE1152" t="s">
        <v>902</v>
      </c>
      <c r="AF1152" t="s">
        <v>106</v>
      </c>
      <c r="AG1152">
        <v>38.277675629999997</v>
      </c>
      <c r="AH1152">
        <v>-85.740150450000002</v>
      </c>
      <c r="AI1152" t="s">
        <v>107</v>
      </c>
    </row>
    <row r="1153" spans="1:35" x14ac:dyDescent="0.3">
      <c r="A1153" s="1" t="s">
        <v>903</v>
      </c>
      <c r="B1153" s="1" t="s">
        <v>160</v>
      </c>
      <c r="C1153" t="s">
        <v>898</v>
      </c>
      <c r="D1153">
        <v>2011</v>
      </c>
      <c r="E1153" t="s">
        <v>161</v>
      </c>
      <c r="F1153" t="s">
        <v>60</v>
      </c>
      <c r="G1153">
        <v>3.1137169999999999E-2</v>
      </c>
      <c r="H1153">
        <v>3.1137169999999999E-2</v>
      </c>
      <c r="I1153">
        <v>6.2274339999999997E-2</v>
      </c>
      <c r="J1153">
        <v>0.18682299999999999</v>
      </c>
      <c r="K1153">
        <v>0.24909729999999999</v>
      </c>
      <c r="L1153">
        <v>0.40478320000000001</v>
      </c>
      <c r="M1153">
        <v>6</v>
      </c>
      <c r="N1153" s="6">
        <v>9.9026404262295101E-2</v>
      </c>
      <c r="O1153">
        <v>8.7421323024412592E-3</v>
      </c>
      <c r="P1153" s="8">
        <v>2.9452701147541002E-2</v>
      </c>
      <c r="Q1153">
        <v>61</v>
      </c>
      <c r="R1153">
        <v>3</v>
      </c>
      <c r="S1153">
        <v>0</v>
      </c>
      <c r="T1153">
        <v>15</v>
      </c>
      <c r="U1153">
        <v>15</v>
      </c>
      <c r="V1153">
        <v>16</v>
      </c>
      <c r="W1153">
        <v>15</v>
      </c>
      <c r="X1153">
        <v>4.9180327868852496</v>
      </c>
      <c r="Y1153" t="s">
        <v>61</v>
      </c>
      <c r="Z1153" t="s">
        <v>61</v>
      </c>
      <c r="AA1153" t="s">
        <v>162</v>
      </c>
      <c r="AB1153" t="s">
        <v>85</v>
      </c>
      <c r="AC1153" t="s">
        <v>900</v>
      </c>
      <c r="AD1153" s="1" t="s">
        <v>904</v>
      </c>
      <c r="AE1153" t="s">
        <v>905</v>
      </c>
      <c r="AF1153" t="s">
        <v>106</v>
      </c>
      <c r="AG1153">
        <v>38.276683810000002</v>
      </c>
      <c r="AH1153">
        <v>-85.763763429999997</v>
      </c>
      <c r="AI1153" t="s">
        <v>109</v>
      </c>
    </row>
    <row r="1154" spans="1:35" x14ac:dyDescent="0.3">
      <c r="A1154" s="1" t="s">
        <v>903</v>
      </c>
      <c r="B1154" s="1" t="s">
        <v>168</v>
      </c>
      <c r="C1154" t="s">
        <v>898</v>
      </c>
      <c r="D1154">
        <v>2011</v>
      </c>
      <c r="E1154" t="s">
        <v>169</v>
      </c>
      <c r="F1154" t="s">
        <v>60</v>
      </c>
      <c r="G1154">
        <v>2.212281E-2</v>
      </c>
      <c r="H1154">
        <v>2.212281E-2</v>
      </c>
      <c r="I1154">
        <v>0.110614</v>
      </c>
      <c r="J1154">
        <v>0.24335090000000001</v>
      </c>
      <c r="K1154">
        <v>0.44245620000000002</v>
      </c>
      <c r="L1154">
        <v>2.2786490000000001</v>
      </c>
      <c r="M1154">
        <v>6</v>
      </c>
      <c r="N1154" s="6">
        <v>0.25169228622950801</v>
      </c>
      <c r="O1154">
        <v>0.19363301032852301</v>
      </c>
      <c r="P1154" s="8">
        <v>4.2976279180327898E-2</v>
      </c>
      <c r="Q1154">
        <v>61</v>
      </c>
      <c r="R1154">
        <v>5</v>
      </c>
      <c r="S1154">
        <v>1</v>
      </c>
      <c r="T1154">
        <v>15</v>
      </c>
      <c r="U1154">
        <v>15</v>
      </c>
      <c r="V1154">
        <v>16</v>
      </c>
      <c r="W1154">
        <v>15</v>
      </c>
      <c r="X1154">
        <v>8.1967213114754092</v>
      </c>
      <c r="Y1154" t="s">
        <v>61</v>
      </c>
      <c r="Z1154" t="s">
        <v>61</v>
      </c>
      <c r="AA1154" t="s">
        <v>169</v>
      </c>
      <c r="AB1154" t="s">
        <v>170</v>
      </c>
      <c r="AC1154" t="s">
        <v>900</v>
      </c>
      <c r="AD1154" s="1" t="s">
        <v>904</v>
      </c>
      <c r="AE1154" t="s">
        <v>905</v>
      </c>
      <c r="AF1154" t="s">
        <v>106</v>
      </c>
      <c r="AG1154">
        <v>38.276683810000002</v>
      </c>
      <c r="AH1154">
        <v>-85.763763429999997</v>
      </c>
      <c r="AI1154" t="s">
        <v>109</v>
      </c>
    </row>
    <row r="1155" spans="1:35" x14ac:dyDescent="0.3">
      <c r="A1155" s="1" t="s">
        <v>903</v>
      </c>
      <c r="B1155" s="1" t="s">
        <v>171</v>
      </c>
      <c r="C1155" t="s">
        <v>898</v>
      </c>
      <c r="D1155">
        <v>2011</v>
      </c>
      <c r="E1155" t="s">
        <v>172</v>
      </c>
      <c r="F1155" t="s">
        <v>60</v>
      </c>
      <c r="G1155">
        <v>0.24673329999999999</v>
      </c>
      <c r="H1155">
        <v>0.35247620000000002</v>
      </c>
      <c r="I1155">
        <v>0.70495240000000003</v>
      </c>
      <c r="J1155">
        <v>1.2336670000000001</v>
      </c>
      <c r="K1155">
        <v>1.8681239999999999</v>
      </c>
      <c r="L1155">
        <v>3.5952570000000001</v>
      </c>
      <c r="M1155">
        <v>6</v>
      </c>
      <c r="N1155" s="6">
        <v>0.91470465901639297</v>
      </c>
      <c r="O1155">
        <v>0.58849861378282897</v>
      </c>
      <c r="P1155" s="8">
        <v>4.5706339016393399E-2</v>
      </c>
      <c r="Q1155">
        <v>61</v>
      </c>
      <c r="R1155">
        <v>0</v>
      </c>
      <c r="S1155">
        <v>0</v>
      </c>
      <c r="T1155">
        <v>15</v>
      </c>
      <c r="U1155">
        <v>15</v>
      </c>
      <c r="V1155">
        <v>16</v>
      </c>
      <c r="W1155">
        <v>15</v>
      </c>
      <c r="X1155">
        <v>0</v>
      </c>
      <c r="Y1155" t="s">
        <v>61</v>
      </c>
      <c r="Z1155" t="s">
        <v>61</v>
      </c>
      <c r="AA1155" t="s">
        <v>172</v>
      </c>
      <c r="AB1155" t="s">
        <v>85</v>
      </c>
      <c r="AC1155" t="s">
        <v>900</v>
      </c>
      <c r="AD1155" s="1" t="s">
        <v>904</v>
      </c>
      <c r="AE1155" t="s">
        <v>905</v>
      </c>
      <c r="AF1155" t="s">
        <v>106</v>
      </c>
      <c r="AG1155">
        <v>38.276683810000002</v>
      </c>
      <c r="AH1155">
        <v>-85.763763429999997</v>
      </c>
      <c r="AI1155" t="s">
        <v>109</v>
      </c>
    </row>
    <row r="1156" spans="1:35" x14ac:dyDescent="0.3">
      <c r="A1156" s="1" t="s">
        <v>903</v>
      </c>
      <c r="B1156" s="1" t="s">
        <v>577</v>
      </c>
      <c r="C1156" t="s">
        <v>898</v>
      </c>
      <c r="D1156">
        <v>2011</v>
      </c>
      <c r="E1156" t="s">
        <v>578</v>
      </c>
      <c r="F1156" t="s">
        <v>60</v>
      </c>
      <c r="G1156">
        <v>0.8802702</v>
      </c>
      <c r="H1156">
        <v>1.3028</v>
      </c>
      <c r="I1156">
        <v>2.4295460000000002</v>
      </c>
      <c r="J1156">
        <v>3.4858699999999998</v>
      </c>
      <c r="K1156">
        <v>4.9647240000000004</v>
      </c>
      <c r="L1156">
        <v>7.0421610000000001</v>
      </c>
      <c r="M1156">
        <v>6</v>
      </c>
      <c r="N1156" s="6">
        <v>2.5726978983606599</v>
      </c>
      <c r="O1156">
        <v>2.3707833335564099</v>
      </c>
      <c r="P1156" s="8">
        <v>4.5774049999999997E-2</v>
      </c>
      <c r="Q1156">
        <v>61</v>
      </c>
      <c r="R1156">
        <v>0</v>
      </c>
      <c r="S1156">
        <v>0</v>
      </c>
      <c r="T1156">
        <v>15</v>
      </c>
      <c r="U1156">
        <v>15</v>
      </c>
      <c r="V1156">
        <v>16</v>
      </c>
      <c r="W1156">
        <v>15</v>
      </c>
      <c r="X1156">
        <v>0</v>
      </c>
      <c r="Y1156" t="s">
        <v>61</v>
      </c>
      <c r="Z1156" t="s">
        <v>61</v>
      </c>
      <c r="AA1156" t="s">
        <v>578</v>
      </c>
      <c r="AB1156" t="s">
        <v>63</v>
      </c>
      <c r="AC1156" t="s">
        <v>900</v>
      </c>
      <c r="AD1156" s="1" t="s">
        <v>904</v>
      </c>
      <c r="AE1156" t="s">
        <v>905</v>
      </c>
      <c r="AF1156" t="s">
        <v>106</v>
      </c>
      <c r="AG1156">
        <v>38.276683810000002</v>
      </c>
      <c r="AH1156">
        <v>-85.763763429999997</v>
      </c>
      <c r="AI1156" t="s">
        <v>109</v>
      </c>
    </row>
    <row r="1157" spans="1:35" x14ac:dyDescent="0.3">
      <c r="A1157" s="1" t="s">
        <v>903</v>
      </c>
      <c r="B1157" s="1" t="s">
        <v>196</v>
      </c>
      <c r="C1157" t="s">
        <v>898</v>
      </c>
      <c r="D1157">
        <v>2011</v>
      </c>
      <c r="E1157" t="s">
        <v>197</v>
      </c>
      <c r="F1157" t="s">
        <v>60</v>
      </c>
      <c r="G1157">
        <v>4.0965439999999999E-2</v>
      </c>
      <c r="H1157">
        <v>4.0965439999999999E-2</v>
      </c>
      <c r="I1157">
        <v>0.1638618</v>
      </c>
      <c r="J1157">
        <v>0.28675810000000002</v>
      </c>
      <c r="K1157">
        <v>0.40965439999999997</v>
      </c>
      <c r="L1157">
        <v>5.4074390000000001</v>
      </c>
      <c r="M1157">
        <v>6</v>
      </c>
      <c r="N1157" s="6">
        <v>0.29817469508196698</v>
      </c>
      <c r="O1157">
        <v>0.477725776917586</v>
      </c>
      <c r="P1157" s="8">
        <v>5.5001143442623003E-2</v>
      </c>
      <c r="Q1157">
        <v>61</v>
      </c>
      <c r="R1157">
        <v>11</v>
      </c>
      <c r="S1157">
        <v>2</v>
      </c>
      <c r="T1157">
        <v>15</v>
      </c>
      <c r="U1157">
        <v>15</v>
      </c>
      <c r="V1157">
        <v>16</v>
      </c>
      <c r="W1157">
        <v>15</v>
      </c>
      <c r="X1157">
        <v>18.032786885245901</v>
      </c>
      <c r="Y1157" t="s">
        <v>61</v>
      </c>
      <c r="Z1157" t="s">
        <v>61</v>
      </c>
      <c r="AA1157" t="s">
        <v>198</v>
      </c>
      <c r="AB1157" t="s">
        <v>69</v>
      </c>
      <c r="AC1157" t="s">
        <v>900</v>
      </c>
      <c r="AD1157" s="1" t="s">
        <v>904</v>
      </c>
      <c r="AE1157" t="s">
        <v>905</v>
      </c>
      <c r="AF1157" t="s">
        <v>106</v>
      </c>
      <c r="AG1157">
        <v>38.276683810000002</v>
      </c>
      <c r="AH1157">
        <v>-85.763763429999997</v>
      </c>
      <c r="AI1157" t="s">
        <v>109</v>
      </c>
    </row>
    <row r="1158" spans="1:35" x14ac:dyDescent="0.3">
      <c r="A1158" s="1" t="s">
        <v>903</v>
      </c>
      <c r="B1158" s="1" t="s">
        <v>177</v>
      </c>
      <c r="C1158" t="s">
        <v>898</v>
      </c>
      <c r="D1158">
        <v>2011</v>
      </c>
      <c r="E1158" t="s">
        <v>178</v>
      </c>
      <c r="F1158" t="s">
        <v>60</v>
      </c>
      <c r="G1158">
        <v>1.032521</v>
      </c>
      <c r="H1158">
        <v>1.1357729999999999</v>
      </c>
      <c r="I1158">
        <v>1.2803249999999999</v>
      </c>
      <c r="J1158">
        <v>1.3422769999999999</v>
      </c>
      <c r="K1158">
        <v>1.4455290000000001</v>
      </c>
      <c r="L1158">
        <v>1.631383</v>
      </c>
      <c r="M1158">
        <v>6</v>
      </c>
      <c r="N1158" s="6">
        <v>1.2390246475409801</v>
      </c>
      <c r="O1158">
        <v>3.5764044970507503E-2</v>
      </c>
      <c r="P1158" s="8">
        <v>1.75020703278689E-2</v>
      </c>
      <c r="Q1158">
        <v>61</v>
      </c>
      <c r="R1158">
        <v>0</v>
      </c>
      <c r="S1158">
        <v>0</v>
      </c>
      <c r="T1158">
        <v>15</v>
      </c>
      <c r="U1158">
        <v>15</v>
      </c>
      <c r="V1158">
        <v>16</v>
      </c>
      <c r="W1158">
        <v>15</v>
      </c>
      <c r="X1158">
        <v>0</v>
      </c>
      <c r="Y1158" t="s">
        <v>61</v>
      </c>
      <c r="Z1158" t="s">
        <v>61</v>
      </c>
      <c r="AA1158" t="s">
        <v>179</v>
      </c>
      <c r="AB1158" t="s">
        <v>85</v>
      </c>
      <c r="AC1158" t="s">
        <v>900</v>
      </c>
      <c r="AD1158" s="1" t="s">
        <v>904</v>
      </c>
      <c r="AE1158" t="s">
        <v>905</v>
      </c>
      <c r="AF1158" t="s">
        <v>106</v>
      </c>
      <c r="AG1158">
        <v>38.276683810000002</v>
      </c>
      <c r="AH1158">
        <v>-85.763763429999997</v>
      </c>
      <c r="AI1158" t="s">
        <v>109</v>
      </c>
    </row>
    <row r="1159" spans="1:35" x14ac:dyDescent="0.3">
      <c r="A1159" s="1" t="s">
        <v>903</v>
      </c>
      <c r="B1159" s="1" t="s">
        <v>204</v>
      </c>
      <c r="C1159" t="s">
        <v>898</v>
      </c>
      <c r="D1159">
        <v>2011</v>
      </c>
      <c r="E1159" t="s">
        <v>205</v>
      </c>
      <c r="F1159" t="s">
        <v>60</v>
      </c>
      <c r="G1159">
        <v>0.2084182</v>
      </c>
      <c r="H1159">
        <v>0.2431546</v>
      </c>
      <c r="I1159">
        <v>0.3126273</v>
      </c>
      <c r="J1159">
        <v>0.3473637</v>
      </c>
      <c r="K1159">
        <v>0.4515728</v>
      </c>
      <c r="L1159">
        <v>1.1810369999999999</v>
      </c>
      <c r="M1159">
        <v>6</v>
      </c>
      <c r="N1159" s="6">
        <v>0.33597473934426197</v>
      </c>
      <c r="O1159">
        <v>2.7338751832304099E-2</v>
      </c>
      <c r="P1159" s="8">
        <v>6.2012965409836099E-2</v>
      </c>
      <c r="Q1159">
        <v>61</v>
      </c>
      <c r="R1159">
        <v>0</v>
      </c>
      <c r="S1159">
        <v>0</v>
      </c>
      <c r="T1159">
        <v>15</v>
      </c>
      <c r="U1159">
        <v>15</v>
      </c>
      <c r="V1159">
        <v>16</v>
      </c>
      <c r="W1159">
        <v>15</v>
      </c>
      <c r="X1159">
        <v>0</v>
      </c>
      <c r="Y1159" t="s">
        <v>61</v>
      </c>
      <c r="Z1159" t="s">
        <v>61</v>
      </c>
      <c r="AA1159" t="s">
        <v>206</v>
      </c>
      <c r="AB1159" t="s">
        <v>94</v>
      </c>
      <c r="AC1159" t="s">
        <v>900</v>
      </c>
      <c r="AD1159" s="1" t="s">
        <v>904</v>
      </c>
      <c r="AE1159" t="s">
        <v>905</v>
      </c>
      <c r="AF1159" t="s">
        <v>106</v>
      </c>
      <c r="AG1159">
        <v>38.276683810000002</v>
      </c>
      <c r="AH1159">
        <v>-85.763763429999997</v>
      </c>
      <c r="AI1159" t="s">
        <v>109</v>
      </c>
    </row>
    <row r="1160" spans="1:35" x14ac:dyDescent="0.3">
      <c r="A1160" s="1" t="s">
        <v>903</v>
      </c>
      <c r="B1160" s="1" t="s">
        <v>207</v>
      </c>
      <c r="C1160" t="s">
        <v>898</v>
      </c>
      <c r="D1160">
        <v>2011</v>
      </c>
      <c r="E1160" t="s">
        <v>208</v>
      </c>
      <c r="F1160" t="s">
        <v>60</v>
      </c>
      <c r="G1160">
        <v>4.8826420000000002E-2</v>
      </c>
      <c r="H1160">
        <v>9.7652840000000005E-2</v>
      </c>
      <c r="I1160">
        <v>0.14647930000000001</v>
      </c>
      <c r="J1160">
        <v>0.24413209999999999</v>
      </c>
      <c r="K1160">
        <v>0.3417849</v>
      </c>
      <c r="L1160">
        <v>0.53709059999999997</v>
      </c>
      <c r="M1160">
        <v>6</v>
      </c>
      <c r="N1160" s="6">
        <v>0.177696161311475</v>
      </c>
      <c r="O1160">
        <v>1.25584378355886E-2</v>
      </c>
      <c r="P1160" s="8">
        <v>7.1078461639344295E-2</v>
      </c>
      <c r="Q1160">
        <v>61</v>
      </c>
      <c r="R1160">
        <v>12</v>
      </c>
      <c r="S1160">
        <v>0</v>
      </c>
      <c r="T1160">
        <v>15</v>
      </c>
      <c r="U1160">
        <v>15</v>
      </c>
      <c r="V1160">
        <v>16</v>
      </c>
      <c r="W1160">
        <v>15</v>
      </c>
      <c r="X1160">
        <v>19.672131147540998</v>
      </c>
      <c r="Y1160" t="s">
        <v>61</v>
      </c>
      <c r="Z1160" t="s">
        <v>61</v>
      </c>
      <c r="AA1160" t="s">
        <v>208</v>
      </c>
      <c r="AB1160" t="s">
        <v>94</v>
      </c>
      <c r="AC1160" t="s">
        <v>900</v>
      </c>
      <c r="AD1160" s="1" t="s">
        <v>904</v>
      </c>
      <c r="AE1160" t="s">
        <v>905</v>
      </c>
      <c r="AF1160" t="s">
        <v>106</v>
      </c>
      <c r="AG1160">
        <v>38.276683810000002</v>
      </c>
      <c r="AH1160">
        <v>-85.763763429999997</v>
      </c>
      <c r="AI1160" t="s">
        <v>109</v>
      </c>
    </row>
    <row r="1161" spans="1:35" x14ac:dyDescent="0.3">
      <c r="A1161" s="1" t="s">
        <v>903</v>
      </c>
      <c r="B1161" s="1" t="s">
        <v>209</v>
      </c>
      <c r="C1161" t="s">
        <v>898</v>
      </c>
      <c r="D1161">
        <v>2011</v>
      </c>
      <c r="E1161" t="s">
        <v>210</v>
      </c>
      <c r="F1161" t="s">
        <v>60</v>
      </c>
      <c r="G1161">
        <v>0.50330390000000003</v>
      </c>
      <c r="H1161">
        <v>0.56621699999999997</v>
      </c>
      <c r="I1161">
        <v>0.56621699999999997</v>
      </c>
      <c r="J1161">
        <v>0.62912990000000002</v>
      </c>
      <c r="K1161">
        <v>0.69204290000000002</v>
      </c>
      <c r="L1161">
        <v>0.75495590000000001</v>
      </c>
      <c r="M1161">
        <v>6</v>
      </c>
      <c r="N1161" s="6">
        <v>0.55177790163934404</v>
      </c>
      <c r="O1161">
        <v>3.7125592458345201E-2</v>
      </c>
      <c r="P1161" s="8">
        <v>3.2900404918032797E-2</v>
      </c>
      <c r="Q1161">
        <v>61</v>
      </c>
      <c r="R1161">
        <v>6</v>
      </c>
      <c r="S1161">
        <v>6</v>
      </c>
      <c r="T1161">
        <v>15</v>
      </c>
      <c r="U1161">
        <v>15</v>
      </c>
      <c r="V1161">
        <v>16</v>
      </c>
      <c r="W1161">
        <v>15</v>
      </c>
      <c r="X1161">
        <v>9.8360655737704903</v>
      </c>
      <c r="Y1161" t="s">
        <v>61</v>
      </c>
      <c r="Z1161" t="s">
        <v>61</v>
      </c>
      <c r="AA1161" t="s">
        <v>211</v>
      </c>
      <c r="AB1161" t="s">
        <v>94</v>
      </c>
      <c r="AC1161" t="s">
        <v>900</v>
      </c>
      <c r="AD1161" s="1" t="s">
        <v>904</v>
      </c>
      <c r="AE1161" t="s">
        <v>905</v>
      </c>
      <c r="AF1161" t="s">
        <v>106</v>
      </c>
      <c r="AG1161">
        <v>38.276683810000002</v>
      </c>
      <c r="AH1161">
        <v>-85.763763429999997</v>
      </c>
      <c r="AI1161" t="s">
        <v>109</v>
      </c>
    </row>
    <row r="1162" spans="1:35" x14ac:dyDescent="0.3">
      <c r="A1162" s="1" t="s">
        <v>903</v>
      </c>
      <c r="B1162" s="1" t="s">
        <v>227</v>
      </c>
      <c r="C1162" t="s">
        <v>898</v>
      </c>
      <c r="D1162">
        <v>2011</v>
      </c>
      <c r="E1162" t="s">
        <v>228</v>
      </c>
      <c r="F1162" t="s">
        <v>60</v>
      </c>
      <c r="G1162">
        <v>0</v>
      </c>
      <c r="H1162">
        <v>0</v>
      </c>
      <c r="I1162">
        <v>6.7824469999999998E-2</v>
      </c>
      <c r="J1162">
        <v>0.27129789999999998</v>
      </c>
      <c r="K1162">
        <v>0.33912239999999999</v>
      </c>
      <c r="L1162">
        <v>0.74606919999999999</v>
      </c>
      <c r="M1162">
        <v>6</v>
      </c>
      <c r="N1162" s="6">
        <v>0.13787270196721299</v>
      </c>
      <c r="O1162">
        <v>2.75959295964904E-2</v>
      </c>
      <c r="P1162" s="8">
        <v>6.4155280819672103E-2</v>
      </c>
      <c r="Q1162">
        <v>61</v>
      </c>
      <c r="R1162">
        <v>29</v>
      </c>
      <c r="S1162">
        <v>16</v>
      </c>
      <c r="T1162">
        <v>15</v>
      </c>
      <c r="U1162">
        <v>15</v>
      </c>
      <c r="V1162">
        <v>16</v>
      </c>
      <c r="W1162">
        <v>15</v>
      </c>
      <c r="X1162">
        <v>47.540983606557397</v>
      </c>
      <c r="Y1162" t="s">
        <v>61</v>
      </c>
      <c r="Z1162" t="s">
        <v>61</v>
      </c>
      <c r="AA1162" t="s">
        <v>228</v>
      </c>
      <c r="AB1162" t="s">
        <v>85</v>
      </c>
      <c r="AC1162" t="s">
        <v>900</v>
      </c>
      <c r="AD1162" s="1" t="s">
        <v>904</v>
      </c>
      <c r="AE1162" t="s">
        <v>905</v>
      </c>
      <c r="AF1162" t="s">
        <v>106</v>
      </c>
      <c r="AG1162">
        <v>38.276683810000002</v>
      </c>
      <c r="AH1162">
        <v>-85.763763429999997</v>
      </c>
      <c r="AI1162" t="s">
        <v>109</v>
      </c>
    </row>
    <row r="1163" spans="1:35" x14ac:dyDescent="0.3">
      <c r="A1163" s="1" t="s">
        <v>903</v>
      </c>
      <c r="B1163" s="1" t="s">
        <v>229</v>
      </c>
      <c r="C1163" t="s">
        <v>898</v>
      </c>
      <c r="D1163">
        <v>2011</v>
      </c>
      <c r="E1163" t="s">
        <v>230</v>
      </c>
      <c r="F1163" t="s">
        <v>60</v>
      </c>
      <c r="G1163">
        <v>0</v>
      </c>
      <c r="H1163">
        <v>0</v>
      </c>
      <c r="I1163">
        <v>3.8830459999999997E-2</v>
      </c>
      <c r="J1163">
        <v>3.8830459999999997E-2</v>
      </c>
      <c r="K1163">
        <v>3.8830459999999997E-2</v>
      </c>
      <c r="L1163">
        <v>0.23298279999999999</v>
      </c>
      <c r="M1163">
        <v>6</v>
      </c>
      <c r="N1163" s="6">
        <v>2.9918551803278699E-2</v>
      </c>
      <c r="O1163">
        <v>1.22601845667124E-3</v>
      </c>
      <c r="P1163" s="8">
        <v>2.6035509672131099E-2</v>
      </c>
      <c r="Q1163">
        <v>61</v>
      </c>
      <c r="R1163">
        <v>25</v>
      </c>
      <c r="S1163">
        <v>23</v>
      </c>
      <c r="T1163">
        <v>15</v>
      </c>
      <c r="U1163">
        <v>15</v>
      </c>
      <c r="V1163">
        <v>16</v>
      </c>
      <c r="W1163">
        <v>15</v>
      </c>
      <c r="X1163">
        <v>40.983606557377101</v>
      </c>
      <c r="Y1163" t="s">
        <v>61</v>
      </c>
      <c r="Z1163" t="s">
        <v>61</v>
      </c>
      <c r="AA1163" t="s">
        <v>231</v>
      </c>
      <c r="AB1163" t="s">
        <v>63</v>
      </c>
      <c r="AC1163" t="s">
        <v>900</v>
      </c>
      <c r="AD1163" s="1" t="s">
        <v>904</v>
      </c>
      <c r="AE1163" t="s">
        <v>905</v>
      </c>
      <c r="AF1163" t="s">
        <v>106</v>
      </c>
      <c r="AG1163">
        <v>38.276683810000002</v>
      </c>
      <c r="AH1163">
        <v>-85.763763429999997</v>
      </c>
      <c r="AI1163" t="s">
        <v>109</v>
      </c>
    </row>
    <row r="1164" spans="1:35" x14ac:dyDescent="0.3">
      <c r="A1164" s="1" t="s">
        <v>903</v>
      </c>
      <c r="B1164" s="1" t="s">
        <v>234</v>
      </c>
      <c r="C1164" t="s">
        <v>898</v>
      </c>
      <c r="D1164">
        <v>2011</v>
      </c>
      <c r="E1164" t="s">
        <v>235</v>
      </c>
      <c r="F1164" t="s">
        <v>60</v>
      </c>
      <c r="G1164">
        <v>0</v>
      </c>
      <c r="H1164">
        <v>0</v>
      </c>
      <c r="I1164">
        <v>5.3738510000000003E-2</v>
      </c>
      <c r="J1164">
        <v>5.3738510000000003E-2</v>
      </c>
      <c r="K1164">
        <v>5.3738510000000003E-2</v>
      </c>
      <c r="L1164">
        <v>0.42990810000000002</v>
      </c>
      <c r="M1164">
        <v>6</v>
      </c>
      <c r="N1164" s="6">
        <v>3.5238366885245898E-2</v>
      </c>
      <c r="O1164">
        <v>3.5506076959180301E-3</v>
      </c>
      <c r="P1164" s="8">
        <v>3.9026491967213098E-2</v>
      </c>
      <c r="Q1164">
        <v>61</v>
      </c>
      <c r="R1164">
        <v>30</v>
      </c>
      <c r="S1164">
        <v>30</v>
      </c>
      <c r="T1164">
        <v>15</v>
      </c>
      <c r="U1164">
        <v>15</v>
      </c>
      <c r="V1164">
        <v>16</v>
      </c>
      <c r="W1164">
        <v>15</v>
      </c>
      <c r="X1164">
        <v>49.180327868852501</v>
      </c>
      <c r="Y1164" t="s">
        <v>61</v>
      </c>
      <c r="Z1164" t="s">
        <v>61</v>
      </c>
      <c r="AA1164" t="s">
        <v>235</v>
      </c>
      <c r="AB1164" t="s">
        <v>195</v>
      </c>
      <c r="AC1164" t="s">
        <v>900</v>
      </c>
      <c r="AD1164" s="1" t="s">
        <v>904</v>
      </c>
      <c r="AE1164" t="s">
        <v>905</v>
      </c>
      <c r="AF1164" t="s">
        <v>106</v>
      </c>
      <c r="AG1164">
        <v>38.276683810000002</v>
      </c>
      <c r="AH1164">
        <v>-85.763763429999997</v>
      </c>
      <c r="AI1164" t="s">
        <v>109</v>
      </c>
    </row>
    <row r="1165" spans="1:35" x14ac:dyDescent="0.3">
      <c r="A1165" s="1" t="s">
        <v>903</v>
      </c>
      <c r="B1165" s="1" t="s">
        <v>254</v>
      </c>
      <c r="C1165" t="s">
        <v>898</v>
      </c>
      <c r="D1165">
        <v>2011</v>
      </c>
      <c r="E1165" t="s">
        <v>255</v>
      </c>
      <c r="F1165" t="s">
        <v>60</v>
      </c>
      <c r="G1165">
        <v>0.5645059</v>
      </c>
      <c r="H1165">
        <v>0.86847050000000003</v>
      </c>
      <c r="I1165">
        <v>1.6500939999999999</v>
      </c>
      <c r="J1165">
        <v>2.9962240000000002</v>
      </c>
      <c r="K1165">
        <v>4.2555059999999996</v>
      </c>
      <c r="L1165">
        <v>9.249212</v>
      </c>
      <c r="M1165">
        <v>6</v>
      </c>
      <c r="N1165" s="6">
        <v>2.1270410885245901</v>
      </c>
      <c r="O1165">
        <v>2.8504970352928298</v>
      </c>
      <c r="P1165" s="8">
        <v>0.111192696721311</v>
      </c>
      <c r="Q1165">
        <v>61</v>
      </c>
      <c r="R1165">
        <v>0</v>
      </c>
      <c r="S1165">
        <v>0</v>
      </c>
      <c r="T1165">
        <v>15</v>
      </c>
      <c r="U1165">
        <v>15</v>
      </c>
      <c r="V1165">
        <v>16</v>
      </c>
      <c r="W1165">
        <v>15</v>
      </c>
      <c r="X1165">
        <v>0</v>
      </c>
      <c r="Y1165" t="s">
        <v>61</v>
      </c>
      <c r="Z1165" t="s">
        <v>61</v>
      </c>
      <c r="AA1165" t="s">
        <v>256</v>
      </c>
      <c r="AB1165" t="s">
        <v>85</v>
      </c>
      <c r="AC1165" t="s">
        <v>900</v>
      </c>
      <c r="AD1165" s="1" t="s">
        <v>904</v>
      </c>
      <c r="AE1165" t="s">
        <v>905</v>
      </c>
      <c r="AF1165" t="s">
        <v>106</v>
      </c>
      <c r="AG1165">
        <v>38.276683810000002</v>
      </c>
      <c r="AH1165">
        <v>-85.763763429999997</v>
      </c>
      <c r="AI1165" t="s">
        <v>109</v>
      </c>
    </row>
    <row r="1166" spans="1:35" x14ac:dyDescent="0.3">
      <c r="A1166" s="1" t="s">
        <v>903</v>
      </c>
      <c r="B1166" s="1" t="s">
        <v>257</v>
      </c>
      <c r="C1166" t="s">
        <v>898</v>
      </c>
      <c r="D1166">
        <v>2011</v>
      </c>
      <c r="E1166" t="s">
        <v>258</v>
      </c>
      <c r="F1166" t="s">
        <v>60</v>
      </c>
      <c r="G1166">
        <v>0.54312660000000001</v>
      </c>
      <c r="H1166">
        <v>0.67092110000000005</v>
      </c>
      <c r="I1166">
        <v>0.89456150000000001</v>
      </c>
      <c r="J1166">
        <v>1.341842</v>
      </c>
      <c r="K1166">
        <v>1.757174</v>
      </c>
      <c r="L1166">
        <v>3.2268110000000001</v>
      </c>
      <c r="M1166">
        <v>6</v>
      </c>
      <c r="N1166" s="6">
        <v>1.07106457377049</v>
      </c>
      <c r="O1166">
        <v>0.29687847520474803</v>
      </c>
      <c r="P1166" s="8">
        <v>3.2681871475409803E-2</v>
      </c>
      <c r="Q1166">
        <v>61</v>
      </c>
      <c r="R1166">
        <v>0</v>
      </c>
      <c r="S1166">
        <v>0</v>
      </c>
      <c r="T1166">
        <v>15</v>
      </c>
      <c r="U1166">
        <v>15</v>
      </c>
      <c r="V1166">
        <v>16</v>
      </c>
      <c r="W1166">
        <v>15</v>
      </c>
      <c r="X1166">
        <v>0</v>
      </c>
      <c r="Y1166" t="s">
        <v>61</v>
      </c>
      <c r="Z1166" t="s">
        <v>61</v>
      </c>
      <c r="AA1166" t="s">
        <v>258</v>
      </c>
      <c r="AB1166" t="s">
        <v>89</v>
      </c>
      <c r="AC1166" t="s">
        <v>900</v>
      </c>
      <c r="AD1166" s="1" t="s">
        <v>904</v>
      </c>
      <c r="AE1166" t="s">
        <v>905</v>
      </c>
      <c r="AF1166" t="s">
        <v>106</v>
      </c>
      <c r="AG1166">
        <v>38.276683810000002</v>
      </c>
      <c r="AH1166">
        <v>-85.763763429999997</v>
      </c>
      <c r="AI1166" t="s">
        <v>109</v>
      </c>
    </row>
    <row r="1167" spans="1:35" x14ac:dyDescent="0.3">
      <c r="A1167" s="1" t="s">
        <v>903</v>
      </c>
      <c r="B1167" s="1" t="s">
        <v>259</v>
      </c>
      <c r="C1167" t="s">
        <v>898</v>
      </c>
      <c r="D1167">
        <v>2011</v>
      </c>
      <c r="E1167" t="s">
        <v>260</v>
      </c>
      <c r="F1167" t="s">
        <v>60</v>
      </c>
      <c r="G1167">
        <v>1.2813129999999999</v>
      </c>
      <c r="H1167">
        <v>1.8842829999999999</v>
      </c>
      <c r="I1167">
        <v>3.2786529999999998</v>
      </c>
      <c r="J1167">
        <v>6.896477</v>
      </c>
      <c r="K1167">
        <v>8.5169610000000002</v>
      </c>
      <c r="L1167">
        <v>31.20373</v>
      </c>
      <c r="M1167">
        <v>6</v>
      </c>
      <c r="N1167" s="6">
        <v>4.7088551803278698</v>
      </c>
      <c r="O1167">
        <v>21.070911508740998</v>
      </c>
      <c r="P1167" s="8">
        <v>5.6960961803278698E-2</v>
      </c>
      <c r="Q1167">
        <v>61</v>
      </c>
      <c r="R1167">
        <v>0</v>
      </c>
      <c r="S1167">
        <v>0</v>
      </c>
      <c r="T1167">
        <v>15</v>
      </c>
      <c r="U1167">
        <v>15</v>
      </c>
      <c r="V1167">
        <v>16</v>
      </c>
      <c r="W1167">
        <v>15</v>
      </c>
      <c r="X1167">
        <v>0</v>
      </c>
      <c r="Y1167" t="s">
        <v>61</v>
      </c>
      <c r="Z1167" t="s">
        <v>61</v>
      </c>
      <c r="AA1167" t="s">
        <v>260</v>
      </c>
      <c r="AB1167" t="s">
        <v>63</v>
      </c>
      <c r="AC1167" t="s">
        <v>900</v>
      </c>
      <c r="AD1167" s="1" t="s">
        <v>904</v>
      </c>
      <c r="AE1167" t="s">
        <v>905</v>
      </c>
      <c r="AF1167" t="s">
        <v>106</v>
      </c>
      <c r="AG1167">
        <v>38.276683810000002</v>
      </c>
      <c r="AH1167">
        <v>-85.763763429999997</v>
      </c>
      <c r="AI1167" t="s">
        <v>109</v>
      </c>
    </row>
    <row r="1168" spans="1:35" x14ac:dyDescent="0.3">
      <c r="A1168" s="1" t="s">
        <v>903</v>
      </c>
      <c r="B1168" s="1" t="s">
        <v>261</v>
      </c>
      <c r="C1168" t="s">
        <v>898</v>
      </c>
      <c r="D1168">
        <v>2011</v>
      </c>
      <c r="E1168" t="s">
        <v>262</v>
      </c>
      <c r="F1168" t="s">
        <v>60</v>
      </c>
      <c r="G1168">
        <v>0.2377312</v>
      </c>
      <c r="H1168">
        <v>0.3328238</v>
      </c>
      <c r="I1168">
        <v>0.57055500000000003</v>
      </c>
      <c r="J1168">
        <v>1.093564</v>
      </c>
      <c r="K1168">
        <v>1.5214799999999999</v>
      </c>
      <c r="L1168">
        <v>2.6625899999999998</v>
      </c>
      <c r="M1168">
        <v>6</v>
      </c>
      <c r="N1168" s="6">
        <v>0.74593053049180302</v>
      </c>
      <c r="O1168">
        <v>0.280360858375717</v>
      </c>
      <c r="P1168" s="8">
        <v>6.3836683934426194E-2</v>
      </c>
      <c r="Q1168">
        <v>61</v>
      </c>
      <c r="R1168">
        <v>2</v>
      </c>
      <c r="S1168">
        <v>0</v>
      </c>
      <c r="T1168">
        <v>15</v>
      </c>
      <c r="U1168">
        <v>15</v>
      </c>
      <c r="V1168">
        <v>16</v>
      </c>
      <c r="W1168">
        <v>15</v>
      </c>
      <c r="X1168">
        <v>3.27868852459016</v>
      </c>
      <c r="Y1168" t="s">
        <v>61</v>
      </c>
      <c r="Z1168" t="s">
        <v>61</v>
      </c>
      <c r="AA1168" t="s">
        <v>263</v>
      </c>
      <c r="AB1168" t="s">
        <v>69</v>
      </c>
      <c r="AC1168" t="s">
        <v>900</v>
      </c>
      <c r="AD1168" s="1" t="s">
        <v>904</v>
      </c>
      <c r="AE1168" t="s">
        <v>905</v>
      </c>
      <c r="AF1168" t="s">
        <v>106</v>
      </c>
      <c r="AG1168">
        <v>38.276683810000002</v>
      </c>
      <c r="AH1168">
        <v>-85.763763429999997</v>
      </c>
      <c r="AI1168" t="s">
        <v>109</v>
      </c>
    </row>
    <row r="1169" spans="1:35" x14ac:dyDescent="0.3">
      <c r="A1169" s="1" t="s">
        <v>903</v>
      </c>
      <c r="B1169" s="1" t="s">
        <v>264</v>
      </c>
      <c r="C1169" t="s">
        <v>898</v>
      </c>
      <c r="D1169">
        <v>2011</v>
      </c>
      <c r="E1169" t="s">
        <v>265</v>
      </c>
      <c r="F1169" t="s">
        <v>60</v>
      </c>
      <c r="G1169">
        <v>0.17369409999999999</v>
      </c>
      <c r="H1169">
        <v>0.26054119999999997</v>
      </c>
      <c r="I1169">
        <v>0.5210823</v>
      </c>
      <c r="J1169">
        <v>1.085588</v>
      </c>
      <c r="K1169">
        <v>1.5198240000000001</v>
      </c>
      <c r="L1169">
        <v>3.2567650000000001</v>
      </c>
      <c r="M1169">
        <v>6</v>
      </c>
      <c r="N1169" s="6">
        <v>0.76952190868852499</v>
      </c>
      <c r="O1169">
        <v>0.39592207953186198</v>
      </c>
      <c r="P1169" s="8">
        <v>6.1433619344262301E-2</v>
      </c>
      <c r="Q1169">
        <v>61</v>
      </c>
      <c r="R1169">
        <v>1</v>
      </c>
      <c r="S1169">
        <v>0</v>
      </c>
      <c r="T1169">
        <v>15</v>
      </c>
      <c r="U1169">
        <v>15</v>
      </c>
      <c r="V1169">
        <v>16</v>
      </c>
      <c r="W1169">
        <v>15</v>
      </c>
      <c r="X1169">
        <v>1.63934426229508</v>
      </c>
      <c r="Y1169" t="s">
        <v>61</v>
      </c>
      <c r="Z1169" t="s">
        <v>61</v>
      </c>
      <c r="AA1169" t="s">
        <v>265</v>
      </c>
      <c r="AB1169" t="s">
        <v>85</v>
      </c>
      <c r="AC1169" t="s">
        <v>900</v>
      </c>
      <c r="AD1169" s="1" t="s">
        <v>904</v>
      </c>
      <c r="AE1169" t="s">
        <v>905</v>
      </c>
      <c r="AF1169" t="s">
        <v>106</v>
      </c>
      <c r="AG1169">
        <v>38.276683810000002</v>
      </c>
      <c r="AH1169">
        <v>-85.763763429999997</v>
      </c>
      <c r="AI1169" t="s">
        <v>109</v>
      </c>
    </row>
    <row r="1170" spans="1:35" x14ac:dyDescent="0.3">
      <c r="A1170" s="1" t="s">
        <v>903</v>
      </c>
      <c r="B1170" s="1" t="s">
        <v>266</v>
      </c>
      <c r="C1170" t="s">
        <v>898</v>
      </c>
      <c r="D1170">
        <v>2011</v>
      </c>
      <c r="E1170" t="s">
        <v>267</v>
      </c>
      <c r="F1170" t="s">
        <v>60</v>
      </c>
      <c r="G1170">
        <v>0</v>
      </c>
      <c r="H1170">
        <v>0</v>
      </c>
      <c r="I1170">
        <v>4.2597349999999999E-2</v>
      </c>
      <c r="J1170">
        <v>0.1703894</v>
      </c>
      <c r="K1170">
        <v>0.2129868</v>
      </c>
      <c r="L1170">
        <v>1.8742829999999999</v>
      </c>
      <c r="M1170">
        <v>6</v>
      </c>
      <c r="N1170" s="6">
        <v>0.16061295573770501</v>
      </c>
      <c r="O1170">
        <v>0.11173860099461499</v>
      </c>
      <c r="P1170" s="8">
        <v>4.75554059016393E-2</v>
      </c>
      <c r="Q1170">
        <v>61</v>
      </c>
      <c r="R1170">
        <v>29</v>
      </c>
      <c r="S1170">
        <v>19</v>
      </c>
      <c r="T1170">
        <v>15</v>
      </c>
      <c r="U1170">
        <v>15</v>
      </c>
      <c r="V1170">
        <v>16</v>
      </c>
      <c r="W1170">
        <v>15</v>
      </c>
      <c r="X1170">
        <v>47.540983606557397</v>
      </c>
      <c r="Y1170" t="s">
        <v>61</v>
      </c>
      <c r="Z1170" t="s">
        <v>61</v>
      </c>
      <c r="AA1170" t="s">
        <v>267</v>
      </c>
      <c r="AB1170" t="s">
        <v>85</v>
      </c>
      <c r="AC1170" t="s">
        <v>900</v>
      </c>
      <c r="AD1170" s="1" t="s">
        <v>904</v>
      </c>
      <c r="AE1170" t="s">
        <v>905</v>
      </c>
      <c r="AF1170" t="s">
        <v>106</v>
      </c>
      <c r="AG1170">
        <v>38.276683810000002</v>
      </c>
      <c r="AH1170">
        <v>-85.763763429999997</v>
      </c>
      <c r="AI1170" t="s">
        <v>109</v>
      </c>
    </row>
    <row r="1171" spans="1:35" x14ac:dyDescent="0.3">
      <c r="A1171" s="1" t="s">
        <v>903</v>
      </c>
      <c r="B1171" s="1" t="s">
        <v>270</v>
      </c>
      <c r="C1171" t="s">
        <v>898</v>
      </c>
      <c r="D1171">
        <v>2011</v>
      </c>
      <c r="E1171" t="s">
        <v>271</v>
      </c>
      <c r="F1171" t="s">
        <v>60</v>
      </c>
      <c r="G1171">
        <v>1.3828290000000001</v>
      </c>
      <c r="H1171">
        <v>1.984059</v>
      </c>
      <c r="I1171">
        <v>4.2687330000000001</v>
      </c>
      <c r="J1171">
        <v>9.7399260000000005</v>
      </c>
      <c r="K1171">
        <v>19.119119999999999</v>
      </c>
      <c r="L1171">
        <v>29.640640000000001</v>
      </c>
      <c r="M1171">
        <v>6</v>
      </c>
      <c r="N1171" s="6">
        <v>7.4158269983606599</v>
      </c>
      <c r="O1171">
        <v>56.153467792999699</v>
      </c>
      <c r="P1171" s="8">
        <v>0.10743290163934401</v>
      </c>
      <c r="Q1171">
        <v>61</v>
      </c>
      <c r="R1171">
        <v>0</v>
      </c>
      <c r="S1171">
        <v>0</v>
      </c>
      <c r="T1171">
        <v>15</v>
      </c>
      <c r="U1171">
        <v>15</v>
      </c>
      <c r="V1171">
        <v>16</v>
      </c>
      <c r="W1171">
        <v>15</v>
      </c>
      <c r="X1171">
        <v>0</v>
      </c>
      <c r="Y1171" t="s">
        <v>61</v>
      </c>
      <c r="Z1171" t="s">
        <v>61</v>
      </c>
      <c r="AA1171" t="s">
        <v>272</v>
      </c>
      <c r="AB1171" t="s">
        <v>94</v>
      </c>
      <c r="AC1171" t="s">
        <v>900</v>
      </c>
      <c r="AD1171" s="1" t="s">
        <v>904</v>
      </c>
      <c r="AE1171" t="s">
        <v>905</v>
      </c>
      <c r="AF1171" t="s">
        <v>106</v>
      </c>
      <c r="AG1171">
        <v>38.276683810000002</v>
      </c>
      <c r="AH1171">
        <v>-85.763763429999997</v>
      </c>
      <c r="AI1171" t="s">
        <v>109</v>
      </c>
    </row>
    <row r="1172" spans="1:35" x14ac:dyDescent="0.3">
      <c r="A1172" s="1" t="s">
        <v>909</v>
      </c>
      <c r="B1172" s="1" t="s">
        <v>157</v>
      </c>
      <c r="C1172" t="s">
        <v>898</v>
      </c>
      <c r="D1172">
        <v>2011</v>
      </c>
      <c r="E1172" t="s">
        <v>158</v>
      </c>
      <c r="F1172" t="s">
        <v>60</v>
      </c>
      <c r="G1172">
        <v>1.44E-2</v>
      </c>
      <c r="H1172">
        <v>2.2499999999999999E-2</v>
      </c>
      <c r="I1172">
        <v>6.2E-2</v>
      </c>
      <c r="J1172">
        <v>0.1895</v>
      </c>
      <c r="K1172">
        <v>0.43980000000000002</v>
      </c>
      <c r="L1172">
        <v>1.8009999999999999</v>
      </c>
      <c r="M1172">
        <v>6</v>
      </c>
      <c r="N1172" s="6">
        <v>0.17879999999999999</v>
      </c>
      <c r="O1172">
        <v>9.1592051851851805E-2</v>
      </c>
      <c r="P1172" s="8">
        <v>7.4999999999999997E-3</v>
      </c>
      <c r="Q1172">
        <v>55</v>
      </c>
      <c r="R1172">
        <v>2</v>
      </c>
      <c r="S1172">
        <v>0</v>
      </c>
      <c r="T1172">
        <v>9</v>
      </c>
      <c r="U1172">
        <v>15</v>
      </c>
      <c r="V1172">
        <v>16</v>
      </c>
      <c r="W1172">
        <v>15</v>
      </c>
      <c r="X1172">
        <v>3.6363636363636398</v>
      </c>
      <c r="Y1172" t="s">
        <v>61</v>
      </c>
      <c r="Z1172" t="s">
        <v>61</v>
      </c>
      <c r="AA1172" t="s">
        <v>81</v>
      </c>
      <c r="AB1172" t="s">
        <v>69</v>
      </c>
      <c r="AC1172" t="s">
        <v>906</v>
      </c>
      <c r="AD1172" s="1" t="s">
        <v>907</v>
      </c>
      <c r="AE1172" t="s">
        <v>908</v>
      </c>
      <c r="AF1172" t="s">
        <v>64</v>
      </c>
      <c r="AG1172">
        <v>40.158416750000001</v>
      </c>
      <c r="AH1172">
        <v>-85.4150238</v>
      </c>
      <c r="AI1172" t="s">
        <v>100</v>
      </c>
    </row>
    <row r="1173" spans="1:35" x14ac:dyDescent="0.3">
      <c r="A1173" s="1" t="s">
        <v>910</v>
      </c>
      <c r="B1173" s="1" t="s">
        <v>76</v>
      </c>
      <c r="C1173" t="s">
        <v>898</v>
      </c>
      <c r="D1173">
        <v>2011</v>
      </c>
      <c r="E1173" t="s">
        <v>77</v>
      </c>
      <c r="F1173" t="s">
        <v>60</v>
      </c>
      <c r="G1173">
        <v>0</v>
      </c>
      <c r="H1173">
        <v>3.7875000000000001E-3</v>
      </c>
      <c r="I1173">
        <v>7.6E-3</v>
      </c>
      <c r="J1173">
        <v>1.2024999999999999E-2</v>
      </c>
      <c r="K1173">
        <v>2.0109999999999999E-2</v>
      </c>
      <c r="L1173">
        <v>0.45200000000000001</v>
      </c>
      <c r="M1173">
        <v>6</v>
      </c>
      <c r="N1173" s="6">
        <v>1.6496500000000001E-2</v>
      </c>
      <c r="O1173">
        <v>3.3549452705932199E-3</v>
      </c>
      <c r="P1173" s="8">
        <v>6.8399999999999997E-3</v>
      </c>
      <c r="Q1173">
        <v>60</v>
      </c>
      <c r="R1173">
        <v>24</v>
      </c>
      <c r="S1173">
        <v>11</v>
      </c>
      <c r="T1173">
        <v>15</v>
      </c>
      <c r="U1173">
        <v>15</v>
      </c>
      <c r="V1173">
        <v>15</v>
      </c>
      <c r="W1173">
        <v>15</v>
      </c>
      <c r="X1173">
        <v>40</v>
      </c>
      <c r="Y1173" t="s">
        <v>61</v>
      </c>
      <c r="Z1173" t="s">
        <v>61</v>
      </c>
      <c r="AA1173" t="s">
        <v>78</v>
      </c>
      <c r="AB1173" t="s">
        <v>63</v>
      </c>
      <c r="AC1173" t="s">
        <v>911</v>
      </c>
      <c r="AD1173" s="1" t="s">
        <v>912</v>
      </c>
      <c r="AE1173" t="s">
        <v>913</v>
      </c>
      <c r="AF1173" t="s">
        <v>106</v>
      </c>
      <c r="AG1173">
        <v>38.391441350000001</v>
      </c>
      <c r="AH1173">
        <v>-86.929161070000006</v>
      </c>
      <c r="AI1173" t="s">
        <v>107</v>
      </c>
    </row>
    <row r="1174" spans="1:35" x14ac:dyDescent="0.3">
      <c r="A1174" s="1" t="s">
        <v>916</v>
      </c>
      <c r="B1174" s="1" t="s">
        <v>171</v>
      </c>
      <c r="C1174" t="s">
        <v>898</v>
      </c>
      <c r="D1174">
        <v>2011</v>
      </c>
      <c r="E1174" t="s">
        <v>172</v>
      </c>
      <c r="F1174" t="s">
        <v>60</v>
      </c>
      <c r="G1174">
        <v>6.4620650599999996E-2</v>
      </c>
      <c r="H1174">
        <v>0.21736030000000001</v>
      </c>
      <c r="I1174">
        <v>0.35835080000000002</v>
      </c>
      <c r="J1174">
        <v>0.59920954999999998</v>
      </c>
      <c r="K1174">
        <v>0.72022633999999996</v>
      </c>
      <c r="L1174">
        <v>3.4016894500000001</v>
      </c>
      <c r="M1174">
        <v>6</v>
      </c>
      <c r="N1174" s="6">
        <v>0.448443005815789</v>
      </c>
      <c r="O1174">
        <v>0.226303455804649</v>
      </c>
      <c r="P1174" s="8">
        <v>0.15156476499999999</v>
      </c>
      <c r="Q1174">
        <v>57</v>
      </c>
      <c r="R1174">
        <v>11</v>
      </c>
      <c r="S1174">
        <v>0</v>
      </c>
      <c r="T1174">
        <v>15</v>
      </c>
      <c r="U1174">
        <v>12</v>
      </c>
      <c r="V1174">
        <v>16</v>
      </c>
      <c r="W1174">
        <v>14</v>
      </c>
      <c r="X1174">
        <v>19.2982456140351</v>
      </c>
      <c r="Y1174" t="s">
        <v>61</v>
      </c>
      <c r="Z1174" t="s">
        <v>61</v>
      </c>
      <c r="AA1174" t="s">
        <v>172</v>
      </c>
      <c r="AB1174" t="s">
        <v>85</v>
      </c>
      <c r="AC1174" t="s">
        <v>466</v>
      </c>
      <c r="AD1174" s="1" t="s">
        <v>917</v>
      </c>
      <c r="AE1174" t="s">
        <v>918</v>
      </c>
      <c r="AF1174" t="s">
        <v>106</v>
      </c>
      <c r="AG1174">
        <v>41.606681819999999</v>
      </c>
      <c r="AH1174">
        <v>-87.304725649999995</v>
      </c>
      <c r="AI1174" t="s">
        <v>100</v>
      </c>
    </row>
    <row r="1175" spans="1:35" x14ac:dyDescent="0.3">
      <c r="A1175" s="1" t="s">
        <v>916</v>
      </c>
      <c r="B1175" s="1" t="s">
        <v>577</v>
      </c>
      <c r="C1175" t="s">
        <v>898</v>
      </c>
      <c r="D1175">
        <v>2011</v>
      </c>
      <c r="E1175" t="s">
        <v>578</v>
      </c>
      <c r="F1175" t="s">
        <v>60</v>
      </c>
      <c r="G1175">
        <v>0.44365618000000001</v>
      </c>
      <c r="H1175">
        <v>0.8802702</v>
      </c>
      <c r="I1175">
        <v>1.514065</v>
      </c>
      <c r="J1175">
        <v>2.0774379999999999</v>
      </c>
      <c r="K1175">
        <v>2.4647559999999999</v>
      </c>
      <c r="L1175">
        <v>3.9083999999999999</v>
      </c>
      <c r="M1175">
        <v>6</v>
      </c>
      <c r="N1175" s="6">
        <v>1.46773476701754</v>
      </c>
      <c r="O1175">
        <v>0.64700601992766305</v>
      </c>
      <c r="P1175" s="8">
        <v>8.8027030000000006E-2</v>
      </c>
      <c r="Q1175">
        <v>57</v>
      </c>
      <c r="R1175">
        <v>2</v>
      </c>
      <c r="S1175">
        <v>0</v>
      </c>
      <c r="T1175">
        <v>15</v>
      </c>
      <c r="U1175">
        <v>12</v>
      </c>
      <c r="V1175">
        <v>16</v>
      </c>
      <c r="W1175">
        <v>14</v>
      </c>
      <c r="X1175">
        <v>3.5087719298245599</v>
      </c>
      <c r="Y1175" t="s">
        <v>61</v>
      </c>
      <c r="Z1175" t="s">
        <v>61</v>
      </c>
      <c r="AA1175" t="s">
        <v>578</v>
      </c>
      <c r="AB1175" t="s">
        <v>63</v>
      </c>
      <c r="AC1175" t="s">
        <v>466</v>
      </c>
      <c r="AD1175" s="1" t="s">
        <v>917</v>
      </c>
      <c r="AE1175" t="s">
        <v>918</v>
      </c>
      <c r="AF1175" t="s">
        <v>106</v>
      </c>
      <c r="AG1175">
        <v>41.606681819999999</v>
      </c>
      <c r="AH1175">
        <v>-87.304725649999995</v>
      </c>
      <c r="AI1175" t="s">
        <v>100</v>
      </c>
    </row>
    <row r="1176" spans="1:35" x14ac:dyDescent="0.3">
      <c r="A1176" s="1" t="s">
        <v>916</v>
      </c>
      <c r="B1176" s="1" t="s">
        <v>173</v>
      </c>
      <c r="C1176" t="s">
        <v>898</v>
      </c>
      <c r="D1176">
        <v>2011</v>
      </c>
      <c r="E1176" t="s">
        <v>174</v>
      </c>
      <c r="F1176" t="s">
        <v>60</v>
      </c>
      <c r="G1176">
        <v>1.3903525999999999</v>
      </c>
      <c r="H1176">
        <v>1.633542</v>
      </c>
      <c r="I1176">
        <v>1.9774449999999999</v>
      </c>
      <c r="J1176">
        <v>2.726664</v>
      </c>
      <c r="K1176">
        <v>3.6281824</v>
      </c>
      <c r="L1176">
        <v>6.2762399999999996</v>
      </c>
      <c r="M1176">
        <v>6</v>
      </c>
      <c r="N1176" s="6">
        <v>2.2926258508771902</v>
      </c>
      <c r="O1176">
        <v>1.0423564821512199</v>
      </c>
      <c r="P1176" s="8">
        <v>2.8701724736842099E-2</v>
      </c>
      <c r="Q1176">
        <v>57</v>
      </c>
      <c r="R1176">
        <v>0</v>
      </c>
      <c r="S1176">
        <v>0</v>
      </c>
      <c r="T1176">
        <v>15</v>
      </c>
      <c r="U1176">
        <v>11</v>
      </c>
      <c r="V1176">
        <v>16</v>
      </c>
      <c r="W1176">
        <v>15</v>
      </c>
      <c r="X1176">
        <v>0</v>
      </c>
      <c r="Y1176" t="s">
        <v>61</v>
      </c>
      <c r="Z1176" t="s">
        <v>61</v>
      </c>
      <c r="AA1176" t="s">
        <v>174</v>
      </c>
      <c r="AB1176" t="s">
        <v>63</v>
      </c>
      <c r="AC1176" t="s">
        <v>466</v>
      </c>
      <c r="AD1176" s="1" t="s">
        <v>917</v>
      </c>
      <c r="AE1176" t="s">
        <v>918</v>
      </c>
      <c r="AF1176" t="s">
        <v>106</v>
      </c>
      <c r="AG1176">
        <v>41.606681819999999</v>
      </c>
      <c r="AH1176">
        <v>-87.304725649999995</v>
      </c>
      <c r="AI1176" t="s">
        <v>100</v>
      </c>
    </row>
    <row r="1177" spans="1:35" x14ac:dyDescent="0.3">
      <c r="A1177" s="1" t="s">
        <v>916</v>
      </c>
      <c r="B1177" s="1" t="s">
        <v>175</v>
      </c>
      <c r="C1177" t="s">
        <v>898</v>
      </c>
      <c r="D1177">
        <v>2011</v>
      </c>
      <c r="E1177" t="s">
        <v>176</v>
      </c>
      <c r="F1177" t="s">
        <v>60</v>
      </c>
      <c r="G1177">
        <v>0.70083989999999996</v>
      </c>
      <c r="H1177">
        <v>0.93145049999999996</v>
      </c>
      <c r="I1177">
        <v>1.1926890000000001</v>
      </c>
      <c r="J1177">
        <v>1.4305060000000001</v>
      </c>
      <c r="K1177">
        <v>1.8394794999999999</v>
      </c>
      <c r="L1177">
        <v>3.2249439999999998</v>
      </c>
      <c r="M1177">
        <v>6</v>
      </c>
      <c r="N1177" s="6">
        <v>1.2664773736842101</v>
      </c>
      <c r="O1177">
        <v>0.248230665680125</v>
      </c>
      <c r="P1177" s="8">
        <v>2.9268829298245602E-2</v>
      </c>
      <c r="Q1177">
        <v>57</v>
      </c>
      <c r="R1177">
        <v>0</v>
      </c>
      <c r="S1177">
        <v>0</v>
      </c>
      <c r="T1177">
        <v>15</v>
      </c>
      <c r="U1177">
        <v>11</v>
      </c>
      <c r="V1177">
        <v>16</v>
      </c>
      <c r="W1177">
        <v>15</v>
      </c>
      <c r="X1177">
        <v>0</v>
      </c>
      <c r="Y1177" t="s">
        <v>61</v>
      </c>
      <c r="Z1177" t="s">
        <v>61</v>
      </c>
      <c r="AA1177" t="s">
        <v>176</v>
      </c>
      <c r="AB1177" t="s">
        <v>63</v>
      </c>
      <c r="AC1177" t="s">
        <v>466</v>
      </c>
      <c r="AD1177" s="1" t="s">
        <v>917</v>
      </c>
      <c r="AE1177" t="s">
        <v>918</v>
      </c>
      <c r="AF1177" t="s">
        <v>106</v>
      </c>
      <c r="AG1177">
        <v>41.606681819999999</v>
      </c>
      <c r="AH1177">
        <v>-87.304725649999995</v>
      </c>
      <c r="AI1177" t="s">
        <v>100</v>
      </c>
    </row>
    <row r="1178" spans="1:35" x14ac:dyDescent="0.3">
      <c r="A1178" s="1" t="s">
        <v>916</v>
      </c>
      <c r="B1178" s="1" t="s">
        <v>325</v>
      </c>
      <c r="C1178" t="s">
        <v>898</v>
      </c>
      <c r="D1178">
        <v>2011</v>
      </c>
      <c r="E1178" t="s">
        <v>326</v>
      </c>
      <c r="F1178" t="s">
        <v>60</v>
      </c>
      <c r="G1178">
        <v>0.15321792000000001</v>
      </c>
      <c r="H1178">
        <v>0.1781604</v>
      </c>
      <c r="I1178">
        <v>0.2232944</v>
      </c>
      <c r="J1178">
        <v>0.26961610000000003</v>
      </c>
      <c r="K1178">
        <v>0.36582268000000001</v>
      </c>
      <c r="L1178">
        <v>0.82666430000000002</v>
      </c>
      <c r="M1178">
        <v>6</v>
      </c>
      <c r="N1178" s="6">
        <v>0.24523623210526299</v>
      </c>
      <c r="O1178">
        <v>1.2452604901377199E-2</v>
      </c>
      <c r="P1178" s="8">
        <v>1.44612047368421E-2</v>
      </c>
      <c r="Q1178">
        <v>57</v>
      </c>
      <c r="R1178">
        <v>0</v>
      </c>
      <c r="S1178">
        <v>0</v>
      </c>
      <c r="T1178">
        <v>15</v>
      </c>
      <c r="U1178">
        <v>11</v>
      </c>
      <c r="V1178">
        <v>16</v>
      </c>
      <c r="W1178">
        <v>15</v>
      </c>
      <c r="X1178">
        <v>0</v>
      </c>
      <c r="Y1178" t="s">
        <v>61</v>
      </c>
      <c r="Z1178" t="s">
        <v>61</v>
      </c>
      <c r="AA1178" t="s">
        <v>327</v>
      </c>
      <c r="AC1178" t="s">
        <v>466</v>
      </c>
      <c r="AD1178" s="1" t="s">
        <v>917</v>
      </c>
      <c r="AE1178" t="s">
        <v>918</v>
      </c>
      <c r="AF1178" t="s">
        <v>106</v>
      </c>
      <c r="AG1178">
        <v>41.606681819999999</v>
      </c>
      <c r="AH1178">
        <v>-87.304725649999995</v>
      </c>
      <c r="AI1178" t="s">
        <v>100</v>
      </c>
    </row>
    <row r="1179" spans="1:35" x14ac:dyDescent="0.3">
      <c r="A1179" s="1" t="s">
        <v>916</v>
      </c>
      <c r="B1179" s="1" t="s">
        <v>177</v>
      </c>
      <c r="C1179" t="s">
        <v>898</v>
      </c>
      <c r="D1179">
        <v>2011</v>
      </c>
      <c r="E1179" t="s">
        <v>178</v>
      </c>
      <c r="F1179" t="s">
        <v>60</v>
      </c>
      <c r="G1179">
        <v>0.95404898000000005</v>
      </c>
      <c r="H1179">
        <v>1.0738209999999999</v>
      </c>
      <c r="I1179">
        <v>1.177073</v>
      </c>
      <c r="J1179">
        <v>1.239025</v>
      </c>
      <c r="K1179">
        <v>1.3092360000000001</v>
      </c>
      <c r="L1179">
        <v>1.4455290000000001</v>
      </c>
      <c r="M1179">
        <v>6</v>
      </c>
      <c r="N1179" s="6">
        <v>1.15098862807018</v>
      </c>
      <c r="O1179">
        <v>2.24417759501663E-2</v>
      </c>
      <c r="P1179" s="8">
        <v>0.2065041</v>
      </c>
      <c r="Q1179">
        <v>57</v>
      </c>
      <c r="R1179">
        <v>0</v>
      </c>
      <c r="S1179">
        <v>0</v>
      </c>
      <c r="T1179">
        <v>15</v>
      </c>
      <c r="U1179">
        <v>12</v>
      </c>
      <c r="V1179">
        <v>16</v>
      </c>
      <c r="W1179">
        <v>14</v>
      </c>
      <c r="X1179">
        <v>0</v>
      </c>
      <c r="Y1179" t="s">
        <v>61</v>
      </c>
      <c r="Z1179" t="s">
        <v>61</v>
      </c>
      <c r="AA1179" t="s">
        <v>179</v>
      </c>
      <c r="AB1179" t="s">
        <v>85</v>
      </c>
      <c r="AC1179" t="s">
        <v>466</v>
      </c>
      <c r="AD1179" s="1" t="s">
        <v>917</v>
      </c>
      <c r="AE1179" t="s">
        <v>918</v>
      </c>
      <c r="AF1179" t="s">
        <v>106</v>
      </c>
      <c r="AG1179">
        <v>41.606681819999999</v>
      </c>
      <c r="AH1179">
        <v>-87.304725649999995</v>
      </c>
      <c r="AI1179" t="s">
        <v>100</v>
      </c>
    </row>
    <row r="1180" spans="1:35" x14ac:dyDescent="0.3">
      <c r="A1180" s="1" t="s">
        <v>916</v>
      </c>
      <c r="B1180" s="1" t="s">
        <v>254</v>
      </c>
      <c r="C1180" t="s">
        <v>898</v>
      </c>
      <c r="D1180">
        <v>2011</v>
      </c>
      <c r="E1180" t="s">
        <v>255</v>
      </c>
      <c r="F1180" t="s">
        <v>60</v>
      </c>
      <c r="G1180">
        <v>8.1961935E-2</v>
      </c>
      <c r="H1180">
        <v>0.186992565</v>
      </c>
      <c r="I1180">
        <v>0.32024855000000002</v>
      </c>
      <c r="J1180">
        <v>0.52379629999999999</v>
      </c>
      <c r="K1180">
        <v>0.65547818999999996</v>
      </c>
      <c r="L1180">
        <v>1.6799477650000001</v>
      </c>
      <c r="M1180">
        <v>6</v>
      </c>
      <c r="N1180" s="6">
        <v>0.36109617394736798</v>
      </c>
      <c r="O1180">
        <v>7.6758591357866002E-2</v>
      </c>
      <c r="P1180" s="8">
        <v>0.11615795499999999</v>
      </c>
      <c r="Q1180">
        <v>57</v>
      </c>
      <c r="R1180">
        <v>10</v>
      </c>
      <c r="S1180">
        <v>2</v>
      </c>
      <c r="T1180">
        <v>15</v>
      </c>
      <c r="U1180">
        <v>12</v>
      </c>
      <c r="V1180">
        <v>16</v>
      </c>
      <c r="W1180">
        <v>14</v>
      </c>
      <c r="X1180">
        <v>17.543859649122801</v>
      </c>
      <c r="Y1180" t="s">
        <v>61</v>
      </c>
      <c r="Z1180" t="s">
        <v>61</v>
      </c>
      <c r="AA1180" t="s">
        <v>256</v>
      </c>
      <c r="AB1180" t="s">
        <v>85</v>
      </c>
      <c r="AC1180" t="s">
        <v>466</v>
      </c>
      <c r="AD1180" s="1" t="s">
        <v>917</v>
      </c>
      <c r="AE1180" t="s">
        <v>918</v>
      </c>
      <c r="AF1180" t="s">
        <v>106</v>
      </c>
      <c r="AG1180">
        <v>41.606681819999999</v>
      </c>
      <c r="AH1180">
        <v>-87.304725649999995</v>
      </c>
      <c r="AI1180" t="s">
        <v>100</v>
      </c>
    </row>
    <row r="1181" spans="1:35" x14ac:dyDescent="0.3">
      <c r="A1181" s="1" t="s">
        <v>916</v>
      </c>
      <c r="B1181" s="1" t="s">
        <v>257</v>
      </c>
      <c r="C1181" t="s">
        <v>898</v>
      </c>
      <c r="D1181">
        <v>2011</v>
      </c>
      <c r="E1181" t="s">
        <v>258</v>
      </c>
      <c r="F1181" t="s">
        <v>60</v>
      </c>
      <c r="G1181">
        <v>0.38657837</v>
      </c>
      <c r="H1181">
        <v>0.45686535</v>
      </c>
      <c r="I1181">
        <v>0.66346645000000004</v>
      </c>
      <c r="J1181">
        <v>1.6906144999999999</v>
      </c>
      <c r="K1181">
        <v>3.7789899</v>
      </c>
      <c r="L1181">
        <v>8.6162779999999994</v>
      </c>
      <c r="M1181">
        <v>6</v>
      </c>
      <c r="N1181" s="6">
        <v>1.3713153289473701</v>
      </c>
      <c r="O1181">
        <v>2.6233163479259902</v>
      </c>
      <c r="P1181" s="8">
        <v>8.2267704999999997E-2</v>
      </c>
      <c r="Q1181">
        <v>57</v>
      </c>
      <c r="R1181">
        <v>0</v>
      </c>
      <c r="S1181">
        <v>0</v>
      </c>
      <c r="T1181">
        <v>15</v>
      </c>
      <c r="U1181">
        <v>12</v>
      </c>
      <c r="V1181">
        <v>16</v>
      </c>
      <c r="W1181">
        <v>14</v>
      </c>
      <c r="X1181">
        <v>0</v>
      </c>
      <c r="Y1181" t="s">
        <v>61</v>
      </c>
      <c r="Z1181" t="s">
        <v>61</v>
      </c>
      <c r="AA1181" t="s">
        <v>258</v>
      </c>
      <c r="AB1181" t="s">
        <v>89</v>
      </c>
      <c r="AC1181" t="s">
        <v>466</v>
      </c>
      <c r="AD1181" s="1" t="s">
        <v>917</v>
      </c>
      <c r="AE1181" t="s">
        <v>918</v>
      </c>
      <c r="AF1181" t="s">
        <v>106</v>
      </c>
      <c r="AG1181">
        <v>41.606681819999999</v>
      </c>
      <c r="AH1181">
        <v>-87.304725649999995</v>
      </c>
      <c r="AI1181" t="s">
        <v>100</v>
      </c>
    </row>
    <row r="1182" spans="1:35" x14ac:dyDescent="0.3">
      <c r="A1182" s="1" t="s">
        <v>916</v>
      </c>
      <c r="B1182" s="1" t="s">
        <v>259</v>
      </c>
      <c r="C1182" t="s">
        <v>898</v>
      </c>
      <c r="D1182">
        <v>2011</v>
      </c>
      <c r="E1182" t="s">
        <v>260</v>
      </c>
      <c r="F1182" t="s">
        <v>60</v>
      </c>
      <c r="G1182">
        <v>0.29933188999999999</v>
      </c>
      <c r="H1182">
        <v>0.60297069999999997</v>
      </c>
      <c r="I1182">
        <v>0.80755005000000002</v>
      </c>
      <c r="J1182">
        <v>1.16771735</v>
      </c>
      <c r="K1182">
        <v>1.5448432999999999</v>
      </c>
      <c r="L1182">
        <v>4.5645418500000003</v>
      </c>
      <c r="M1182">
        <v>6</v>
      </c>
      <c r="N1182" s="6">
        <v>0.95362211403508801</v>
      </c>
      <c r="O1182">
        <v>0.53809351794111204</v>
      </c>
      <c r="P1182" s="8">
        <v>0.13001553499999999</v>
      </c>
      <c r="Q1182">
        <v>57</v>
      </c>
      <c r="R1182">
        <v>1</v>
      </c>
      <c r="S1182">
        <v>0</v>
      </c>
      <c r="T1182">
        <v>15</v>
      </c>
      <c r="U1182">
        <v>12</v>
      </c>
      <c r="V1182">
        <v>16</v>
      </c>
      <c r="W1182">
        <v>14</v>
      </c>
      <c r="X1182">
        <v>1.7543859649122799</v>
      </c>
      <c r="Y1182" t="s">
        <v>61</v>
      </c>
      <c r="Z1182" t="s">
        <v>61</v>
      </c>
      <c r="AA1182" t="s">
        <v>260</v>
      </c>
      <c r="AB1182" t="s">
        <v>63</v>
      </c>
      <c r="AC1182" t="s">
        <v>466</v>
      </c>
      <c r="AD1182" s="1" t="s">
        <v>917</v>
      </c>
      <c r="AE1182" t="s">
        <v>918</v>
      </c>
      <c r="AF1182" t="s">
        <v>106</v>
      </c>
      <c r="AG1182">
        <v>41.606681819999999</v>
      </c>
      <c r="AH1182">
        <v>-87.304725649999995</v>
      </c>
      <c r="AI1182" t="s">
        <v>100</v>
      </c>
    </row>
    <row r="1183" spans="1:35" x14ac:dyDescent="0.3">
      <c r="A1183" s="1" t="s">
        <v>916</v>
      </c>
      <c r="B1183" s="1" t="s">
        <v>76</v>
      </c>
      <c r="C1183" t="s">
        <v>898</v>
      </c>
      <c r="D1183">
        <v>2011</v>
      </c>
      <c r="E1183" t="s">
        <v>77</v>
      </c>
      <c r="F1183" t="s">
        <v>60</v>
      </c>
      <c r="G1183">
        <v>2.7049999999999999E-3</v>
      </c>
      <c r="H1183">
        <v>5.0200000000000002E-3</v>
      </c>
      <c r="I1183">
        <v>9.2949999999999994E-3</v>
      </c>
      <c r="J1183">
        <v>1.7500000000000002E-2</v>
      </c>
      <c r="K1183">
        <v>0.194800000000001</v>
      </c>
      <c r="L1183">
        <v>1.05</v>
      </c>
      <c r="M1183">
        <v>6</v>
      </c>
      <c r="N1183" s="6">
        <v>8.5503620689655196E-2</v>
      </c>
      <c r="O1183">
        <v>4.6792576255081701E-2</v>
      </c>
      <c r="P1183" s="8">
        <v>6.8982758620689697E-3</v>
      </c>
      <c r="Q1183">
        <v>58</v>
      </c>
      <c r="R1183">
        <v>18</v>
      </c>
      <c r="S1183">
        <v>1</v>
      </c>
      <c r="T1183">
        <v>14</v>
      </c>
      <c r="U1183">
        <v>13</v>
      </c>
      <c r="V1183">
        <v>16</v>
      </c>
      <c r="W1183">
        <v>15</v>
      </c>
      <c r="X1183">
        <v>31.034482758620701</v>
      </c>
      <c r="Y1183" t="s">
        <v>61</v>
      </c>
      <c r="Z1183" t="s">
        <v>61</v>
      </c>
      <c r="AA1183" t="s">
        <v>78</v>
      </c>
      <c r="AB1183" t="s">
        <v>63</v>
      </c>
      <c r="AC1183" t="s">
        <v>466</v>
      </c>
      <c r="AD1183" s="1" t="s">
        <v>917</v>
      </c>
      <c r="AE1183" t="s">
        <v>918</v>
      </c>
      <c r="AF1183" t="s">
        <v>106</v>
      </c>
      <c r="AG1183">
        <v>41.606681819999999</v>
      </c>
      <c r="AH1183">
        <v>-87.304725649999995</v>
      </c>
      <c r="AI1183" t="s">
        <v>100</v>
      </c>
    </row>
    <row r="1184" spans="1:35" x14ac:dyDescent="0.3">
      <c r="A1184" s="1" t="s">
        <v>916</v>
      </c>
      <c r="B1184" s="1" t="s">
        <v>79</v>
      </c>
      <c r="C1184" t="s">
        <v>898</v>
      </c>
      <c r="D1184">
        <v>2011</v>
      </c>
      <c r="E1184" t="s">
        <v>80</v>
      </c>
      <c r="F1184" t="s">
        <v>60</v>
      </c>
      <c r="G1184">
        <v>0</v>
      </c>
      <c r="H1184">
        <v>2.4724999999999999E-3</v>
      </c>
      <c r="I1184">
        <v>3.9649999999999998E-3</v>
      </c>
      <c r="J1184">
        <v>8.2199999999999999E-3</v>
      </c>
      <c r="K1184">
        <v>1.421E-2</v>
      </c>
      <c r="L1184">
        <v>2.9399999999999999E-2</v>
      </c>
      <c r="M1184">
        <v>6</v>
      </c>
      <c r="N1184" s="6">
        <v>6.1498275862068999E-3</v>
      </c>
      <c r="O1184" s="2">
        <v>4.6127401724137897E-5</v>
      </c>
      <c r="P1184" s="8">
        <v>3.6810344827586201E-3</v>
      </c>
      <c r="Q1184">
        <v>58</v>
      </c>
      <c r="R1184">
        <v>25</v>
      </c>
      <c r="S1184">
        <v>11</v>
      </c>
      <c r="T1184">
        <v>14</v>
      </c>
      <c r="U1184">
        <v>13</v>
      </c>
      <c r="V1184">
        <v>16</v>
      </c>
      <c r="W1184">
        <v>15</v>
      </c>
      <c r="X1184">
        <v>43.1034482758621</v>
      </c>
      <c r="Y1184" t="s">
        <v>61</v>
      </c>
      <c r="Z1184" t="s">
        <v>61</v>
      </c>
      <c r="AA1184" t="s">
        <v>81</v>
      </c>
      <c r="AB1184" t="s">
        <v>69</v>
      </c>
      <c r="AC1184" t="s">
        <v>466</v>
      </c>
      <c r="AD1184" s="1" t="s">
        <v>917</v>
      </c>
      <c r="AE1184" t="s">
        <v>918</v>
      </c>
      <c r="AF1184" t="s">
        <v>106</v>
      </c>
      <c r="AG1184">
        <v>41.606681819999999</v>
      </c>
      <c r="AH1184">
        <v>-87.304725649999995</v>
      </c>
      <c r="AI1184" t="s">
        <v>100</v>
      </c>
    </row>
    <row r="1185" spans="1:35" x14ac:dyDescent="0.3">
      <c r="A1185" s="1" t="s">
        <v>916</v>
      </c>
      <c r="B1185" s="1" t="s">
        <v>82</v>
      </c>
      <c r="C1185" t="s">
        <v>898</v>
      </c>
      <c r="D1185">
        <v>2011</v>
      </c>
      <c r="E1185" t="s">
        <v>83</v>
      </c>
      <c r="F1185" t="s">
        <v>60</v>
      </c>
      <c r="G1185">
        <v>1.049E-3</v>
      </c>
      <c r="H1185">
        <v>1.9425E-3</v>
      </c>
      <c r="I1185">
        <v>3.6800000000000001E-3</v>
      </c>
      <c r="J1185">
        <v>6.3324999999999996E-3</v>
      </c>
      <c r="K1185">
        <v>1.188E-2</v>
      </c>
      <c r="L1185">
        <v>6.2899999999999998E-2</v>
      </c>
      <c r="M1185">
        <v>6</v>
      </c>
      <c r="N1185" s="6">
        <v>6.2915517241379296E-3</v>
      </c>
      <c r="O1185" s="2">
        <v>8.74954168481549E-5</v>
      </c>
      <c r="P1185" s="8">
        <v>1.82758620689655E-3</v>
      </c>
      <c r="Q1185">
        <v>58</v>
      </c>
      <c r="R1185">
        <v>14</v>
      </c>
      <c r="S1185">
        <v>3</v>
      </c>
      <c r="T1185">
        <v>14</v>
      </c>
      <c r="U1185">
        <v>13</v>
      </c>
      <c r="V1185">
        <v>16</v>
      </c>
      <c r="W1185">
        <v>15</v>
      </c>
      <c r="X1185">
        <v>24.137931034482801</v>
      </c>
      <c r="Y1185" t="s">
        <v>61</v>
      </c>
      <c r="Z1185" t="s">
        <v>61</v>
      </c>
      <c r="AA1185" t="s">
        <v>84</v>
      </c>
      <c r="AB1185" t="s">
        <v>85</v>
      </c>
      <c r="AC1185" t="s">
        <v>466</v>
      </c>
      <c r="AD1185" s="1" t="s">
        <v>917</v>
      </c>
      <c r="AE1185" t="s">
        <v>918</v>
      </c>
      <c r="AF1185" t="s">
        <v>106</v>
      </c>
      <c r="AG1185">
        <v>41.606681819999999</v>
      </c>
      <c r="AH1185">
        <v>-87.304725649999995</v>
      </c>
      <c r="AI1185" t="s">
        <v>100</v>
      </c>
    </row>
    <row r="1186" spans="1:35" x14ac:dyDescent="0.3">
      <c r="A1186" s="1" t="s">
        <v>919</v>
      </c>
      <c r="B1186" s="1" t="s">
        <v>157</v>
      </c>
      <c r="C1186" t="s">
        <v>898</v>
      </c>
      <c r="D1186">
        <v>2011</v>
      </c>
      <c r="E1186" t="s">
        <v>158</v>
      </c>
      <c r="F1186" t="s">
        <v>60</v>
      </c>
      <c r="G1186">
        <v>5.8999999999999999E-3</v>
      </c>
      <c r="H1186">
        <v>8.0000000000000002E-3</v>
      </c>
      <c r="I1186">
        <v>1.55E-2</v>
      </c>
      <c r="J1186">
        <v>2.7E-2</v>
      </c>
      <c r="K1186">
        <v>7.2800000000000101E-2</v>
      </c>
      <c r="L1186">
        <v>0.374</v>
      </c>
      <c r="M1186">
        <v>6</v>
      </c>
      <c r="N1186" s="6">
        <v>3.5916666666666701E-2</v>
      </c>
      <c r="O1186">
        <v>4.04702683615819E-3</v>
      </c>
      <c r="P1186" s="8">
        <v>7.4999999999999997E-3</v>
      </c>
      <c r="Q1186">
        <v>60</v>
      </c>
      <c r="R1186">
        <v>12</v>
      </c>
      <c r="S1186">
        <v>0</v>
      </c>
      <c r="T1186">
        <v>15</v>
      </c>
      <c r="U1186">
        <v>15</v>
      </c>
      <c r="V1186">
        <v>16</v>
      </c>
      <c r="W1186">
        <v>14</v>
      </c>
      <c r="X1186">
        <v>20</v>
      </c>
      <c r="Y1186" t="s">
        <v>61</v>
      </c>
      <c r="Z1186" t="s">
        <v>61</v>
      </c>
      <c r="AA1186" t="s">
        <v>81</v>
      </c>
      <c r="AB1186" t="s">
        <v>69</v>
      </c>
      <c r="AC1186" t="s">
        <v>466</v>
      </c>
      <c r="AD1186" s="1" t="s">
        <v>920</v>
      </c>
      <c r="AE1186" t="s">
        <v>921</v>
      </c>
      <c r="AF1186" t="s">
        <v>106</v>
      </c>
      <c r="AG1186">
        <v>41.652740479999999</v>
      </c>
      <c r="AH1186">
        <v>-87.439552309999996</v>
      </c>
      <c r="AI1186" t="s">
        <v>100</v>
      </c>
    </row>
    <row r="1187" spans="1:35" x14ac:dyDescent="0.3">
      <c r="A1187" s="1" t="s">
        <v>919</v>
      </c>
      <c r="B1187" s="1" t="s">
        <v>406</v>
      </c>
      <c r="C1187" t="s">
        <v>898</v>
      </c>
      <c r="D1187">
        <v>2011</v>
      </c>
      <c r="E1187" t="s">
        <v>407</v>
      </c>
      <c r="F1187" t="s">
        <v>60</v>
      </c>
      <c r="G1187">
        <v>6.3270000000000007E-2</v>
      </c>
      <c r="H1187">
        <v>0.101725</v>
      </c>
      <c r="I1187">
        <v>0.14445</v>
      </c>
      <c r="J1187">
        <v>0.21525</v>
      </c>
      <c r="K1187">
        <v>0.316</v>
      </c>
      <c r="L1187">
        <v>0.63090000000000002</v>
      </c>
      <c r="M1187">
        <v>6</v>
      </c>
      <c r="N1187" s="6">
        <v>0.177268333333333</v>
      </c>
      <c r="O1187">
        <v>1.46077971158192E-2</v>
      </c>
      <c r="P1187" s="8">
        <v>0.01</v>
      </c>
      <c r="Q1187">
        <v>60</v>
      </c>
      <c r="R1187">
        <v>0</v>
      </c>
      <c r="S1187">
        <v>0</v>
      </c>
      <c r="T1187">
        <v>15</v>
      </c>
      <c r="U1187">
        <v>15</v>
      </c>
      <c r="V1187">
        <v>16</v>
      </c>
      <c r="W1187">
        <v>14</v>
      </c>
      <c r="X1187">
        <v>0</v>
      </c>
      <c r="Y1187" t="s">
        <v>61</v>
      </c>
      <c r="Z1187" t="s">
        <v>61</v>
      </c>
      <c r="AA1187" t="s">
        <v>84</v>
      </c>
      <c r="AB1187" t="s">
        <v>85</v>
      </c>
      <c r="AC1187" t="s">
        <v>466</v>
      </c>
      <c r="AD1187" s="1" t="s">
        <v>920</v>
      </c>
      <c r="AE1187" t="s">
        <v>921</v>
      </c>
      <c r="AF1187" t="s">
        <v>106</v>
      </c>
      <c r="AG1187">
        <v>41.652740479999999</v>
      </c>
      <c r="AH1187">
        <v>-87.439552309999996</v>
      </c>
      <c r="AI1187" t="s">
        <v>100</v>
      </c>
    </row>
    <row r="1188" spans="1:35" x14ac:dyDescent="0.3">
      <c r="A1188" s="1" t="s">
        <v>919</v>
      </c>
      <c r="B1188" s="1" t="s">
        <v>168</v>
      </c>
      <c r="C1188" t="s">
        <v>898</v>
      </c>
      <c r="D1188">
        <v>2011</v>
      </c>
      <c r="E1188" t="s">
        <v>169</v>
      </c>
      <c r="F1188" t="s">
        <v>60</v>
      </c>
      <c r="G1188">
        <v>2.212281E-2</v>
      </c>
      <c r="H1188">
        <v>2.212281E-2</v>
      </c>
      <c r="I1188">
        <v>0.110614</v>
      </c>
      <c r="J1188">
        <v>0.17698249999999999</v>
      </c>
      <c r="K1188">
        <v>0.30971929999999998</v>
      </c>
      <c r="L1188">
        <v>0.55307019999999996</v>
      </c>
      <c r="M1188">
        <v>6</v>
      </c>
      <c r="N1188" s="6">
        <v>0.13817689065573799</v>
      </c>
      <c r="O1188">
        <v>1.50195379106578E-2</v>
      </c>
      <c r="P1188" s="8">
        <v>5.5307019999999998E-2</v>
      </c>
      <c r="Q1188">
        <v>61</v>
      </c>
      <c r="R1188">
        <v>17</v>
      </c>
      <c r="S1188">
        <v>2</v>
      </c>
      <c r="T1188">
        <v>15</v>
      </c>
      <c r="U1188">
        <v>15</v>
      </c>
      <c r="V1188">
        <v>16</v>
      </c>
      <c r="W1188">
        <v>15</v>
      </c>
      <c r="X1188">
        <v>27.868852459016399</v>
      </c>
      <c r="Y1188" t="s">
        <v>61</v>
      </c>
      <c r="Z1188" t="s">
        <v>61</v>
      </c>
      <c r="AA1188" t="s">
        <v>169</v>
      </c>
      <c r="AB1188" t="s">
        <v>170</v>
      </c>
      <c r="AC1188" t="s">
        <v>466</v>
      </c>
      <c r="AD1188" s="1" t="s">
        <v>920</v>
      </c>
      <c r="AE1188" t="s">
        <v>921</v>
      </c>
      <c r="AF1188" t="s">
        <v>106</v>
      </c>
      <c r="AG1188">
        <v>41.652740479999999</v>
      </c>
      <c r="AH1188">
        <v>-87.439552309999996</v>
      </c>
      <c r="AI1188" t="s">
        <v>100</v>
      </c>
    </row>
    <row r="1189" spans="1:35" x14ac:dyDescent="0.3">
      <c r="A1189" s="1" t="s">
        <v>919</v>
      </c>
      <c r="B1189" s="1" t="s">
        <v>171</v>
      </c>
      <c r="C1189" t="s">
        <v>898</v>
      </c>
      <c r="D1189">
        <v>2011</v>
      </c>
      <c r="E1189" t="s">
        <v>172</v>
      </c>
      <c r="F1189" t="s">
        <v>60</v>
      </c>
      <c r="G1189">
        <v>0.1057429</v>
      </c>
      <c r="H1189">
        <v>0.24673329999999999</v>
      </c>
      <c r="I1189">
        <v>0.4229714</v>
      </c>
      <c r="J1189">
        <v>0.81069519999999995</v>
      </c>
      <c r="K1189">
        <v>1.3394090000000001</v>
      </c>
      <c r="L1189">
        <v>3.137038</v>
      </c>
      <c r="M1189">
        <v>6</v>
      </c>
      <c r="N1189" s="6">
        <v>0.592275561803279</v>
      </c>
      <c r="O1189">
        <v>0.284832212145259</v>
      </c>
      <c r="P1189" s="8">
        <v>5.8746029999999998E-2</v>
      </c>
      <c r="Q1189">
        <v>61</v>
      </c>
      <c r="R1189">
        <v>2</v>
      </c>
      <c r="S1189">
        <v>0</v>
      </c>
      <c r="T1189">
        <v>15</v>
      </c>
      <c r="U1189">
        <v>15</v>
      </c>
      <c r="V1189">
        <v>16</v>
      </c>
      <c r="W1189">
        <v>15</v>
      </c>
      <c r="X1189">
        <v>3.27868852459016</v>
      </c>
      <c r="Y1189" t="s">
        <v>61</v>
      </c>
      <c r="Z1189" t="s">
        <v>61</v>
      </c>
      <c r="AA1189" t="s">
        <v>172</v>
      </c>
      <c r="AB1189" t="s">
        <v>85</v>
      </c>
      <c r="AC1189" t="s">
        <v>466</v>
      </c>
      <c r="AD1189" s="1" t="s">
        <v>920</v>
      </c>
      <c r="AE1189" t="s">
        <v>921</v>
      </c>
      <c r="AF1189" t="s">
        <v>106</v>
      </c>
      <c r="AG1189">
        <v>41.652740479999999</v>
      </c>
      <c r="AH1189">
        <v>-87.439552309999996</v>
      </c>
      <c r="AI1189" t="s">
        <v>100</v>
      </c>
    </row>
    <row r="1190" spans="1:35" x14ac:dyDescent="0.3">
      <c r="A1190" s="1" t="s">
        <v>919</v>
      </c>
      <c r="B1190" s="1" t="s">
        <v>577</v>
      </c>
      <c r="C1190" t="s">
        <v>898</v>
      </c>
      <c r="D1190">
        <v>2011</v>
      </c>
      <c r="E1190" t="s">
        <v>578</v>
      </c>
      <c r="F1190" t="s">
        <v>60</v>
      </c>
      <c r="G1190">
        <v>0.8802702</v>
      </c>
      <c r="H1190">
        <v>1.514065</v>
      </c>
      <c r="I1190">
        <v>2.3239139999999998</v>
      </c>
      <c r="J1190">
        <v>3.3098160000000001</v>
      </c>
      <c r="K1190">
        <v>4.5774049999999997</v>
      </c>
      <c r="L1190">
        <v>8.0984859999999994</v>
      </c>
      <c r="M1190">
        <v>6</v>
      </c>
      <c r="N1190" s="6">
        <v>2.5034307280327899</v>
      </c>
      <c r="O1190">
        <v>2.1302552402503201</v>
      </c>
      <c r="P1190" s="8">
        <v>8.8027030000000006E-2</v>
      </c>
      <c r="Q1190">
        <v>61</v>
      </c>
      <c r="R1190">
        <v>1</v>
      </c>
      <c r="S1190">
        <v>0</v>
      </c>
      <c r="T1190">
        <v>15</v>
      </c>
      <c r="U1190">
        <v>15</v>
      </c>
      <c r="V1190">
        <v>16</v>
      </c>
      <c r="W1190">
        <v>15</v>
      </c>
      <c r="X1190">
        <v>1.63934426229508</v>
      </c>
      <c r="Y1190" t="s">
        <v>61</v>
      </c>
      <c r="Z1190" t="s">
        <v>61</v>
      </c>
      <c r="AA1190" t="s">
        <v>578</v>
      </c>
      <c r="AB1190" t="s">
        <v>63</v>
      </c>
      <c r="AC1190" t="s">
        <v>466</v>
      </c>
      <c r="AD1190" s="1" t="s">
        <v>920</v>
      </c>
      <c r="AE1190" t="s">
        <v>921</v>
      </c>
      <c r="AF1190" t="s">
        <v>106</v>
      </c>
      <c r="AG1190">
        <v>41.652740479999999</v>
      </c>
      <c r="AH1190">
        <v>-87.439552309999996</v>
      </c>
      <c r="AI1190" t="s">
        <v>100</v>
      </c>
    </row>
    <row r="1191" spans="1:35" x14ac:dyDescent="0.3">
      <c r="A1191" s="1" t="s">
        <v>919</v>
      </c>
      <c r="B1191" s="1" t="s">
        <v>196</v>
      </c>
      <c r="C1191" t="s">
        <v>898</v>
      </c>
      <c r="D1191">
        <v>2011</v>
      </c>
      <c r="E1191" t="s">
        <v>197</v>
      </c>
      <c r="F1191" t="s">
        <v>60</v>
      </c>
      <c r="G1191">
        <v>0.1228963</v>
      </c>
      <c r="H1191">
        <v>0.1228963</v>
      </c>
      <c r="I1191">
        <v>0.20482719999999999</v>
      </c>
      <c r="J1191">
        <v>0.2457926</v>
      </c>
      <c r="K1191">
        <v>0.40965439999999997</v>
      </c>
      <c r="L1191">
        <v>1.1060669999999999</v>
      </c>
      <c r="M1191">
        <v>6</v>
      </c>
      <c r="N1191" s="6">
        <v>0.238405432786885</v>
      </c>
      <c r="O1191">
        <v>3.3368022704679402E-2</v>
      </c>
      <c r="P1191" s="8">
        <v>6.8275730000000007E-2</v>
      </c>
      <c r="Q1191">
        <v>61</v>
      </c>
      <c r="R1191">
        <v>5</v>
      </c>
      <c r="S1191">
        <v>0</v>
      </c>
      <c r="T1191">
        <v>15</v>
      </c>
      <c r="U1191">
        <v>15</v>
      </c>
      <c r="V1191">
        <v>16</v>
      </c>
      <c r="W1191">
        <v>15</v>
      </c>
      <c r="X1191">
        <v>8.1967213114754092</v>
      </c>
      <c r="Y1191" t="s">
        <v>61</v>
      </c>
      <c r="Z1191" t="s">
        <v>61</v>
      </c>
      <c r="AA1191" t="s">
        <v>198</v>
      </c>
      <c r="AB1191" t="s">
        <v>69</v>
      </c>
      <c r="AC1191" t="s">
        <v>466</v>
      </c>
      <c r="AD1191" s="1" t="s">
        <v>920</v>
      </c>
      <c r="AE1191" t="s">
        <v>921</v>
      </c>
      <c r="AF1191" t="s">
        <v>106</v>
      </c>
      <c r="AG1191">
        <v>41.652740479999999</v>
      </c>
      <c r="AH1191">
        <v>-87.439552309999996</v>
      </c>
      <c r="AI1191" t="s">
        <v>100</v>
      </c>
    </row>
    <row r="1192" spans="1:35" x14ac:dyDescent="0.3">
      <c r="A1192" s="1" t="s">
        <v>919</v>
      </c>
      <c r="B1192" s="1" t="s">
        <v>177</v>
      </c>
      <c r="C1192" t="s">
        <v>898</v>
      </c>
      <c r="D1192">
        <v>2011</v>
      </c>
      <c r="E1192" t="s">
        <v>178</v>
      </c>
      <c r="F1192" t="s">
        <v>60</v>
      </c>
      <c r="G1192">
        <v>1.0738209999999999</v>
      </c>
      <c r="H1192">
        <v>1.156423</v>
      </c>
      <c r="I1192">
        <v>1.2596750000000001</v>
      </c>
      <c r="J1192">
        <v>1.3422769999999999</v>
      </c>
      <c r="K1192">
        <v>1.4248780000000001</v>
      </c>
      <c r="L1192">
        <v>2.0030899999999998</v>
      </c>
      <c r="M1192">
        <v>6</v>
      </c>
      <c r="N1192" s="6">
        <v>1.2417328049180301</v>
      </c>
      <c r="O1192">
        <v>4.18831212886875E-2</v>
      </c>
      <c r="P1192" s="8">
        <v>0.2065041</v>
      </c>
      <c r="Q1192">
        <v>61</v>
      </c>
      <c r="R1192">
        <v>0</v>
      </c>
      <c r="S1192">
        <v>0</v>
      </c>
      <c r="T1192">
        <v>15</v>
      </c>
      <c r="U1192">
        <v>15</v>
      </c>
      <c r="V1192">
        <v>16</v>
      </c>
      <c r="W1192">
        <v>15</v>
      </c>
      <c r="X1192">
        <v>0</v>
      </c>
      <c r="Y1192" t="s">
        <v>61</v>
      </c>
      <c r="Z1192" t="s">
        <v>61</v>
      </c>
      <c r="AA1192" t="s">
        <v>179</v>
      </c>
      <c r="AB1192" t="s">
        <v>85</v>
      </c>
      <c r="AC1192" t="s">
        <v>466</v>
      </c>
      <c r="AD1192" s="1" t="s">
        <v>920</v>
      </c>
      <c r="AE1192" t="s">
        <v>921</v>
      </c>
      <c r="AF1192" t="s">
        <v>106</v>
      </c>
      <c r="AG1192">
        <v>41.652740479999999</v>
      </c>
      <c r="AH1192">
        <v>-87.439552309999996</v>
      </c>
      <c r="AI1192" t="s">
        <v>100</v>
      </c>
    </row>
    <row r="1193" spans="1:35" x14ac:dyDescent="0.3">
      <c r="A1193" s="1" t="s">
        <v>919</v>
      </c>
      <c r="B1193" s="1" t="s">
        <v>254</v>
      </c>
      <c r="C1193" t="s">
        <v>898</v>
      </c>
      <c r="D1193">
        <v>2011</v>
      </c>
      <c r="E1193" t="s">
        <v>255</v>
      </c>
      <c r="F1193" t="s">
        <v>60</v>
      </c>
      <c r="G1193">
        <v>4.3423530000000002E-2</v>
      </c>
      <c r="H1193">
        <v>0.26054119999999997</v>
      </c>
      <c r="I1193">
        <v>0.39081179999999999</v>
      </c>
      <c r="J1193">
        <v>0.65135290000000001</v>
      </c>
      <c r="K1193">
        <v>0.9987412</v>
      </c>
      <c r="L1193">
        <v>3.2133409999999998</v>
      </c>
      <c r="M1193">
        <v>6</v>
      </c>
      <c r="N1193" s="6">
        <v>0.499014668360656</v>
      </c>
      <c r="O1193">
        <v>0.25597833465501701</v>
      </c>
      <c r="P1193" s="8">
        <v>5.427941E-2</v>
      </c>
      <c r="Q1193">
        <v>61</v>
      </c>
      <c r="R1193">
        <v>9</v>
      </c>
      <c r="S1193">
        <v>2</v>
      </c>
      <c r="T1193">
        <v>15</v>
      </c>
      <c r="U1193">
        <v>15</v>
      </c>
      <c r="V1193">
        <v>16</v>
      </c>
      <c r="W1193">
        <v>15</v>
      </c>
      <c r="X1193">
        <v>14.7540983606557</v>
      </c>
      <c r="Y1193" t="s">
        <v>61</v>
      </c>
      <c r="Z1193" t="s">
        <v>61</v>
      </c>
      <c r="AA1193" t="s">
        <v>256</v>
      </c>
      <c r="AB1193" t="s">
        <v>85</v>
      </c>
      <c r="AC1193" t="s">
        <v>466</v>
      </c>
      <c r="AD1193" s="1" t="s">
        <v>920</v>
      </c>
      <c r="AE1193" t="s">
        <v>921</v>
      </c>
      <c r="AF1193" t="s">
        <v>106</v>
      </c>
      <c r="AG1193">
        <v>41.652740479999999</v>
      </c>
      <c r="AH1193">
        <v>-87.439552309999996</v>
      </c>
      <c r="AI1193" t="s">
        <v>100</v>
      </c>
    </row>
    <row r="1194" spans="1:35" x14ac:dyDescent="0.3">
      <c r="A1194" s="1" t="s">
        <v>919</v>
      </c>
      <c r="B1194" s="1" t="s">
        <v>257</v>
      </c>
      <c r="C1194" t="s">
        <v>898</v>
      </c>
      <c r="D1194">
        <v>2011</v>
      </c>
      <c r="E1194" t="s">
        <v>258</v>
      </c>
      <c r="F1194" t="s">
        <v>60</v>
      </c>
      <c r="G1194">
        <v>0.44728079999999998</v>
      </c>
      <c r="H1194">
        <v>0.57507529999999996</v>
      </c>
      <c r="I1194">
        <v>0.76676699999999998</v>
      </c>
      <c r="J1194">
        <v>1.022356</v>
      </c>
      <c r="K1194">
        <v>1.1501509999999999</v>
      </c>
      <c r="L1194">
        <v>4.6644990000000002</v>
      </c>
      <c r="M1194">
        <v>6</v>
      </c>
      <c r="N1194" s="6">
        <v>0.86575539180327898</v>
      </c>
      <c r="O1194">
        <v>0.33253877337737298</v>
      </c>
      <c r="P1194" s="8">
        <v>5.3247709999999997E-2</v>
      </c>
      <c r="Q1194">
        <v>61</v>
      </c>
      <c r="R1194">
        <v>0</v>
      </c>
      <c r="S1194">
        <v>0</v>
      </c>
      <c r="T1194">
        <v>15</v>
      </c>
      <c r="U1194">
        <v>15</v>
      </c>
      <c r="V1194">
        <v>16</v>
      </c>
      <c r="W1194">
        <v>15</v>
      </c>
      <c r="X1194">
        <v>0</v>
      </c>
      <c r="Y1194" t="s">
        <v>61</v>
      </c>
      <c r="Z1194" t="s">
        <v>61</v>
      </c>
      <c r="AA1194" t="s">
        <v>258</v>
      </c>
      <c r="AB1194" t="s">
        <v>89</v>
      </c>
      <c r="AC1194" t="s">
        <v>466</v>
      </c>
      <c r="AD1194" s="1" t="s">
        <v>920</v>
      </c>
      <c r="AE1194" t="s">
        <v>921</v>
      </c>
      <c r="AF1194" t="s">
        <v>106</v>
      </c>
      <c r="AG1194">
        <v>41.652740479999999</v>
      </c>
      <c r="AH1194">
        <v>-87.439552309999996</v>
      </c>
      <c r="AI1194" t="s">
        <v>100</v>
      </c>
    </row>
    <row r="1195" spans="1:35" x14ac:dyDescent="0.3">
      <c r="A1195" s="1" t="s">
        <v>919</v>
      </c>
      <c r="B1195" s="1" t="s">
        <v>259</v>
      </c>
      <c r="C1195" t="s">
        <v>898</v>
      </c>
      <c r="D1195">
        <v>2011</v>
      </c>
      <c r="E1195" t="s">
        <v>260</v>
      </c>
      <c r="F1195" t="s">
        <v>60</v>
      </c>
      <c r="G1195">
        <v>0.339171</v>
      </c>
      <c r="H1195">
        <v>0.52759940000000005</v>
      </c>
      <c r="I1195">
        <v>0.90445609999999999</v>
      </c>
      <c r="J1195">
        <v>1.8089120000000001</v>
      </c>
      <c r="K1195">
        <v>2.713368</v>
      </c>
      <c r="L1195">
        <v>4.6353369999999998</v>
      </c>
      <c r="M1195">
        <v>6</v>
      </c>
      <c r="N1195" s="6">
        <v>1.3078780442622999</v>
      </c>
      <c r="O1195">
        <v>1.2241422973271801</v>
      </c>
      <c r="P1195" s="8">
        <v>5.3836670000000003E-2</v>
      </c>
      <c r="Q1195">
        <v>61</v>
      </c>
      <c r="R1195">
        <v>0</v>
      </c>
      <c r="S1195">
        <v>0</v>
      </c>
      <c r="T1195">
        <v>15</v>
      </c>
      <c r="U1195">
        <v>15</v>
      </c>
      <c r="V1195">
        <v>16</v>
      </c>
      <c r="W1195">
        <v>15</v>
      </c>
      <c r="X1195">
        <v>0</v>
      </c>
      <c r="Y1195" t="s">
        <v>61</v>
      </c>
      <c r="Z1195" t="s">
        <v>61</v>
      </c>
      <c r="AA1195" t="s">
        <v>260</v>
      </c>
      <c r="AB1195" t="s">
        <v>63</v>
      </c>
      <c r="AC1195" t="s">
        <v>466</v>
      </c>
      <c r="AD1195" s="1" t="s">
        <v>920</v>
      </c>
      <c r="AE1195" t="s">
        <v>921</v>
      </c>
      <c r="AF1195" t="s">
        <v>106</v>
      </c>
      <c r="AG1195">
        <v>41.652740479999999</v>
      </c>
      <c r="AH1195">
        <v>-87.439552309999996</v>
      </c>
      <c r="AI1195" t="s">
        <v>100</v>
      </c>
    </row>
    <row r="1196" spans="1:35" x14ac:dyDescent="0.3">
      <c r="A1196" s="1" t="s">
        <v>919</v>
      </c>
      <c r="B1196" s="1" t="s">
        <v>261</v>
      </c>
      <c r="C1196" t="s">
        <v>898</v>
      </c>
      <c r="D1196">
        <v>2011</v>
      </c>
      <c r="E1196" t="s">
        <v>262</v>
      </c>
      <c r="F1196" t="s">
        <v>60</v>
      </c>
      <c r="G1196">
        <v>0</v>
      </c>
      <c r="H1196">
        <v>4.7546249999999998E-2</v>
      </c>
      <c r="I1196">
        <v>9.5092510000000005E-2</v>
      </c>
      <c r="J1196">
        <v>0.28527750000000002</v>
      </c>
      <c r="K1196">
        <v>0.38036999999999999</v>
      </c>
      <c r="L1196">
        <v>1.1411100000000001</v>
      </c>
      <c r="M1196">
        <v>6</v>
      </c>
      <c r="N1196" s="6">
        <v>0.175375511311475</v>
      </c>
      <c r="O1196">
        <v>4.02049079476944E-2</v>
      </c>
      <c r="P1196" s="8">
        <v>5.9432810000000003E-2</v>
      </c>
      <c r="Q1196">
        <v>61</v>
      </c>
      <c r="R1196">
        <v>28</v>
      </c>
      <c r="S1196">
        <v>8</v>
      </c>
      <c r="T1196">
        <v>15</v>
      </c>
      <c r="U1196">
        <v>15</v>
      </c>
      <c r="V1196">
        <v>16</v>
      </c>
      <c r="W1196">
        <v>15</v>
      </c>
      <c r="X1196">
        <v>45.9016393442623</v>
      </c>
      <c r="Y1196" t="s">
        <v>61</v>
      </c>
      <c r="Z1196" t="s">
        <v>61</v>
      </c>
      <c r="AA1196" t="s">
        <v>263</v>
      </c>
      <c r="AB1196" t="s">
        <v>69</v>
      </c>
      <c r="AC1196" t="s">
        <v>466</v>
      </c>
      <c r="AD1196" s="1" t="s">
        <v>920</v>
      </c>
      <c r="AE1196" t="s">
        <v>921</v>
      </c>
      <c r="AF1196" t="s">
        <v>106</v>
      </c>
      <c r="AG1196">
        <v>41.652740479999999</v>
      </c>
      <c r="AH1196">
        <v>-87.439552309999996</v>
      </c>
      <c r="AI1196" t="s">
        <v>100</v>
      </c>
    </row>
    <row r="1197" spans="1:35" x14ac:dyDescent="0.3">
      <c r="A1197" s="1" t="s">
        <v>919</v>
      </c>
      <c r="B1197" s="1" t="s">
        <v>264</v>
      </c>
      <c r="C1197" t="s">
        <v>898</v>
      </c>
      <c r="D1197">
        <v>2011</v>
      </c>
      <c r="E1197" t="s">
        <v>265</v>
      </c>
      <c r="F1197" t="s">
        <v>60</v>
      </c>
      <c r="G1197">
        <v>0</v>
      </c>
      <c r="H1197">
        <v>0.13027059999999999</v>
      </c>
      <c r="I1197">
        <v>0.17369409999999999</v>
      </c>
      <c r="J1197">
        <v>0.21711759999999999</v>
      </c>
      <c r="K1197">
        <v>0.34738819999999998</v>
      </c>
      <c r="L1197">
        <v>1.1290119999999999</v>
      </c>
      <c r="M1197">
        <v>6</v>
      </c>
      <c r="N1197" s="6">
        <v>0.18935505918032799</v>
      </c>
      <c r="O1197">
        <v>3.1994462369196702E-2</v>
      </c>
      <c r="P1197" s="8">
        <v>5.427941E-2</v>
      </c>
      <c r="Q1197">
        <v>61</v>
      </c>
      <c r="R1197">
        <v>15</v>
      </c>
      <c r="S1197">
        <v>8</v>
      </c>
      <c r="T1197">
        <v>15</v>
      </c>
      <c r="U1197">
        <v>15</v>
      </c>
      <c r="V1197">
        <v>16</v>
      </c>
      <c r="W1197">
        <v>15</v>
      </c>
      <c r="X1197">
        <v>24.590163934426201</v>
      </c>
      <c r="Y1197" t="s">
        <v>61</v>
      </c>
      <c r="Z1197" t="s">
        <v>61</v>
      </c>
      <c r="AA1197" t="s">
        <v>265</v>
      </c>
      <c r="AB1197" t="s">
        <v>85</v>
      </c>
      <c r="AC1197" t="s">
        <v>466</v>
      </c>
      <c r="AD1197" s="1" t="s">
        <v>920</v>
      </c>
      <c r="AE1197" t="s">
        <v>921</v>
      </c>
      <c r="AF1197" t="s">
        <v>106</v>
      </c>
      <c r="AG1197">
        <v>41.652740479999999</v>
      </c>
      <c r="AH1197">
        <v>-87.439552309999996</v>
      </c>
      <c r="AI1197" t="s">
        <v>100</v>
      </c>
    </row>
    <row r="1198" spans="1:35" x14ac:dyDescent="0.3">
      <c r="A1198" s="1" t="s">
        <v>923</v>
      </c>
      <c r="B1198" s="1" t="s">
        <v>168</v>
      </c>
      <c r="C1198" t="s">
        <v>898</v>
      </c>
      <c r="D1198">
        <v>2011</v>
      </c>
      <c r="E1198" t="s">
        <v>169</v>
      </c>
      <c r="F1198" t="s">
        <v>60</v>
      </c>
      <c r="G1198">
        <v>2.212281E-2</v>
      </c>
      <c r="H1198">
        <v>2.212281E-2</v>
      </c>
      <c r="I1198">
        <v>8.8491239999999999E-2</v>
      </c>
      <c r="J1198">
        <v>0.15485969999999999</v>
      </c>
      <c r="K1198">
        <v>0.21016670000000001</v>
      </c>
      <c r="L1198">
        <v>0.42033340000000002</v>
      </c>
      <c r="M1198">
        <v>6</v>
      </c>
      <c r="N1198" s="6">
        <v>9.8762547857142793E-2</v>
      </c>
      <c r="O1198">
        <v>9.0580606716486305E-3</v>
      </c>
      <c r="P1198" s="8">
        <v>5.5307019999999998E-2</v>
      </c>
      <c r="Q1198">
        <v>56</v>
      </c>
      <c r="R1198">
        <v>25</v>
      </c>
      <c r="S1198">
        <v>3</v>
      </c>
      <c r="T1198">
        <v>15</v>
      </c>
      <c r="U1198">
        <v>12</v>
      </c>
      <c r="V1198">
        <v>14</v>
      </c>
      <c r="W1198">
        <v>15</v>
      </c>
      <c r="X1198">
        <v>44.642857142857103</v>
      </c>
      <c r="Y1198" t="s">
        <v>61</v>
      </c>
      <c r="Z1198" t="s">
        <v>61</v>
      </c>
      <c r="AA1198" t="s">
        <v>169</v>
      </c>
      <c r="AB1198" t="s">
        <v>170</v>
      </c>
      <c r="AC1198" t="s">
        <v>466</v>
      </c>
      <c r="AD1198" s="1" t="s">
        <v>924</v>
      </c>
      <c r="AE1198" t="s">
        <v>925</v>
      </c>
      <c r="AF1198" t="s">
        <v>106</v>
      </c>
      <c r="AG1198">
        <v>41.6814003</v>
      </c>
      <c r="AH1198">
        <v>-87.494735719999994</v>
      </c>
      <c r="AI1198" t="s">
        <v>109</v>
      </c>
    </row>
    <row r="1199" spans="1:35" x14ac:dyDescent="0.3">
      <c r="A1199" s="1" t="s">
        <v>923</v>
      </c>
      <c r="B1199" s="1" t="s">
        <v>171</v>
      </c>
      <c r="C1199" t="s">
        <v>898</v>
      </c>
      <c r="D1199">
        <v>2011</v>
      </c>
      <c r="E1199" t="s">
        <v>172</v>
      </c>
      <c r="F1199" t="s">
        <v>60</v>
      </c>
      <c r="G1199">
        <v>0.14099049999999999</v>
      </c>
      <c r="H1199">
        <v>0.24673329999999999</v>
      </c>
      <c r="I1199">
        <v>0.38772380000000001</v>
      </c>
      <c r="J1199">
        <v>0.74901192500000002</v>
      </c>
      <c r="K1199">
        <v>1.2336665</v>
      </c>
      <c r="L1199">
        <v>3.3485239999999998</v>
      </c>
      <c r="M1199">
        <v>6</v>
      </c>
      <c r="N1199" s="6">
        <v>0.63005120446428597</v>
      </c>
      <c r="O1199">
        <v>0.446632426612532</v>
      </c>
      <c r="P1199" s="8">
        <v>5.8746029999999998E-2</v>
      </c>
      <c r="Q1199">
        <v>56</v>
      </c>
      <c r="R1199">
        <v>2</v>
      </c>
      <c r="S1199">
        <v>1</v>
      </c>
      <c r="T1199">
        <v>15</v>
      </c>
      <c r="U1199">
        <v>12</v>
      </c>
      <c r="V1199">
        <v>14</v>
      </c>
      <c r="W1199">
        <v>15</v>
      </c>
      <c r="X1199">
        <v>3.5714285714285698</v>
      </c>
      <c r="Y1199" t="s">
        <v>61</v>
      </c>
      <c r="Z1199" t="s">
        <v>61</v>
      </c>
      <c r="AA1199" t="s">
        <v>172</v>
      </c>
      <c r="AB1199" t="s">
        <v>85</v>
      </c>
      <c r="AC1199" t="s">
        <v>466</v>
      </c>
      <c r="AD1199" s="1" t="s">
        <v>924</v>
      </c>
      <c r="AE1199" t="s">
        <v>925</v>
      </c>
      <c r="AF1199" t="s">
        <v>106</v>
      </c>
      <c r="AG1199">
        <v>41.6814003</v>
      </c>
      <c r="AH1199">
        <v>-87.494735719999994</v>
      </c>
      <c r="AI1199" t="s">
        <v>109</v>
      </c>
    </row>
    <row r="1200" spans="1:35" x14ac:dyDescent="0.3">
      <c r="A1200" s="1" t="s">
        <v>923</v>
      </c>
      <c r="B1200" s="1" t="s">
        <v>577</v>
      </c>
      <c r="C1200" t="s">
        <v>898</v>
      </c>
      <c r="D1200">
        <v>2011</v>
      </c>
      <c r="E1200" t="s">
        <v>578</v>
      </c>
      <c r="F1200" t="s">
        <v>60</v>
      </c>
      <c r="G1200">
        <v>0.77463780000000004</v>
      </c>
      <c r="H1200">
        <v>1.2851945</v>
      </c>
      <c r="I1200">
        <v>1.8661730000000001</v>
      </c>
      <c r="J1200">
        <v>2.2534915</v>
      </c>
      <c r="K1200">
        <v>3.2041840000000001</v>
      </c>
      <c r="L1200">
        <v>6.4787889999999999</v>
      </c>
      <c r="M1200">
        <v>6</v>
      </c>
      <c r="N1200" s="6">
        <v>1.9617450376785699</v>
      </c>
      <c r="O1200">
        <v>1.43567678196369</v>
      </c>
      <c r="P1200" s="8">
        <v>8.8027030000000006E-2</v>
      </c>
      <c r="Q1200">
        <v>56</v>
      </c>
      <c r="R1200">
        <v>1</v>
      </c>
      <c r="S1200">
        <v>0</v>
      </c>
      <c r="T1200">
        <v>15</v>
      </c>
      <c r="U1200">
        <v>12</v>
      </c>
      <c r="V1200">
        <v>14</v>
      </c>
      <c r="W1200">
        <v>15</v>
      </c>
      <c r="X1200">
        <v>1.78571428571429</v>
      </c>
      <c r="Y1200" t="s">
        <v>61</v>
      </c>
      <c r="Z1200" t="s">
        <v>61</v>
      </c>
      <c r="AA1200" t="s">
        <v>578</v>
      </c>
      <c r="AB1200" t="s">
        <v>63</v>
      </c>
      <c r="AC1200" t="s">
        <v>466</v>
      </c>
      <c r="AD1200" s="1" t="s">
        <v>924</v>
      </c>
      <c r="AE1200" t="s">
        <v>925</v>
      </c>
      <c r="AF1200" t="s">
        <v>106</v>
      </c>
      <c r="AG1200">
        <v>41.6814003</v>
      </c>
      <c r="AH1200">
        <v>-87.494735719999994</v>
      </c>
      <c r="AI1200" t="s">
        <v>109</v>
      </c>
    </row>
    <row r="1201" spans="1:35" x14ac:dyDescent="0.3">
      <c r="A1201" s="1" t="s">
        <v>923</v>
      </c>
      <c r="B1201" s="1" t="s">
        <v>196</v>
      </c>
      <c r="C1201" t="s">
        <v>898</v>
      </c>
      <c r="D1201">
        <v>2011</v>
      </c>
      <c r="E1201" t="s">
        <v>197</v>
      </c>
      <c r="F1201" t="s">
        <v>60</v>
      </c>
      <c r="G1201">
        <v>0</v>
      </c>
      <c r="H1201">
        <v>4.0965439999999999E-2</v>
      </c>
      <c r="I1201">
        <v>8.1930870000000003E-2</v>
      </c>
      <c r="J1201">
        <v>0.1638618</v>
      </c>
      <c r="K1201">
        <v>0.2457926</v>
      </c>
      <c r="L1201">
        <v>0.36868899999999999</v>
      </c>
      <c r="M1201">
        <v>6</v>
      </c>
      <c r="N1201" s="6">
        <v>0.107534276428571</v>
      </c>
      <c r="O1201">
        <v>1.0103329832397701E-2</v>
      </c>
      <c r="P1201" s="8">
        <v>6.8275730000000007E-2</v>
      </c>
      <c r="Q1201">
        <v>56</v>
      </c>
      <c r="R1201">
        <v>28</v>
      </c>
      <c r="S1201">
        <v>11</v>
      </c>
      <c r="T1201">
        <v>15</v>
      </c>
      <c r="U1201">
        <v>12</v>
      </c>
      <c r="V1201">
        <v>14</v>
      </c>
      <c r="W1201">
        <v>15</v>
      </c>
      <c r="X1201">
        <v>50</v>
      </c>
      <c r="Y1201" t="s">
        <v>61</v>
      </c>
      <c r="Z1201" t="s">
        <v>61</v>
      </c>
      <c r="AA1201" t="s">
        <v>198</v>
      </c>
      <c r="AB1201" t="s">
        <v>69</v>
      </c>
      <c r="AC1201" t="s">
        <v>466</v>
      </c>
      <c r="AD1201" s="1" t="s">
        <v>924</v>
      </c>
      <c r="AE1201" t="s">
        <v>925</v>
      </c>
      <c r="AF1201" t="s">
        <v>106</v>
      </c>
      <c r="AG1201">
        <v>41.6814003</v>
      </c>
      <c r="AH1201">
        <v>-87.494735719999994</v>
      </c>
      <c r="AI1201" t="s">
        <v>109</v>
      </c>
    </row>
    <row r="1202" spans="1:35" x14ac:dyDescent="0.3">
      <c r="A1202" s="1" t="s">
        <v>923</v>
      </c>
      <c r="B1202" s="1" t="s">
        <v>177</v>
      </c>
      <c r="C1202" t="s">
        <v>898</v>
      </c>
      <c r="D1202">
        <v>2011</v>
      </c>
      <c r="E1202" t="s">
        <v>178</v>
      </c>
      <c r="F1202" t="s">
        <v>60</v>
      </c>
      <c r="G1202">
        <v>1.0015448499999999</v>
      </c>
      <c r="H1202">
        <v>1.1357729999999999</v>
      </c>
      <c r="I1202">
        <v>1.2080489999999999</v>
      </c>
      <c r="J1202">
        <v>1.3009759999999999</v>
      </c>
      <c r="K1202">
        <v>1.3526020000000001</v>
      </c>
      <c r="L1202">
        <v>1.548781</v>
      </c>
      <c r="M1202">
        <v>6</v>
      </c>
      <c r="N1202" s="6">
        <v>1.1921923946428601</v>
      </c>
      <c r="O1202">
        <v>2.8524768625198701E-2</v>
      </c>
      <c r="P1202" s="8">
        <v>0.2065041</v>
      </c>
      <c r="Q1202">
        <v>56</v>
      </c>
      <c r="R1202">
        <v>0</v>
      </c>
      <c r="S1202">
        <v>0</v>
      </c>
      <c r="T1202">
        <v>15</v>
      </c>
      <c r="U1202">
        <v>12</v>
      </c>
      <c r="V1202">
        <v>14</v>
      </c>
      <c r="W1202">
        <v>15</v>
      </c>
      <c r="X1202">
        <v>0</v>
      </c>
      <c r="Y1202" t="s">
        <v>61</v>
      </c>
      <c r="Z1202" t="s">
        <v>61</v>
      </c>
      <c r="AA1202" t="s">
        <v>179</v>
      </c>
      <c r="AB1202" t="s">
        <v>85</v>
      </c>
      <c r="AC1202" t="s">
        <v>466</v>
      </c>
      <c r="AD1202" s="1" t="s">
        <v>924</v>
      </c>
      <c r="AE1202" t="s">
        <v>925</v>
      </c>
      <c r="AF1202" t="s">
        <v>106</v>
      </c>
      <c r="AG1202">
        <v>41.6814003</v>
      </c>
      <c r="AH1202">
        <v>-87.494735719999994</v>
      </c>
      <c r="AI1202" t="s">
        <v>109</v>
      </c>
    </row>
    <row r="1203" spans="1:35" x14ac:dyDescent="0.3">
      <c r="A1203" s="1" t="s">
        <v>923</v>
      </c>
      <c r="B1203" s="1" t="s">
        <v>254</v>
      </c>
      <c r="C1203" t="s">
        <v>898</v>
      </c>
      <c r="D1203">
        <v>2011</v>
      </c>
      <c r="E1203" t="s">
        <v>255</v>
      </c>
      <c r="F1203" t="s">
        <v>60</v>
      </c>
      <c r="G1203">
        <v>6.5135294999999996E-2</v>
      </c>
      <c r="H1203">
        <v>0.21711766499999999</v>
      </c>
      <c r="I1203">
        <v>0.39081179999999999</v>
      </c>
      <c r="J1203">
        <v>0.61878527500000002</v>
      </c>
      <c r="K1203">
        <v>1.0421646</v>
      </c>
      <c r="L1203">
        <v>3.4738820000000001</v>
      </c>
      <c r="M1203">
        <v>6</v>
      </c>
      <c r="N1203" s="6">
        <v>0.52185773446428596</v>
      </c>
      <c r="O1203">
        <v>0.334299545658307</v>
      </c>
      <c r="P1203" s="8">
        <v>5.427941E-2</v>
      </c>
      <c r="Q1203">
        <v>56</v>
      </c>
      <c r="R1203">
        <v>6</v>
      </c>
      <c r="S1203">
        <v>1</v>
      </c>
      <c r="T1203">
        <v>15</v>
      </c>
      <c r="U1203">
        <v>12</v>
      </c>
      <c r="V1203">
        <v>14</v>
      </c>
      <c r="W1203">
        <v>15</v>
      </c>
      <c r="X1203">
        <v>10.714285714285699</v>
      </c>
      <c r="Y1203" t="s">
        <v>61</v>
      </c>
      <c r="Z1203" t="s">
        <v>61</v>
      </c>
      <c r="AA1203" t="s">
        <v>256</v>
      </c>
      <c r="AB1203" t="s">
        <v>85</v>
      </c>
      <c r="AC1203" t="s">
        <v>466</v>
      </c>
      <c r="AD1203" s="1" t="s">
        <v>924</v>
      </c>
      <c r="AE1203" t="s">
        <v>925</v>
      </c>
      <c r="AF1203" t="s">
        <v>106</v>
      </c>
      <c r="AG1203">
        <v>41.6814003</v>
      </c>
      <c r="AH1203">
        <v>-87.494735719999994</v>
      </c>
      <c r="AI1203" t="s">
        <v>109</v>
      </c>
    </row>
    <row r="1204" spans="1:35" x14ac:dyDescent="0.3">
      <c r="A1204" s="1" t="s">
        <v>923</v>
      </c>
      <c r="B1204" s="1" t="s">
        <v>257</v>
      </c>
      <c r="C1204" t="s">
        <v>898</v>
      </c>
      <c r="D1204">
        <v>2011</v>
      </c>
      <c r="E1204" t="s">
        <v>258</v>
      </c>
      <c r="F1204" t="s">
        <v>60</v>
      </c>
      <c r="G1204">
        <v>0.3354606</v>
      </c>
      <c r="H1204">
        <v>0.47922940000000003</v>
      </c>
      <c r="I1204">
        <v>0.68689544999999996</v>
      </c>
      <c r="J1204">
        <v>0.83865137499999998</v>
      </c>
      <c r="K1204">
        <v>0.97443310000000005</v>
      </c>
      <c r="L1204">
        <v>4.4089099999999997</v>
      </c>
      <c r="M1204">
        <v>6</v>
      </c>
      <c r="N1204" s="6">
        <v>0.73481839464285703</v>
      </c>
      <c r="O1204">
        <v>0.32143230325188799</v>
      </c>
      <c r="P1204" s="8">
        <v>5.3247709999999997E-2</v>
      </c>
      <c r="Q1204">
        <v>56</v>
      </c>
      <c r="R1204">
        <v>0</v>
      </c>
      <c r="S1204">
        <v>0</v>
      </c>
      <c r="T1204">
        <v>15</v>
      </c>
      <c r="U1204">
        <v>12</v>
      </c>
      <c r="V1204">
        <v>14</v>
      </c>
      <c r="W1204">
        <v>15</v>
      </c>
      <c r="X1204">
        <v>0</v>
      </c>
      <c r="Y1204" t="s">
        <v>61</v>
      </c>
      <c r="Z1204" t="s">
        <v>61</v>
      </c>
      <c r="AA1204" t="s">
        <v>258</v>
      </c>
      <c r="AB1204" t="s">
        <v>89</v>
      </c>
      <c r="AC1204" t="s">
        <v>466</v>
      </c>
      <c r="AD1204" s="1" t="s">
        <v>924</v>
      </c>
      <c r="AE1204" t="s">
        <v>925</v>
      </c>
      <c r="AF1204" t="s">
        <v>106</v>
      </c>
      <c r="AG1204">
        <v>41.6814003</v>
      </c>
      <c r="AH1204">
        <v>-87.494735719999994</v>
      </c>
      <c r="AI1204" t="s">
        <v>109</v>
      </c>
    </row>
    <row r="1205" spans="1:35" x14ac:dyDescent="0.3">
      <c r="A1205" s="1" t="s">
        <v>923</v>
      </c>
      <c r="B1205" s="1" t="s">
        <v>259</v>
      </c>
      <c r="C1205" t="s">
        <v>898</v>
      </c>
      <c r="D1205">
        <v>2011</v>
      </c>
      <c r="E1205" t="s">
        <v>260</v>
      </c>
      <c r="F1205" t="s">
        <v>60</v>
      </c>
      <c r="G1205">
        <v>0.32032814999999998</v>
      </c>
      <c r="H1205">
        <v>0.54644225000000002</v>
      </c>
      <c r="I1205">
        <v>0.82908470000000001</v>
      </c>
      <c r="J1205">
        <v>1.15883425</v>
      </c>
      <c r="K1205">
        <v>1.6016410000000001</v>
      </c>
      <c r="L1205">
        <v>3.65551</v>
      </c>
      <c r="M1205">
        <v>6</v>
      </c>
      <c r="N1205" s="6">
        <v>0.99126769410714299</v>
      </c>
      <c r="O1205">
        <v>0.51431830270291501</v>
      </c>
      <c r="P1205" s="8">
        <v>5.3836670000000003E-2</v>
      </c>
      <c r="Q1205">
        <v>56</v>
      </c>
      <c r="R1205">
        <v>1</v>
      </c>
      <c r="S1205">
        <v>0</v>
      </c>
      <c r="T1205">
        <v>15</v>
      </c>
      <c r="U1205">
        <v>12</v>
      </c>
      <c r="V1205">
        <v>14</v>
      </c>
      <c r="W1205">
        <v>15</v>
      </c>
      <c r="X1205">
        <v>1.78571428571429</v>
      </c>
      <c r="Y1205" t="s">
        <v>61</v>
      </c>
      <c r="Z1205" t="s">
        <v>61</v>
      </c>
      <c r="AA1205" t="s">
        <v>260</v>
      </c>
      <c r="AB1205" t="s">
        <v>63</v>
      </c>
      <c r="AC1205" t="s">
        <v>466</v>
      </c>
      <c r="AD1205" s="1" t="s">
        <v>924</v>
      </c>
      <c r="AE1205" t="s">
        <v>925</v>
      </c>
      <c r="AF1205" t="s">
        <v>106</v>
      </c>
      <c r="AG1205">
        <v>41.6814003</v>
      </c>
      <c r="AH1205">
        <v>-87.494735719999994</v>
      </c>
      <c r="AI1205" t="s">
        <v>109</v>
      </c>
    </row>
    <row r="1206" spans="1:35" x14ac:dyDescent="0.3">
      <c r="A1206" s="1" t="s">
        <v>923</v>
      </c>
      <c r="B1206" s="1" t="s">
        <v>261</v>
      </c>
      <c r="C1206" t="s">
        <v>898</v>
      </c>
      <c r="D1206">
        <v>2011</v>
      </c>
      <c r="E1206" t="s">
        <v>262</v>
      </c>
      <c r="F1206" t="s">
        <v>60</v>
      </c>
      <c r="G1206">
        <v>4.7546249999999998E-2</v>
      </c>
      <c r="H1206">
        <v>4.7546249999999998E-2</v>
      </c>
      <c r="I1206">
        <v>9.5092510000000005E-2</v>
      </c>
      <c r="J1206">
        <v>0.28527750000000002</v>
      </c>
      <c r="K1206">
        <v>0.40414315000000001</v>
      </c>
      <c r="L1206">
        <v>1.093564</v>
      </c>
      <c r="M1206">
        <v>6</v>
      </c>
      <c r="N1206" s="6">
        <v>0.18424172232142899</v>
      </c>
      <c r="O1206">
        <v>4.48070376026347E-2</v>
      </c>
      <c r="P1206" s="8">
        <v>5.9432810000000003E-2</v>
      </c>
      <c r="Q1206">
        <v>56</v>
      </c>
      <c r="R1206">
        <v>24</v>
      </c>
      <c r="S1206">
        <v>5</v>
      </c>
      <c r="T1206">
        <v>15</v>
      </c>
      <c r="U1206">
        <v>12</v>
      </c>
      <c r="V1206">
        <v>14</v>
      </c>
      <c r="W1206">
        <v>15</v>
      </c>
      <c r="X1206">
        <v>42.857142857142897</v>
      </c>
      <c r="Y1206" t="s">
        <v>61</v>
      </c>
      <c r="Z1206" t="s">
        <v>61</v>
      </c>
      <c r="AA1206" t="s">
        <v>263</v>
      </c>
      <c r="AB1206" t="s">
        <v>69</v>
      </c>
      <c r="AC1206" t="s">
        <v>466</v>
      </c>
      <c r="AD1206" s="1" t="s">
        <v>924</v>
      </c>
      <c r="AE1206" t="s">
        <v>925</v>
      </c>
      <c r="AF1206" t="s">
        <v>106</v>
      </c>
      <c r="AG1206">
        <v>41.6814003</v>
      </c>
      <c r="AH1206">
        <v>-87.494735719999994</v>
      </c>
      <c r="AI1206" t="s">
        <v>109</v>
      </c>
    </row>
    <row r="1207" spans="1:35" x14ac:dyDescent="0.3">
      <c r="A1207" s="1" t="s">
        <v>923</v>
      </c>
      <c r="B1207" s="1" t="s">
        <v>264</v>
      </c>
      <c r="C1207" t="s">
        <v>898</v>
      </c>
      <c r="D1207">
        <v>2011</v>
      </c>
      <c r="E1207" t="s">
        <v>265</v>
      </c>
      <c r="F1207" t="s">
        <v>60</v>
      </c>
      <c r="G1207">
        <v>2.1711765000000001E-2</v>
      </c>
      <c r="H1207">
        <v>4.3423530000000002E-2</v>
      </c>
      <c r="I1207">
        <v>0.15198234999999999</v>
      </c>
      <c r="J1207">
        <v>0.26054119999999997</v>
      </c>
      <c r="K1207">
        <v>0.39081179999999999</v>
      </c>
      <c r="L1207">
        <v>0.9987412</v>
      </c>
      <c r="M1207">
        <v>6</v>
      </c>
      <c r="N1207" s="6">
        <v>0.19540588160714301</v>
      </c>
      <c r="O1207">
        <v>3.3392314329886201E-2</v>
      </c>
      <c r="P1207" s="8">
        <v>5.427941E-2</v>
      </c>
      <c r="Q1207">
        <v>56</v>
      </c>
      <c r="R1207">
        <v>15</v>
      </c>
      <c r="S1207">
        <v>6</v>
      </c>
      <c r="T1207">
        <v>15</v>
      </c>
      <c r="U1207">
        <v>12</v>
      </c>
      <c r="V1207">
        <v>14</v>
      </c>
      <c r="W1207">
        <v>15</v>
      </c>
      <c r="X1207">
        <v>26.785714285714299</v>
      </c>
      <c r="Y1207" t="s">
        <v>61</v>
      </c>
      <c r="Z1207" t="s">
        <v>61</v>
      </c>
      <c r="AA1207" t="s">
        <v>265</v>
      </c>
      <c r="AB1207" t="s">
        <v>85</v>
      </c>
      <c r="AC1207" t="s">
        <v>466</v>
      </c>
      <c r="AD1207" s="1" t="s">
        <v>924</v>
      </c>
      <c r="AE1207" t="s">
        <v>925</v>
      </c>
      <c r="AF1207" t="s">
        <v>106</v>
      </c>
      <c r="AG1207">
        <v>41.6814003</v>
      </c>
      <c r="AH1207">
        <v>-87.494735719999994</v>
      </c>
      <c r="AI1207" t="s">
        <v>109</v>
      </c>
    </row>
    <row r="1208" spans="1:35" x14ac:dyDescent="0.3">
      <c r="A1208" s="1" t="s">
        <v>923</v>
      </c>
      <c r="B1208" s="1" t="s">
        <v>270</v>
      </c>
      <c r="C1208" t="s">
        <v>898</v>
      </c>
      <c r="D1208">
        <v>2011</v>
      </c>
      <c r="E1208" t="s">
        <v>271</v>
      </c>
      <c r="F1208" t="s">
        <v>60</v>
      </c>
      <c r="G1208">
        <v>6.0123000000000003E-2</v>
      </c>
      <c r="H1208">
        <v>6.0123000000000003E-2</v>
      </c>
      <c r="I1208">
        <v>0.24049200000000001</v>
      </c>
      <c r="J1208">
        <v>0.360738</v>
      </c>
      <c r="K1208">
        <v>0.60123000000000004</v>
      </c>
      <c r="L1208">
        <v>1.80369</v>
      </c>
      <c r="M1208">
        <v>6</v>
      </c>
      <c r="N1208" s="6">
        <v>0.27162711964285702</v>
      </c>
      <c r="O1208">
        <v>9.8189256637080502E-2</v>
      </c>
      <c r="P1208" s="8">
        <v>0.100205</v>
      </c>
      <c r="Q1208">
        <v>56</v>
      </c>
      <c r="R1208">
        <v>25</v>
      </c>
      <c r="S1208">
        <v>3</v>
      </c>
      <c r="T1208">
        <v>15</v>
      </c>
      <c r="U1208">
        <v>12</v>
      </c>
      <c r="V1208">
        <v>14</v>
      </c>
      <c r="W1208">
        <v>15</v>
      </c>
      <c r="X1208">
        <v>44.642857142857103</v>
      </c>
      <c r="Y1208" t="s">
        <v>61</v>
      </c>
      <c r="Z1208" t="s">
        <v>61</v>
      </c>
      <c r="AA1208" t="s">
        <v>272</v>
      </c>
      <c r="AB1208" t="s">
        <v>94</v>
      </c>
      <c r="AC1208" t="s">
        <v>466</v>
      </c>
      <c r="AD1208" s="1" t="s">
        <v>924</v>
      </c>
      <c r="AE1208" t="s">
        <v>925</v>
      </c>
      <c r="AF1208" t="s">
        <v>106</v>
      </c>
      <c r="AG1208">
        <v>41.6814003</v>
      </c>
      <c r="AH1208">
        <v>-87.494735719999994</v>
      </c>
      <c r="AI1208" t="s">
        <v>109</v>
      </c>
    </row>
    <row r="1209" spans="1:35" x14ac:dyDescent="0.3">
      <c r="A1209" s="1" t="s">
        <v>926</v>
      </c>
      <c r="B1209" s="1" t="s">
        <v>157</v>
      </c>
      <c r="C1209" t="s">
        <v>898</v>
      </c>
      <c r="D1209">
        <v>2011</v>
      </c>
      <c r="E1209" t="s">
        <v>158</v>
      </c>
      <c r="F1209" t="s">
        <v>60</v>
      </c>
      <c r="G1209">
        <v>5.0000000000000001E-3</v>
      </c>
      <c r="H1209">
        <v>7.7499999999999999E-3</v>
      </c>
      <c r="I1209">
        <v>1.2500000000000001E-2</v>
      </c>
      <c r="J1209">
        <v>2.2249999999999999E-2</v>
      </c>
      <c r="K1209">
        <v>4.1500000000000002E-2</v>
      </c>
      <c r="L1209">
        <v>0.47399999999999998</v>
      </c>
      <c r="M1209">
        <v>6</v>
      </c>
      <c r="N1209" s="6">
        <v>2.6178571428571398E-2</v>
      </c>
      <c r="O1209">
        <v>3.9575311688311698E-3</v>
      </c>
      <c r="P1209" s="8">
        <v>7.4999999999999997E-3</v>
      </c>
      <c r="Q1209">
        <v>56</v>
      </c>
      <c r="R1209">
        <v>14</v>
      </c>
      <c r="S1209">
        <v>0</v>
      </c>
      <c r="T1209">
        <v>15</v>
      </c>
      <c r="U1209">
        <v>14</v>
      </c>
      <c r="V1209">
        <v>12</v>
      </c>
      <c r="W1209">
        <v>15</v>
      </c>
      <c r="X1209">
        <v>25</v>
      </c>
      <c r="Y1209" t="s">
        <v>61</v>
      </c>
      <c r="Z1209" t="s">
        <v>61</v>
      </c>
      <c r="AA1209" t="s">
        <v>81</v>
      </c>
      <c r="AB1209" t="s">
        <v>69</v>
      </c>
      <c r="AC1209" t="s">
        <v>466</v>
      </c>
      <c r="AD1209" s="1" t="s">
        <v>927</v>
      </c>
      <c r="AE1209" t="s">
        <v>928</v>
      </c>
      <c r="AF1209" t="s">
        <v>106</v>
      </c>
      <c r="AG1209">
        <v>41.603580469999997</v>
      </c>
      <c r="AH1209">
        <v>-87.33265686</v>
      </c>
      <c r="AI1209" t="s">
        <v>107</v>
      </c>
    </row>
    <row r="1210" spans="1:35" x14ac:dyDescent="0.3">
      <c r="A1210" s="1" t="s">
        <v>926</v>
      </c>
      <c r="B1210" s="1" t="s">
        <v>406</v>
      </c>
      <c r="C1210" t="s">
        <v>898</v>
      </c>
      <c r="D1210">
        <v>2011</v>
      </c>
      <c r="E1210" t="s">
        <v>407</v>
      </c>
      <c r="F1210" t="s">
        <v>60</v>
      </c>
      <c r="G1210">
        <v>5.2249999999999998E-2</v>
      </c>
      <c r="H1210">
        <v>9.5524999999999999E-2</v>
      </c>
      <c r="I1210">
        <v>0.1938</v>
      </c>
      <c r="J1210">
        <v>0.30109999999999998</v>
      </c>
      <c r="K1210">
        <v>0.39284999999999998</v>
      </c>
      <c r="L1210">
        <v>0.83720000000000006</v>
      </c>
      <c r="M1210">
        <v>6</v>
      </c>
      <c r="N1210" s="6">
        <v>0.22648214285714299</v>
      </c>
      <c r="O1210">
        <v>2.7377947675324699E-2</v>
      </c>
      <c r="P1210" s="8">
        <v>0.01</v>
      </c>
      <c r="Q1210">
        <v>56</v>
      </c>
      <c r="R1210">
        <v>0</v>
      </c>
      <c r="S1210">
        <v>0</v>
      </c>
      <c r="T1210">
        <v>15</v>
      </c>
      <c r="U1210">
        <v>14</v>
      </c>
      <c r="V1210">
        <v>12</v>
      </c>
      <c r="W1210">
        <v>15</v>
      </c>
      <c r="X1210">
        <v>0</v>
      </c>
      <c r="Y1210" t="s">
        <v>61</v>
      </c>
      <c r="Z1210" t="s">
        <v>61</v>
      </c>
      <c r="AA1210" t="s">
        <v>84</v>
      </c>
      <c r="AB1210" t="s">
        <v>85</v>
      </c>
      <c r="AC1210" t="s">
        <v>466</v>
      </c>
      <c r="AD1210" s="1" t="s">
        <v>927</v>
      </c>
      <c r="AE1210" t="s">
        <v>928</v>
      </c>
      <c r="AF1210" t="s">
        <v>106</v>
      </c>
      <c r="AG1210">
        <v>41.603580469999997</v>
      </c>
      <c r="AH1210">
        <v>-87.33265686</v>
      </c>
      <c r="AI1210" t="s">
        <v>107</v>
      </c>
    </row>
    <row r="1211" spans="1:35" x14ac:dyDescent="0.3">
      <c r="A1211" s="1" t="s">
        <v>929</v>
      </c>
      <c r="B1211" s="1" t="s">
        <v>157</v>
      </c>
      <c r="C1211" t="s">
        <v>898</v>
      </c>
      <c r="D1211">
        <v>2011</v>
      </c>
      <c r="E1211" t="s">
        <v>158</v>
      </c>
      <c r="F1211" t="s">
        <v>60</v>
      </c>
      <c r="G1211">
        <v>4.0000000000000001E-3</v>
      </c>
      <c r="H1211">
        <v>8.0000000000000002E-3</v>
      </c>
      <c r="I1211">
        <v>1.4999999999999999E-2</v>
      </c>
      <c r="J1211">
        <v>2.4E-2</v>
      </c>
      <c r="K1211">
        <v>9.0999999999999998E-2</v>
      </c>
      <c r="L1211">
        <v>0.71399999999999997</v>
      </c>
      <c r="M1211">
        <v>6</v>
      </c>
      <c r="N1211" s="6">
        <v>5.3885245901639303E-2</v>
      </c>
      <c r="O1211">
        <v>1.68531366120219E-2</v>
      </c>
      <c r="P1211" s="8">
        <v>7.4999999999999997E-3</v>
      </c>
      <c r="Q1211">
        <v>61</v>
      </c>
      <c r="R1211">
        <v>15</v>
      </c>
      <c r="S1211">
        <v>0</v>
      </c>
      <c r="T1211">
        <v>15</v>
      </c>
      <c r="U1211">
        <v>15</v>
      </c>
      <c r="V1211">
        <v>16</v>
      </c>
      <c r="W1211">
        <v>15</v>
      </c>
      <c r="X1211">
        <v>24.590163934426201</v>
      </c>
      <c r="Y1211" t="s">
        <v>61</v>
      </c>
      <c r="Z1211" t="s">
        <v>61</v>
      </c>
      <c r="AA1211" t="s">
        <v>81</v>
      </c>
      <c r="AB1211" t="s">
        <v>69</v>
      </c>
      <c r="AC1211" t="s">
        <v>466</v>
      </c>
      <c r="AD1211" s="1" t="s">
        <v>930</v>
      </c>
      <c r="AE1211" t="s">
        <v>915</v>
      </c>
      <c r="AF1211" t="s">
        <v>106</v>
      </c>
      <c r="AG1211">
        <v>41.649211880000003</v>
      </c>
      <c r="AH1211">
        <v>-87.447463990000003</v>
      </c>
      <c r="AI1211" t="s">
        <v>107</v>
      </c>
    </row>
    <row r="1212" spans="1:35" x14ac:dyDescent="0.3">
      <c r="A1212" s="1" t="s">
        <v>929</v>
      </c>
      <c r="B1212" s="1" t="s">
        <v>406</v>
      </c>
      <c r="C1212" t="s">
        <v>898</v>
      </c>
      <c r="D1212">
        <v>2011</v>
      </c>
      <c r="E1212" t="s">
        <v>407</v>
      </c>
      <c r="F1212" t="s">
        <v>60</v>
      </c>
      <c r="G1212">
        <v>3.4299999999999997E-2</v>
      </c>
      <c r="H1212">
        <v>7.6399999999999996E-2</v>
      </c>
      <c r="I1212">
        <v>0.114</v>
      </c>
      <c r="J1212">
        <v>0.17660000000000001</v>
      </c>
      <c r="K1212">
        <v>0.22370000000000001</v>
      </c>
      <c r="L1212">
        <v>0.3342</v>
      </c>
      <c r="M1212">
        <v>6</v>
      </c>
      <c r="N1212" s="6">
        <v>0.13038032786885201</v>
      </c>
      <c r="O1212">
        <v>6.7091932732240402E-3</v>
      </c>
      <c r="P1212" s="8">
        <v>0.01</v>
      </c>
      <c r="Q1212">
        <v>61</v>
      </c>
      <c r="R1212">
        <v>0</v>
      </c>
      <c r="S1212">
        <v>0</v>
      </c>
      <c r="T1212">
        <v>15</v>
      </c>
      <c r="U1212">
        <v>15</v>
      </c>
      <c r="V1212">
        <v>16</v>
      </c>
      <c r="W1212">
        <v>15</v>
      </c>
      <c r="X1212">
        <v>0</v>
      </c>
      <c r="Y1212" t="s">
        <v>61</v>
      </c>
      <c r="Z1212" t="s">
        <v>61</v>
      </c>
      <c r="AA1212" t="s">
        <v>84</v>
      </c>
      <c r="AB1212" t="s">
        <v>85</v>
      </c>
      <c r="AC1212" t="s">
        <v>466</v>
      </c>
      <c r="AD1212" s="1" t="s">
        <v>930</v>
      </c>
      <c r="AE1212" t="s">
        <v>915</v>
      </c>
      <c r="AF1212" t="s">
        <v>106</v>
      </c>
      <c r="AG1212">
        <v>41.649211880000003</v>
      </c>
      <c r="AH1212">
        <v>-87.447463990000003</v>
      </c>
      <c r="AI1212" t="s">
        <v>107</v>
      </c>
    </row>
    <row r="1213" spans="1:35" x14ac:dyDescent="0.3">
      <c r="A1213" s="1" t="s">
        <v>931</v>
      </c>
      <c r="B1213" s="1" t="s">
        <v>76</v>
      </c>
      <c r="C1213" t="s">
        <v>898</v>
      </c>
      <c r="D1213">
        <v>2011</v>
      </c>
      <c r="E1213" t="s">
        <v>77</v>
      </c>
      <c r="F1213" t="s">
        <v>60</v>
      </c>
      <c r="G1213">
        <v>3.4359999999999998E-3</v>
      </c>
      <c r="H1213">
        <v>6.2100000000000002E-3</v>
      </c>
      <c r="I1213">
        <v>1.15E-2</v>
      </c>
      <c r="J1213">
        <v>2.35E-2</v>
      </c>
      <c r="K1213">
        <v>5.926E-2</v>
      </c>
      <c r="L1213">
        <v>0.42199999999999999</v>
      </c>
      <c r="M1213">
        <v>6</v>
      </c>
      <c r="N1213" s="6">
        <v>3.20371111111111E-2</v>
      </c>
      <c r="O1213">
        <v>4.6130273664646499E-3</v>
      </c>
      <c r="P1213" s="8">
        <v>6.7400000000000003E-3</v>
      </c>
      <c r="Q1213">
        <v>45</v>
      </c>
      <c r="R1213">
        <v>12</v>
      </c>
      <c r="S1213">
        <v>1</v>
      </c>
      <c r="T1213">
        <v>14</v>
      </c>
      <c r="U1213">
        <v>15</v>
      </c>
      <c r="V1213">
        <v>16</v>
      </c>
      <c r="W1213">
        <v>0</v>
      </c>
      <c r="X1213">
        <v>26.6666666666667</v>
      </c>
      <c r="Y1213" t="s">
        <v>61</v>
      </c>
      <c r="Z1213" t="s">
        <v>61</v>
      </c>
      <c r="AA1213" t="s">
        <v>78</v>
      </c>
      <c r="AB1213" t="s">
        <v>63</v>
      </c>
      <c r="AC1213" t="s">
        <v>466</v>
      </c>
      <c r="AD1213" s="1" t="s">
        <v>932</v>
      </c>
      <c r="AE1213" t="s">
        <v>922</v>
      </c>
      <c r="AF1213" t="s">
        <v>106</v>
      </c>
      <c r="AG1213">
        <v>41.585495000000002</v>
      </c>
      <c r="AH1213">
        <v>-87.474487300000007</v>
      </c>
      <c r="AI1213" t="s">
        <v>109</v>
      </c>
    </row>
    <row r="1214" spans="1:35" x14ac:dyDescent="0.3">
      <c r="A1214" s="1" t="s">
        <v>931</v>
      </c>
      <c r="B1214" s="1" t="s">
        <v>82</v>
      </c>
      <c r="C1214" t="s">
        <v>898</v>
      </c>
      <c r="D1214">
        <v>2011</v>
      </c>
      <c r="E1214" t="s">
        <v>83</v>
      </c>
      <c r="F1214" t="s">
        <v>60</v>
      </c>
      <c r="G1214">
        <v>7.7999999999999999E-4</v>
      </c>
      <c r="H1214">
        <v>1.9400000000000001E-3</v>
      </c>
      <c r="I1214">
        <v>3.46E-3</v>
      </c>
      <c r="J1214">
        <v>5.7200000000000003E-3</v>
      </c>
      <c r="K1214">
        <v>1.5219999999999999E-2</v>
      </c>
      <c r="L1214">
        <v>2.5600000000000001E-2</v>
      </c>
      <c r="M1214">
        <v>6</v>
      </c>
      <c r="N1214" s="6">
        <v>5.5288888888888896E-3</v>
      </c>
      <c r="O1214" s="2">
        <v>3.7688260101010102E-5</v>
      </c>
      <c r="P1214" s="8">
        <v>1.78888888888889E-3</v>
      </c>
      <c r="Q1214">
        <v>45</v>
      </c>
      <c r="R1214">
        <v>10</v>
      </c>
      <c r="S1214">
        <v>2</v>
      </c>
      <c r="T1214">
        <v>14</v>
      </c>
      <c r="U1214">
        <v>15</v>
      </c>
      <c r="V1214">
        <v>16</v>
      </c>
      <c r="W1214">
        <v>0</v>
      </c>
      <c r="X1214">
        <v>22.2222222222222</v>
      </c>
      <c r="Y1214" t="s">
        <v>61</v>
      </c>
      <c r="Z1214" t="s">
        <v>61</v>
      </c>
      <c r="AA1214" t="s">
        <v>84</v>
      </c>
      <c r="AB1214" t="s">
        <v>85</v>
      </c>
      <c r="AC1214" t="s">
        <v>466</v>
      </c>
      <c r="AD1214" s="1" t="s">
        <v>932</v>
      </c>
      <c r="AE1214" t="s">
        <v>922</v>
      </c>
      <c r="AF1214" t="s">
        <v>106</v>
      </c>
      <c r="AG1214">
        <v>41.585495000000002</v>
      </c>
      <c r="AH1214">
        <v>-87.474487300000007</v>
      </c>
      <c r="AI1214" t="s">
        <v>109</v>
      </c>
    </row>
    <row r="1215" spans="1:35" x14ac:dyDescent="0.3">
      <c r="A1215" s="1" t="s">
        <v>933</v>
      </c>
      <c r="B1215" s="1" t="s">
        <v>157</v>
      </c>
      <c r="C1215" t="s">
        <v>898</v>
      </c>
      <c r="D1215">
        <v>2011</v>
      </c>
      <c r="E1215" t="s">
        <v>158</v>
      </c>
      <c r="F1215" t="s">
        <v>60</v>
      </c>
      <c r="G1215">
        <v>6.0000000000000001E-3</v>
      </c>
      <c r="H1215">
        <v>8.0000000000000002E-3</v>
      </c>
      <c r="I1215">
        <v>1.4E-2</v>
      </c>
      <c r="J1215">
        <v>2.2499999999999999E-2</v>
      </c>
      <c r="K1215">
        <v>3.3500000000000002E-2</v>
      </c>
      <c r="L1215">
        <v>0.16900000000000001</v>
      </c>
      <c r="M1215">
        <v>6</v>
      </c>
      <c r="N1215" s="6">
        <v>1.9581967213114799E-2</v>
      </c>
      <c r="O1215">
        <v>6.0026816939890695E-4</v>
      </c>
      <c r="P1215" s="8">
        <v>7.4999999999999997E-3</v>
      </c>
      <c r="Q1215">
        <v>61</v>
      </c>
      <c r="R1215">
        <v>13</v>
      </c>
      <c r="S1215">
        <v>0</v>
      </c>
      <c r="T1215">
        <v>15</v>
      </c>
      <c r="U1215">
        <v>15</v>
      </c>
      <c r="V1215">
        <v>16</v>
      </c>
      <c r="W1215">
        <v>15</v>
      </c>
      <c r="X1215">
        <v>21.311475409836099</v>
      </c>
      <c r="Y1215" t="s">
        <v>61</v>
      </c>
      <c r="Z1215" t="s">
        <v>61</v>
      </c>
      <c r="AA1215" t="s">
        <v>81</v>
      </c>
      <c r="AB1215" t="s">
        <v>69</v>
      </c>
      <c r="AC1215" t="s">
        <v>466</v>
      </c>
      <c r="AD1215" s="1" t="s">
        <v>934</v>
      </c>
      <c r="AE1215" t="s">
        <v>922</v>
      </c>
      <c r="AF1215" t="s">
        <v>64</v>
      </c>
      <c r="AG1215">
        <v>41.639461519999998</v>
      </c>
      <c r="AH1215">
        <v>-87.493621829999995</v>
      </c>
      <c r="AI1215" t="s">
        <v>107</v>
      </c>
    </row>
    <row r="1216" spans="1:35" x14ac:dyDescent="0.3">
      <c r="A1216" s="1" t="s">
        <v>933</v>
      </c>
      <c r="B1216" s="1" t="s">
        <v>406</v>
      </c>
      <c r="C1216" t="s">
        <v>898</v>
      </c>
      <c r="D1216">
        <v>2011</v>
      </c>
      <c r="E1216" t="s">
        <v>407</v>
      </c>
      <c r="F1216" t="s">
        <v>60</v>
      </c>
      <c r="G1216">
        <v>2.2599999999999999E-2</v>
      </c>
      <c r="H1216">
        <v>3.8449999999999998E-2</v>
      </c>
      <c r="I1216">
        <v>5.7500000000000002E-2</v>
      </c>
      <c r="J1216">
        <v>0.10015</v>
      </c>
      <c r="K1216">
        <v>0.1658</v>
      </c>
      <c r="L1216">
        <v>0.34949999999999998</v>
      </c>
      <c r="M1216">
        <v>6</v>
      </c>
      <c r="N1216" s="6">
        <v>8.1945081967213104E-2</v>
      </c>
      <c r="O1216">
        <v>4.6965299754098402E-3</v>
      </c>
      <c r="P1216" s="8">
        <v>0.01</v>
      </c>
      <c r="Q1216">
        <v>61</v>
      </c>
      <c r="R1216">
        <v>1</v>
      </c>
      <c r="S1216">
        <v>0</v>
      </c>
      <c r="T1216">
        <v>15</v>
      </c>
      <c r="U1216">
        <v>15</v>
      </c>
      <c r="V1216">
        <v>16</v>
      </c>
      <c r="W1216">
        <v>15</v>
      </c>
      <c r="X1216">
        <v>1.63934426229508</v>
      </c>
      <c r="Y1216" t="s">
        <v>61</v>
      </c>
      <c r="Z1216" t="s">
        <v>61</v>
      </c>
      <c r="AA1216" t="s">
        <v>84</v>
      </c>
      <c r="AB1216" t="s">
        <v>85</v>
      </c>
      <c r="AC1216" t="s">
        <v>466</v>
      </c>
      <c r="AD1216" s="1" t="s">
        <v>934</v>
      </c>
      <c r="AE1216" t="s">
        <v>922</v>
      </c>
      <c r="AF1216" t="s">
        <v>64</v>
      </c>
      <c r="AG1216">
        <v>41.639461519999998</v>
      </c>
      <c r="AH1216">
        <v>-87.493621829999995</v>
      </c>
      <c r="AI1216" t="s">
        <v>107</v>
      </c>
    </row>
    <row r="1217" spans="1:35" x14ac:dyDescent="0.3">
      <c r="A1217" s="1" t="s">
        <v>933</v>
      </c>
      <c r="B1217" s="1" t="s">
        <v>168</v>
      </c>
      <c r="C1217" t="s">
        <v>898</v>
      </c>
      <c r="D1217">
        <v>2011</v>
      </c>
      <c r="E1217" t="s">
        <v>169</v>
      </c>
      <c r="F1217" t="s">
        <v>60</v>
      </c>
      <c r="G1217">
        <v>2.212281E-2</v>
      </c>
      <c r="H1217">
        <v>2.212281E-2</v>
      </c>
      <c r="I1217">
        <v>0.110614</v>
      </c>
      <c r="J1217">
        <v>0.16592109999999999</v>
      </c>
      <c r="K1217">
        <v>0.22344037999999999</v>
      </c>
      <c r="L1217">
        <v>0.44245620000000002</v>
      </c>
      <c r="M1217">
        <v>6</v>
      </c>
      <c r="N1217" s="6">
        <v>0.1246251635</v>
      </c>
      <c r="O1217">
        <v>9.4394223676831108E-3</v>
      </c>
      <c r="P1217" s="8">
        <v>5.5307019999999998E-2</v>
      </c>
      <c r="Q1217">
        <v>60</v>
      </c>
      <c r="R1217">
        <v>17</v>
      </c>
      <c r="S1217">
        <v>0</v>
      </c>
      <c r="T1217">
        <v>15</v>
      </c>
      <c r="U1217">
        <v>15</v>
      </c>
      <c r="V1217">
        <v>16</v>
      </c>
      <c r="W1217">
        <v>14</v>
      </c>
      <c r="X1217">
        <v>28.3333333333333</v>
      </c>
      <c r="Y1217" t="s">
        <v>61</v>
      </c>
      <c r="Z1217" t="s">
        <v>61</v>
      </c>
      <c r="AA1217" t="s">
        <v>169</v>
      </c>
      <c r="AB1217" t="s">
        <v>170</v>
      </c>
      <c r="AC1217" t="s">
        <v>466</v>
      </c>
      <c r="AD1217" s="1" t="s">
        <v>934</v>
      </c>
      <c r="AE1217" t="s">
        <v>922</v>
      </c>
      <c r="AF1217" t="s">
        <v>64</v>
      </c>
      <c r="AG1217">
        <v>41.639461519999998</v>
      </c>
      <c r="AH1217">
        <v>-87.493621829999995</v>
      </c>
      <c r="AI1217" t="s">
        <v>107</v>
      </c>
    </row>
    <row r="1218" spans="1:35" x14ac:dyDescent="0.3">
      <c r="A1218" s="1" t="s">
        <v>933</v>
      </c>
      <c r="B1218" s="1" t="s">
        <v>171</v>
      </c>
      <c r="C1218" t="s">
        <v>898</v>
      </c>
      <c r="D1218">
        <v>2011</v>
      </c>
      <c r="E1218" t="s">
        <v>172</v>
      </c>
      <c r="F1218" t="s">
        <v>60</v>
      </c>
      <c r="G1218">
        <v>0.31722860000000003</v>
      </c>
      <c r="H1218">
        <v>0.52871440000000003</v>
      </c>
      <c r="I1218">
        <v>0.86356664999999999</v>
      </c>
      <c r="J1218">
        <v>1.9474309999999999</v>
      </c>
      <c r="K1218">
        <v>3.5952570000000001</v>
      </c>
      <c r="L1218">
        <v>6.3798190000000004</v>
      </c>
      <c r="M1218">
        <v>6</v>
      </c>
      <c r="N1218" s="6">
        <v>1.4527893833333301</v>
      </c>
      <c r="O1218">
        <v>1.9339701747403799</v>
      </c>
      <c r="P1218" s="8">
        <v>5.8746029999999998E-2</v>
      </c>
      <c r="Q1218">
        <v>60</v>
      </c>
      <c r="R1218">
        <v>0</v>
      </c>
      <c r="S1218">
        <v>0</v>
      </c>
      <c r="T1218">
        <v>15</v>
      </c>
      <c r="U1218">
        <v>15</v>
      </c>
      <c r="V1218">
        <v>16</v>
      </c>
      <c r="W1218">
        <v>14</v>
      </c>
      <c r="X1218">
        <v>0</v>
      </c>
      <c r="Y1218" t="s">
        <v>61</v>
      </c>
      <c r="Z1218" t="s">
        <v>61</v>
      </c>
      <c r="AA1218" t="s">
        <v>172</v>
      </c>
      <c r="AB1218" t="s">
        <v>85</v>
      </c>
      <c r="AC1218" t="s">
        <v>466</v>
      </c>
      <c r="AD1218" s="1" t="s">
        <v>934</v>
      </c>
      <c r="AE1218" t="s">
        <v>922</v>
      </c>
      <c r="AF1218" t="s">
        <v>64</v>
      </c>
      <c r="AG1218">
        <v>41.639461519999998</v>
      </c>
      <c r="AH1218">
        <v>-87.493621829999995</v>
      </c>
      <c r="AI1218" t="s">
        <v>107</v>
      </c>
    </row>
    <row r="1219" spans="1:35" x14ac:dyDescent="0.3">
      <c r="A1219" s="1" t="s">
        <v>933</v>
      </c>
      <c r="B1219" s="1" t="s">
        <v>577</v>
      </c>
      <c r="C1219" t="s">
        <v>898</v>
      </c>
      <c r="D1219">
        <v>2011</v>
      </c>
      <c r="E1219" t="s">
        <v>578</v>
      </c>
      <c r="F1219" t="s">
        <v>60</v>
      </c>
      <c r="G1219">
        <v>0.52464102000000001</v>
      </c>
      <c r="H1219">
        <v>1.48765675</v>
      </c>
      <c r="I1219">
        <v>2.570389</v>
      </c>
      <c r="J1219">
        <v>4.1636777499999997</v>
      </c>
      <c r="K1219">
        <v>5.9682322000000001</v>
      </c>
      <c r="L1219">
        <v>9.7181829999999998</v>
      </c>
      <c r="M1219">
        <v>6</v>
      </c>
      <c r="N1219" s="6">
        <v>3.10676700166667</v>
      </c>
      <c r="O1219">
        <v>5.3547372448534896</v>
      </c>
      <c r="P1219" s="8">
        <v>8.8027030000000006E-2</v>
      </c>
      <c r="Q1219">
        <v>60</v>
      </c>
      <c r="R1219">
        <v>0</v>
      </c>
      <c r="S1219">
        <v>0</v>
      </c>
      <c r="T1219">
        <v>15</v>
      </c>
      <c r="U1219">
        <v>15</v>
      </c>
      <c r="V1219">
        <v>16</v>
      </c>
      <c r="W1219">
        <v>14</v>
      </c>
      <c r="X1219">
        <v>0</v>
      </c>
      <c r="Y1219" t="s">
        <v>61</v>
      </c>
      <c r="Z1219" t="s">
        <v>61</v>
      </c>
      <c r="AA1219" t="s">
        <v>578</v>
      </c>
      <c r="AB1219" t="s">
        <v>63</v>
      </c>
      <c r="AC1219" t="s">
        <v>466</v>
      </c>
      <c r="AD1219" s="1" t="s">
        <v>934</v>
      </c>
      <c r="AE1219" t="s">
        <v>922</v>
      </c>
      <c r="AF1219" t="s">
        <v>64</v>
      </c>
      <c r="AG1219">
        <v>41.639461519999998</v>
      </c>
      <c r="AH1219">
        <v>-87.493621829999995</v>
      </c>
      <c r="AI1219" t="s">
        <v>107</v>
      </c>
    </row>
    <row r="1220" spans="1:35" x14ac:dyDescent="0.3">
      <c r="A1220" s="1" t="s">
        <v>933</v>
      </c>
      <c r="B1220" s="1" t="s">
        <v>196</v>
      </c>
      <c r="C1220" t="s">
        <v>898</v>
      </c>
      <c r="D1220">
        <v>2011</v>
      </c>
      <c r="E1220" t="s">
        <v>197</v>
      </c>
      <c r="F1220" t="s">
        <v>60</v>
      </c>
      <c r="G1220">
        <v>4.0965439999999999E-2</v>
      </c>
      <c r="H1220">
        <v>4.0965439999999999E-2</v>
      </c>
      <c r="I1220">
        <v>0.1228963</v>
      </c>
      <c r="J1220">
        <v>0.20482719999999999</v>
      </c>
      <c r="K1220">
        <v>0.3277235</v>
      </c>
      <c r="L1220">
        <v>0.77834340000000002</v>
      </c>
      <c r="M1220">
        <v>6</v>
      </c>
      <c r="N1220" s="6">
        <v>0.16591002666666699</v>
      </c>
      <c r="O1220">
        <v>2.20394561951427E-2</v>
      </c>
      <c r="P1220" s="8">
        <v>6.8275730000000007E-2</v>
      </c>
      <c r="Q1220">
        <v>60</v>
      </c>
      <c r="R1220">
        <v>17</v>
      </c>
      <c r="S1220">
        <v>2</v>
      </c>
      <c r="T1220">
        <v>15</v>
      </c>
      <c r="U1220">
        <v>15</v>
      </c>
      <c r="V1220">
        <v>16</v>
      </c>
      <c r="W1220">
        <v>14</v>
      </c>
      <c r="X1220">
        <v>28.3333333333333</v>
      </c>
      <c r="Y1220" t="s">
        <v>61</v>
      </c>
      <c r="Z1220" t="s">
        <v>61</v>
      </c>
      <c r="AA1220" t="s">
        <v>198</v>
      </c>
      <c r="AB1220" t="s">
        <v>69</v>
      </c>
      <c r="AC1220" t="s">
        <v>466</v>
      </c>
      <c r="AD1220" s="1" t="s">
        <v>934</v>
      </c>
      <c r="AE1220" t="s">
        <v>922</v>
      </c>
      <c r="AF1220" t="s">
        <v>64</v>
      </c>
      <c r="AG1220">
        <v>41.639461519999998</v>
      </c>
      <c r="AH1220">
        <v>-87.493621829999995</v>
      </c>
      <c r="AI1220" t="s">
        <v>107</v>
      </c>
    </row>
    <row r="1221" spans="1:35" x14ac:dyDescent="0.3">
      <c r="A1221" s="1" t="s">
        <v>933</v>
      </c>
      <c r="B1221" s="1" t="s">
        <v>177</v>
      </c>
      <c r="C1221" t="s">
        <v>898</v>
      </c>
      <c r="D1221">
        <v>2011</v>
      </c>
      <c r="E1221" t="s">
        <v>178</v>
      </c>
      <c r="F1221" t="s">
        <v>60</v>
      </c>
      <c r="G1221">
        <v>0.99121970000000004</v>
      </c>
      <c r="H1221">
        <v>1.0944719999999999</v>
      </c>
      <c r="I1221">
        <v>1.177073</v>
      </c>
      <c r="J1221">
        <v>1.2648375000000001</v>
      </c>
      <c r="K1221">
        <v>1.321626</v>
      </c>
      <c r="L1221">
        <v>1.3835770000000001</v>
      </c>
      <c r="M1221">
        <v>6</v>
      </c>
      <c r="N1221" s="6">
        <v>1.15711130833333</v>
      </c>
      <c r="O1221">
        <v>2.9011848833055701E-2</v>
      </c>
      <c r="P1221" s="8">
        <v>0.2065041</v>
      </c>
      <c r="Q1221">
        <v>60</v>
      </c>
      <c r="R1221">
        <v>0</v>
      </c>
      <c r="S1221">
        <v>0</v>
      </c>
      <c r="T1221">
        <v>15</v>
      </c>
      <c r="U1221">
        <v>15</v>
      </c>
      <c r="V1221">
        <v>16</v>
      </c>
      <c r="W1221">
        <v>14</v>
      </c>
      <c r="X1221">
        <v>0</v>
      </c>
      <c r="Y1221" t="s">
        <v>61</v>
      </c>
      <c r="Z1221" t="s">
        <v>61</v>
      </c>
      <c r="AA1221" t="s">
        <v>179</v>
      </c>
      <c r="AB1221" t="s">
        <v>85</v>
      </c>
      <c r="AC1221" t="s">
        <v>466</v>
      </c>
      <c r="AD1221" s="1" t="s">
        <v>934</v>
      </c>
      <c r="AE1221" t="s">
        <v>922</v>
      </c>
      <c r="AF1221" t="s">
        <v>64</v>
      </c>
      <c r="AG1221">
        <v>41.639461519999998</v>
      </c>
      <c r="AH1221">
        <v>-87.493621829999995</v>
      </c>
      <c r="AI1221" t="s">
        <v>107</v>
      </c>
    </row>
    <row r="1222" spans="1:35" x14ac:dyDescent="0.3">
      <c r="A1222" s="1" t="s">
        <v>933</v>
      </c>
      <c r="B1222" s="1" t="s">
        <v>254</v>
      </c>
      <c r="C1222" t="s">
        <v>898</v>
      </c>
      <c r="D1222">
        <v>2011</v>
      </c>
      <c r="E1222" t="s">
        <v>255</v>
      </c>
      <c r="F1222" t="s">
        <v>60</v>
      </c>
      <c r="G1222">
        <v>0.26054119999999997</v>
      </c>
      <c r="H1222">
        <v>0.34738819999999998</v>
      </c>
      <c r="I1222">
        <v>0.5645059</v>
      </c>
      <c r="J1222">
        <v>1.085588</v>
      </c>
      <c r="K1222">
        <v>1.60667</v>
      </c>
      <c r="L1222">
        <v>2.2145999999999999</v>
      </c>
      <c r="M1222">
        <v>6</v>
      </c>
      <c r="N1222" s="6">
        <v>0.77511000466666702</v>
      </c>
      <c r="O1222">
        <v>0.285449927766322</v>
      </c>
      <c r="P1222" s="8">
        <v>5.427941E-2</v>
      </c>
      <c r="Q1222">
        <v>60</v>
      </c>
      <c r="R1222">
        <v>0</v>
      </c>
      <c r="S1222">
        <v>0</v>
      </c>
      <c r="T1222">
        <v>15</v>
      </c>
      <c r="U1222">
        <v>15</v>
      </c>
      <c r="V1222">
        <v>16</v>
      </c>
      <c r="W1222">
        <v>14</v>
      </c>
      <c r="X1222">
        <v>0</v>
      </c>
      <c r="Y1222" t="s">
        <v>61</v>
      </c>
      <c r="Z1222" t="s">
        <v>61</v>
      </c>
      <c r="AA1222" t="s">
        <v>256</v>
      </c>
      <c r="AB1222" t="s">
        <v>85</v>
      </c>
      <c r="AC1222" t="s">
        <v>466</v>
      </c>
      <c r="AD1222" s="1" t="s">
        <v>934</v>
      </c>
      <c r="AE1222" t="s">
        <v>922</v>
      </c>
      <c r="AF1222" t="s">
        <v>64</v>
      </c>
      <c r="AG1222">
        <v>41.639461519999998</v>
      </c>
      <c r="AH1222">
        <v>-87.493621829999995</v>
      </c>
      <c r="AI1222" t="s">
        <v>107</v>
      </c>
    </row>
    <row r="1223" spans="1:35" x14ac:dyDescent="0.3">
      <c r="A1223" s="1" t="s">
        <v>933</v>
      </c>
      <c r="B1223" s="1" t="s">
        <v>257</v>
      </c>
      <c r="C1223" t="s">
        <v>898</v>
      </c>
      <c r="D1223">
        <v>2011</v>
      </c>
      <c r="E1223" t="s">
        <v>258</v>
      </c>
      <c r="F1223" t="s">
        <v>60</v>
      </c>
      <c r="G1223">
        <v>0.50478827999999998</v>
      </c>
      <c r="H1223">
        <v>0.69488262499999998</v>
      </c>
      <c r="I1223">
        <v>0.92651015000000003</v>
      </c>
      <c r="J1223">
        <v>1.0862529999999999</v>
      </c>
      <c r="K1223">
        <v>1.5399236999999999</v>
      </c>
      <c r="L1223">
        <v>3.5462980000000002</v>
      </c>
      <c r="M1223">
        <v>6</v>
      </c>
      <c r="N1223" s="6">
        <v>1.00052447</v>
      </c>
      <c r="O1223">
        <v>0.28675139600347299</v>
      </c>
      <c r="P1223" s="8">
        <v>5.3247709999999997E-2</v>
      </c>
      <c r="Q1223">
        <v>60</v>
      </c>
      <c r="R1223">
        <v>0</v>
      </c>
      <c r="S1223">
        <v>0</v>
      </c>
      <c r="T1223">
        <v>15</v>
      </c>
      <c r="U1223">
        <v>15</v>
      </c>
      <c r="V1223">
        <v>16</v>
      </c>
      <c r="W1223">
        <v>14</v>
      </c>
      <c r="X1223">
        <v>0</v>
      </c>
      <c r="Y1223" t="s">
        <v>61</v>
      </c>
      <c r="Z1223" t="s">
        <v>61</v>
      </c>
      <c r="AA1223" t="s">
        <v>258</v>
      </c>
      <c r="AB1223" t="s">
        <v>89</v>
      </c>
      <c r="AC1223" t="s">
        <v>466</v>
      </c>
      <c r="AD1223" s="1" t="s">
        <v>934</v>
      </c>
      <c r="AE1223" t="s">
        <v>922</v>
      </c>
      <c r="AF1223" t="s">
        <v>64</v>
      </c>
      <c r="AG1223">
        <v>41.639461519999998</v>
      </c>
      <c r="AH1223">
        <v>-87.493621829999995</v>
      </c>
      <c r="AI1223" t="s">
        <v>107</v>
      </c>
    </row>
    <row r="1224" spans="1:35" x14ac:dyDescent="0.3">
      <c r="A1224" s="1" t="s">
        <v>933</v>
      </c>
      <c r="B1224" s="1" t="s">
        <v>259</v>
      </c>
      <c r="C1224" t="s">
        <v>898</v>
      </c>
      <c r="D1224">
        <v>2011</v>
      </c>
      <c r="E1224" t="s">
        <v>260</v>
      </c>
      <c r="F1224" t="s">
        <v>60</v>
      </c>
      <c r="G1224">
        <v>0.64065640000000001</v>
      </c>
      <c r="H1224">
        <v>0.82908470000000001</v>
      </c>
      <c r="I1224">
        <v>1.3755269999999999</v>
      </c>
      <c r="J1224">
        <v>2.2705614999999999</v>
      </c>
      <c r="K1224">
        <v>3.8966983000000002</v>
      </c>
      <c r="L1224">
        <v>16.61938</v>
      </c>
      <c r="M1224">
        <v>6</v>
      </c>
      <c r="N1224" s="6">
        <v>1.9766132966666701</v>
      </c>
      <c r="O1224">
        <v>5.1095976944081496</v>
      </c>
      <c r="P1224" s="8">
        <v>5.3836670000000003E-2</v>
      </c>
      <c r="Q1224">
        <v>60</v>
      </c>
      <c r="R1224">
        <v>0</v>
      </c>
      <c r="S1224">
        <v>0</v>
      </c>
      <c r="T1224">
        <v>15</v>
      </c>
      <c r="U1224">
        <v>15</v>
      </c>
      <c r="V1224">
        <v>16</v>
      </c>
      <c r="W1224">
        <v>14</v>
      </c>
      <c r="X1224">
        <v>0</v>
      </c>
      <c r="Y1224" t="s">
        <v>61</v>
      </c>
      <c r="Z1224" t="s">
        <v>61</v>
      </c>
      <c r="AA1224" t="s">
        <v>260</v>
      </c>
      <c r="AB1224" t="s">
        <v>63</v>
      </c>
      <c r="AC1224" t="s">
        <v>466</v>
      </c>
      <c r="AD1224" s="1" t="s">
        <v>934</v>
      </c>
      <c r="AE1224" t="s">
        <v>922</v>
      </c>
      <c r="AF1224" t="s">
        <v>64</v>
      </c>
      <c r="AG1224">
        <v>41.639461519999998</v>
      </c>
      <c r="AH1224">
        <v>-87.493621829999995</v>
      </c>
      <c r="AI1224" t="s">
        <v>107</v>
      </c>
    </row>
    <row r="1225" spans="1:35" x14ac:dyDescent="0.3">
      <c r="A1225" s="1" t="s">
        <v>933</v>
      </c>
      <c r="B1225" s="1" t="s">
        <v>261</v>
      </c>
      <c r="C1225" t="s">
        <v>898</v>
      </c>
      <c r="D1225">
        <v>2011</v>
      </c>
      <c r="E1225" t="s">
        <v>262</v>
      </c>
      <c r="F1225" t="s">
        <v>60</v>
      </c>
      <c r="G1225">
        <v>4.7546249999999998E-2</v>
      </c>
      <c r="H1225">
        <v>9.5092510000000005E-2</v>
      </c>
      <c r="I1225">
        <v>0.2377312</v>
      </c>
      <c r="J1225">
        <v>0.42791630000000003</v>
      </c>
      <c r="K1225">
        <v>0.61810120000000002</v>
      </c>
      <c r="L1225">
        <v>0.9984712</v>
      </c>
      <c r="M1225">
        <v>6</v>
      </c>
      <c r="N1225" s="6">
        <v>0.28606994116666701</v>
      </c>
      <c r="O1225">
        <v>5.5672555625611103E-2</v>
      </c>
      <c r="P1225" s="8">
        <v>5.9432810000000003E-2</v>
      </c>
      <c r="Q1225">
        <v>60</v>
      </c>
      <c r="R1225">
        <v>13</v>
      </c>
      <c r="S1225">
        <v>0</v>
      </c>
      <c r="T1225">
        <v>15</v>
      </c>
      <c r="U1225">
        <v>15</v>
      </c>
      <c r="V1225">
        <v>16</v>
      </c>
      <c r="W1225">
        <v>14</v>
      </c>
      <c r="X1225">
        <v>21.6666666666667</v>
      </c>
      <c r="Y1225" t="s">
        <v>61</v>
      </c>
      <c r="Z1225" t="s">
        <v>61</v>
      </c>
      <c r="AA1225" t="s">
        <v>263</v>
      </c>
      <c r="AB1225" t="s">
        <v>69</v>
      </c>
      <c r="AC1225" t="s">
        <v>466</v>
      </c>
      <c r="AD1225" s="1" t="s">
        <v>934</v>
      </c>
      <c r="AE1225" t="s">
        <v>922</v>
      </c>
      <c r="AF1225" t="s">
        <v>64</v>
      </c>
      <c r="AG1225">
        <v>41.639461519999998</v>
      </c>
      <c r="AH1225">
        <v>-87.493621829999995</v>
      </c>
      <c r="AI1225" t="s">
        <v>107</v>
      </c>
    </row>
    <row r="1226" spans="1:35" x14ac:dyDescent="0.3">
      <c r="A1226" s="1" t="s">
        <v>933</v>
      </c>
      <c r="B1226" s="1" t="s">
        <v>264</v>
      </c>
      <c r="C1226" t="s">
        <v>898</v>
      </c>
      <c r="D1226">
        <v>2011</v>
      </c>
      <c r="E1226" t="s">
        <v>265</v>
      </c>
      <c r="F1226" t="s">
        <v>60</v>
      </c>
      <c r="G1226">
        <v>0.13027059999999999</v>
      </c>
      <c r="H1226">
        <v>0.13027059999999999</v>
      </c>
      <c r="I1226">
        <v>0.2388294</v>
      </c>
      <c r="J1226">
        <v>0.39081179999999999</v>
      </c>
      <c r="K1226">
        <v>0.60792939999999995</v>
      </c>
      <c r="L1226">
        <v>0.86847050000000003</v>
      </c>
      <c r="M1226">
        <v>6</v>
      </c>
      <c r="N1226" s="6">
        <v>0.29745116916666697</v>
      </c>
      <c r="O1226">
        <v>4.2558695289335202E-2</v>
      </c>
      <c r="P1226" s="8">
        <v>5.427941E-2</v>
      </c>
      <c r="Q1226">
        <v>60</v>
      </c>
      <c r="R1226">
        <v>5</v>
      </c>
      <c r="S1226">
        <v>0</v>
      </c>
      <c r="T1226">
        <v>15</v>
      </c>
      <c r="U1226">
        <v>15</v>
      </c>
      <c r="V1226">
        <v>16</v>
      </c>
      <c r="W1226">
        <v>14</v>
      </c>
      <c r="X1226">
        <v>8.3333333333333304</v>
      </c>
      <c r="Y1226" t="s">
        <v>61</v>
      </c>
      <c r="Z1226" t="s">
        <v>61</v>
      </c>
      <c r="AA1226" t="s">
        <v>265</v>
      </c>
      <c r="AB1226" t="s">
        <v>85</v>
      </c>
      <c r="AC1226" t="s">
        <v>466</v>
      </c>
      <c r="AD1226" s="1" t="s">
        <v>934</v>
      </c>
      <c r="AE1226" t="s">
        <v>922</v>
      </c>
      <c r="AF1226" t="s">
        <v>64</v>
      </c>
      <c r="AG1226">
        <v>41.639461519999998</v>
      </c>
      <c r="AH1226">
        <v>-87.493621829999995</v>
      </c>
      <c r="AI1226" t="s">
        <v>107</v>
      </c>
    </row>
    <row r="1227" spans="1:35" x14ac:dyDescent="0.3">
      <c r="A1227" s="1" t="s">
        <v>936</v>
      </c>
      <c r="B1227" s="1" t="s">
        <v>157</v>
      </c>
      <c r="C1227" t="s">
        <v>898</v>
      </c>
      <c r="D1227">
        <v>2011</v>
      </c>
      <c r="E1227" t="s">
        <v>158</v>
      </c>
      <c r="F1227" t="s">
        <v>60</v>
      </c>
      <c r="G1227">
        <v>5.0000000000000001E-3</v>
      </c>
      <c r="H1227">
        <v>8.7500000000000008E-3</v>
      </c>
      <c r="I1227">
        <v>1.4E-2</v>
      </c>
      <c r="J1227">
        <v>2.5000000000000001E-2</v>
      </c>
      <c r="K1227">
        <v>6.275E-2</v>
      </c>
      <c r="L1227">
        <v>0.1195</v>
      </c>
      <c r="M1227">
        <v>6</v>
      </c>
      <c r="N1227" s="6">
        <v>2.4475E-2</v>
      </c>
      <c r="O1227">
        <v>7.6918156779661004E-4</v>
      </c>
      <c r="P1227" s="8">
        <v>7.4999999999999997E-3</v>
      </c>
      <c r="Q1227">
        <v>60</v>
      </c>
      <c r="R1227">
        <v>13</v>
      </c>
      <c r="S1227">
        <v>0</v>
      </c>
      <c r="T1227">
        <v>15</v>
      </c>
      <c r="U1227">
        <v>15</v>
      </c>
      <c r="V1227">
        <v>16</v>
      </c>
      <c r="W1227">
        <v>14</v>
      </c>
      <c r="X1227">
        <v>21.6666666666667</v>
      </c>
      <c r="Y1227" t="s">
        <v>61</v>
      </c>
      <c r="Z1227" t="s">
        <v>61</v>
      </c>
      <c r="AA1227" t="s">
        <v>81</v>
      </c>
      <c r="AB1227" t="s">
        <v>69</v>
      </c>
      <c r="AC1227" t="s">
        <v>374</v>
      </c>
      <c r="AD1227" s="1" t="s">
        <v>937</v>
      </c>
      <c r="AE1227" t="s">
        <v>938</v>
      </c>
      <c r="AF1227" t="s">
        <v>96</v>
      </c>
      <c r="AG1227">
        <v>39.760868070000001</v>
      </c>
      <c r="AH1227">
        <v>-86.297195430000002</v>
      </c>
      <c r="AI1227" t="s">
        <v>100</v>
      </c>
    </row>
    <row r="1228" spans="1:35" x14ac:dyDescent="0.3">
      <c r="A1228" s="1" t="s">
        <v>939</v>
      </c>
      <c r="B1228" s="1" t="s">
        <v>173</v>
      </c>
      <c r="C1228" t="s">
        <v>898</v>
      </c>
      <c r="D1228">
        <v>2011</v>
      </c>
      <c r="E1228" t="s">
        <v>174</v>
      </c>
      <c r="F1228" t="s">
        <v>60</v>
      </c>
      <c r="G1228">
        <v>2.0388565000000001</v>
      </c>
      <c r="H1228">
        <v>2.6069119999999999</v>
      </c>
      <c r="I1228">
        <v>4.1514069999999998</v>
      </c>
      <c r="J1228">
        <v>5.2107530000000004</v>
      </c>
      <c r="K1228">
        <v>6.0428769999999998</v>
      </c>
      <c r="L1228">
        <v>11.10317</v>
      </c>
      <c r="M1228">
        <v>6</v>
      </c>
      <c r="N1228" s="6">
        <v>4.2149861470588199</v>
      </c>
      <c r="O1228">
        <v>4.2935829265001599</v>
      </c>
      <c r="P1228" s="8">
        <v>2.7671230784313699E-2</v>
      </c>
      <c r="Q1228">
        <v>51</v>
      </c>
      <c r="R1228">
        <v>0</v>
      </c>
      <c r="S1228">
        <v>0</v>
      </c>
      <c r="T1228">
        <v>10</v>
      </c>
      <c r="U1228">
        <v>13</v>
      </c>
      <c r="V1228">
        <v>12</v>
      </c>
      <c r="W1228">
        <v>16</v>
      </c>
      <c r="X1228">
        <v>0</v>
      </c>
      <c r="Y1228" t="s">
        <v>61</v>
      </c>
      <c r="Z1228" t="s">
        <v>61</v>
      </c>
      <c r="AA1228" t="s">
        <v>174</v>
      </c>
      <c r="AB1228" t="s">
        <v>63</v>
      </c>
      <c r="AC1228" t="s">
        <v>374</v>
      </c>
      <c r="AD1228" s="1" t="s">
        <v>940</v>
      </c>
      <c r="AE1228" t="s">
        <v>938</v>
      </c>
      <c r="AF1228" t="s">
        <v>64</v>
      </c>
      <c r="AG1228">
        <v>39.811096190000001</v>
      </c>
      <c r="AH1228">
        <v>-86.114471440000003</v>
      </c>
      <c r="AI1228" t="s">
        <v>109</v>
      </c>
    </row>
    <row r="1229" spans="1:35" x14ac:dyDescent="0.3">
      <c r="A1229" s="1" t="s">
        <v>939</v>
      </c>
      <c r="B1229" s="1" t="s">
        <v>175</v>
      </c>
      <c r="C1229" t="s">
        <v>898</v>
      </c>
      <c r="D1229">
        <v>2011</v>
      </c>
      <c r="E1229" t="s">
        <v>176</v>
      </c>
      <c r="F1229" t="s">
        <v>60</v>
      </c>
      <c r="G1229">
        <v>1.2611515</v>
      </c>
      <c r="H1229">
        <v>1.7507485</v>
      </c>
      <c r="I1229">
        <v>2.522303</v>
      </c>
      <c r="J1229">
        <v>2.9051524999999998</v>
      </c>
      <c r="K1229">
        <v>3.6213060000000001</v>
      </c>
      <c r="L1229">
        <v>4.3239479999999997</v>
      </c>
      <c r="M1229">
        <v>6</v>
      </c>
      <c r="N1229" s="6">
        <v>2.4251024441176501</v>
      </c>
      <c r="O1229">
        <v>0.78150124555113998</v>
      </c>
      <c r="P1229" s="8">
        <v>2.8172782549019601E-2</v>
      </c>
      <c r="Q1229">
        <v>51</v>
      </c>
      <c r="R1229">
        <v>0</v>
      </c>
      <c r="S1229">
        <v>0</v>
      </c>
      <c r="T1229">
        <v>10</v>
      </c>
      <c r="U1229">
        <v>13</v>
      </c>
      <c r="V1229">
        <v>12</v>
      </c>
      <c r="W1229">
        <v>16</v>
      </c>
      <c r="X1229">
        <v>0</v>
      </c>
      <c r="Y1229" t="s">
        <v>61</v>
      </c>
      <c r="Z1229" t="s">
        <v>61</v>
      </c>
      <c r="AA1229" t="s">
        <v>176</v>
      </c>
      <c r="AB1229" t="s">
        <v>63</v>
      </c>
      <c r="AC1229" t="s">
        <v>374</v>
      </c>
      <c r="AD1229" s="1" t="s">
        <v>940</v>
      </c>
      <c r="AE1229" t="s">
        <v>938</v>
      </c>
      <c r="AF1229" t="s">
        <v>64</v>
      </c>
      <c r="AG1229">
        <v>39.811096190000001</v>
      </c>
      <c r="AH1229">
        <v>-86.114471440000003</v>
      </c>
      <c r="AI1229" t="s">
        <v>109</v>
      </c>
    </row>
    <row r="1230" spans="1:35" x14ac:dyDescent="0.3">
      <c r="A1230" s="1" t="s">
        <v>939</v>
      </c>
      <c r="B1230" s="1" t="s">
        <v>325</v>
      </c>
      <c r="C1230" t="s">
        <v>898</v>
      </c>
      <c r="D1230">
        <v>2011</v>
      </c>
      <c r="E1230" t="s">
        <v>326</v>
      </c>
      <c r="F1230" t="s">
        <v>60</v>
      </c>
      <c r="G1230">
        <v>0.1876623</v>
      </c>
      <c r="H1230">
        <v>0.24051655</v>
      </c>
      <c r="I1230">
        <v>0.33731699999999998</v>
      </c>
      <c r="J1230">
        <v>0.44540099999999999</v>
      </c>
      <c r="K1230">
        <v>0.53685669999999996</v>
      </c>
      <c r="L1230">
        <v>0.79103219999999996</v>
      </c>
      <c r="M1230">
        <v>6</v>
      </c>
      <c r="N1230" s="6">
        <v>0.35906890490196097</v>
      </c>
      <c r="O1230">
        <v>2.41594019729949E-2</v>
      </c>
      <c r="P1230" s="8">
        <v>1.39267852058824E-2</v>
      </c>
      <c r="Q1230">
        <v>51</v>
      </c>
      <c r="R1230">
        <v>0</v>
      </c>
      <c r="S1230">
        <v>0</v>
      </c>
      <c r="T1230">
        <v>10</v>
      </c>
      <c r="U1230">
        <v>13</v>
      </c>
      <c r="V1230">
        <v>12</v>
      </c>
      <c r="W1230">
        <v>16</v>
      </c>
      <c r="X1230">
        <v>0</v>
      </c>
      <c r="Y1230" t="s">
        <v>61</v>
      </c>
      <c r="Z1230" t="s">
        <v>61</v>
      </c>
      <c r="AA1230" t="s">
        <v>327</v>
      </c>
      <c r="AC1230" t="s">
        <v>374</v>
      </c>
      <c r="AD1230" s="1" t="s">
        <v>940</v>
      </c>
      <c r="AE1230" t="s">
        <v>938</v>
      </c>
      <c r="AF1230" t="s">
        <v>64</v>
      </c>
      <c r="AG1230">
        <v>39.811096190000001</v>
      </c>
      <c r="AH1230">
        <v>-86.114471440000003</v>
      </c>
      <c r="AI1230" t="s">
        <v>109</v>
      </c>
    </row>
    <row r="1231" spans="1:35" x14ac:dyDescent="0.3">
      <c r="A1231" s="1" t="s">
        <v>941</v>
      </c>
      <c r="B1231" s="1" t="s">
        <v>171</v>
      </c>
      <c r="C1231" t="s">
        <v>898</v>
      </c>
      <c r="D1231">
        <v>2011</v>
      </c>
      <c r="E1231" t="s">
        <v>172</v>
      </c>
      <c r="F1231" t="s">
        <v>60</v>
      </c>
      <c r="G1231">
        <v>0.1057429</v>
      </c>
      <c r="H1231">
        <v>0.17623810000000001</v>
      </c>
      <c r="I1231">
        <v>0.24673329999999999</v>
      </c>
      <c r="J1231">
        <v>0.38772380000000001</v>
      </c>
      <c r="K1231">
        <v>0.55338765000000001</v>
      </c>
      <c r="L1231">
        <v>1.092676</v>
      </c>
      <c r="M1231">
        <v>6</v>
      </c>
      <c r="N1231" s="6">
        <v>0.31331217259259297</v>
      </c>
      <c r="O1231">
        <v>5.2727539481794101E-2</v>
      </c>
      <c r="P1231" s="8">
        <v>5.8746029999999998E-2</v>
      </c>
      <c r="Q1231">
        <v>54</v>
      </c>
      <c r="R1231">
        <v>2</v>
      </c>
      <c r="S1231">
        <v>1</v>
      </c>
      <c r="T1231">
        <v>14</v>
      </c>
      <c r="U1231">
        <v>14</v>
      </c>
      <c r="V1231">
        <v>13</v>
      </c>
      <c r="W1231">
        <v>13</v>
      </c>
      <c r="X1231">
        <v>3.7037037037037002</v>
      </c>
      <c r="Y1231" t="s">
        <v>61</v>
      </c>
      <c r="Z1231" t="s">
        <v>61</v>
      </c>
      <c r="AA1231" t="s">
        <v>172</v>
      </c>
      <c r="AB1231" t="s">
        <v>85</v>
      </c>
      <c r="AC1231" t="s">
        <v>942</v>
      </c>
      <c r="AD1231" s="1" t="s">
        <v>943</v>
      </c>
      <c r="AE1231" t="s">
        <v>944</v>
      </c>
      <c r="AF1231" t="s">
        <v>64</v>
      </c>
      <c r="AG1231">
        <v>40.431640629999997</v>
      </c>
      <c r="AH1231">
        <v>-86.852500919999997</v>
      </c>
      <c r="AI1231" t="s">
        <v>100</v>
      </c>
    </row>
    <row r="1232" spans="1:35" x14ac:dyDescent="0.3">
      <c r="A1232" s="1" t="s">
        <v>941</v>
      </c>
      <c r="B1232" s="1" t="s">
        <v>577</v>
      </c>
      <c r="C1232" t="s">
        <v>898</v>
      </c>
      <c r="D1232">
        <v>2011</v>
      </c>
      <c r="E1232" t="s">
        <v>578</v>
      </c>
      <c r="F1232" t="s">
        <v>60</v>
      </c>
      <c r="G1232">
        <v>0.64435777000000005</v>
      </c>
      <c r="H1232">
        <v>0.98590270000000002</v>
      </c>
      <c r="I1232">
        <v>1.4084319999999999</v>
      </c>
      <c r="J1232">
        <v>1.9277915000000001</v>
      </c>
      <c r="K1232">
        <v>2.4823618000000001</v>
      </c>
      <c r="L1232">
        <v>7.6055349999999997</v>
      </c>
      <c r="M1232">
        <v>6</v>
      </c>
      <c r="N1232" s="6">
        <v>1.5870945409259301</v>
      </c>
      <c r="O1232">
        <v>1.2136413683065601</v>
      </c>
      <c r="P1232" s="8">
        <v>8.8027030000000006E-2</v>
      </c>
      <c r="Q1232">
        <v>54</v>
      </c>
      <c r="R1232">
        <v>1</v>
      </c>
      <c r="S1232">
        <v>0</v>
      </c>
      <c r="T1232">
        <v>14</v>
      </c>
      <c r="U1232">
        <v>14</v>
      </c>
      <c r="V1232">
        <v>13</v>
      </c>
      <c r="W1232">
        <v>13</v>
      </c>
      <c r="X1232">
        <v>1.8518518518518501</v>
      </c>
      <c r="Y1232" t="s">
        <v>61</v>
      </c>
      <c r="Z1232" t="s">
        <v>61</v>
      </c>
      <c r="AA1232" t="s">
        <v>578</v>
      </c>
      <c r="AB1232" t="s">
        <v>63</v>
      </c>
      <c r="AC1232" t="s">
        <v>942</v>
      </c>
      <c r="AD1232" s="1" t="s">
        <v>943</v>
      </c>
      <c r="AE1232" t="s">
        <v>944</v>
      </c>
      <c r="AF1232" t="s">
        <v>64</v>
      </c>
      <c r="AG1232">
        <v>40.431640629999997</v>
      </c>
      <c r="AH1232">
        <v>-86.852500919999997</v>
      </c>
      <c r="AI1232" t="s">
        <v>100</v>
      </c>
    </row>
    <row r="1233" spans="1:35" x14ac:dyDescent="0.3">
      <c r="A1233" s="1" t="s">
        <v>941</v>
      </c>
      <c r="B1233" s="1" t="s">
        <v>177</v>
      </c>
      <c r="C1233" t="s">
        <v>898</v>
      </c>
      <c r="D1233">
        <v>2011</v>
      </c>
      <c r="E1233" t="s">
        <v>178</v>
      </c>
      <c r="F1233" t="s">
        <v>60</v>
      </c>
      <c r="G1233">
        <v>0.93339857999999998</v>
      </c>
      <c r="H1233">
        <v>1.1151219999999999</v>
      </c>
      <c r="I1233">
        <v>1.1873985</v>
      </c>
      <c r="J1233">
        <v>1.2803249999999999</v>
      </c>
      <c r="K1233">
        <v>1.3422769999999999</v>
      </c>
      <c r="L1233">
        <v>1.4868300000000001</v>
      </c>
      <c r="M1233">
        <v>6</v>
      </c>
      <c r="N1233" s="6">
        <v>1.1579526388888901</v>
      </c>
      <c r="O1233">
        <v>4.5441573917236001E-2</v>
      </c>
      <c r="P1233" s="8">
        <v>0.2065041</v>
      </c>
      <c r="Q1233">
        <v>54</v>
      </c>
      <c r="R1233">
        <v>0</v>
      </c>
      <c r="S1233">
        <v>0</v>
      </c>
      <c r="T1233">
        <v>14</v>
      </c>
      <c r="U1233">
        <v>14</v>
      </c>
      <c r="V1233">
        <v>13</v>
      </c>
      <c r="W1233">
        <v>13</v>
      </c>
      <c r="X1233">
        <v>0</v>
      </c>
      <c r="Y1233" t="s">
        <v>61</v>
      </c>
      <c r="Z1233" t="s">
        <v>61</v>
      </c>
      <c r="AA1233" t="s">
        <v>179</v>
      </c>
      <c r="AB1233" t="s">
        <v>85</v>
      </c>
      <c r="AC1233" t="s">
        <v>942</v>
      </c>
      <c r="AD1233" s="1" t="s">
        <v>943</v>
      </c>
      <c r="AE1233" t="s">
        <v>944</v>
      </c>
      <c r="AF1233" t="s">
        <v>64</v>
      </c>
      <c r="AG1233">
        <v>40.431640629999997</v>
      </c>
      <c r="AH1233">
        <v>-86.852500919999997</v>
      </c>
      <c r="AI1233" t="s">
        <v>100</v>
      </c>
    </row>
    <row r="1234" spans="1:35" x14ac:dyDescent="0.3">
      <c r="A1234" s="1" t="s">
        <v>941</v>
      </c>
      <c r="B1234" s="1" t="s">
        <v>254</v>
      </c>
      <c r="C1234" t="s">
        <v>898</v>
      </c>
      <c r="D1234">
        <v>2011</v>
      </c>
      <c r="E1234" t="s">
        <v>255</v>
      </c>
      <c r="F1234" t="s">
        <v>60</v>
      </c>
      <c r="G1234">
        <v>8.6847060000000004E-2</v>
      </c>
      <c r="H1234">
        <v>8.6847060000000004E-2</v>
      </c>
      <c r="I1234">
        <v>0.30396469999999998</v>
      </c>
      <c r="J1234">
        <v>0.42337942499999998</v>
      </c>
      <c r="K1234">
        <v>0.72517295000000004</v>
      </c>
      <c r="L1234">
        <v>1.780365</v>
      </c>
      <c r="M1234">
        <v>6</v>
      </c>
      <c r="N1234" s="6">
        <v>0.33291373092592602</v>
      </c>
      <c r="O1234">
        <v>0.11285157139629599</v>
      </c>
      <c r="P1234" s="8">
        <v>5.427941E-2</v>
      </c>
      <c r="Q1234">
        <v>54</v>
      </c>
      <c r="R1234">
        <v>4</v>
      </c>
      <c r="S1234">
        <v>1</v>
      </c>
      <c r="T1234">
        <v>14</v>
      </c>
      <c r="U1234">
        <v>14</v>
      </c>
      <c r="V1234">
        <v>13</v>
      </c>
      <c r="W1234">
        <v>13</v>
      </c>
      <c r="X1234">
        <v>7.4074074074074101</v>
      </c>
      <c r="Y1234" t="s">
        <v>61</v>
      </c>
      <c r="Z1234" t="s">
        <v>61</v>
      </c>
      <c r="AA1234" t="s">
        <v>256</v>
      </c>
      <c r="AB1234" t="s">
        <v>85</v>
      </c>
      <c r="AC1234" t="s">
        <v>942</v>
      </c>
      <c r="AD1234" s="1" t="s">
        <v>943</v>
      </c>
      <c r="AE1234" t="s">
        <v>944</v>
      </c>
      <c r="AF1234" t="s">
        <v>64</v>
      </c>
      <c r="AG1234">
        <v>40.431640629999997</v>
      </c>
      <c r="AH1234">
        <v>-86.852500919999997</v>
      </c>
      <c r="AI1234" t="s">
        <v>100</v>
      </c>
    </row>
    <row r="1235" spans="1:35" x14ac:dyDescent="0.3">
      <c r="A1235" s="1" t="s">
        <v>941</v>
      </c>
      <c r="B1235" s="1" t="s">
        <v>257</v>
      </c>
      <c r="C1235" t="s">
        <v>898</v>
      </c>
      <c r="D1235">
        <v>2011</v>
      </c>
      <c r="E1235" t="s">
        <v>258</v>
      </c>
      <c r="F1235" t="s">
        <v>60</v>
      </c>
      <c r="G1235">
        <v>0.3194863</v>
      </c>
      <c r="H1235">
        <v>0.41533209999999998</v>
      </c>
      <c r="I1235">
        <v>0.57507529999999996</v>
      </c>
      <c r="J1235">
        <v>0.63897250000000005</v>
      </c>
      <c r="K1235">
        <v>0.78913109000000004</v>
      </c>
      <c r="L1235">
        <v>1.054305</v>
      </c>
      <c r="M1235">
        <v>6</v>
      </c>
      <c r="N1235" s="6">
        <v>0.55673440185185197</v>
      </c>
      <c r="O1235">
        <v>3.70000277871625E-2</v>
      </c>
      <c r="P1235" s="8">
        <v>5.3247709999999997E-2</v>
      </c>
      <c r="Q1235">
        <v>54</v>
      </c>
      <c r="R1235">
        <v>0</v>
      </c>
      <c r="S1235">
        <v>0</v>
      </c>
      <c r="T1235">
        <v>14</v>
      </c>
      <c r="U1235">
        <v>14</v>
      </c>
      <c r="V1235">
        <v>13</v>
      </c>
      <c r="W1235">
        <v>13</v>
      </c>
      <c r="X1235">
        <v>0</v>
      </c>
      <c r="Y1235" t="s">
        <v>61</v>
      </c>
      <c r="Z1235" t="s">
        <v>61</v>
      </c>
      <c r="AA1235" t="s">
        <v>258</v>
      </c>
      <c r="AB1235" t="s">
        <v>89</v>
      </c>
      <c r="AC1235" t="s">
        <v>942</v>
      </c>
      <c r="AD1235" s="1" t="s">
        <v>943</v>
      </c>
      <c r="AE1235" t="s">
        <v>944</v>
      </c>
      <c r="AF1235" t="s">
        <v>64</v>
      </c>
      <c r="AG1235">
        <v>40.431640629999997</v>
      </c>
      <c r="AH1235">
        <v>-86.852500919999997</v>
      </c>
      <c r="AI1235" t="s">
        <v>100</v>
      </c>
    </row>
    <row r="1236" spans="1:35" x14ac:dyDescent="0.3">
      <c r="A1236" s="1" t="s">
        <v>941</v>
      </c>
      <c r="B1236" s="1" t="s">
        <v>259</v>
      </c>
      <c r="C1236" t="s">
        <v>898</v>
      </c>
      <c r="D1236">
        <v>2011</v>
      </c>
      <c r="E1236" t="s">
        <v>260</v>
      </c>
      <c r="F1236" t="s">
        <v>60</v>
      </c>
      <c r="G1236">
        <v>0.41454229999999997</v>
      </c>
      <c r="H1236">
        <v>0.48991370000000001</v>
      </c>
      <c r="I1236">
        <v>0.60297069999999997</v>
      </c>
      <c r="J1236">
        <v>1.10230575</v>
      </c>
      <c r="K1236">
        <v>2.0124146999999999</v>
      </c>
      <c r="L1236">
        <v>9.4967880000000005</v>
      </c>
      <c r="M1236">
        <v>6</v>
      </c>
      <c r="N1236" s="6">
        <v>1.02239820185185</v>
      </c>
      <c r="O1236">
        <v>1.8040436368044099</v>
      </c>
      <c r="P1236" s="8">
        <v>5.3836670000000003E-2</v>
      </c>
      <c r="Q1236">
        <v>54</v>
      </c>
      <c r="R1236">
        <v>0</v>
      </c>
      <c r="S1236">
        <v>0</v>
      </c>
      <c r="T1236">
        <v>14</v>
      </c>
      <c r="U1236">
        <v>14</v>
      </c>
      <c r="V1236">
        <v>13</v>
      </c>
      <c r="W1236">
        <v>13</v>
      </c>
      <c r="X1236">
        <v>0</v>
      </c>
      <c r="Y1236" t="s">
        <v>61</v>
      </c>
      <c r="Z1236" t="s">
        <v>61</v>
      </c>
      <c r="AA1236" t="s">
        <v>260</v>
      </c>
      <c r="AB1236" t="s">
        <v>63</v>
      </c>
      <c r="AC1236" t="s">
        <v>942</v>
      </c>
      <c r="AD1236" s="1" t="s">
        <v>943</v>
      </c>
      <c r="AE1236" t="s">
        <v>944</v>
      </c>
      <c r="AF1236" t="s">
        <v>64</v>
      </c>
      <c r="AG1236">
        <v>40.431640629999997</v>
      </c>
      <c r="AH1236">
        <v>-86.852500919999997</v>
      </c>
      <c r="AI1236" t="s">
        <v>100</v>
      </c>
    </row>
    <row r="1237" spans="1:35" x14ac:dyDescent="0.3">
      <c r="A1237" s="1" t="s">
        <v>941</v>
      </c>
      <c r="B1237" s="1" t="s">
        <v>264</v>
      </c>
      <c r="C1237" t="s">
        <v>898</v>
      </c>
      <c r="D1237">
        <v>2011</v>
      </c>
      <c r="E1237" t="s">
        <v>265</v>
      </c>
      <c r="F1237" t="s">
        <v>60</v>
      </c>
      <c r="G1237">
        <v>4.3423530000000002E-2</v>
      </c>
      <c r="H1237">
        <v>4.3423530000000002E-2</v>
      </c>
      <c r="I1237">
        <v>0.13027059999999999</v>
      </c>
      <c r="J1237">
        <v>0.17369409999999999</v>
      </c>
      <c r="K1237">
        <v>0.29093764999999999</v>
      </c>
      <c r="L1237">
        <v>0.65135290000000001</v>
      </c>
      <c r="M1237">
        <v>6</v>
      </c>
      <c r="N1237" s="6">
        <v>0.137507842037037</v>
      </c>
      <c r="O1237">
        <v>1.7984380905400599E-2</v>
      </c>
      <c r="P1237" s="8">
        <v>5.427941E-2</v>
      </c>
      <c r="Q1237">
        <v>54</v>
      </c>
      <c r="R1237">
        <v>23</v>
      </c>
      <c r="S1237">
        <v>4</v>
      </c>
      <c r="T1237">
        <v>14</v>
      </c>
      <c r="U1237">
        <v>14</v>
      </c>
      <c r="V1237">
        <v>13</v>
      </c>
      <c r="W1237">
        <v>13</v>
      </c>
      <c r="X1237">
        <v>42.592592592592602</v>
      </c>
      <c r="Y1237" t="s">
        <v>61</v>
      </c>
      <c r="Z1237" t="s">
        <v>61</v>
      </c>
      <c r="AA1237" t="s">
        <v>265</v>
      </c>
      <c r="AB1237" t="s">
        <v>85</v>
      </c>
      <c r="AC1237" t="s">
        <v>942</v>
      </c>
      <c r="AD1237" s="1" t="s">
        <v>943</v>
      </c>
      <c r="AE1237" t="s">
        <v>944</v>
      </c>
      <c r="AF1237" t="s">
        <v>64</v>
      </c>
      <c r="AG1237">
        <v>40.431640629999997</v>
      </c>
      <c r="AH1237">
        <v>-86.852500919999997</v>
      </c>
      <c r="AI1237" t="s">
        <v>100</v>
      </c>
    </row>
    <row r="1238" spans="1:35" x14ac:dyDescent="0.3">
      <c r="A1238" s="1" t="s">
        <v>946</v>
      </c>
      <c r="B1238" s="1" t="s">
        <v>406</v>
      </c>
      <c r="C1238" t="s">
        <v>945</v>
      </c>
      <c r="D1238">
        <v>2011</v>
      </c>
      <c r="E1238" t="s">
        <v>407</v>
      </c>
      <c r="F1238" t="s">
        <v>60</v>
      </c>
      <c r="G1238">
        <v>6.2630000000000003E-3</v>
      </c>
      <c r="H1238">
        <v>9.2425000000000007E-3</v>
      </c>
      <c r="I1238">
        <v>1.3469999999999999E-2</v>
      </c>
      <c r="J1238">
        <v>2.8635000000000001E-2</v>
      </c>
      <c r="K1238">
        <v>4.4677000000000001E-2</v>
      </c>
      <c r="L1238">
        <v>8.7300000000000003E-2</v>
      </c>
      <c r="M1238">
        <v>6</v>
      </c>
      <c r="N1238" s="6">
        <v>2.0814333349999999E-2</v>
      </c>
      <c r="O1238">
        <v>2.8761790932753698E-4</v>
      </c>
      <c r="P1238" s="9">
        <v>6.9999999999999994E-5</v>
      </c>
      <c r="Q1238">
        <v>60</v>
      </c>
      <c r="R1238">
        <v>0</v>
      </c>
      <c r="S1238">
        <v>0</v>
      </c>
      <c r="T1238">
        <v>14</v>
      </c>
      <c r="U1238">
        <v>15</v>
      </c>
      <c r="V1238">
        <v>16</v>
      </c>
      <c r="W1238">
        <v>15</v>
      </c>
      <c r="X1238">
        <v>0</v>
      </c>
      <c r="Y1238" t="s">
        <v>61</v>
      </c>
      <c r="Z1238" t="s">
        <v>61</v>
      </c>
      <c r="AA1238" t="s">
        <v>84</v>
      </c>
      <c r="AB1238" t="s">
        <v>85</v>
      </c>
      <c r="AC1238" t="s">
        <v>947</v>
      </c>
      <c r="AD1238" s="1" t="s">
        <v>948</v>
      </c>
      <c r="AE1238" t="s">
        <v>949</v>
      </c>
      <c r="AF1238" t="s">
        <v>64</v>
      </c>
      <c r="AG1238">
        <v>40.420402529999997</v>
      </c>
      <c r="AH1238">
        <v>-91.403381350000004</v>
      </c>
      <c r="AI1238" t="s">
        <v>109</v>
      </c>
    </row>
    <row r="1239" spans="1:35" x14ac:dyDescent="0.3">
      <c r="A1239" s="1" t="s">
        <v>951</v>
      </c>
      <c r="B1239" s="1" t="s">
        <v>171</v>
      </c>
      <c r="C1239" t="s">
        <v>945</v>
      </c>
      <c r="D1239">
        <v>2011</v>
      </c>
      <c r="E1239" t="s">
        <v>172</v>
      </c>
      <c r="F1239" t="s">
        <v>60</v>
      </c>
      <c r="G1239">
        <v>0.20032396</v>
      </c>
      <c r="H1239">
        <v>0.30254209999999998</v>
      </c>
      <c r="I1239">
        <v>0.47290559999999998</v>
      </c>
      <c r="J1239">
        <v>0.76957302500000002</v>
      </c>
      <c r="K1239">
        <v>0.92701237999999997</v>
      </c>
      <c r="L1239">
        <v>2.5613269999999999</v>
      </c>
      <c r="M1239">
        <v>7</v>
      </c>
      <c r="N1239" s="6">
        <v>0.58654245000000005</v>
      </c>
      <c r="O1239">
        <v>0.206088600475823</v>
      </c>
      <c r="P1239" s="8">
        <v>7.6369839999999994E-2</v>
      </c>
      <c r="Q1239">
        <v>32</v>
      </c>
      <c r="R1239">
        <v>0</v>
      </c>
      <c r="S1239">
        <v>0</v>
      </c>
      <c r="T1239">
        <v>5</v>
      </c>
      <c r="U1239">
        <v>11</v>
      </c>
      <c r="V1239">
        <v>8</v>
      </c>
      <c r="W1239">
        <v>8</v>
      </c>
      <c r="X1239">
        <v>0</v>
      </c>
      <c r="Y1239" t="s">
        <v>61</v>
      </c>
      <c r="Z1239" t="s">
        <v>61</v>
      </c>
      <c r="AA1239" t="s">
        <v>172</v>
      </c>
      <c r="AB1239" t="s">
        <v>85</v>
      </c>
      <c r="AC1239" t="s">
        <v>950</v>
      </c>
      <c r="AD1239" s="1" t="s">
        <v>952</v>
      </c>
      <c r="AE1239" t="s">
        <v>953</v>
      </c>
      <c r="AF1239" t="s">
        <v>106</v>
      </c>
      <c r="AG1239">
        <v>41.976768489999998</v>
      </c>
      <c r="AH1239">
        <v>-91.687660219999998</v>
      </c>
      <c r="AI1239" t="s">
        <v>109</v>
      </c>
    </row>
    <row r="1240" spans="1:35" x14ac:dyDescent="0.3">
      <c r="A1240" s="1" t="s">
        <v>951</v>
      </c>
      <c r="B1240" s="1" t="s">
        <v>173</v>
      </c>
      <c r="C1240" t="s">
        <v>945</v>
      </c>
      <c r="D1240">
        <v>2011</v>
      </c>
      <c r="E1240" t="s">
        <v>174</v>
      </c>
      <c r="F1240" t="s">
        <v>60</v>
      </c>
      <c r="G1240">
        <v>1.4133334</v>
      </c>
      <c r="H1240">
        <v>1.6214200000000001</v>
      </c>
      <c r="I1240">
        <v>2.4056329999999999</v>
      </c>
      <c r="J1240">
        <v>3.095237</v>
      </c>
      <c r="K1240">
        <v>3.9889055999999998</v>
      </c>
      <c r="L1240">
        <v>7.6759849999999998</v>
      </c>
      <c r="M1240">
        <v>7</v>
      </c>
      <c r="N1240" s="6">
        <v>2.65094881632653</v>
      </c>
      <c r="O1240">
        <v>1.74933598111386</v>
      </c>
      <c r="P1240" s="8">
        <v>4.1133072244897997E-2</v>
      </c>
      <c r="Q1240">
        <v>49</v>
      </c>
      <c r="R1240">
        <v>0</v>
      </c>
      <c r="S1240">
        <v>0</v>
      </c>
      <c r="T1240">
        <v>7</v>
      </c>
      <c r="U1240">
        <v>16</v>
      </c>
      <c r="V1240">
        <v>16</v>
      </c>
      <c r="W1240">
        <v>10</v>
      </c>
      <c r="X1240">
        <v>0</v>
      </c>
      <c r="Y1240" t="s">
        <v>61</v>
      </c>
      <c r="Z1240" t="s">
        <v>61</v>
      </c>
      <c r="AA1240" t="s">
        <v>174</v>
      </c>
      <c r="AB1240" t="s">
        <v>63</v>
      </c>
      <c r="AC1240" t="s">
        <v>950</v>
      </c>
      <c r="AD1240" s="1" t="s">
        <v>952</v>
      </c>
      <c r="AE1240" t="s">
        <v>953</v>
      </c>
      <c r="AF1240" t="s">
        <v>106</v>
      </c>
      <c r="AG1240">
        <v>41.976768489999998</v>
      </c>
      <c r="AH1240">
        <v>-91.687660219999998</v>
      </c>
      <c r="AI1240" t="s">
        <v>109</v>
      </c>
    </row>
    <row r="1241" spans="1:35" x14ac:dyDescent="0.3">
      <c r="A1241" s="1" t="s">
        <v>951</v>
      </c>
      <c r="B1241" s="1" t="s">
        <v>175</v>
      </c>
      <c r="C1241" t="s">
        <v>945</v>
      </c>
      <c r="D1241">
        <v>2011</v>
      </c>
      <c r="E1241" t="s">
        <v>176</v>
      </c>
      <c r="F1241" t="s">
        <v>60</v>
      </c>
      <c r="G1241">
        <v>1.1411798</v>
      </c>
      <c r="H1241">
        <v>1.3630450000000001</v>
      </c>
      <c r="I1241">
        <v>1.810994</v>
      </c>
      <c r="J1241">
        <v>2.2640720000000001</v>
      </c>
      <c r="K1241">
        <v>2.5122667999999999</v>
      </c>
      <c r="L1241">
        <v>5.1090960000000001</v>
      </c>
      <c r="M1241">
        <v>7</v>
      </c>
      <c r="N1241" s="6">
        <v>1.8835335061224501</v>
      </c>
      <c r="O1241">
        <v>0.55233350296060602</v>
      </c>
      <c r="P1241" s="8">
        <v>1.7075185102040799E-2</v>
      </c>
      <c r="Q1241">
        <v>49</v>
      </c>
      <c r="R1241">
        <v>0</v>
      </c>
      <c r="S1241">
        <v>0</v>
      </c>
      <c r="T1241">
        <v>7</v>
      </c>
      <c r="U1241">
        <v>16</v>
      </c>
      <c r="V1241">
        <v>16</v>
      </c>
      <c r="W1241">
        <v>10</v>
      </c>
      <c r="X1241">
        <v>0</v>
      </c>
      <c r="Y1241" t="s">
        <v>61</v>
      </c>
      <c r="Z1241" t="s">
        <v>61</v>
      </c>
      <c r="AA1241" t="s">
        <v>176</v>
      </c>
      <c r="AB1241" t="s">
        <v>63</v>
      </c>
      <c r="AC1241" t="s">
        <v>950</v>
      </c>
      <c r="AD1241" s="1" t="s">
        <v>952</v>
      </c>
      <c r="AE1241" t="s">
        <v>953</v>
      </c>
      <c r="AF1241" t="s">
        <v>106</v>
      </c>
      <c r="AG1241">
        <v>41.976768489999998</v>
      </c>
      <c r="AH1241">
        <v>-91.687660219999998</v>
      </c>
      <c r="AI1241" t="s">
        <v>109</v>
      </c>
    </row>
    <row r="1242" spans="1:35" x14ac:dyDescent="0.3">
      <c r="A1242" s="1" t="s">
        <v>951</v>
      </c>
      <c r="B1242" s="1" t="s">
        <v>325</v>
      </c>
      <c r="C1242" t="s">
        <v>945</v>
      </c>
      <c r="D1242">
        <v>2011</v>
      </c>
      <c r="E1242" t="s">
        <v>326</v>
      </c>
      <c r="F1242" t="s">
        <v>60</v>
      </c>
      <c r="G1242">
        <v>0.20775959999999999</v>
      </c>
      <c r="H1242">
        <v>0.26820860000000002</v>
      </c>
      <c r="I1242">
        <v>0.33849040000000002</v>
      </c>
      <c r="J1242">
        <v>0.38806970000000002</v>
      </c>
      <c r="K1242">
        <v>0.46947016000000003</v>
      </c>
      <c r="L1242">
        <v>0.66303279999999998</v>
      </c>
      <c r="M1242">
        <v>7</v>
      </c>
      <c r="N1242" s="6">
        <v>0.34145407959183699</v>
      </c>
      <c r="O1242">
        <v>1.30433944647479E-2</v>
      </c>
      <c r="P1242" s="8">
        <v>1.6574976326530599E-2</v>
      </c>
      <c r="Q1242">
        <v>49</v>
      </c>
      <c r="R1242">
        <v>0</v>
      </c>
      <c r="S1242">
        <v>0</v>
      </c>
      <c r="T1242">
        <v>7</v>
      </c>
      <c r="U1242">
        <v>16</v>
      </c>
      <c r="V1242">
        <v>16</v>
      </c>
      <c r="W1242">
        <v>10</v>
      </c>
      <c r="X1242">
        <v>0</v>
      </c>
      <c r="Y1242" t="s">
        <v>61</v>
      </c>
      <c r="Z1242" t="s">
        <v>61</v>
      </c>
      <c r="AA1242" t="s">
        <v>327</v>
      </c>
      <c r="AC1242" t="s">
        <v>950</v>
      </c>
      <c r="AD1242" s="1" t="s">
        <v>952</v>
      </c>
      <c r="AE1242" t="s">
        <v>953</v>
      </c>
      <c r="AF1242" t="s">
        <v>106</v>
      </c>
      <c r="AG1242">
        <v>41.976768489999998</v>
      </c>
      <c r="AH1242">
        <v>-91.687660219999998</v>
      </c>
      <c r="AI1242" t="s">
        <v>109</v>
      </c>
    </row>
    <row r="1243" spans="1:35" x14ac:dyDescent="0.3">
      <c r="A1243" s="1" t="s">
        <v>951</v>
      </c>
      <c r="B1243" s="1" t="s">
        <v>177</v>
      </c>
      <c r="C1243" t="s">
        <v>945</v>
      </c>
      <c r="D1243">
        <v>2011</v>
      </c>
      <c r="E1243" t="s">
        <v>178</v>
      </c>
      <c r="F1243" t="s">
        <v>60</v>
      </c>
      <c r="G1243">
        <v>0.90861809999999998</v>
      </c>
      <c r="H1243">
        <v>0.94991890000000001</v>
      </c>
      <c r="I1243">
        <v>1.104797</v>
      </c>
      <c r="J1243">
        <v>1.18223575</v>
      </c>
      <c r="K1243">
        <v>1.27826</v>
      </c>
      <c r="L1243">
        <v>1.5074799999999999</v>
      </c>
      <c r="M1243">
        <v>7</v>
      </c>
      <c r="N1243" s="6">
        <v>1.0912451406250001</v>
      </c>
      <c r="O1243">
        <v>2.88908248332818E-2</v>
      </c>
      <c r="P1243" s="8">
        <v>0.39235779999999998</v>
      </c>
      <c r="Q1243">
        <v>32</v>
      </c>
      <c r="R1243">
        <v>0</v>
      </c>
      <c r="S1243">
        <v>0</v>
      </c>
      <c r="T1243">
        <v>5</v>
      </c>
      <c r="U1243">
        <v>11</v>
      </c>
      <c r="V1243">
        <v>8</v>
      </c>
      <c r="W1243">
        <v>8</v>
      </c>
      <c r="X1243">
        <v>0</v>
      </c>
      <c r="Y1243" t="s">
        <v>61</v>
      </c>
      <c r="Z1243" t="s">
        <v>61</v>
      </c>
      <c r="AA1243" t="s">
        <v>179</v>
      </c>
      <c r="AB1243" t="s">
        <v>85</v>
      </c>
      <c r="AC1243" t="s">
        <v>950</v>
      </c>
      <c r="AD1243" s="1" t="s">
        <v>952</v>
      </c>
      <c r="AE1243" t="s">
        <v>953</v>
      </c>
      <c r="AF1243" t="s">
        <v>106</v>
      </c>
      <c r="AG1243">
        <v>41.976768489999998</v>
      </c>
      <c r="AH1243">
        <v>-91.687660219999998</v>
      </c>
      <c r="AI1243" t="s">
        <v>109</v>
      </c>
    </row>
    <row r="1244" spans="1:35" x14ac:dyDescent="0.3">
      <c r="A1244" s="1" t="s">
        <v>951</v>
      </c>
      <c r="B1244" s="1" t="s">
        <v>257</v>
      </c>
      <c r="C1244" t="s">
        <v>945</v>
      </c>
      <c r="D1244">
        <v>2011</v>
      </c>
      <c r="E1244" t="s">
        <v>258</v>
      </c>
      <c r="F1244" t="s">
        <v>60</v>
      </c>
      <c r="G1244">
        <v>2.0329975600000001</v>
      </c>
      <c r="H1244">
        <v>3.0657368125</v>
      </c>
      <c r="I1244">
        <v>4.5154060500000002</v>
      </c>
      <c r="J1244">
        <v>6.2792355000000004</v>
      </c>
      <c r="K1244">
        <v>8.0598391750000005</v>
      </c>
      <c r="L1244">
        <v>11.301824249999999</v>
      </c>
      <c r="M1244">
        <v>7</v>
      </c>
      <c r="N1244" s="6">
        <v>4.7277307562499997</v>
      </c>
      <c r="O1244">
        <v>6.1613016242114202</v>
      </c>
      <c r="P1244" s="8">
        <v>0.38870824999999998</v>
      </c>
      <c r="Q1244">
        <v>32</v>
      </c>
      <c r="R1244">
        <v>1</v>
      </c>
      <c r="S1244">
        <v>0</v>
      </c>
      <c r="T1244">
        <v>5</v>
      </c>
      <c r="U1244">
        <v>11</v>
      </c>
      <c r="V1244">
        <v>8</v>
      </c>
      <c r="W1244">
        <v>8</v>
      </c>
      <c r="X1244">
        <v>3.125</v>
      </c>
      <c r="Y1244" t="s">
        <v>61</v>
      </c>
      <c r="Z1244" t="s">
        <v>61</v>
      </c>
      <c r="AA1244" t="s">
        <v>258</v>
      </c>
      <c r="AB1244" t="s">
        <v>89</v>
      </c>
      <c r="AC1244" t="s">
        <v>950</v>
      </c>
      <c r="AD1244" s="1" t="s">
        <v>952</v>
      </c>
      <c r="AE1244" t="s">
        <v>953</v>
      </c>
      <c r="AF1244" t="s">
        <v>106</v>
      </c>
      <c r="AG1244">
        <v>41.976768489999998</v>
      </c>
      <c r="AH1244">
        <v>-91.687660219999998</v>
      </c>
      <c r="AI1244" t="s">
        <v>109</v>
      </c>
    </row>
    <row r="1245" spans="1:35" x14ac:dyDescent="0.3">
      <c r="A1245" s="1" t="s">
        <v>951</v>
      </c>
      <c r="B1245" s="1" t="s">
        <v>259</v>
      </c>
      <c r="C1245" t="s">
        <v>945</v>
      </c>
      <c r="D1245">
        <v>2011</v>
      </c>
      <c r="E1245" t="s">
        <v>260</v>
      </c>
      <c r="F1245" t="s">
        <v>60</v>
      </c>
      <c r="G1245">
        <v>0.46245700000000001</v>
      </c>
      <c r="H1245">
        <v>0.63190793749999996</v>
      </c>
      <c r="I1245">
        <v>0.99732447499999999</v>
      </c>
      <c r="J1245">
        <v>1.9764787500000001</v>
      </c>
      <c r="K1245">
        <v>2.72925</v>
      </c>
      <c r="L1245">
        <v>9.3621949999999998</v>
      </c>
      <c r="M1245">
        <v>7</v>
      </c>
      <c r="N1245" s="6">
        <v>1.5625251765624999</v>
      </c>
      <c r="O1245">
        <v>2.68544204318655</v>
      </c>
      <c r="P1245" s="8">
        <v>0.38224033499999999</v>
      </c>
      <c r="Q1245">
        <v>32</v>
      </c>
      <c r="R1245">
        <v>1</v>
      </c>
      <c r="S1245">
        <v>0</v>
      </c>
      <c r="T1245">
        <v>5</v>
      </c>
      <c r="U1245">
        <v>11</v>
      </c>
      <c r="V1245">
        <v>8</v>
      </c>
      <c r="W1245">
        <v>8</v>
      </c>
      <c r="X1245">
        <v>3.125</v>
      </c>
      <c r="Y1245" t="s">
        <v>61</v>
      </c>
      <c r="Z1245" t="s">
        <v>61</v>
      </c>
      <c r="AA1245" t="s">
        <v>260</v>
      </c>
      <c r="AB1245" t="s">
        <v>63</v>
      </c>
      <c r="AC1245" t="s">
        <v>950</v>
      </c>
      <c r="AD1245" s="1" t="s">
        <v>952</v>
      </c>
      <c r="AE1245" t="s">
        <v>953</v>
      </c>
      <c r="AF1245" t="s">
        <v>106</v>
      </c>
      <c r="AG1245">
        <v>41.976768489999998</v>
      </c>
      <c r="AH1245">
        <v>-91.687660219999998</v>
      </c>
      <c r="AI1245" t="s">
        <v>109</v>
      </c>
    </row>
    <row r="1246" spans="1:35" x14ac:dyDescent="0.3">
      <c r="A1246" s="1" t="s">
        <v>951</v>
      </c>
      <c r="B1246" s="1" t="s">
        <v>266</v>
      </c>
      <c r="C1246" t="s">
        <v>945</v>
      </c>
      <c r="D1246">
        <v>2011</v>
      </c>
      <c r="E1246" t="s">
        <v>267</v>
      </c>
      <c r="F1246" t="s">
        <v>60</v>
      </c>
      <c r="G1246">
        <v>0.18183745000000001</v>
      </c>
      <c r="H1246">
        <v>0.23827894999999999</v>
      </c>
      <c r="I1246">
        <v>0.61366799999999999</v>
      </c>
      <c r="J1246">
        <v>1.4057124750000001</v>
      </c>
      <c r="K1246">
        <v>1.9368481500000001</v>
      </c>
      <c r="L1246">
        <v>3.7964889999999998</v>
      </c>
      <c r="M1246">
        <v>7</v>
      </c>
      <c r="N1246" s="6">
        <v>0.93972081406249997</v>
      </c>
      <c r="O1246">
        <v>0.93401117458581695</v>
      </c>
      <c r="P1246" s="8">
        <v>0.431298195</v>
      </c>
      <c r="Q1246">
        <v>32</v>
      </c>
      <c r="R1246">
        <v>15</v>
      </c>
      <c r="S1246">
        <v>1</v>
      </c>
      <c r="T1246">
        <v>5</v>
      </c>
      <c r="U1246">
        <v>11</v>
      </c>
      <c r="V1246">
        <v>8</v>
      </c>
      <c r="W1246">
        <v>8</v>
      </c>
      <c r="X1246">
        <v>46.875</v>
      </c>
      <c r="Y1246" t="s">
        <v>61</v>
      </c>
      <c r="Z1246" t="s">
        <v>61</v>
      </c>
      <c r="AA1246" t="s">
        <v>267</v>
      </c>
      <c r="AB1246" t="s">
        <v>85</v>
      </c>
      <c r="AC1246" t="s">
        <v>950</v>
      </c>
      <c r="AD1246" s="1" t="s">
        <v>952</v>
      </c>
      <c r="AE1246" t="s">
        <v>953</v>
      </c>
      <c r="AF1246" t="s">
        <v>106</v>
      </c>
      <c r="AG1246">
        <v>41.976768489999998</v>
      </c>
      <c r="AH1246">
        <v>-91.687660219999998</v>
      </c>
      <c r="AI1246" t="s">
        <v>109</v>
      </c>
    </row>
    <row r="1247" spans="1:35" x14ac:dyDescent="0.3">
      <c r="A1247" s="1" t="s">
        <v>954</v>
      </c>
      <c r="B1247" s="1" t="s">
        <v>79</v>
      </c>
      <c r="C1247" t="s">
        <v>945</v>
      </c>
      <c r="D1247">
        <v>2011</v>
      </c>
      <c r="E1247" t="s">
        <v>80</v>
      </c>
      <c r="F1247" t="s">
        <v>60</v>
      </c>
      <c r="G1247">
        <v>4.1599999999999997E-4</v>
      </c>
      <c r="H1247">
        <v>9.6500000000000004E-4</v>
      </c>
      <c r="I1247">
        <v>1.6199999999999999E-3</v>
      </c>
      <c r="J1247">
        <v>2.4975000000000002E-3</v>
      </c>
      <c r="K1247">
        <v>3.653E-3</v>
      </c>
      <c r="L1247">
        <v>6.6299999999999996E-3</v>
      </c>
      <c r="M1247">
        <v>3</v>
      </c>
      <c r="N1247" s="6">
        <v>1.8647457627118599E-3</v>
      </c>
      <c r="O1247" s="2">
        <v>1.6448901057511199E-6</v>
      </c>
      <c r="P1247" s="8">
        <v>6.4169491525423704E-4</v>
      </c>
      <c r="Q1247">
        <v>118</v>
      </c>
      <c r="R1247">
        <v>17</v>
      </c>
      <c r="S1247">
        <v>2</v>
      </c>
      <c r="T1247">
        <v>30</v>
      </c>
      <c r="U1247">
        <v>28</v>
      </c>
      <c r="V1247">
        <v>31</v>
      </c>
      <c r="W1247">
        <v>29</v>
      </c>
      <c r="X1247">
        <v>14.4067796610169</v>
      </c>
      <c r="Y1247" t="s">
        <v>61</v>
      </c>
      <c r="Z1247" t="s">
        <v>61</v>
      </c>
      <c r="AA1247" t="s">
        <v>81</v>
      </c>
      <c r="AB1247" t="s">
        <v>69</v>
      </c>
      <c r="AC1247" t="s">
        <v>182</v>
      </c>
      <c r="AD1247" s="1" t="s">
        <v>955</v>
      </c>
      <c r="AE1247" t="s">
        <v>110</v>
      </c>
      <c r="AF1247" t="s">
        <v>96</v>
      </c>
      <c r="AG1247">
        <v>40.9691124</v>
      </c>
      <c r="AH1247">
        <v>-95.044952390000006</v>
      </c>
      <c r="AI1247" t="s">
        <v>414</v>
      </c>
    </row>
    <row r="1248" spans="1:35" x14ac:dyDescent="0.3">
      <c r="A1248" s="1" t="s">
        <v>954</v>
      </c>
      <c r="B1248" s="1" t="s">
        <v>82</v>
      </c>
      <c r="C1248" t="s">
        <v>945</v>
      </c>
      <c r="D1248">
        <v>2011</v>
      </c>
      <c r="E1248" t="s">
        <v>83</v>
      </c>
      <c r="F1248" t="s">
        <v>60</v>
      </c>
      <c r="G1248">
        <v>3.1700000000000001E-4</v>
      </c>
      <c r="H1248">
        <v>5.6249999999999996E-4</v>
      </c>
      <c r="I1248">
        <v>9.5E-4</v>
      </c>
      <c r="J1248">
        <v>1.67E-3</v>
      </c>
      <c r="K1248">
        <v>2.4689999999999998E-3</v>
      </c>
      <c r="L1248">
        <v>4.8199999999999996E-3</v>
      </c>
      <c r="M1248">
        <v>3</v>
      </c>
      <c r="N1248" s="6">
        <v>1.23533898305085E-3</v>
      </c>
      <c r="O1248" s="2">
        <v>9.2406954222801695E-7</v>
      </c>
      <c r="P1248" s="8">
        <v>3.2169491525423701E-4</v>
      </c>
      <c r="Q1248">
        <v>118</v>
      </c>
      <c r="R1248">
        <v>12</v>
      </c>
      <c r="S1248">
        <v>1</v>
      </c>
      <c r="T1248">
        <v>30</v>
      </c>
      <c r="U1248">
        <v>28</v>
      </c>
      <c r="V1248">
        <v>31</v>
      </c>
      <c r="W1248">
        <v>29</v>
      </c>
      <c r="X1248">
        <v>10.1694915254237</v>
      </c>
      <c r="Y1248" t="s">
        <v>61</v>
      </c>
      <c r="Z1248" t="s">
        <v>61</v>
      </c>
      <c r="AA1248" t="s">
        <v>84</v>
      </c>
      <c r="AB1248" t="s">
        <v>85</v>
      </c>
      <c r="AC1248" t="s">
        <v>182</v>
      </c>
      <c r="AD1248" s="1" t="s">
        <v>955</v>
      </c>
      <c r="AE1248" t="s">
        <v>110</v>
      </c>
      <c r="AF1248" t="s">
        <v>96</v>
      </c>
      <c r="AG1248">
        <v>40.9691124</v>
      </c>
      <c r="AH1248">
        <v>-95.044952390000006</v>
      </c>
      <c r="AI1248" t="s">
        <v>414</v>
      </c>
    </row>
    <row r="1249" spans="1:35" x14ac:dyDescent="0.3">
      <c r="A1249" s="1" t="s">
        <v>954</v>
      </c>
      <c r="B1249" s="1" t="s">
        <v>91</v>
      </c>
      <c r="C1249" t="s">
        <v>945</v>
      </c>
      <c r="D1249">
        <v>2011</v>
      </c>
      <c r="E1249" t="s">
        <v>92</v>
      </c>
      <c r="F1249" t="s">
        <v>60</v>
      </c>
      <c r="G1249" s="2">
        <v>8.0000000000000007E-5</v>
      </c>
      <c r="H1249">
        <v>2.4250000000000001E-4</v>
      </c>
      <c r="I1249">
        <v>4.4999999999999999E-4</v>
      </c>
      <c r="J1249">
        <v>7.2499999999999995E-4</v>
      </c>
      <c r="K1249">
        <v>1.057E-3</v>
      </c>
      <c r="L1249">
        <v>1.6299999999999999E-3</v>
      </c>
      <c r="M1249">
        <v>3</v>
      </c>
      <c r="N1249" s="6">
        <v>5.1898305084745796E-4</v>
      </c>
      <c r="O1249" s="2">
        <v>1.41292974069245E-7</v>
      </c>
      <c r="P1249" s="8">
        <v>2.13898305084746E-4</v>
      </c>
      <c r="Q1249">
        <v>118</v>
      </c>
      <c r="R1249">
        <v>24</v>
      </c>
      <c r="S1249">
        <v>5</v>
      </c>
      <c r="T1249">
        <v>30</v>
      </c>
      <c r="U1249">
        <v>28</v>
      </c>
      <c r="V1249">
        <v>31</v>
      </c>
      <c r="W1249">
        <v>29</v>
      </c>
      <c r="X1249">
        <v>20.338983050847499</v>
      </c>
      <c r="Y1249" t="s">
        <v>61</v>
      </c>
      <c r="Z1249" t="s">
        <v>61</v>
      </c>
      <c r="AA1249" t="s">
        <v>93</v>
      </c>
      <c r="AB1249" t="s">
        <v>85</v>
      </c>
      <c r="AC1249" t="s">
        <v>182</v>
      </c>
      <c r="AD1249" s="1" t="s">
        <v>955</v>
      </c>
      <c r="AE1249" t="s">
        <v>110</v>
      </c>
      <c r="AF1249" t="s">
        <v>96</v>
      </c>
      <c r="AG1249">
        <v>40.9691124</v>
      </c>
      <c r="AH1249">
        <v>-95.044952390000006</v>
      </c>
      <c r="AI1249" t="s">
        <v>414</v>
      </c>
    </row>
    <row r="1250" spans="1:35" x14ac:dyDescent="0.3">
      <c r="A1250" s="1" t="s">
        <v>956</v>
      </c>
      <c r="B1250" s="1" t="s">
        <v>171</v>
      </c>
      <c r="C1250" t="s">
        <v>945</v>
      </c>
      <c r="D1250">
        <v>2011</v>
      </c>
      <c r="E1250" t="s">
        <v>172</v>
      </c>
      <c r="F1250" t="s">
        <v>60</v>
      </c>
      <c r="G1250">
        <v>0.21736030000000001</v>
      </c>
      <c r="H1250">
        <v>0.28638692500000001</v>
      </c>
      <c r="I1250">
        <v>0.32897779999999999</v>
      </c>
      <c r="J1250">
        <v>0.49640400000000001</v>
      </c>
      <c r="K1250">
        <v>0.76017363999999998</v>
      </c>
      <c r="L1250">
        <v>1.374657</v>
      </c>
      <c r="M1250">
        <v>7</v>
      </c>
      <c r="N1250" s="6">
        <v>0.46391009374999997</v>
      </c>
      <c r="O1250">
        <v>9.9377091393265796E-2</v>
      </c>
      <c r="P1250" s="8">
        <v>7.4717607812500003E-2</v>
      </c>
      <c r="Q1250">
        <v>32</v>
      </c>
      <c r="R1250">
        <v>0</v>
      </c>
      <c r="S1250">
        <v>0</v>
      </c>
      <c r="T1250">
        <v>5</v>
      </c>
      <c r="U1250">
        <v>11</v>
      </c>
      <c r="V1250">
        <v>8</v>
      </c>
      <c r="W1250">
        <v>8</v>
      </c>
      <c r="X1250">
        <v>0</v>
      </c>
      <c r="Y1250" t="s">
        <v>61</v>
      </c>
      <c r="Z1250" t="s">
        <v>61</v>
      </c>
      <c r="AA1250" t="s">
        <v>172</v>
      </c>
      <c r="AB1250" t="s">
        <v>85</v>
      </c>
      <c r="AC1250" t="s">
        <v>379</v>
      </c>
      <c r="AD1250" s="1" t="s">
        <v>957</v>
      </c>
      <c r="AE1250" t="s">
        <v>958</v>
      </c>
      <c r="AF1250" t="s">
        <v>106</v>
      </c>
      <c r="AG1250">
        <v>41.603160860000003</v>
      </c>
      <c r="AH1250">
        <v>-93.643119810000002</v>
      </c>
      <c r="AI1250" t="s">
        <v>107</v>
      </c>
    </row>
    <row r="1251" spans="1:35" x14ac:dyDescent="0.3">
      <c r="A1251" s="1" t="s">
        <v>956</v>
      </c>
      <c r="B1251" s="1" t="s">
        <v>173</v>
      </c>
      <c r="C1251" t="s">
        <v>945</v>
      </c>
      <c r="D1251">
        <v>2011</v>
      </c>
      <c r="E1251" t="s">
        <v>174</v>
      </c>
      <c r="F1251" t="s">
        <v>60</v>
      </c>
      <c r="G1251">
        <v>1.4764834</v>
      </c>
      <c r="H1251">
        <v>1.967006</v>
      </c>
      <c r="I1251">
        <v>2.3636629999999998</v>
      </c>
      <c r="J1251">
        <v>3.3666040000000002</v>
      </c>
      <c r="K1251">
        <v>4.6537401999999997</v>
      </c>
      <c r="L1251">
        <v>7.243716</v>
      </c>
      <c r="M1251">
        <v>7</v>
      </c>
      <c r="N1251" s="6">
        <v>2.8198417551020398</v>
      </c>
      <c r="O1251">
        <v>2.0060959118314798</v>
      </c>
      <c r="P1251" s="8">
        <v>4.1233335714285703E-2</v>
      </c>
      <c r="Q1251">
        <v>49</v>
      </c>
      <c r="R1251">
        <v>0</v>
      </c>
      <c r="S1251">
        <v>0</v>
      </c>
      <c r="T1251">
        <v>7</v>
      </c>
      <c r="U1251">
        <v>16</v>
      </c>
      <c r="V1251">
        <v>16</v>
      </c>
      <c r="W1251">
        <v>10</v>
      </c>
      <c r="X1251">
        <v>0</v>
      </c>
      <c r="Y1251" t="s">
        <v>61</v>
      </c>
      <c r="Z1251" t="s">
        <v>61</v>
      </c>
      <c r="AA1251" t="s">
        <v>174</v>
      </c>
      <c r="AB1251" t="s">
        <v>63</v>
      </c>
      <c r="AC1251" t="s">
        <v>379</v>
      </c>
      <c r="AD1251" s="1" t="s">
        <v>957</v>
      </c>
      <c r="AE1251" t="s">
        <v>958</v>
      </c>
      <c r="AF1251" t="s">
        <v>106</v>
      </c>
      <c r="AG1251">
        <v>41.603160860000003</v>
      </c>
      <c r="AH1251">
        <v>-93.643119810000002</v>
      </c>
      <c r="AI1251" t="s">
        <v>107</v>
      </c>
    </row>
    <row r="1252" spans="1:35" x14ac:dyDescent="0.3">
      <c r="A1252" s="1" t="s">
        <v>956</v>
      </c>
      <c r="B1252" s="1" t="s">
        <v>175</v>
      </c>
      <c r="C1252" t="s">
        <v>945</v>
      </c>
      <c r="D1252">
        <v>2011</v>
      </c>
      <c r="E1252" t="s">
        <v>176</v>
      </c>
      <c r="F1252" t="s">
        <v>60</v>
      </c>
      <c r="G1252">
        <v>0.87806384000000004</v>
      </c>
      <c r="H1252">
        <v>1.044125</v>
      </c>
      <c r="I1252">
        <v>1.4338299999999999</v>
      </c>
      <c r="J1252">
        <v>1.694769</v>
      </c>
      <c r="K1252">
        <v>2.0516266000000001</v>
      </c>
      <c r="L1252">
        <v>2.310371</v>
      </c>
      <c r="M1252">
        <v>7</v>
      </c>
      <c r="N1252" s="6">
        <v>1.4137150775510201</v>
      </c>
      <c r="O1252">
        <v>0.18283147999209101</v>
      </c>
      <c r="P1252" s="8">
        <v>1.7145044081632699E-2</v>
      </c>
      <c r="Q1252">
        <v>49</v>
      </c>
      <c r="R1252">
        <v>0</v>
      </c>
      <c r="S1252">
        <v>0</v>
      </c>
      <c r="T1252">
        <v>7</v>
      </c>
      <c r="U1252">
        <v>16</v>
      </c>
      <c r="V1252">
        <v>16</v>
      </c>
      <c r="W1252">
        <v>10</v>
      </c>
      <c r="X1252">
        <v>0</v>
      </c>
      <c r="Y1252" t="s">
        <v>61</v>
      </c>
      <c r="Z1252" t="s">
        <v>61</v>
      </c>
      <c r="AA1252" t="s">
        <v>176</v>
      </c>
      <c r="AB1252" t="s">
        <v>63</v>
      </c>
      <c r="AC1252" t="s">
        <v>379</v>
      </c>
      <c r="AD1252" s="1" t="s">
        <v>957</v>
      </c>
      <c r="AE1252" t="s">
        <v>958</v>
      </c>
      <c r="AF1252" t="s">
        <v>106</v>
      </c>
      <c r="AG1252">
        <v>41.603160860000003</v>
      </c>
      <c r="AH1252">
        <v>-93.643119810000002</v>
      </c>
      <c r="AI1252" t="s">
        <v>107</v>
      </c>
    </row>
    <row r="1253" spans="1:35" x14ac:dyDescent="0.3">
      <c r="A1253" s="1" t="s">
        <v>956</v>
      </c>
      <c r="B1253" s="1" t="s">
        <v>325</v>
      </c>
      <c r="C1253" t="s">
        <v>945</v>
      </c>
      <c r="D1253">
        <v>2011</v>
      </c>
      <c r="E1253" t="s">
        <v>326</v>
      </c>
      <c r="F1253" t="s">
        <v>60</v>
      </c>
      <c r="G1253">
        <v>0.14807767999999999</v>
      </c>
      <c r="H1253">
        <v>0.22419069999999999</v>
      </c>
      <c r="I1253">
        <v>0.28058359999999999</v>
      </c>
      <c r="J1253">
        <v>0.41002749999999999</v>
      </c>
      <c r="K1253">
        <v>0.45232035999999998</v>
      </c>
      <c r="L1253">
        <v>0.60985610000000001</v>
      </c>
      <c r="M1253">
        <v>7</v>
      </c>
      <c r="N1253" s="6">
        <v>0.305850069387755</v>
      </c>
      <c r="O1253">
        <v>1.3478966280463E-2</v>
      </c>
      <c r="P1253" s="8">
        <v>1.6608911836734699E-2</v>
      </c>
      <c r="Q1253">
        <v>49</v>
      </c>
      <c r="R1253">
        <v>0</v>
      </c>
      <c r="S1253">
        <v>0</v>
      </c>
      <c r="T1253">
        <v>7</v>
      </c>
      <c r="U1253">
        <v>16</v>
      </c>
      <c r="V1253">
        <v>16</v>
      </c>
      <c r="W1253">
        <v>10</v>
      </c>
      <c r="X1253">
        <v>0</v>
      </c>
      <c r="Y1253" t="s">
        <v>61</v>
      </c>
      <c r="Z1253" t="s">
        <v>61</v>
      </c>
      <c r="AA1253" t="s">
        <v>327</v>
      </c>
      <c r="AC1253" t="s">
        <v>379</v>
      </c>
      <c r="AD1253" s="1" t="s">
        <v>957</v>
      </c>
      <c r="AE1253" t="s">
        <v>958</v>
      </c>
      <c r="AF1253" t="s">
        <v>106</v>
      </c>
      <c r="AG1253">
        <v>41.603160860000003</v>
      </c>
      <c r="AH1253">
        <v>-93.643119810000002</v>
      </c>
      <c r="AI1253" t="s">
        <v>107</v>
      </c>
    </row>
    <row r="1254" spans="1:35" x14ac:dyDescent="0.3">
      <c r="A1254" s="1" t="s">
        <v>956</v>
      </c>
      <c r="B1254" s="1" t="s">
        <v>177</v>
      </c>
      <c r="C1254" t="s">
        <v>945</v>
      </c>
      <c r="D1254">
        <v>2011</v>
      </c>
      <c r="E1254" t="s">
        <v>178</v>
      </c>
      <c r="F1254" t="s">
        <v>60</v>
      </c>
      <c r="G1254">
        <v>0.82601639999999998</v>
      </c>
      <c r="H1254">
        <v>0.9808945</v>
      </c>
      <c r="I1254">
        <v>1.063496</v>
      </c>
      <c r="J1254">
        <v>1.1512607500000001</v>
      </c>
      <c r="K1254">
        <v>1.2596750000000001</v>
      </c>
      <c r="L1254">
        <v>1.6933339999999999</v>
      </c>
      <c r="M1254">
        <v>7</v>
      </c>
      <c r="N1254" s="6">
        <v>1.0744667562500001</v>
      </c>
      <c r="O1254">
        <v>3.8695526892428299E-2</v>
      </c>
      <c r="P1254" s="8">
        <v>0.39235779999999998</v>
      </c>
      <c r="Q1254">
        <v>32</v>
      </c>
      <c r="R1254">
        <v>0</v>
      </c>
      <c r="S1254">
        <v>0</v>
      </c>
      <c r="T1254">
        <v>5</v>
      </c>
      <c r="U1254">
        <v>11</v>
      </c>
      <c r="V1254">
        <v>8</v>
      </c>
      <c r="W1254">
        <v>8</v>
      </c>
      <c r="X1254">
        <v>0</v>
      </c>
      <c r="Y1254" t="s">
        <v>61</v>
      </c>
      <c r="Z1254" t="s">
        <v>61</v>
      </c>
      <c r="AA1254" t="s">
        <v>179</v>
      </c>
      <c r="AB1254" t="s">
        <v>85</v>
      </c>
      <c r="AC1254" t="s">
        <v>379</v>
      </c>
      <c r="AD1254" s="1" t="s">
        <v>957</v>
      </c>
      <c r="AE1254" t="s">
        <v>958</v>
      </c>
      <c r="AF1254" t="s">
        <v>106</v>
      </c>
      <c r="AG1254">
        <v>41.603160860000003</v>
      </c>
      <c r="AH1254">
        <v>-93.643119810000002</v>
      </c>
      <c r="AI1254" t="s">
        <v>107</v>
      </c>
    </row>
    <row r="1255" spans="1:35" x14ac:dyDescent="0.3">
      <c r="A1255" s="1" t="s">
        <v>956</v>
      </c>
      <c r="B1255" s="1" t="s">
        <v>257</v>
      </c>
      <c r="C1255" t="s">
        <v>945</v>
      </c>
      <c r="D1255">
        <v>2011</v>
      </c>
      <c r="E1255" t="s">
        <v>258</v>
      </c>
      <c r="F1255" t="s">
        <v>60</v>
      </c>
      <c r="G1255">
        <v>0.44781323000000001</v>
      </c>
      <c r="H1255">
        <v>0.51916514999999996</v>
      </c>
      <c r="I1255">
        <v>0.7907286</v>
      </c>
      <c r="J1255">
        <v>1.7052576749999999</v>
      </c>
      <c r="K1255">
        <v>2.890551775</v>
      </c>
      <c r="L1255">
        <v>7.1964299</v>
      </c>
      <c r="M1255">
        <v>7</v>
      </c>
      <c r="N1255" s="6">
        <v>1.3759541734375</v>
      </c>
      <c r="O1255">
        <v>2.1017992303911202</v>
      </c>
      <c r="P1255" s="8">
        <v>0.38870824999999998</v>
      </c>
      <c r="Q1255">
        <v>32</v>
      </c>
      <c r="R1255">
        <v>0</v>
      </c>
      <c r="S1255">
        <v>0</v>
      </c>
      <c r="T1255">
        <v>5</v>
      </c>
      <c r="U1255">
        <v>11</v>
      </c>
      <c r="V1255">
        <v>8</v>
      </c>
      <c r="W1255">
        <v>8</v>
      </c>
      <c r="X1255">
        <v>0</v>
      </c>
      <c r="Y1255" t="s">
        <v>61</v>
      </c>
      <c r="Z1255" t="s">
        <v>61</v>
      </c>
      <c r="AA1255" t="s">
        <v>258</v>
      </c>
      <c r="AB1255" t="s">
        <v>89</v>
      </c>
      <c r="AC1255" t="s">
        <v>379</v>
      </c>
      <c r="AD1255" s="1" t="s">
        <v>957</v>
      </c>
      <c r="AE1255" t="s">
        <v>958</v>
      </c>
      <c r="AF1255" t="s">
        <v>106</v>
      </c>
      <c r="AG1255">
        <v>41.603160860000003</v>
      </c>
      <c r="AH1255">
        <v>-93.643119810000002</v>
      </c>
      <c r="AI1255" t="s">
        <v>107</v>
      </c>
    </row>
    <row r="1256" spans="1:35" x14ac:dyDescent="0.3">
      <c r="A1256" s="1" t="s">
        <v>956</v>
      </c>
      <c r="B1256" s="1" t="s">
        <v>259</v>
      </c>
      <c r="C1256" t="s">
        <v>945</v>
      </c>
      <c r="D1256">
        <v>2011</v>
      </c>
      <c r="E1256" t="s">
        <v>260</v>
      </c>
      <c r="F1256" t="s">
        <v>60</v>
      </c>
      <c r="G1256">
        <v>0.612930435</v>
      </c>
      <c r="H1256">
        <v>0.73487057499999997</v>
      </c>
      <c r="I1256">
        <v>1.026934375</v>
      </c>
      <c r="J1256">
        <v>1.5861631249999999</v>
      </c>
      <c r="K1256">
        <v>2.37150515</v>
      </c>
      <c r="L1256">
        <v>3.2032820000000002</v>
      </c>
      <c r="M1256">
        <v>7</v>
      </c>
      <c r="N1256" s="6">
        <v>1.2548991078125</v>
      </c>
      <c r="O1256">
        <v>0.49740408271604503</v>
      </c>
      <c r="P1256" s="8">
        <v>0.38224033499999999</v>
      </c>
      <c r="Q1256">
        <v>32</v>
      </c>
      <c r="R1256">
        <v>0</v>
      </c>
      <c r="S1256">
        <v>0</v>
      </c>
      <c r="T1256">
        <v>5</v>
      </c>
      <c r="U1256">
        <v>11</v>
      </c>
      <c r="V1256">
        <v>8</v>
      </c>
      <c r="W1256">
        <v>8</v>
      </c>
      <c r="X1256">
        <v>0</v>
      </c>
      <c r="Y1256" t="s">
        <v>61</v>
      </c>
      <c r="Z1256" t="s">
        <v>61</v>
      </c>
      <c r="AA1256" t="s">
        <v>260</v>
      </c>
      <c r="AB1256" t="s">
        <v>63</v>
      </c>
      <c r="AC1256" t="s">
        <v>379</v>
      </c>
      <c r="AD1256" s="1" t="s">
        <v>957</v>
      </c>
      <c r="AE1256" t="s">
        <v>958</v>
      </c>
      <c r="AF1256" t="s">
        <v>106</v>
      </c>
      <c r="AG1256">
        <v>41.603160860000003</v>
      </c>
      <c r="AH1256">
        <v>-93.643119810000002</v>
      </c>
      <c r="AI1256" t="s">
        <v>107</v>
      </c>
    </row>
    <row r="1257" spans="1:35" x14ac:dyDescent="0.3">
      <c r="A1257" s="1" t="s">
        <v>959</v>
      </c>
      <c r="B1257" s="1" t="s">
        <v>157</v>
      </c>
      <c r="C1257" t="s">
        <v>945</v>
      </c>
      <c r="D1257">
        <v>2011</v>
      </c>
      <c r="E1257" t="s">
        <v>158</v>
      </c>
      <c r="F1257" t="s">
        <v>60</v>
      </c>
      <c r="G1257">
        <v>7.0000000000000001E-3</v>
      </c>
      <c r="H1257">
        <v>1.2500000000000001E-2</v>
      </c>
      <c r="I1257">
        <v>3.2000000000000001E-2</v>
      </c>
      <c r="J1257">
        <v>0.11899999999999999</v>
      </c>
      <c r="K1257">
        <v>0.26700000000000002</v>
      </c>
      <c r="L1257">
        <v>0.59</v>
      </c>
      <c r="M1257">
        <v>6</v>
      </c>
      <c r="N1257" s="6">
        <v>9.04117647058824E-2</v>
      </c>
      <c r="O1257">
        <v>1.4564956131605199E-2</v>
      </c>
      <c r="P1257" s="9">
        <v>6.9999999999999999E-4</v>
      </c>
      <c r="Q1257">
        <v>119</v>
      </c>
      <c r="R1257">
        <v>0</v>
      </c>
      <c r="S1257">
        <v>0</v>
      </c>
      <c r="T1257">
        <v>29</v>
      </c>
      <c r="U1257">
        <v>30</v>
      </c>
      <c r="V1257">
        <v>31</v>
      </c>
      <c r="W1257">
        <v>29</v>
      </c>
      <c r="X1257">
        <v>0</v>
      </c>
      <c r="Y1257" t="s">
        <v>61</v>
      </c>
      <c r="Z1257" t="s">
        <v>61</v>
      </c>
      <c r="AA1257" t="s">
        <v>81</v>
      </c>
      <c r="AB1257" t="s">
        <v>69</v>
      </c>
      <c r="AC1257" t="s">
        <v>960</v>
      </c>
      <c r="AD1257" s="1" t="s">
        <v>961</v>
      </c>
      <c r="AE1257" t="s">
        <v>962</v>
      </c>
      <c r="AF1257" t="s">
        <v>64</v>
      </c>
      <c r="AG1257">
        <v>41.254249569999999</v>
      </c>
      <c r="AH1257">
        <v>-95.887252810000007</v>
      </c>
      <c r="AI1257" t="s">
        <v>107</v>
      </c>
    </row>
    <row r="1258" spans="1:35" x14ac:dyDescent="0.3">
      <c r="A1258" s="1" t="s">
        <v>963</v>
      </c>
      <c r="B1258" s="1" t="s">
        <v>157</v>
      </c>
      <c r="C1258" t="s">
        <v>945</v>
      </c>
      <c r="D1258">
        <v>2011</v>
      </c>
      <c r="E1258" t="s">
        <v>158</v>
      </c>
      <c r="F1258" t="s">
        <v>60</v>
      </c>
      <c r="G1258">
        <v>2E-3</v>
      </c>
      <c r="H1258">
        <v>3.0000000000000001E-3</v>
      </c>
      <c r="I1258">
        <v>6.0000000000000001E-3</v>
      </c>
      <c r="J1258">
        <v>1.0500000000000001E-2</v>
      </c>
      <c r="K1258">
        <v>2.0400000000000001E-2</v>
      </c>
      <c r="L1258">
        <v>9.5000000000000001E-2</v>
      </c>
      <c r="M1258">
        <v>6</v>
      </c>
      <c r="N1258" s="6">
        <v>9.6833333333333303E-3</v>
      </c>
      <c r="O1258">
        <v>1.8381327683615801E-4</v>
      </c>
      <c r="P1258" s="9">
        <v>6.9999999999999999E-4</v>
      </c>
      <c r="Q1258">
        <v>60</v>
      </c>
      <c r="R1258">
        <v>1</v>
      </c>
      <c r="S1258">
        <v>1</v>
      </c>
      <c r="T1258">
        <v>14</v>
      </c>
      <c r="U1258">
        <v>15</v>
      </c>
      <c r="V1258">
        <v>16</v>
      </c>
      <c r="W1258">
        <v>15</v>
      </c>
      <c r="X1258">
        <v>1.6666666666666701</v>
      </c>
      <c r="Y1258" t="s">
        <v>61</v>
      </c>
      <c r="Z1258" t="s">
        <v>61</v>
      </c>
      <c r="AA1258" t="s">
        <v>81</v>
      </c>
      <c r="AB1258" t="s">
        <v>69</v>
      </c>
      <c r="AC1258" t="s">
        <v>964</v>
      </c>
      <c r="AD1258" s="1" t="s">
        <v>965</v>
      </c>
      <c r="AE1258" t="s">
        <v>966</v>
      </c>
      <c r="AF1258" t="s">
        <v>106</v>
      </c>
      <c r="AG1258">
        <v>41.530010220000001</v>
      </c>
      <c r="AH1258">
        <v>-90.587608340000003</v>
      </c>
      <c r="AI1258" t="s">
        <v>109</v>
      </c>
    </row>
    <row r="1259" spans="1:35" x14ac:dyDescent="0.3">
      <c r="A1259" s="1" t="s">
        <v>963</v>
      </c>
      <c r="B1259" s="1" t="s">
        <v>173</v>
      </c>
      <c r="C1259" t="s">
        <v>945</v>
      </c>
      <c r="D1259">
        <v>2011</v>
      </c>
      <c r="E1259" t="s">
        <v>174</v>
      </c>
      <c r="F1259" t="s">
        <v>60</v>
      </c>
      <c r="G1259">
        <v>1.2801111000000001</v>
      </c>
      <c r="H1259">
        <v>1.593879</v>
      </c>
      <c r="I1259">
        <v>1.9864455000000001</v>
      </c>
      <c r="J1259">
        <v>2.5931017500000002</v>
      </c>
      <c r="K1259">
        <v>4.2939498</v>
      </c>
      <c r="L1259">
        <v>7.9237289999999998</v>
      </c>
      <c r="M1259">
        <v>7</v>
      </c>
      <c r="N1259" s="6">
        <v>2.3942896779999998</v>
      </c>
      <c r="O1259">
        <v>1.8727477245884401</v>
      </c>
      <c r="P1259" s="8">
        <v>4.03841032E-2</v>
      </c>
      <c r="Q1259">
        <v>50</v>
      </c>
      <c r="R1259">
        <v>0</v>
      </c>
      <c r="S1259">
        <v>0</v>
      </c>
      <c r="T1259">
        <v>7</v>
      </c>
      <c r="U1259">
        <v>17</v>
      </c>
      <c r="V1259">
        <v>15</v>
      </c>
      <c r="W1259">
        <v>11</v>
      </c>
      <c r="X1259">
        <v>0</v>
      </c>
      <c r="Y1259" t="s">
        <v>61</v>
      </c>
      <c r="Z1259" t="s">
        <v>61</v>
      </c>
      <c r="AA1259" t="s">
        <v>174</v>
      </c>
      <c r="AB1259" t="s">
        <v>63</v>
      </c>
      <c r="AC1259" t="s">
        <v>964</v>
      </c>
      <c r="AD1259" s="1" t="s">
        <v>965</v>
      </c>
      <c r="AE1259" t="s">
        <v>966</v>
      </c>
      <c r="AF1259" t="s">
        <v>106</v>
      </c>
      <c r="AG1259">
        <v>41.530010220000001</v>
      </c>
      <c r="AH1259">
        <v>-90.587608340000003</v>
      </c>
      <c r="AI1259" t="s">
        <v>109</v>
      </c>
    </row>
    <row r="1260" spans="1:35" x14ac:dyDescent="0.3">
      <c r="A1260" s="1" t="s">
        <v>963</v>
      </c>
      <c r="B1260" s="1" t="s">
        <v>175</v>
      </c>
      <c r="C1260" t="s">
        <v>945</v>
      </c>
      <c r="D1260">
        <v>2011</v>
      </c>
      <c r="E1260" t="s">
        <v>176</v>
      </c>
      <c r="F1260" t="s">
        <v>60</v>
      </c>
      <c r="G1260">
        <v>0.82867698999999995</v>
      </c>
      <c r="H1260">
        <v>0.96076649999999997</v>
      </c>
      <c r="I1260">
        <v>1.3233744999999999</v>
      </c>
      <c r="J1260">
        <v>1.72121875</v>
      </c>
      <c r="K1260">
        <v>2.2572383999999999</v>
      </c>
      <c r="L1260">
        <v>3.058611</v>
      </c>
      <c r="M1260">
        <v>7</v>
      </c>
      <c r="N1260" s="6">
        <v>1.420678296</v>
      </c>
      <c r="O1260">
        <v>0.32535938283818999</v>
      </c>
      <c r="P1260" s="8">
        <v>1.6834574200000001E-2</v>
      </c>
      <c r="Q1260">
        <v>50</v>
      </c>
      <c r="R1260">
        <v>0</v>
      </c>
      <c r="S1260">
        <v>0</v>
      </c>
      <c r="T1260">
        <v>7</v>
      </c>
      <c r="U1260">
        <v>17</v>
      </c>
      <c r="V1260">
        <v>15</v>
      </c>
      <c r="W1260">
        <v>11</v>
      </c>
      <c r="X1260">
        <v>0</v>
      </c>
      <c r="Y1260" t="s">
        <v>61</v>
      </c>
      <c r="Z1260" t="s">
        <v>61</v>
      </c>
      <c r="AA1260" t="s">
        <v>176</v>
      </c>
      <c r="AB1260" t="s">
        <v>63</v>
      </c>
      <c r="AC1260" t="s">
        <v>964</v>
      </c>
      <c r="AD1260" s="1" t="s">
        <v>965</v>
      </c>
      <c r="AE1260" t="s">
        <v>966</v>
      </c>
      <c r="AF1260" t="s">
        <v>106</v>
      </c>
      <c r="AG1260">
        <v>41.530010220000001</v>
      </c>
      <c r="AH1260">
        <v>-90.587608340000003</v>
      </c>
      <c r="AI1260" t="s">
        <v>109</v>
      </c>
    </row>
    <row r="1261" spans="1:35" x14ac:dyDescent="0.3">
      <c r="A1261" s="1" t="s">
        <v>963</v>
      </c>
      <c r="B1261" s="1" t="s">
        <v>325</v>
      </c>
      <c r="C1261" t="s">
        <v>945</v>
      </c>
      <c r="D1261">
        <v>2011</v>
      </c>
      <c r="E1261" t="s">
        <v>326</v>
      </c>
      <c r="F1261" t="s">
        <v>60</v>
      </c>
      <c r="G1261">
        <v>0.15860526</v>
      </c>
      <c r="H1261">
        <v>0.201338725</v>
      </c>
      <c r="I1261">
        <v>0.26771465</v>
      </c>
      <c r="J1261">
        <v>0.31795527499999998</v>
      </c>
      <c r="K1261">
        <v>0.37346604</v>
      </c>
      <c r="L1261">
        <v>0.56933420000000001</v>
      </c>
      <c r="M1261">
        <v>7</v>
      </c>
      <c r="N1261" s="6">
        <v>0.2667479606</v>
      </c>
      <c r="O1261">
        <v>9.5714250395390905E-3</v>
      </c>
      <c r="P1261" s="8">
        <v>1.6290990599999999E-2</v>
      </c>
      <c r="Q1261">
        <v>50</v>
      </c>
      <c r="R1261">
        <v>0</v>
      </c>
      <c r="S1261">
        <v>0</v>
      </c>
      <c r="T1261">
        <v>7</v>
      </c>
      <c r="U1261">
        <v>17</v>
      </c>
      <c r="V1261">
        <v>15</v>
      </c>
      <c r="W1261">
        <v>11</v>
      </c>
      <c r="X1261">
        <v>0</v>
      </c>
      <c r="Y1261" t="s">
        <v>61</v>
      </c>
      <c r="Z1261" t="s">
        <v>61</v>
      </c>
      <c r="AA1261" t="s">
        <v>327</v>
      </c>
      <c r="AC1261" t="s">
        <v>964</v>
      </c>
      <c r="AD1261" s="1" t="s">
        <v>965</v>
      </c>
      <c r="AE1261" t="s">
        <v>966</v>
      </c>
      <c r="AF1261" t="s">
        <v>106</v>
      </c>
      <c r="AG1261">
        <v>41.530010220000001</v>
      </c>
      <c r="AH1261">
        <v>-90.587608340000003</v>
      </c>
      <c r="AI1261" t="s">
        <v>109</v>
      </c>
    </row>
    <row r="1262" spans="1:35" x14ac:dyDescent="0.3">
      <c r="A1262" s="1" t="s">
        <v>963</v>
      </c>
      <c r="B1262" s="1" t="s">
        <v>76</v>
      </c>
      <c r="C1262" t="s">
        <v>945</v>
      </c>
      <c r="D1262">
        <v>2011</v>
      </c>
      <c r="E1262" t="s">
        <v>77</v>
      </c>
      <c r="F1262" t="s">
        <v>60</v>
      </c>
      <c r="G1262">
        <v>0</v>
      </c>
      <c r="H1262">
        <v>3.0999999999999999E-3</v>
      </c>
      <c r="I1262">
        <v>7.0299999999999998E-3</v>
      </c>
      <c r="J1262">
        <v>1.545E-2</v>
      </c>
      <c r="K1262">
        <v>4.9480000000000003E-2</v>
      </c>
      <c r="L1262">
        <v>0.46700000000000003</v>
      </c>
      <c r="M1262">
        <v>3</v>
      </c>
      <c r="N1262" s="6">
        <v>2.4577731092437001E-2</v>
      </c>
      <c r="O1262">
        <v>3.5212311176897899E-3</v>
      </c>
      <c r="P1262" s="8">
        <v>6.8890756302521002E-3</v>
      </c>
      <c r="Q1262">
        <v>119</v>
      </c>
      <c r="R1262">
        <v>57</v>
      </c>
      <c r="S1262">
        <v>13</v>
      </c>
      <c r="T1262">
        <v>30</v>
      </c>
      <c r="U1262">
        <v>29</v>
      </c>
      <c r="V1262">
        <v>30</v>
      </c>
      <c r="W1262">
        <v>30</v>
      </c>
      <c r="X1262">
        <v>47.899159663865497</v>
      </c>
      <c r="Y1262" t="s">
        <v>61</v>
      </c>
      <c r="Z1262" t="s">
        <v>61</v>
      </c>
      <c r="AA1262" t="s">
        <v>78</v>
      </c>
      <c r="AB1262" t="s">
        <v>63</v>
      </c>
      <c r="AC1262" t="s">
        <v>964</v>
      </c>
      <c r="AD1262" s="1" t="s">
        <v>965</v>
      </c>
      <c r="AE1262" t="s">
        <v>966</v>
      </c>
      <c r="AF1262" t="s">
        <v>106</v>
      </c>
      <c r="AG1262">
        <v>41.530010220000001</v>
      </c>
      <c r="AH1262">
        <v>-90.587608340000003</v>
      </c>
      <c r="AI1262" t="s">
        <v>109</v>
      </c>
    </row>
    <row r="1263" spans="1:35" x14ac:dyDescent="0.3">
      <c r="A1263" s="1" t="s">
        <v>963</v>
      </c>
      <c r="B1263" s="1" t="s">
        <v>82</v>
      </c>
      <c r="C1263" t="s">
        <v>945</v>
      </c>
      <c r="D1263">
        <v>2011</v>
      </c>
      <c r="E1263" t="s">
        <v>83</v>
      </c>
      <c r="F1263" t="s">
        <v>60</v>
      </c>
      <c r="G1263" s="2">
        <v>4.8000000000000001E-5</v>
      </c>
      <c r="H1263">
        <v>8.25E-4</v>
      </c>
      <c r="I1263">
        <v>2.0799999999999998E-3</v>
      </c>
      <c r="J1263">
        <v>3.5400000000000002E-3</v>
      </c>
      <c r="K1263">
        <v>6.6680000000000099E-3</v>
      </c>
      <c r="L1263">
        <v>2.2599999999999999E-2</v>
      </c>
      <c r="M1263">
        <v>3</v>
      </c>
      <c r="N1263" s="6">
        <v>2.9192436974789901E-3</v>
      </c>
      <c r="O1263" s="2">
        <v>1.07688731519727E-5</v>
      </c>
      <c r="P1263" s="8">
        <v>1.86638655462185E-3</v>
      </c>
      <c r="Q1263">
        <v>119</v>
      </c>
      <c r="R1263">
        <v>51</v>
      </c>
      <c r="S1263">
        <v>12</v>
      </c>
      <c r="T1263">
        <v>30</v>
      </c>
      <c r="U1263">
        <v>29</v>
      </c>
      <c r="V1263">
        <v>30</v>
      </c>
      <c r="W1263">
        <v>30</v>
      </c>
      <c r="X1263">
        <v>42.857142857142897</v>
      </c>
      <c r="Y1263" t="s">
        <v>61</v>
      </c>
      <c r="Z1263" t="s">
        <v>61</v>
      </c>
      <c r="AA1263" t="s">
        <v>84</v>
      </c>
      <c r="AB1263" t="s">
        <v>85</v>
      </c>
      <c r="AC1263" t="s">
        <v>964</v>
      </c>
      <c r="AD1263" s="1" t="s">
        <v>965</v>
      </c>
      <c r="AE1263" t="s">
        <v>966</v>
      </c>
      <c r="AF1263" t="s">
        <v>106</v>
      </c>
      <c r="AG1263">
        <v>41.530010220000001</v>
      </c>
      <c r="AH1263">
        <v>-90.587608340000003</v>
      </c>
      <c r="AI1263" t="s">
        <v>109</v>
      </c>
    </row>
    <row r="1264" spans="1:35" x14ac:dyDescent="0.3">
      <c r="A1264" s="1" t="s">
        <v>967</v>
      </c>
      <c r="B1264" s="1" t="s">
        <v>79</v>
      </c>
      <c r="C1264" t="s">
        <v>945</v>
      </c>
      <c r="D1264">
        <v>2011</v>
      </c>
      <c r="E1264" t="s">
        <v>80</v>
      </c>
      <c r="F1264" t="s">
        <v>60</v>
      </c>
      <c r="G1264">
        <v>5.62E-4</v>
      </c>
      <c r="H1264">
        <v>1.1199999999999999E-3</v>
      </c>
      <c r="I1264">
        <v>1.8E-3</v>
      </c>
      <c r="J1264">
        <v>2.5374999999999998E-3</v>
      </c>
      <c r="K1264">
        <v>3.8409999999999998E-3</v>
      </c>
      <c r="L1264">
        <v>1.9390000000000001E-2</v>
      </c>
      <c r="M1264">
        <v>3</v>
      </c>
      <c r="N1264" s="6">
        <v>2.1828813559322002E-3</v>
      </c>
      <c r="O1264" s="2">
        <v>4.3601471823844702E-6</v>
      </c>
      <c r="P1264" s="8">
        <v>6.4457627118644104E-4</v>
      </c>
      <c r="Q1264">
        <v>118</v>
      </c>
      <c r="R1264">
        <v>15</v>
      </c>
      <c r="S1264">
        <v>3</v>
      </c>
      <c r="T1264">
        <v>30</v>
      </c>
      <c r="U1264">
        <v>30</v>
      </c>
      <c r="V1264">
        <v>31</v>
      </c>
      <c r="W1264">
        <v>27</v>
      </c>
      <c r="X1264">
        <v>12.7118644067797</v>
      </c>
      <c r="Y1264" t="s">
        <v>61</v>
      </c>
      <c r="Z1264" t="s">
        <v>61</v>
      </c>
      <c r="AA1264" t="s">
        <v>81</v>
      </c>
      <c r="AB1264" t="s">
        <v>69</v>
      </c>
      <c r="AC1264" t="s">
        <v>968</v>
      </c>
      <c r="AD1264" s="1" t="s">
        <v>969</v>
      </c>
      <c r="AE1264" t="s">
        <v>110</v>
      </c>
      <c r="AF1264" t="s">
        <v>96</v>
      </c>
      <c r="AG1264">
        <v>40.695079800000002</v>
      </c>
      <c r="AH1264">
        <v>-92.006317139999993</v>
      </c>
      <c r="AI1264" t="s">
        <v>65</v>
      </c>
    </row>
    <row r="1265" spans="1:35" x14ac:dyDescent="0.3">
      <c r="A1265" s="1" t="s">
        <v>967</v>
      </c>
      <c r="B1265" s="1" t="s">
        <v>82</v>
      </c>
      <c r="C1265" t="s">
        <v>945</v>
      </c>
      <c r="D1265">
        <v>2011</v>
      </c>
      <c r="E1265" t="s">
        <v>83</v>
      </c>
      <c r="F1265" t="s">
        <v>60</v>
      </c>
      <c r="G1265">
        <v>2.8400000000000002E-4</v>
      </c>
      <c r="H1265">
        <v>5.8250000000000001E-4</v>
      </c>
      <c r="I1265">
        <v>1.0349999999999999E-3</v>
      </c>
      <c r="J1265">
        <v>1.4775000000000001E-3</v>
      </c>
      <c r="K1265">
        <v>2.0690000000000001E-3</v>
      </c>
      <c r="L1265">
        <v>3.5500000000000002E-3</v>
      </c>
      <c r="M1265">
        <v>3</v>
      </c>
      <c r="N1265" s="6">
        <v>1.1172881355932199E-3</v>
      </c>
      <c r="O1265" s="2">
        <v>5.2841993336230605E-7</v>
      </c>
      <c r="P1265" s="8">
        <v>3.22796610169492E-4</v>
      </c>
      <c r="Q1265">
        <v>118</v>
      </c>
      <c r="R1265">
        <v>14</v>
      </c>
      <c r="S1265">
        <v>3</v>
      </c>
      <c r="T1265">
        <v>30</v>
      </c>
      <c r="U1265">
        <v>30</v>
      </c>
      <c r="V1265">
        <v>31</v>
      </c>
      <c r="W1265">
        <v>27</v>
      </c>
      <c r="X1265">
        <v>11.864406779661</v>
      </c>
      <c r="Y1265" t="s">
        <v>61</v>
      </c>
      <c r="Z1265" t="s">
        <v>61</v>
      </c>
      <c r="AA1265" t="s">
        <v>84</v>
      </c>
      <c r="AB1265" t="s">
        <v>85</v>
      </c>
      <c r="AC1265" t="s">
        <v>968</v>
      </c>
      <c r="AD1265" s="1" t="s">
        <v>969</v>
      </c>
      <c r="AE1265" t="s">
        <v>110</v>
      </c>
      <c r="AF1265" t="s">
        <v>96</v>
      </c>
      <c r="AG1265">
        <v>40.695079800000002</v>
      </c>
      <c r="AH1265">
        <v>-92.006317139999993</v>
      </c>
      <c r="AI1265" t="s">
        <v>65</v>
      </c>
    </row>
    <row r="1266" spans="1:35" x14ac:dyDescent="0.3">
      <c r="A1266" s="1" t="s">
        <v>967</v>
      </c>
      <c r="B1266" s="1" t="s">
        <v>91</v>
      </c>
      <c r="C1266" t="s">
        <v>945</v>
      </c>
      <c r="D1266">
        <v>2011</v>
      </c>
      <c r="E1266" t="s">
        <v>92</v>
      </c>
      <c r="F1266" t="s">
        <v>60</v>
      </c>
      <c r="G1266">
        <v>1.7699999999999999E-4</v>
      </c>
      <c r="H1266">
        <v>3.1250000000000001E-4</v>
      </c>
      <c r="I1266">
        <v>5.4000000000000001E-4</v>
      </c>
      <c r="J1266">
        <v>7.7749999999999998E-4</v>
      </c>
      <c r="K1266">
        <v>1.096E-3</v>
      </c>
      <c r="L1266">
        <v>1.91E-3</v>
      </c>
      <c r="M1266">
        <v>3</v>
      </c>
      <c r="N1266" s="6">
        <v>5.8652542372881404E-4</v>
      </c>
      <c r="O1266" s="2">
        <v>1.45027995074605E-7</v>
      </c>
      <c r="P1266" s="8">
        <v>2.13898305084746E-4</v>
      </c>
      <c r="Q1266">
        <v>118</v>
      </c>
      <c r="R1266">
        <v>16</v>
      </c>
      <c r="S1266">
        <v>1</v>
      </c>
      <c r="T1266">
        <v>30</v>
      </c>
      <c r="U1266">
        <v>30</v>
      </c>
      <c r="V1266">
        <v>31</v>
      </c>
      <c r="W1266">
        <v>27</v>
      </c>
      <c r="X1266">
        <v>13.559322033898299</v>
      </c>
      <c r="Y1266" t="s">
        <v>61</v>
      </c>
      <c r="Z1266" t="s">
        <v>61</v>
      </c>
      <c r="AA1266" t="s">
        <v>93</v>
      </c>
      <c r="AB1266" t="s">
        <v>85</v>
      </c>
      <c r="AC1266" t="s">
        <v>968</v>
      </c>
      <c r="AD1266" s="1" t="s">
        <v>969</v>
      </c>
      <c r="AE1266" t="s">
        <v>110</v>
      </c>
      <c r="AF1266" t="s">
        <v>96</v>
      </c>
      <c r="AG1266">
        <v>40.695079800000002</v>
      </c>
      <c r="AH1266">
        <v>-92.006317139999993</v>
      </c>
      <c r="AI1266" t="s">
        <v>65</v>
      </c>
    </row>
    <row r="1267" spans="1:35" x14ac:dyDescent="0.3">
      <c r="A1267" s="1" t="s">
        <v>971</v>
      </c>
      <c r="B1267" s="1" t="s">
        <v>79</v>
      </c>
      <c r="C1267" t="s">
        <v>970</v>
      </c>
      <c r="D1267">
        <v>2011</v>
      </c>
      <c r="E1267" t="s">
        <v>80</v>
      </c>
      <c r="F1267" t="s">
        <v>60</v>
      </c>
      <c r="G1267">
        <v>2.2599999999999999E-4</v>
      </c>
      <c r="H1267">
        <v>6.6E-4</v>
      </c>
      <c r="I1267">
        <v>1.16E-3</v>
      </c>
      <c r="J1267">
        <v>1.7799999999999999E-3</v>
      </c>
      <c r="K1267">
        <v>2.506E-3</v>
      </c>
      <c r="L1267">
        <v>7.2500000000000004E-3</v>
      </c>
      <c r="M1267">
        <v>3</v>
      </c>
      <c r="N1267" s="6">
        <v>1.35435897435897E-3</v>
      </c>
      <c r="O1267" s="2">
        <v>1.2122816976127301E-6</v>
      </c>
      <c r="P1267" s="8">
        <v>6.6119658119658095E-4</v>
      </c>
      <c r="Q1267">
        <v>117</v>
      </c>
      <c r="R1267">
        <v>29</v>
      </c>
      <c r="S1267">
        <v>7</v>
      </c>
      <c r="T1267">
        <v>28</v>
      </c>
      <c r="U1267">
        <v>28</v>
      </c>
      <c r="V1267">
        <v>31</v>
      </c>
      <c r="W1267">
        <v>30</v>
      </c>
      <c r="X1267">
        <v>24.786324786324801</v>
      </c>
      <c r="Y1267" t="s">
        <v>61</v>
      </c>
      <c r="Z1267" t="s">
        <v>61</v>
      </c>
      <c r="AA1267" t="s">
        <v>81</v>
      </c>
      <c r="AB1267" t="s">
        <v>69</v>
      </c>
      <c r="AC1267" t="s">
        <v>972</v>
      </c>
      <c r="AD1267" s="1" t="s">
        <v>973</v>
      </c>
      <c r="AE1267" t="s">
        <v>974</v>
      </c>
      <c r="AF1267" t="s">
        <v>96</v>
      </c>
      <c r="AG1267">
        <v>38.434139250000001</v>
      </c>
      <c r="AH1267">
        <v>-96.560501099999996</v>
      </c>
      <c r="AI1267" t="s">
        <v>65</v>
      </c>
    </row>
    <row r="1268" spans="1:35" x14ac:dyDescent="0.3">
      <c r="A1268" s="1" t="s">
        <v>971</v>
      </c>
      <c r="B1268" s="1" t="s">
        <v>82</v>
      </c>
      <c r="C1268" t="s">
        <v>970</v>
      </c>
      <c r="D1268">
        <v>2011</v>
      </c>
      <c r="E1268" t="s">
        <v>83</v>
      </c>
      <c r="F1268" t="s">
        <v>60</v>
      </c>
      <c r="G1268">
        <v>2.72E-4</v>
      </c>
      <c r="H1268">
        <v>5.1999999999999995E-4</v>
      </c>
      <c r="I1268">
        <v>1E-3</v>
      </c>
      <c r="J1268">
        <v>1.58E-3</v>
      </c>
      <c r="K1268">
        <v>2.3900000000000002E-3</v>
      </c>
      <c r="L1268">
        <v>4.2599999999999999E-3</v>
      </c>
      <c r="M1268">
        <v>3</v>
      </c>
      <c r="N1268" s="6">
        <v>1.18777777777778E-3</v>
      </c>
      <c r="O1268" s="2">
        <v>7.5848639846743304E-7</v>
      </c>
      <c r="P1268" s="8">
        <v>3.3051282051282103E-4</v>
      </c>
      <c r="Q1268">
        <v>117</v>
      </c>
      <c r="R1268">
        <v>15</v>
      </c>
      <c r="S1268">
        <v>1</v>
      </c>
      <c r="T1268">
        <v>28</v>
      </c>
      <c r="U1268">
        <v>28</v>
      </c>
      <c r="V1268">
        <v>31</v>
      </c>
      <c r="W1268">
        <v>30</v>
      </c>
      <c r="X1268">
        <v>12.8205128205128</v>
      </c>
      <c r="Y1268" t="s">
        <v>61</v>
      </c>
      <c r="Z1268" t="s">
        <v>61</v>
      </c>
      <c r="AA1268" t="s">
        <v>84</v>
      </c>
      <c r="AB1268" t="s">
        <v>85</v>
      </c>
      <c r="AC1268" t="s">
        <v>972</v>
      </c>
      <c r="AD1268" s="1" t="s">
        <v>973</v>
      </c>
      <c r="AE1268" t="s">
        <v>974</v>
      </c>
      <c r="AF1268" t="s">
        <v>96</v>
      </c>
      <c r="AG1268">
        <v>38.434139250000001</v>
      </c>
      <c r="AH1268">
        <v>-96.560501099999996</v>
      </c>
      <c r="AI1268" t="s">
        <v>65</v>
      </c>
    </row>
    <row r="1269" spans="1:35" x14ac:dyDescent="0.3">
      <c r="A1269" s="1" t="s">
        <v>971</v>
      </c>
      <c r="B1269" s="1" t="s">
        <v>91</v>
      </c>
      <c r="C1269" t="s">
        <v>970</v>
      </c>
      <c r="D1269">
        <v>2011</v>
      </c>
      <c r="E1269" t="s">
        <v>92</v>
      </c>
      <c r="F1269" t="s">
        <v>60</v>
      </c>
      <c r="G1269">
        <v>1.02E-4</v>
      </c>
      <c r="H1269">
        <v>2.1000000000000001E-4</v>
      </c>
      <c r="I1269">
        <v>3.6000000000000002E-4</v>
      </c>
      <c r="J1269">
        <v>5.4000000000000001E-4</v>
      </c>
      <c r="K1269">
        <v>7.3999999999999999E-4</v>
      </c>
      <c r="L1269">
        <v>1.33E-3</v>
      </c>
      <c r="M1269">
        <v>3</v>
      </c>
      <c r="N1269" s="6">
        <v>4.0692307692307702E-4</v>
      </c>
      <c r="O1269" s="2">
        <v>7.3507692307692295E-8</v>
      </c>
      <c r="P1269" s="8">
        <v>2.2068376068376099E-4</v>
      </c>
      <c r="Q1269">
        <v>117</v>
      </c>
      <c r="R1269">
        <v>31</v>
      </c>
      <c r="S1269">
        <v>6</v>
      </c>
      <c r="T1269">
        <v>28</v>
      </c>
      <c r="U1269">
        <v>28</v>
      </c>
      <c r="V1269">
        <v>31</v>
      </c>
      <c r="W1269">
        <v>30</v>
      </c>
      <c r="X1269">
        <v>26.495726495726501</v>
      </c>
      <c r="Y1269" t="s">
        <v>61</v>
      </c>
      <c r="Z1269" t="s">
        <v>61</v>
      </c>
      <c r="AA1269" t="s">
        <v>93</v>
      </c>
      <c r="AB1269" t="s">
        <v>85</v>
      </c>
      <c r="AC1269" t="s">
        <v>972</v>
      </c>
      <c r="AD1269" s="1" t="s">
        <v>973</v>
      </c>
      <c r="AE1269" t="s">
        <v>974</v>
      </c>
      <c r="AF1269" t="s">
        <v>96</v>
      </c>
      <c r="AG1269">
        <v>38.434139250000001</v>
      </c>
      <c r="AH1269">
        <v>-96.560501099999996</v>
      </c>
      <c r="AI1269" t="s">
        <v>65</v>
      </c>
    </row>
    <row r="1270" spans="1:35" x14ac:dyDescent="0.3">
      <c r="A1270" s="1" t="s">
        <v>976</v>
      </c>
      <c r="B1270" s="1" t="s">
        <v>157</v>
      </c>
      <c r="C1270" t="s">
        <v>970</v>
      </c>
      <c r="D1270">
        <v>2011</v>
      </c>
      <c r="E1270" t="s">
        <v>158</v>
      </c>
      <c r="F1270" t="s">
        <v>60</v>
      </c>
      <c r="G1270">
        <v>1.8200000000000001E-2</v>
      </c>
      <c r="H1270">
        <v>3.5499999999999997E-2</v>
      </c>
      <c r="I1270">
        <v>7.2999999999999995E-2</v>
      </c>
      <c r="J1270">
        <v>0.20524999999999999</v>
      </c>
      <c r="K1270">
        <v>0.33229999999999998</v>
      </c>
      <c r="L1270">
        <v>0.93700000000000006</v>
      </c>
      <c r="M1270">
        <v>6</v>
      </c>
      <c r="N1270" s="6">
        <v>0.155076923076923</v>
      </c>
      <c r="O1270">
        <v>3.8329993966817501E-2</v>
      </c>
      <c r="P1270" s="8">
        <v>7.4999999999999997E-3</v>
      </c>
      <c r="Q1270">
        <v>52</v>
      </c>
      <c r="R1270">
        <v>0</v>
      </c>
      <c r="S1270">
        <v>0</v>
      </c>
      <c r="T1270">
        <v>13</v>
      </c>
      <c r="U1270">
        <v>10</v>
      </c>
      <c r="V1270">
        <v>15</v>
      </c>
      <c r="W1270">
        <v>14</v>
      </c>
      <c r="X1270">
        <v>0</v>
      </c>
      <c r="Y1270" t="s">
        <v>61</v>
      </c>
      <c r="Z1270" t="s">
        <v>61</v>
      </c>
      <c r="AA1270" t="s">
        <v>81</v>
      </c>
      <c r="AB1270" t="s">
        <v>69</v>
      </c>
      <c r="AC1270" t="s">
        <v>977</v>
      </c>
      <c r="AD1270" s="1" t="s">
        <v>978</v>
      </c>
      <c r="AE1270" t="s">
        <v>979</v>
      </c>
      <c r="AF1270" t="s">
        <v>106</v>
      </c>
      <c r="AG1270">
        <v>38.776439670000002</v>
      </c>
      <c r="AH1270">
        <v>-97.607383729999995</v>
      </c>
      <c r="AI1270" t="s">
        <v>107</v>
      </c>
    </row>
    <row r="1271" spans="1:35" x14ac:dyDescent="0.3">
      <c r="A1271" s="1" t="s">
        <v>982</v>
      </c>
      <c r="B1271" s="1" t="s">
        <v>76</v>
      </c>
      <c r="C1271" t="s">
        <v>970</v>
      </c>
      <c r="D1271">
        <v>2011</v>
      </c>
      <c r="E1271" t="s">
        <v>77</v>
      </c>
      <c r="F1271" t="s">
        <v>60</v>
      </c>
      <c r="G1271">
        <v>0</v>
      </c>
      <c r="H1271">
        <v>2.4599999999999999E-3</v>
      </c>
      <c r="I1271">
        <v>7.1300000000000001E-3</v>
      </c>
      <c r="J1271">
        <v>1.4500000000000001E-2</v>
      </c>
      <c r="K1271">
        <v>3.9100000000000003E-2</v>
      </c>
      <c r="L1271">
        <v>0.20300000000000001</v>
      </c>
      <c r="M1271">
        <v>6</v>
      </c>
      <c r="N1271" s="6">
        <v>1.7917540983606602E-2</v>
      </c>
      <c r="O1271">
        <v>1.4705443955191301E-3</v>
      </c>
      <c r="P1271" s="8">
        <v>6.7295081967213097E-3</v>
      </c>
      <c r="Q1271">
        <v>61</v>
      </c>
      <c r="R1271">
        <v>27</v>
      </c>
      <c r="S1271">
        <v>10</v>
      </c>
      <c r="T1271">
        <v>15</v>
      </c>
      <c r="U1271">
        <v>15</v>
      </c>
      <c r="V1271">
        <v>16</v>
      </c>
      <c r="W1271">
        <v>15</v>
      </c>
      <c r="X1271">
        <v>44.262295081967203</v>
      </c>
      <c r="Y1271" t="s">
        <v>61</v>
      </c>
      <c r="Z1271" t="s">
        <v>61</v>
      </c>
      <c r="AA1271" t="s">
        <v>78</v>
      </c>
      <c r="AB1271" t="s">
        <v>63</v>
      </c>
      <c r="AC1271" t="s">
        <v>980</v>
      </c>
      <c r="AD1271" s="1" t="s">
        <v>983</v>
      </c>
      <c r="AE1271" t="s">
        <v>981</v>
      </c>
      <c r="AF1271" t="s">
        <v>106</v>
      </c>
      <c r="AG1271">
        <v>37.70206451</v>
      </c>
      <c r="AH1271">
        <v>-97.314849850000002</v>
      </c>
      <c r="AI1271" t="s">
        <v>109</v>
      </c>
    </row>
    <row r="1272" spans="1:35" x14ac:dyDescent="0.3">
      <c r="A1272" s="1" t="s">
        <v>982</v>
      </c>
      <c r="B1272" s="1" t="s">
        <v>82</v>
      </c>
      <c r="C1272" t="s">
        <v>970</v>
      </c>
      <c r="D1272">
        <v>2011</v>
      </c>
      <c r="E1272" t="s">
        <v>83</v>
      </c>
      <c r="F1272" t="s">
        <v>60</v>
      </c>
      <c r="G1272">
        <v>2.7999999999999998E-4</v>
      </c>
      <c r="H1272">
        <v>7.7999999999999999E-4</v>
      </c>
      <c r="I1272">
        <v>1.7700000000000001E-3</v>
      </c>
      <c r="J1272">
        <v>2.5400000000000002E-3</v>
      </c>
      <c r="K1272">
        <v>3.7399999999999998E-3</v>
      </c>
      <c r="L1272">
        <v>1.0699999999999999E-2</v>
      </c>
      <c r="M1272">
        <v>6</v>
      </c>
      <c r="N1272" s="6">
        <v>1.97344262295082E-3</v>
      </c>
      <c r="O1272" s="2">
        <v>2.8048196174863402E-6</v>
      </c>
      <c r="P1272" s="8">
        <v>1.8196721311475399E-3</v>
      </c>
      <c r="Q1272">
        <v>61</v>
      </c>
      <c r="R1272">
        <v>30</v>
      </c>
      <c r="S1272">
        <v>4</v>
      </c>
      <c r="T1272">
        <v>15</v>
      </c>
      <c r="U1272">
        <v>15</v>
      </c>
      <c r="V1272">
        <v>16</v>
      </c>
      <c r="W1272">
        <v>15</v>
      </c>
      <c r="X1272">
        <v>49.180327868852501</v>
      </c>
      <c r="Y1272" t="s">
        <v>61</v>
      </c>
      <c r="Z1272" t="s">
        <v>61</v>
      </c>
      <c r="AA1272" t="s">
        <v>84</v>
      </c>
      <c r="AB1272" t="s">
        <v>85</v>
      </c>
      <c r="AC1272" t="s">
        <v>980</v>
      </c>
      <c r="AD1272" s="1" t="s">
        <v>983</v>
      </c>
      <c r="AE1272" t="s">
        <v>981</v>
      </c>
      <c r="AF1272" t="s">
        <v>106</v>
      </c>
      <c r="AG1272">
        <v>37.70206451</v>
      </c>
      <c r="AH1272">
        <v>-97.314849850000002</v>
      </c>
      <c r="AI1272" t="s">
        <v>109</v>
      </c>
    </row>
    <row r="1273" spans="1:35" x14ac:dyDescent="0.3">
      <c r="A1273" s="1" t="s">
        <v>984</v>
      </c>
      <c r="B1273" s="1" t="s">
        <v>82</v>
      </c>
      <c r="C1273" t="s">
        <v>970</v>
      </c>
      <c r="D1273">
        <v>2011</v>
      </c>
      <c r="E1273" t="s">
        <v>83</v>
      </c>
      <c r="F1273" t="s">
        <v>60</v>
      </c>
      <c r="G1273" s="2">
        <v>6.4999999999999994E-5</v>
      </c>
      <c r="H1273">
        <v>3.2749999999999999E-4</v>
      </c>
      <c r="I1273">
        <v>8.8999999999999995E-4</v>
      </c>
      <c r="J1273">
        <v>1.67E-3</v>
      </c>
      <c r="K1273">
        <v>2.405E-3</v>
      </c>
      <c r="L1273">
        <v>5.45E-3</v>
      </c>
      <c r="M1273">
        <v>3</v>
      </c>
      <c r="N1273" s="6">
        <v>1.1142241379310299E-3</v>
      </c>
      <c r="O1273" s="2">
        <v>1.04285765367316E-6</v>
      </c>
      <c r="P1273" s="8">
        <v>3.2775862068965499E-4</v>
      </c>
      <c r="Q1273">
        <v>116</v>
      </c>
      <c r="R1273">
        <v>28</v>
      </c>
      <c r="S1273">
        <v>9</v>
      </c>
      <c r="T1273">
        <v>25</v>
      </c>
      <c r="U1273">
        <v>30</v>
      </c>
      <c r="V1273">
        <v>31</v>
      </c>
      <c r="W1273">
        <v>30</v>
      </c>
      <c r="X1273">
        <v>24.137931034482801</v>
      </c>
      <c r="Y1273" t="s">
        <v>61</v>
      </c>
      <c r="Z1273" t="s">
        <v>61</v>
      </c>
      <c r="AA1273" t="s">
        <v>84</v>
      </c>
      <c r="AB1273" t="s">
        <v>85</v>
      </c>
      <c r="AC1273" t="s">
        <v>985</v>
      </c>
      <c r="AD1273" s="1" t="s">
        <v>986</v>
      </c>
      <c r="AE1273" t="s">
        <v>987</v>
      </c>
      <c r="AF1273" t="s">
        <v>96</v>
      </c>
      <c r="AG1273">
        <v>38.770080569999998</v>
      </c>
      <c r="AH1273">
        <v>-99.763427730000004</v>
      </c>
      <c r="AI1273" t="s">
        <v>414</v>
      </c>
    </row>
    <row r="1274" spans="1:35" x14ac:dyDescent="0.3">
      <c r="A1274" s="1" t="s">
        <v>984</v>
      </c>
      <c r="B1274" s="1" t="s">
        <v>91</v>
      </c>
      <c r="C1274" t="s">
        <v>970</v>
      </c>
      <c r="D1274">
        <v>2011</v>
      </c>
      <c r="E1274" t="s">
        <v>92</v>
      </c>
      <c r="F1274" t="s">
        <v>60</v>
      </c>
      <c r="G1274" s="2">
        <v>5.0000000000000004E-6</v>
      </c>
      <c r="H1274">
        <v>1.9000000000000001E-4</v>
      </c>
      <c r="I1274">
        <v>3.8000000000000002E-4</v>
      </c>
      <c r="J1274">
        <v>6.0999999999999997E-4</v>
      </c>
      <c r="K1274">
        <v>8.6499999999999999E-4</v>
      </c>
      <c r="L1274">
        <v>1.6000000000000001E-3</v>
      </c>
      <c r="M1274">
        <v>3</v>
      </c>
      <c r="N1274" s="6">
        <v>4.22155172413793E-4</v>
      </c>
      <c r="O1274" s="2">
        <v>1.05166619190405E-7</v>
      </c>
      <c r="P1274" s="8">
        <v>2.23879310344828E-4</v>
      </c>
      <c r="Q1274">
        <v>116</v>
      </c>
      <c r="R1274">
        <v>35</v>
      </c>
      <c r="S1274">
        <v>12</v>
      </c>
      <c r="T1274">
        <v>25</v>
      </c>
      <c r="U1274">
        <v>30</v>
      </c>
      <c r="V1274">
        <v>31</v>
      </c>
      <c r="W1274">
        <v>30</v>
      </c>
      <c r="X1274">
        <v>30.172413793103399</v>
      </c>
      <c r="Y1274" t="s">
        <v>61</v>
      </c>
      <c r="Z1274" t="s">
        <v>61</v>
      </c>
      <c r="AA1274" t="s">
        <v>93</v>
      </c>
      <c r="AB1274" t="s">
        <v>85</v>
      </c>
      <c r="AC1274" t="s">
        <v>985</v>
      </c>
      <c r="AD1274" s="1" t="s">
        <v>986</v>
      </c>
      <c r="AE1274" t="s">
        <v>987</v>
      </c>
      <c r="AF1274" t="s">
        <v>96</v>
      </c>
      <c r="AG1274">
        <v>38.770080569999998</v>
      </c>
      <c r="AH1274">
        <v>-99.763427730000004</v>
      </c>
      <c r="AI1274" t="s">
        <v>414</v>
      </c>
    </row>
    <row r="1275" spans="1:35" x14ac:dyDescent="0.3">
      <c r="A1275" s="1" t="s">
        <v>989</v>
      </c>
      <c r="B1275" s="1" t="s">
        <v>76</v>
      </c>
      <c r="C1275" t="s">
        <v>970</v>
      </c>
      <c r="D1275">
        <v>2011</v>
      </c>
      <c r="E1275" t="s">
        <v>77</v>
      </c>
      <c r="F1275" t="s">
        <v>60</v>
      </c>
      <c r="G1275">
        <v>1.2899999999999999E-3</v>
      </c>
      <c r="H1275">
        <v>3.7399999999999998E-3</v>
      </c>
      <c r="I1275">
        <v>7.7299999999999999E-3</v>
      </c>
      <c r="J1275">
        <v>1.6549999999999999E-2</v>
      </c>
      <c r="K1275">
        <v>3.9199999999999999E-2</v>
      </c>
      <c r="L1275">
        <v>0.24299999999999999</v>
      </c>
      <c r="M1275">
        <v>3</v>
      </c>
      <c r="N1275" s="6">
        <v>1.69083516483516E-2</v>
      </c>
      <c r="O1275">
        <v>9.0968427391941397E-4</v>
      </c>
      <c r="P1275" s="8">
        <v>7.0395604395604404E-3</v>
      </c>
      <c r="Q1275">
        <v>91</v>
      </c>
      <c r="R1275">
        <v>38</v>
      </c>
      <c r="S1275">
        <v>4</v>
      </c>
      <c r="T1275">
        <v>24</v>
      </c>
      <c r="U1275">
        <v>24</v>
      </c>
      <c r="V1275">
        <v>25</v>
      </c>
      <c r="W1275">
        <v>18</v>
      </c>
      <c r="X1275">
        <v>41.758241758241802</v>
      </c>
      <c r="Y1275" t="s">
        <v>61</v>
      </c>
      <c r="Z1275" t="s">
        <v>61</v>
      </c>
      <c r="AA1275" t="s">
        <v>78</v>
      </c>
      <c r="AB1275" t="s">
        <v>63</v>
      </c>
      <c r="AC1275" t="s">
        <v>988</v>
      </c>
      <c r="AD1275" s="1" t="s">
        <v>990</v>
      </c>
      <c r="AE1275" t="s">
        <v>991</v>
      </c>
      <c r="AF1275" t="s">
        <v>106</v>
      </c>
      <c r="AG1275">
        <v>39.117218020000003</v>
      </c>
      <c r="AH1275">
        <v>-94.635604860000001</v>
      </c>
      <c r="AI1275" t="s">
        <v>109</v>
      </c>
    </row>
    <row r="1276" spans="1:35" x14ac:dyDescent="0.3">
      <c r="A1276" s="1" t="s">
        <v>992</v>
      </c>
      <c r="B1276" s="1" t="s">
        <v>330</v>
      </c>
      <c r="C1276" t="s">
        <v>993</v>
      </c>
      <c r="D1276">
        <v>2011</v>
      </c>
      <c r="E1276" t="s">
        <v>331</v>
      </c>
      <c r="F1276" t="s">
        <v>60</v>
      </c>
      <c r="G1276">
        <v>0</v>
      </c>
      <c r="H1276">
        <v>4.1813780000000001E-4</v>
      </c>
      <c r="I1276">
        <v>1.07515E-3</v>
      </c>
      <c r="J1276">
        <v>1.7975879999999999E-3</v>
      </c>
      <c r="K1276">
        <v>2.7425240499999999E-3</v>
      </c>
      <c r="L1276">
        <v>6.1234645000000001E-3</v>
      </c>
      <c r="M1276">
        <v>6</v>
      </c>
      <c r="N1276" s="6">
        <v>1.3529971125000001E-3</v>
      </c>
      <c r="O1276" s="2">
        <v>1.55781377670724E-6</v>
      </c>
      <c r="P1276" s="8">
        <v>1.894E-4</v>
      </c>
      <c r="Q1276">
        <v>60</v>
      </c>
      <c r="R1276">
        <v>9</v>
      </c>
      <c r="S1276">
        <v>7</v>
      </c>
      <c r="T1276">
        <v>14</v>
      </c>
      <c r="U1276">
        <v>15</v>
      </c>
      <c r="V1276">
        <v>16</v>
      </c>
      <c r="W1276">
        <v>15</v>
      </c>
      <c r="X1276">
        <v>15</v>
      </c>
      <c r="Y1276" t="s">
        <v>61</v>
      </c>
      <c r="Z1276" t="s">
        <v>61</v>
      </c>
      <c r="AA1276" t="s">
        <v>68</v>
      </c>
      <c r="AB1276" t="s">
        <v>69</v>
      </c>
      <c r="AC1276" t="s">
        <v>994</v>
      </c>
      <c r="AD1276" s="1" t="s">
        <v>995</v>
      </c>
      <c r="AE1276" t="s">
        <v>996</v>
      </c>
      <c r="AF1276" t="s">
        <v>106</v>
      </c>
      <c r="AG1276">
        <v>38.476001740000001</v>
      </c>
      <c r="AH1276">
        <v>-82.631370540000006</v>
      </c>
      <c r="AI1276" t="s">
        <v>100</v>
      </c>
    </row>
    <row r="1277" spans="1:35" x14ac:dyDescent="0.3">
      <c r="A1277" s="1" t="s">
        <v>992</v>
      </c>
      <c r="B1277" s="1" t="s">
        <v>335</v>
      </c>
      <c r="C1277" t="s">
        <v>993</v>
      </c>
      <c r="D1277">
        <v>2011</v>
      </c>
      <c r="E1277" t="s">
        <v>336</v>
      </c>
      <c r="F1277" t="s">
        <v>60</v>
      </c>
      <c r="G1277">
        <v>0</v>
      </c>
      <c r="H1277" s="2">
        <v>9.1918298749999995E-5</v>
      </c>
      <c r="I1277">
        <v>4.3960972500000002E-4</v>
      </c>
      <c r="J1277">
        <v>7.6319061250000001E-4</v>
      </c>
      <c r="K1277">
        <v>9.9738597499999995E-4</v>
      </c>
      <c r="L1277">
        <v>2.7555320000000002E-3</v>
      </c>
      <c r="M1277">
        <v>6</v>
      </c>
      <c r="N1277" s="6">
        <v>5.02139854083333E-4</v>
      </c>
      <c r="O1277" s="2">
        <v>2.7394452611224598E-7</v>
      </c>
      <c r="P1277" s="9">
        <v>7.9983333333333303E-5</v>
      </c>
      <c r="Q1277">
        <v>60</v>
      </c>
      <c r="R1277">
        <v>14</v>
      </c>
      <c r="S1277">
        <v>10</v>
      </c>
      <c r="T1277">
        <v>14</v>
      </c>
      <c r="U1277">
        <v>15</v>
      </c>
      <c r="V1277">
        <v>16</v>
      </c>
      <c r="W1277">
        <v>15</v>
      </c>
      <c r="X1277">
        <v>23.3333333333333</v>
      </c>
      <c r="Y1277" t="s">
        <v>61</v>
      </c>
      <c r="Z1277" t="s">
        <v>61</v>
      </c>
      <c r="AA1277" t="s">
        <v>70</v>
      </c>
      <c r="AB1277" t="s">
        <v>71</v>
      </c>
      <c r="AC1277" t="s">
        <v>994</v>
      </c>
      <c r="AD1277" s="1" t="s">
        <v>995</v>
      </c>
      <c r="AE1277" t="s">
        <v>996</v>
      </c>
      <c r="AF1277" t="s">
        <v>106</v>
      </c>
      <c r="AG1277">
        <v>38.476001740000001</v>
      </c>
      <c r="AH1277">
        <v>-82.631370540000006</v>
      </c>
      <c r="AI1277" t="s">
        <v>100</v>
      </c>
    </row>
    <row r="1278" spans="1:35" x14ac:dyDescent="0.3">
      <c r="A1278" s="1" t="s">
        <v>992</v>
      </c>
      <c r="B1278" s="1" t="s">
        <v>337</v>
      </c>
      <c r="C1278" t="s">
        <v>993</v>
      </c>
      <c r="D1278">
        <v>2011</v>
      </c>
      <c r="E1278" t="s">
        <v>338</v>
      </c>
      <c r="F1278" t="s">
        <v>60</v>
      </c>
      <c r="G1278" s="2">
        <v>7.0776243000000006E-5</v>
      </c>
      <c r="H1278">
        <v>3.0954557500000003E-4</v>
      </c>
      <c r="I1278">
        <v>1.200061625E-3</v>
      </c>
      <c r="J1278">
        <v>2.255941875E-3</v>
      </c>
      <c r="K1278">
        <v>3.7695331999999999E-3</v>
      </c>
      <c r="L1278">
        <v>8.1678299999999992E-3</v>
      </c>
      <c r="M1278">
        <v>6</v>
      </c>
      <c r="N1278" s="6">
        <v>1.6861944903333299E-3</v>
      </c>
      <c r="O1278" s="2">
        <v>3.4878385828270898E-6</v>
      </c>
      <c r="P1278" s="8">
        <v>1.67116666666667E-4</v>
      </c>
      <c r="Q1278">
        <v>60</v>
      </c>
      <c r="R1278">
        <v>10</v>
      </c>
      <c r="S1278">
        <v>6</v>
      </c>
      <c r="T1278">
        <v>14</v>
      </c>
      <c r="U1278">
        <v>15</v>
      </c>
      <c r="V1278">
        <v>16</v>
      </c>
      <c r="W1278">
        <v>15</v>
      </c>
      <c r="X1278">
        <v>16.6666666666667</v>
      </c>
      <c r="Y1278" t="s">
        <v>61</v>
      </c>
      <c r="Z1278" t="s">
        <v>61</v>
      </c>
      <c r="AA1278" t="s">
        <v>74</v>
      </c>
      <c r="AB1278" t="s">
        <v>63</v>
      </c>
      <c r="AC1278" t="s">
        <v>994</v>
      </c>
      <c r="AD1278" s="1" t="s">
        <v>995</v>
      </c>
      <c r="AE1278" t="s">
        <v>996</v>
      </c>
      <c r="AF1278" t="s">
        <v>106</v>
      </c>
      <c r="AG1278">
        <v>38.476001740000001</v>
      </c>
      <c r="AH1278">
        <v>-82.631370540000006</v>
      </c>
      <c r="AI1278" t="s">
        <v>100</v>
      </c>
    </row>
    <row r="1279" spans="1:35" x14ac:dyDescent="0.3">
      <c r="A1279" s="1" t="s">
        <v>992</v>
      </c>
      <c r="B1279" s="1" t="s">
        <v>102</v>
      </c>
      <c r="C1279" t="s">
        <v>993</v>
      </c>
      <c r="D1279">
        <v>2011</v>
      </c>
      <c r="E1279" t="s">
        <v>103</v>
      </c>
      <c r="F1279" t="s">
        <v>60</v>
      </c>
      <c r="G1279">
        <v>2.5136948999999998E-3</v>
      </c>
      <c r="H1279">
        <v>4.0947033749999997E-3</v>
      </c>
      <c r="I1279">
        <v>7.3716032499999999E-3</v>
      </c>
      <c r="J1279">
        <v>1.5424107499999999E-2</v>
      </c>
      <c r="K1279">
        <v>2.5075154999999998E-2</v>
      </c>
      <c r="L1279">
        <v>4.5950020000000001E-2</v>
      </c>
      <c r="M1279">
        <v>6</v>
      </c>
      <c r="N1279" s="6">
        <v>1.14858684E-2</v>
      </c>
      <c r="O1279">
        <v>1.1494181995583899E-4</v>
      </c>
      <c r="P1279" s="9">
        <v>9.1849999999999996E-5</v>
      </c>
      <c r="Q1279">
        <v>60</v>
      </c>
      <c r="R1279">
        <v>0</v>
      </c>
      <c r="S1279">
        <v>0</v>
      </c>
      <c r="T1279">
        <v>14</v>
      </c>
      <c r="U1279">
        <v>15</v>
      </c>
      <c r="V1279">
        <v>16</v>
      </c>
      <c r="W1279">
        <v>15</v>
      </c>
      <c r="X1279">
        <v>0</v>
      </c>
      <c r="Y1279" t="s">
        <v>61</v>
      </c>
      <c r="Z1279" t="s">
        <v>61</v>
      </c>
      <c r="AA1279" t="s">
        <v>81</v>
      </c>
      <c r="AB1279" t="s">
        <v>69</v>
      </c>
      <c r="AC1279" t="s">
        <v>994</v>
      </c>
      <c r="AD1279" s="1" t="s">
        <v>995</v>
      </c>
      <c r="AE1279" t="s">
        <v>996</v>
      </c>
      <c r="AF1279" t="s">
        <v>106</v>
      </c>
      <c r="AG1279">
        <v>38.476001740000001</v>
      </c>
      <c r="AH1279">
        <v>-82.631370540000006</v>
      </c>
      <c r="AI1279" t="s">
        <v>100</v>
      </c>
    </row>
    <row r="1280" spans="1:35" x14ac:dyDescent="0.3">
      <c r="A1280" s="1" t="s">
        <v>992</v>
      </c>
      <c r="B1280" s="1" t="s">
        <v>341</v>
      </c>
      <c r="C1280" t="s">
        <v>993</v>
      </c>
      <c r="D1280">
        <v>2011</v>
      </c>
      <c r="E1280" t="s">
        <v>342</v>
      </c>
      <c r="F1280" t="s">
        <v>60</v>
      </c>
      <c r="G1280">
        <v>4.9518182999999999E-3</v>
      </c>
      <c r="H1280">
        <v>8.3489858749999993E-3</v>
      </c>
      <c r="I1280">
        <v>1.498671E-2</v>
      </c>
      <c r="J1280">
        <v>3.4093255000000003E-2</v>
      </c>
      <c r="K1280">
        <v>4.8658333999999998E-2</v>
      </c>
      <c r="L1280">
        <v>9.8863334999999997E-2</v>
      </c>
      <c r="M1280">
        <v>6</v>
      </c>
      <c r="N1280" s="6">
        <v>2.3731709633333299E-2</v>
      </c>
      <c r="O1280">
        <v>5.1332309326691003E-4</v>
      </c>
      <c r="P1280" s="8">
        <v>2.7674166666666702E-4</v>
      </c>
      <c r="Q1280">
        <v>60</v>
      </c>
      <c r="R1280">
        <v>0</v>
      </c>
      <c r="S1280">
        <v>0</v>
      </c>
      <c r="T1280">
        <v>14</v>
      </c>
      <c r="U1280">
        <v>15</v>
      </c>
      <c r="V1280">
        <v>16</v>
      </c>
      <c r="W1280">
        <v>15</v>
      </c>
      <c r="X1280">
        <v>0</v>
      </c>
      <c r="Y1280" t="s">
        <v>61</v>
      </c>
      <c r="Z1280" t="s">
        <v>61</v>
      </c>
      <c r="AA1280" t="s">
        <v>84</v>
      </c>
      <c r="AB1280" t="s">
        <v>85</v>
      </c>
      <c r="AC1280" t="s">
        <v>994</v>
      </c>
      <c r="AD1280" s="1" t="s">
        <v>995</v>
      </c>
      <c r="AE1280" t="s">
        <v>996</v>
      </c>
      <c r="AF1280" t="s">
        <v>106</v>
      </c>
      <c r="AG1280">
        <v>38.476001740000001</v>
      </c>
      <c r="AH1280">
        <v>-82.631370540000006</v>
      </c>
      <c r="AI1280" t="s">
        <v>100</v>
      </c>
    </row>
    <row r="1281" spans="1:35" x14ac:dyDescent="0.3">
      <c r="A1281" s="1" t="s">
        <v>992</v>
      </c>
      <c r="B1281" s="1" t="s">
        <v>343</v>
      </c>
      <c r="C1281" t="s">
        <v>993</v>
      </c>
      <c r="D1281">
        <v>2011</v>
      </c>
      <c r="E1281" t="s">
        <v>344</v>
      </c>
      <c r="F1281" t="s">
        <v>60</v>
      </c>
      <c r="G1281">
        <v>1.7440454500000001E-4</v>
      </c>
      <c r="H1281">
        <v>4.6037821250000002E-4</v>
      </c>
      <c r="I1281">
        <v>1.0080801749999999E-3</v>
      </c>
      <c r="J1281">
        <v>2.5224234999999999E-3</v>
      </c>
      <c r="K1281">
        <v>4.8736502999999999E-3</v>
      </c>
      <c r="L1281">
        <v>1.6126854999999999E-2</v>
      </c>
      <c r="M1281">
        <v>6</v>
      </c>
      <c r="N1281" s="6">
        <v>1.95674831516667E-3</v>
      </c>
      <c r="O1281" s="2">
        <v>7.0358220153088896E-6</v>
      </c>
      <c r="P1281" s="8">
        <v>1.57166666666667E-4</v>
      </c>
      <c r="Q1281">
        <v>60</v>
      </c>
      <c r="R1281">
        <v>5</v>
      </c>
      <c r="S1281">
        <v>2</v>
      </c>
      <c r="T1281">
        <v>14</v>
      </c>
      <c r="U1281">
        <v>15</v>
      </c>
      <c r="V1281">
        <v>16</v>
      </c>
      <c r="W1281">
        <v>15</v>
      </c>
      <c r="X1281">
        <v>8.3333333333333304</v>
      </c>
      <c r="Y1281" t="s">
        <v>61</v>
      </c>
      <c r="Z1281" t="s">
        <v>61</v>
      </c>
      <c r="AA1281" t="s">
        <v>88</v>
      </c>
      <c r="AB1281" t="s">
        <v>63</v>
      </c>
      <c r="AC1281" t="s">
        <v>994</v>
      </c>
      <c r="AD1281" s="1" t="s">
        <v>995</v>
      </c>
      <c r="AE1281" t="s">
        <v>996</v>
      </c>
      <c r="AF1281" t="s">
        <v>106</v>
      </c>
      <c r="AG1281">
        <v>38.476001740000001</v>
      </c>
      <c r="AH1281">
        <v>-82.631370540000006</v>
      </c>
      <c r="AI1281" t="s">
        <v>100</v>
      </c>
    </row>
    <row r="1282" spans="1:35" x14ac:dyDescent="0.3">
      <c r="A1282" s="1" t="s">
        <v>997</v>
      </c>
      <c r="B1282" s="1" t="s">
        <v>173</v>
      </c>
      <c r="C1282" t="s">
        <v>993</v>
      </c>
      <c r="D1282">
        <v>2011</v>
      </c>
      <c r="E1282" t="s">
        <v>174</v>
      </c>
      <c r="F1282" t="s">
        <v>60</v>
      </c>
      <c r="G1282">
        <v>1.2121831000000001</v>
      </c>
      <c r="H1282">
        <v>1.6245285</v>
      </c>
      <c r="I1282">
        <v>1.988826</v>
      </c>
      <c r="J1282">
        <v>2.9070327499999999</v>
      </c>
      <c r="K1282">
        <v>4.7974069999999998</v>
      </c>
      <c r="L1282">
        <v>7.0399589999999996</v>
      </c>
      <c r="M1282">
        <v>6</v>
      </c>
      <c r="N1282" s="6">
        <v>2.5268323399999999</v>
      </c>
      <c r="O1282">
        <v>2.2721228526017798</v>
      </c>
      <c r="P1282" s="8">
        <v>1.84E-2</v>
      </c>
      <c r="Q1282">
        <v>60</v>
      </c>
      <c r="R1282">
        <v>0</v>
      </c>
      <c r="S1282">
        <v>0</v>
      </c>
      <c r="T1282">
        <v>15</v>
      </c>
      <c r="U1282">
        <v>14</v>
      </c>
      <c r="V1282">
        <v>16</v>
      </c>
      <c r="W1282">
        <v>15</v>
      </c>
      <c r="X1282">
        <v>0</v>
      </c>
      <c r="Y1282" t="s">
        <v>61</v>
      </c>
      <c r="Z1282" t="s">
        <v>61</v>
      </c>
      <c r="AA1282" t="s">
        <v>174</v>
      </c>
      <c r="AB1282" t="s">
        <v>63</v>
      </c>
      <c r="AC1282" t="s">
        <v>994</v>
      </c>
      <c r="AD1282" s="1" t="s">
        <v>998</v>
      </c>
      <c r="AE1282" t="s">
        <v>996</v>
      </c>
      <c r="AF1282" t="s">
        <v>64</v>
      </c>
      <c r="AG1282">
        <v>38.459339139999997</v>
      </c>
      <c r="AH1282">
        <v>-82.640411380000003</v>
      </c>
      <c r="AI1282" t="s">
        <v>109</v>
      </c>
    </row>
    <row r="1283" spans="1:35" x14ac:dyDescent="0.3">
      <c r="A1283" s="1" t="s">
        <v>997</v>
      </c>
      <c r="B1283" s="1" t="s">
        <v>175</v>
      </c>
      <c r="C1283" t="s">
        <v>993</v>
      </c>
      <c r="D1283">
        <v>2011</v>
      </c>
      <c r="E1283" t="s">
        <v>176</v>
      </c>
      <c r="F1283" t="s">
        <v>60</v>
      </c>
      <c r="G1283">
        <v>0.68114998000000004</v>
      </c>
      <c r="H1283">
        <v>0.85068445000000004</v>
      </c>
      <c r="I1283">
        <v>1.2085355</v>
      </c>
      <c r="J1283">
        <v>1.5946897499999999</v>
      </c>
      <c r="K1283">
        <v>1.8587142999999999</v>
      </c>
      <c r="L1283">
        <v>2.7177359999999999</v>
      </c>
      <c r="M1283">
        <v>6</v>
      </c>
      <c r="N1283" s="6">
        <v>1.26219339333333</v>
      </c>
      <c r="O1283">
        <v>0.27426804508630398</v>
      </c>
      <c r="P1283" s="8">
        <v>1.5866666666666699E-2</v>
      </c>
      <c r="Q1283">
        <v>60</v>
      </c>
      <c r="R1283">
        <v>0</v>
      </c>
      <c r="S1283">
        <v>0</v>
      </c>
      <c r="T1283">
        <v>15</v>
      </c>
      <c r="U1283">
        <v>14</v>
      </c>
      <c r="V1283">
        <v>16</v>
      </c>
      <c r="W1283">
        <v>15</v>
      </c>
      <c r="X1283">
        <v>0</v>
      </c>
      <c r="Y1283" t="s">
        <v>61</v>
      </c>
      <c r="Z1283" t="s">
        <v>61</v>
      </c>
      <c r="AA1283" t="s">
        <v>176</v>
      </c>
      <c r="AB1283" t="s">
        <v>63</v>
      </c>
      <c r="AC1283" t="s">
        <v>994</v>
      </c>
      <c r="AD1283" s="1" t="s">
        <v>998</v>
      </c>
      <c r="AE1283" t="s">
        <v>996</v>
      </c>
      <c r="AF1283" t="s">
        <v>64</v>
      </c>
      <c r="AG1283">
        <v>38.459339139999997</v>
      </c>
      <c r="AH1283">
        <v>-82.640411380000003</v>
      </c>
      <c r="AI1283" t="s">
        <v>109</v>
      </c>
    </row>
    <row r="1284" spans="1:35" x14ac:dyDescent="0.3">
      <c r="A1284" s="1" t="s">
        <v>997</v>
      </c>
      <c r="B1284" s="1" t="s">
        <v>82</v>
      </c>
      <c r="C1284" t="s">
        <v>993</v>
      </c>
      <c r="D1284">
        <v>2011</v>
      </c>
      <c r="E1284" t="s">
        <v>83</v>
      </c>
      <c r="F1284" t="s">
        <v>60</v>
      </c>
      <c r="G1284" s="2">
        <v>8.8000000000000106E-5</v>
      </c>
      <c r="H1284">
        <v>8.25E-4</v>
      </c>
      <c r="I1284">
        <v>1.92E-3</v>
      </c>
      <c r="J1284">
        <v>4.1050000000000001E-3</v>
      </c>
      <c r="K1284">
        <v>7.2659999999999999E-3</v>
      </c>
      <c r="L1284">
        <v>2.1399999999999999E-2</v>
      </c>
      <c r="M1284">
        <v>6</v>
      </c>
      <c r="N1284" s="6">
        <v>3.15050847457627E-3</v>
      </c>
      <c r="O1284" s="2">
        <v>1.4862460081823501E-5</v>
      </c>
      <c r="P1284" s="8">
        <v>1.83050847457627E-3</v>
      </c>
      <c r="Q1284">
        <v>59</v>
      </c>
      <c r="R1284">
        <v>29</v>
      </c>
      <c r="S1284">
        <v>6</v>
      </c>
      <c r="T1284">
        <v>14</v>
      </c>
      <c r="U1284">
        <v>14</v>
      </c>
      <c r="V1284">
        <v>16</v>
      </c>
      <c r="W1284">
        <v>15</v>
      </c>
      <c r="X1284">
        <v>49.152542372881399</v>
      </c>
      <c r="Y1284" t="s">
        <v>61</v>
      </c>
      <c r="Z1284" t="s">
        <v>61</v>
      </c>
      <c r="AA1284" t="s">
        <v>84</v>
      </c>
      <c r="AB1284" t="s">
        <v>85</v>
      </c>
      <c r="AC1284" t="s">
        <v>994</v>
      </c>
      <c r="AD1284" s="1" t="s">
        <v>998</v>
      </c>
      <c r="AE1284" t="s">
        <v>996</v>
      </c>
      <c r="AF1284" t="s">
        <v>64</v>
      </c>
      <c r="AG1284">
        <v>38.459339139999997</v>
      </c>
      <c r="AH1284">
        <v>-82.640411380000003</v>
      </c>
      <c r="AI1284" t="s">
        <v>109</v>
      </c>
    </row>
    <row r="1285" spans="1:35" x14ac:dyDescent="0.3">
      <c r="A1285" s="1" t="s">
        <v>999</v>
      </c>
      <c r="B1285" s="1" t="s">
        <v>319</v>
      </c>
      <c r="C1285" t="s">
        <v>993</v>
      </c>
      <c r="D1285">
        <v>2011</v>
      </c>
      <c r="E1285" t="s">
        <v>320</v>
      </c>
      <c r="F1285" t="s">
        <v>60</v>
      </c>
      <c r="G1285">
        <v>0</v>
      </c>
      <c r="H1285">
        <v>0</v>
      </c>
      <c r="I1285" s="2">
        <v>8.9033800000000005E-6</v>
      </c>
      <c r="J1285" s="2">
        <v>1.524274E-5</v>
      </c>
      <c r="K1285" s="2">
        <v>2.2622359999999999E-5</v>
      </c>
      <c r="L1285" s="2">
        <v>3.3128689999999999E-5</v>
      </c>
      <c r="M1285">
        <v>6</v>
      </c>
      <c r="N1285" s="7">
        <v>9.3104990819672096E-6</v>
      </c>
      <c r="O1285" s="2">
        <v>9.0681448093833701E-11</v>
      </c>
      <c r="P1285" s="9">
        <v>3.8E-6</v>
      </c>
      <c r="Q1285">
        <v>61</v>
      </c>
      <c r="R1285">
        <v>26</v>
      </c>
      <c r="S1285">
        <v>24</v>
      </c>
      <c r="T1285">
        <v>15</v>
      </c>
      <c r="U1285">
        <v>15</v>
      </c>
      <c r="V1285">
        <v>16</v>
      </c>
      <c r="W1285">
        <v>15</v>
      </c>
      <c r="X1285">
        <v>42.622950819672099</v>
      </c>
      <c r="Y1285" t="s">
        <v>1000</v>
      </c>
      <c r="Z1285" t="s">
        <v>1001</v>
      </c>
      <c r="AA1285" t="s">
        <v>323</v>
      </c>
      <c r="AB1285" t="s">
        <v>63</v>
      </c>
      <c r="AC1285" t="s">
        <v>1002</v>
      </c>
      <c r="AD1285" s="1" t="s">
        <v>1003</v>
      </c>
      <c r="AE1285" t="s">
        <v>1004</v>
      </c>
      <c r="AF1285" t="s">
        <v>96</v>
      </c>
      <c r="AG1285">
        <v>38.238332999999997</v>
      </c>
      <c r="AH1285">
        <v>-82.988332999999997</v>
      </c>
      <c r="AI1285" t="s">
        <v>109</v>
      </c>
    </row>
    <row r="1286" spans="1:35" x14ac:dyDescent="0.3">
      <c r="A1286" s="1" t="s">
        <v>999</v>
      </c>
      <c r="B1286" s="1" t="s">
        <v>113</v>
      </c>
      <c r="C1286" t="s">
        <v>993</v>
      </c>
      <c r="D1286">
        <v>2011</v>
      </c>
      <c r="E1286" t="s">
        <v>114</v>
      </c>
      <c r="F1286" t="s">
        <v>60</v>
      </c>
      <c r="G1286">
        <v>7.5947269999999999E-3</v>
      </c>
      <c r="H1286">
        <v>9.9324949999999995E-3</v>
      </c>
      <c r="I1286">
        <v>1.7238819999999998E-2</v>
      </c>
      <c r="J1286">
        <v>2.2454709999999999E-2</v>
      </c>
      <c r="K1286">
        <v>2.6863000000000001E-2</v>
      </c>
      <c r="L1286">
        <v>3.612245E-2</v>
      </c>
      <c r="M1286">
        <v>6</v>
      </c>
      <c r="N1286" s="6">
        <v>1.70607896393443E-2</v>
      </c>
      <c r="O1286" s="2">
        <v>6.0290768336002298E-5</v>
      </c>
      <c r="P1286" s="8">
        <v>1.2676557360655701E-4</v>
      </c>
      <c r="Q1286">
        <v>61</v>
      </c>
      <c r="R1286">
        <v>0</v>
      </c>
      <c r="S1286">
        <v>0</v>
      </c>
      <c r="T1286">
        <v>15</v>
      </c>
      <c r="U1286">
        <v>15</v>
      </c>
      <c r="V1286">
        <v>16</v>
      </c>
      <c r="W1286">
        <v>15</v>
      </c>
      <c r="X1286">
        <v>0</v>
      </c>
      <c r="Y1286" t="s">
        <v>1000</v>
      </c>
      <c r="Z1286" t="s">
        <v>1001</v>
      </c>
      <c r="AA1286" t="s">
        <v>115</v>
      </c>
      <c r="AB1286" t="s">
        <v>63</v>
      </c>
      <c r="AC1286" t="s">
        <v>1002</v>
      </c>
      <c r="AD1286" s="1" t="s">
        <v>1003</v>
      </c>
      <c r="AE1286" t="s">
        <v>1004</v>
      </c>
      <c r="AF1286" t="s">
        <v>96</v>
      </c>
      <c r="AG1286">
        <v>38.238332999999997</v>
      </c>
      <c r="AH1286">
        <v>-82.988332999999997</v>
      </c>
      <c r="AI1286" t="s">
        <v>109</v>
      </c>
    </row>
    <row r="1287" spans="1:35" x14ac:dyDescent="0.3">
      <c r="A1287" s="1" t="s">
        <v>999</v>
      </c>
      <c r="B1287" s="1" t="s">
        <v>116</v>
      </c>
      <c r="C1287" t="s">
        <v>993</v>
      </c>
      <c r="D1287">
        <v>2011</v>
      </c>
      <c r="E1287" t="s">
        <v>117</v>
      </c>
      <c r="F1287" t="s">
        <v>60</v>
      </c>
      <c r="G1287">
        <v>1.5375370000000001E-4</v>
      </c>
      <c r="H1287">
        <v>2.266271E-4</v>
      </c>
      <c r="I1287">
        <v>3.4657379999999998E-4</v>
      </c>
      <c r="J1287">
        <v>5.4581659999999995E-4</v>
      </c>
      <c r="K1287">
        <v>7.7472299999999995E-4</v>
      </c>
      <c r="L1287">
        <v>1.0047770000000001E-3</v>
      </c>
      <c r="M1287">
        <v>6</v>
      </c>
      <c r="N1287" s="6">
        <v>4.05306432622951E-4</v>
      </c>
      <c r="O1287" s="2">
        <v>5.8647374409061899E-8</v>
      </c>
      <c r="P1287" s="9">
        <v>4.46770491803279E-5</v>
      </c>
      <c r="Q1287">
        <v>61</v>
      </c>
      <c r="R1287">
        <v>3</v>
      </c>
      <c r="S1287">
        <v>3</v>
      </c>
      <c r="T1287">
        <v>15</v>
      </c>
      <c r="U1287">
        <v>15</v>
      </c>
      <c r="V1287">
        <v>16</v>
      </c>
      <c r="W1287">
        <v>15</v>
      </c>
      <c r="X1287">
        <v>4.9180327868852496</v>
      </c>
      <c r="Y1287" t="s">
        <v>1000</v>
      </c>
      <c r="Z1287" t="s">
        <v>1001</v>
      </c>
      <c r="AA1287" t="s">
        <v>118</v>
      </c>
      <c r="AC1287" t="s">
        <v>1002</v>
      </c>
      <c r="AD1287" s="1" t="s">
        <v>1003</v>
      </c>
      <c r="AE1287" t="s">
        <v>1004</v>
      </c>
      <c r="AF1287" t="s">
        <v>96</v>
      </c>
      <c r="AG1287">
        <v>38.238332999999997</v>
      </c>
      <c r="AH1287">
        <v>-82.988332999999997</v>
      </c>
      <c r="AI1287" t="s">
        <v>109</v>
      </c>
    </row>
    <row r="1288" spans="1:35" x14ac:dyDescent="0.3">
      <c r="A1288" s="1" t="s">
        <v>999</v>
      </c>
      <c r="B1288" s="1" t="s">
        <v>122</v>
      </c>
      <c r="C1288" t="s">
        <v>993</v>
      </c>
      <c r="D1288">
        <v>2011</v>
      </c>
      <c r="E1288" t="s">
        <v>123</v>
      </c>
      <c r="F1288" t="s">
        <v>60</v>
      </c>
      <c r="G1288">
        <v>7.9030229999999999E-4</v>
      </c>
      <c r="H1288">
        <v>9.5760989999999998E-4</v>
      </c>
      <c r="I1288">
        <v>1.162695E-3</v>
      </c>
      <c r="J1288">
        <v>1.45079E-3</v>
      </c>
      <c r="K1288">
        <v>1.5966190000000001E-3</v>
      </c>
      <c r="L1288">
        <v>1.9110469999999999E-3</v>
      </c>
      <c r="M1288">
        <v>6</v>
      </c>
      <c r="N1288" s="6">
        <v>1.1698582475409801E-3</v>
      </c>
      <c r="O1288" s="2">
        <v>1.0347781548965101E-7</v>
      </c>
      <c r="P1288" s="9">
        <v>4.5665573770491802E-5</v>
      </c>
      <c r="Q1288">
        <v>61</v>
      </c>
      <c r="R1288">
        <v>0</v>
      </c>
      <c r="S1288">
        <v>0</v>
      </c>
      <c r="T1288">
        <v>15</v>
      </c>
      <c r="U1288">
        <v>15</v>
      </c>
      <c r="V1288">
        <v>16</v>
      </c>
      <c r="W1288">
        <v>15</v>
      </c>
      <c r="X1288">
        <v>0</v>
      </c>
      <c r="Y1288" t="s">
        <v>1000</v>
      </c>
      <c r="Z1288" t="s">
        <v>1001</v>
      </c>
      <c r="AA1288" t="s">
        <v>124</v>
      </c>
      <c r="AC1288" t="s">
        <v>1002</v>
      </c>
      <c r="AD1288" s="1" t="s">
        <v>1003</v>
      </c>
      <c r="AE1288" t="s">
        <v>1004</v>
      </c>
      <c r="AF1288" t="s">
        <v>96</v>
      </c>
      <c r="AG1288">
        <v>38.238332999999997</v>
      </c>
      <c r="AH1288">
        <v>-82.988332999999997</v>
      </c>
      <c r="AI1288" t="s">
        <v>109</v>
      </c>
    </row>
    <row r="1289" spans="1:35" x14ac:dyDescent="0.3">
      <c r="A1289" s="1" t="s">
        <v>999</v>
      </c>
      <c r="B1289" s="1" t="s">
        <v>125</v>
      </c>
      <c r="C1289" t="s">
        <v>993</v>
      </c>
      <c r="D1289">
        <v>2011</v>
      </c>
      <c r="E1289" t="s">
        <v>126</v>
      </c>
      <c r="F1289" t="s">
        <v>60</v>
      </c>
      <c r="G1289">
        <v>3.3976219999999998E-4</v>
      </c>
      <c r="H1289">
        <v>4.1884140000000001E-4</v>
      </c>
      <c r="I1289">
        <v>4.9604209999999996E-4</v>
      </c>
      <c r="J1289">
        <v>6.957377E-4</v>
      </c>
      <c r="K1289">
        <v>9.2709460000000004E-4</v>
      </c>
      <c r="L1289">
        <v>1.4007679999999999E-3</v>
      </c>
      <c r="M1289">
        <v>6</v>
      </c>
      <c r="N1289" s="6">
        <v>5.8299967868852504E-4</v>
      </c>
      <c r="O1289" s="2">
        <v>6.5870912042436397E-8</v>
      </c>
      <c r="P1289" s="9">
        <v>3.3126229508196703E-5</v>
      </c>
      <c r="Q1289">
        <v>61</v>
      </c>
      <c r="R1289">
        <v>0</v>
      </c>
      <c r="S1289">
        <v>0</v>
      </c>
      <c r="T1289">
        <v>15</v>
      </c>
      <c r="U1289">
        <v>15</v>
      </c>
      <c r="V1289">
        <v>16</v>
      </c>
      <c r="W1289">
        <v>15</v>
      </c>
      <c r="X1289">
        <v>0</v>
      </c>
      <c r="Y1289" t="s">
        <v>1000</v>
      </c>
      <c r="Z1289" t="s">
        <v>1001</v>
      </c>
      <c r="AA1289" t="s">
        <v>127</v>
      </c>
      <c r="AC1289" t="s">
        <v>1002</v>
      </c>
      <c r="AD1289" s="1" t="s">
        <v>1003</v>
      </c>
      <c r="AE1289" t="s">
        <v>1004</v>
      </c>
      <c r="AF1289" t="s">
        <v>96</v>
      </c>
      <c r="AG1289">
        <v>38.238332999999997</v>
      </c>
      <c r="AH1289">
        <v>-82.988332999999997</v>
      </c>
      <c r="AI1289" t="s">
        <v>109</v>
      </c>
    </row>
    <row r="1290" spans="1:35" x14ac:dyDescent="0.3">
      <c r="A1290" s="1" t="s">
        <v>999</v>
      </c>
      <c r="B1290" s="1" t="s">
        <v>128</v>
      </c>
      <c r="C1290" t="s">
        <v>993</v>
      </c>
      <c r="D1290">
        <v>2011</v>
      </c>
      <c r="E1290" t="s">
        <v>129</v>
      </c>
      <c r="F1290" t="s">
        <v>60</v>
      </c>
      <c r="G1290" s="2">
        <v>2.0980039999999998E-5</v>
      </c>
      <c r="H1290" s="2">
        <v>3.3031119999999998E-5</v>
      </c>
      <c r="I1290" s="2">
        <v>5.0303309999999997E-5</v>
      </c>
      <c r="J1290">
        <v>1.016899E-4</v>
      </c>
      <c r="K1290">
        <v>1.5898339999999999E-4</v>
      </c>
      <c r="L1290">
        <v>7.6166500000000002E-4</v>
      </c>
      <c r="M1290">
        <v>6</v>
      </c>
      <c r="N1290" s="7">
        <v>9.1282130655737705E-5</v>
      </c>
      <c r="O1290" s="2">
        <v>1.5639206196622001E-8</v>
      </c>
      <c r="P1290" s="9">
        <v>3.3827868852459001E-5</v>
      </c>
      <c r="Q1290">
        <v>61</v>
      </c>
      <c r="R1290">
        <v>16</v>
      </c>
      <c r="S1290">
        <v>5</v>
      </c>
      <c r="T1290">
        <v>15</v>
      </c>
      <c r="U1290">
        <v>15</v>
      </c>
      <c r="V1290">
        <v>16</v>
      </c>
      <c r="W1290">
        <v>15</v>
      </c>
      <c r="X1290">
        <v>26.229508196721302</v>
      </c>
      <c r="Y1290" t="s">
        <v>1000</v>
      </c>
      <c r="Z1290" t="s">
        <v>1001</v>
      </c>
      <c r="AA1290" t="s">
        <v>130</v>
      </c>
      <c r="AC1290" t="s">
        <v>1002</v>
      </c>
      <c r="AD1290" s="1" t="s">
        <v>1003</v>
      </c>
      <c r="AE1290" t="s">
        <v>1004</v>
      </c>
      <c r="AF1290" t="s">
        <v>96</v>
      </c>
      <c r="AG1290">
        <v>38.238332999999997</v>
      </c>
      <c r="AH1290">
        <v>-82.988332999999997</v>
      </c>
      <c r="AI1290" t="s">
        <v>109</v>
      </c>
    </row>
    <row r="1291" spans="1:35" x14ac:dyDescent="0.3">
      <c r="A1291" s="1" t="s">
        <v>999</v>
      </c>
      <c r="B1291" s="1" t="s">
        <v>134</v>
      </c>
      <c r="C1291" t="s">
        <v>993</v>
      </c>
      <c r="D1291">
        <v>2011</v>
      </c>
      <c r="E1291" t="s">
        <v>135</v>
      </c>
      <c r="F1291" t="s">
        <v>60</v>
      </c>
      <c r="G1291">
        <v>0</v>
      </c>
      <c r="H1291" s="2">
        <v>2.994352E-5</v>
      </c>
      <c r="I1291" s="2">
        <v>5.8071500000000001E-5</v>
      </c>
      <c r="J1291">
        <v>1.316171E-4</v>
      </c>
      <c r="K1291">
        <v>2.7089939999999998E-4</v>
      </c>
      <c r="L1291">
        <v>6.3228999999999998E-4</v>
      </c>
      <c r="M1291">
        <v>6</v>
      </c>
      <c r="N1291" s="6">
        <v>1.04075764754098E-4</v>
      </c>
      <c r="O1291" s="2">
        <v>1.49563474883455E-8</v>
      </c>
      <c r="P1291" s="9">
        <v>3.8004918032786899E-5</v>
      </c>
      <c r="Q1291">
        <v>61</v>
      </c>
      <c r="R1291">
        <v>17</v>
      </c>
      <c r="S1291">
        <v>7</v>
      </c>
      <c r="T1291">
        <v>15</v>
      </c>
      <c r="U1291">
        <v>15</v>
      </c>
      <c r="V1291">
        <v>16</v>
      </c>
      <c r="W1291">
        <v>15</v>
      </c>
      <c r="X1291">
        <v>27.868852459016399</v>
      </c>
      <c r="Y1291" t="s">
        <v>1000</v>
      </c>
      <c r="Z1291" t="s">
        <v>1001</v>
      </c>
      <c r="AA1291" t="s">
        <v>136</v>
      </c>
      <c r="AC1291" t="s">
        <v>1002</v>
      </c>
      <c r="AD1291" s="1" t="s">
        <v>1003</v>
      </c>
      <c r="AE1291" t="s">
        <v>1004</v>
      </c>
      <c r="AF1291" t="s">
        <v>96</v>
      </c>
      <c r="AG1291">
        <v>38.238332999999997</v>
      </c>
      <c r="AH1291">
        <v>-82.988332999999997</v>
      </c>
      <c r="AI1291" t="s">
        <v>109</v>
      </c>
    </row>
    <row r="1292" spans="1:35" x14ac:dyDescent="0.3">
      <c r="A1292" s="1" t="s">
        <v>999</v>
      </c>
      <c r="B1292" s="1" t="s">
        <v>168</v>
      </c>
      <c r="C1292" t="s">
        <v>993</v>
      </c>
      <c r="D1292">
        <v>2011</v>
      </c>
      <c r="E1292" t="s">
        <v>169</v>
      </c>
      <c r="F1292" t="s">
        <v>60</v>
      </c>
      <c r="G1292">
        <v>0</v>
      </c>
      <c r="H1292">
        <v>0</v>
      </c>
      <c r="I1292">
        <v>3.7608780000000001E-2</v>
      </c>
      <c r="J1292">
        <v>5.3094740000000001E-2</v>
      </c>
      <c r="K1292">
        <v>6.415614E-2</v>
      </c>
      <c r="L1292">
        <v>0.11946320000000001</v>
      </c>
      <c r="M1292">
        <v>6</v>
      </c>
      <c r="N1292" s="6">
        <v>3.52151620491803E-2</v>
      </c>
      <c r="O1292">
        <v>8.3210083097424298E-4</v>
      </c>
      <c r="P1292" s="8">
        <v>1.548597E-2</v>
      </c>
      <c r="Q1292">
        <v>61</v>
      </c>
      <c r="R1292">
        <v>18</v>
      </c>
      <c r="S1292">
        <v>18</v>
      </c>
      <c r="T1292">
        <v>15</v>
      </c>
      <c r="U1292">
        <v>15</v>
      </c>
      <c r="V1292">
        <v>16</v>
      </c>
      <c r="W1292">
        <v>15</v>
      </c>
      <c r="X1292">
        <v>29.508196721311499</v>
      </c>
      <c r="Y1292" t="s">
        <v>1000</v>
      </c>
      <c r="Z1292" t="s">
        <v>1001</v>
      </c>
      <c r="AA1292" t="s">
        <v>169</v>
      </c>
      <c r="AB1292" t="s">
        <v>170</v>
      </c>
      <c r="AC1292" t="s">
        <v>1002</v>
      </c>
      <c r="AD1292" s="1" t="s">
        <v>1003</v>
      </c>
      <c r="AE1292" t="s">
        <v>1004</v>
      </c>
      <c r="AF1292" t="s">
        <v>96</v>
      </c>
      <c r="AG1292">
        <v>38.238332999999997</v>
      </c>
      <c r="AH1292">
        <v>-82.988332999999997</v>
      </c>
      <c r="AI1292" t="s">
        <v>109</v>
      </c>
    </row>
    <row r="1293" spans="1:35" x14ac:dyDescent="0.3">
      <c r="A1293" s="1" t="s">
        <v>999</v>
      </c>
      <c r="B1293" s="1" t="s">
        <v>173</v>
      </c>
      <c r="C1293" t="s">
        <v>993</v>
      </c>
      <c r="D1293">
        <v>2011</v>
      </c>
      <c r="E1293" t="s">
        <v>174</v>
      </c>
      <c r="F1293" t="s">
        <v>60</v>
      </c>
      <c r="G1293">
        <v>0.49620379999999997</v>
      </c>
      <c r="H1293">
        <v>0.69272005000000003</v>
      </c>
      <c r="I1293">
        <v>1.1766414999999999</v>
      </c>
      <c r="J1293">
        <v>1.7932115</v>
      </c>
      <c r="K1293">
        <v>2.7532865000000002</v>
      </c>
      <c r="L1293">
        <v>4.2251004999999999</v>
      </c>
      <c r="M1293">
        <v>6</v>
      </c>
      <c r="N1293" s="6">
        <v>1.42413467745098</v>
      </c>
      <c r="O1293">
        <v>0.86203018428549305</v>
      </c>
      <c r="P1293" s="8">
        <v>1.2785487568627499E-2</v>
      </c>
      <c r="Q1293">
        <v>51</v>
      </c>
      <c r="R1293">
        <v>0</v>
      </c>
      <c r="S1293">
        <v>0</v>
      </c>
      <c r="T1293">
        <v>5</v>
      </c>
      <c r="U1293">
        <v>15</v>
      </c>
      <c r="V1293">
        <v>16</v>
      </c>
      <c r="W1293">
        <v>15</v>
      </c>
      <c r="X1293">
        <v>0</v>
      </c>
      <c r="Y1293" t="s">
        <v>1000</v>
      </c>
      <c r="Z1293" t="s">
        <v>1001</v>
      </c>
      <c r="AA1293" t="s">
        <v>174</v>
      </c>
      <c r="AB1293" t="s">
        <v>63</v>
      </c>
      <c r="AC1293" t="s">
        <v>1002</v>
      </c>
      <c r="AD1293" s="1" t="s">
        <v>1003</v>
      </c>
      <c r="AE1293" t="s">
        <v>1004</v>
      </c>
      <c r="AF1293" t="s">
        <v>96</v>
      </c>
      <c r="AG1293">
        <v>38.238332999999997</v>
      </c>
      <c r="AH1293">
        <v>-82.988332999999997</v>
      </c>
      <c r="AI1293" t="s">
        <v>109</v>
      </c>
    </row>
    <row r="1294" spans="1:35" x14ac:dyDescent="0.3">
      <c r="A1294" s="1" t="s">
        <v>999</v>
      </c>
      <c r="B1294" s="1" t="s">
        <v>175</v>
      </c>
      <c r="C1294" t="s">
        <v>993</v>
      </c>
      <c r="D1294">
        <v>2011</v>
      </c>
      <c r="E1294" t="s">
        <v>176</v>
      </c>
      <c r="F1294" t="s">
        <v>60</v>
      </c>
      <c r="G1294">
        <v>0.38497989999999999</v>
      </c>
      <c r="H1294">
        <v>0.48904455000000002</v>
      </c>
      <c r="I1294">
        <v>0.64958139999999998</v>
      </c>
      <c r="J1294">
        <v>0.83030727500000001</v>
      </c>
      <c r="K1294">
        <v>0.95307019999999998</v>
      </c>
      <c r="L1294">
        <v>1.9637929999999999</v>
      </c>
      <c r="M1294">
        <v>6</v>
      </c>
      <c r="N1294" s="6">
        <v>0.68029969235294097</v>
      </c>
      <c r="O1294">
        <v>8.9549103359868099E-2</v>
      </c>
      <c r="P1294" s="8">
        <v>1.12347915686275E-2</v>
      </c>
      <c r="Q1294">
        <v>51</v>
      </c>
      <c r="R1294">
        <v>0</v>
      </c>
      <c r="S1294">
        <v>0</v>
      </c>
      <c r="T1294">
        <v>5</v>
      </c>
      <c r="U1294">
        <v>15</v>
      </c>
      <c r="V1294">
        <v>16</v>
      </c>
      <c r="W1294">
        <v>15</v>
      </c>
      <c r="X1294">
        <v>0</v>
      </c>
      <c r="Y1294" t="s">
        <v>1000</v>
      </c>
      <c r="Z1294" t="s">
        <v>1001</v>
      </c>
      <c r="AA1294" t="s">
        <v>176</v>
      </c>
      <c r="AB1294" t="s">
        <v>63</v>
      </c>
      <c r="AC1294" t="s">
        <v>1002</v>
      </c>
      <c r="AD1294" s="1" t="s">
        <v>1003</v>
      </c>
      <c r="AE1294" t="s">
        <v>1004</v>
      </c>
      <c r="AF1294" t="s">
        <v>96</v>
      </c>
      <c r="AG1294">
        <v>38.238332999999997</v>
      </c>
      <c r="AH1294">
        <v>-82.988332999999997</v>
      </c>
      <c r="AI1294" t="s">
        <v>109</v>
      </c>
    </row>
    <row r="1295" spans="1:35" x14ac:dyDescent="0.3">
      <c r="A1295" s="1" t="s">
        <v>999</v>
      </c>
      <c r="B1295" s="1" t="s">
        <v>196</v>
      </c>
      <c r="C1295" t="s">
        <v>993</v>
      </c>
      <c r="D1295">
        <v>2011</v>
      </c>
      <c r="E1295" t="s">
        <v>197</v>
      </c>
      <c r="F1295" t="s">
        <v>60</v>
      </c>
      <c r="G1295">
        <v>7.3737789999999998E-2</v>
      </c>
      <c r="H1295">
        <v>9.0123969999999998E-2</v>
      </c>
      <c r="I1295">
        <v>0.11470320000000001</v>
      </c>
      <c r="J1295">
        <v>0.1638618</v>
      </c>
      <c r="K1295">
        <v>0.1904893</v>
      </c>
      <c r="L1295">
        <v>0.3195305</v>
      </c>
      <c r="M1295">
        <v>6</v>
      </c>
      <c r="N1295" s="6">
        <v>0.12786589795082001</v>
      </c>
      <c r="O1295">
        <v>3.4316370875845702E-3</v>
      </c>
      <c r="P1295" s="8">
        <v>9.0123969999999998E-2</v>
      </c>
      <c r="Q1295">
        <v>61</v>
      </c>
      <c r="R1295">
        <v>14</v>
      </c>
      <c r="S1295">
        <v>2</v>
      </c>
      <c r="T1295">
        <v>15</v>
      </c>
      <c r="U1295">
        <v>15</v>
      </c>
      <c r="V1295">
        <v>16</v>
      </c>
      <c r="W1295">
        <v>15</v>
      </c>
      <c r="X1295">
        <v>22.9508196721311</v>
      </c>
      <c r="Y1295" t="s">
        <v>1000</v>
      </c>
      <c r="Z1295" t="s">
        <v>1001</v>
      </c>
      <c r="AA1295" t="s">
        <v>198</v>
      </c>
      <c r="AB1295" t="s">
        <v>69</v>
      </c>
      <c r="AC1295" t="s">
        <v>1002</v>
      </c>
      <c r="AD1295" s="1" t="s">
        <v>1003</v>
      </c>
      <c r="AE1295" t="s">
        <v>1004</v>
      </c>
      <c r="AF1295" t="s">
        <v>96</v>
      </c>
      <c r="AG1295">
        <v>38.238332999999997</v>
      </c>
      <c r="AH1295">
        <v>-82.988332999999997</v>
      </c>
      <c r="AI1295" t="s">
        <v>109</v>
      </c>
    </row>
    <row r="1296" spans="1:35" x14ac:dyDescent="0.3">
      <c r="A1296" s="1" t="s">
        <v>999</v>
      </c>
      <c r="B1296" s="1" t="s">
        <v>199</v>
      </c>
      <c r="C1296" t="s">
        <v>993</v>
      </c>
      <c r="D1296">
        <v>2011</v>
      </c>
      <c r="E1296" t="s">
        <v>200</v>
      </c>
      <c r="F1296" t="s">
        <v>60</v>
      </c>
      <c r="G1296">
        <v>30.3889</v>
      </c>
      <c r="H1296">
        <v>45.163620000000002</v>
      </c>
      <c r="I1296">
        <v>65.143069999999994</v>
      </c>
      <c r="J1296">
        <v>88.816180000000003</v>
      </c>
      <c r="K1296">
        <v>129.27879999999999</v>
      </c>
      <c r="L1296">
        <v>298.85219999999998</v>
      </c>
      <c r="M1296">
        <v>6</v>
      </c>
      <c r="N1296" s="6">
        <v>75.132512213114794</v>
      </c>
      <c r="O1296">
        <v>2233.8261849652399</v>
      </c>
      <c r="P1296" s="8">
        <v>4.0294679999999999E-2</v>
      </c>
      <c r="Q1296">
        <v>61</v>
      </c>
      <c r="R1296">
        <v>0</v>
      </c>
      <c r="S1296">
        <v>0</v>
      </c>
      <c r="T1296">
        <v>15</v>
      </c>
      <c r="U1296">
        <v>15</v>
      </c>
      <c r="V1296">
        <v>16</v>
      </c>
      <c r="W1296">
        <v>15</v>
      </c>
      <c r="X1296">
        <v>0</v>
      </c>
      <c r="Y1296" t="s">
        <v>1000</v>
      </c>
      <c r="Z1296" t="s">
        <v>1001</v>
      </c>
      <c r="AA1296" t="s">
        <v>200</v>
      </c>
      <c r="AB1296" t="s">
        <v>201</v>
      </c>
      <c r="AC1296" t="s">
        <v>1002</v>
      </c>
      <c r="AD1296" s="1" t="s">
        <v>1003</v>
      </c>
      <c r="AE1296" t="s">
        <v>1004</v>
      </c>
      <c r="AF1296" t="s">
        <v>96</v>
      </c>
      <c r="AG1296">
        <v>38.238332999999997</v>
      </c>
      <c r="AH1296">
        <v>-82.988332999999997</v>
      </c>
      <c r="AI1296" t="s">
        <v>109</v>
      </c>
    </row>
    <row r="1297" spans="1:35" x14ac:dyDescent="0.3">
      <c r="A1297" s="1" t="s">
        <v>999</v>
      </c>
      <c r="B1297" s="1" t="s">
        <v>177</v>
      </c>
      <c r="C1297" t="s">
        <v>993</v>
      </c>
      <c r="D1297">
        <v>2011</v>
      </c>
      <c r="E1297" t="s">
        <v>178</v>
      </c>
      <c r="F1297" t="s">
        <v>60</v>
      </c>
      <c r="G1297">
        <v>1.0098050000000001</v>
      </c>
      <c r="H1297">
        <v>1.0469759999999999</v>
      </c>
      <c r="I1297">
        <v>1.1708780000000001</v>
      </c>
      <c r="J1297">
        <v>1.2555449999999999</v>
      </c>
      <c r="K1297">
        <v>1.315431</v>
      </c>
      <c r="L1297">
        <v>1.548781</v>
      </c>
      <c r="M1297">
        <v>6</v>
      </c>
      <c r="N1297" s="6">
        <v>1.1562368122950799</v>
      </c>
      <c r="O1297">
        <v>2.2506252635903098E-2</v>
      </c>
      <c r="P1297" s="8">
        <v>2.4780489999999999E-2</v>
      </c>
      <c r="Q1297">
        <v>61</v>
      </c>
      <c r="R1297">
        <v>0</v>
      </c>
      <c r="S1297">
        <v>0</v>
      </c>
      <c r="T1297">
        <v>15</v>
      </c>
      <c r="U1297">
        <v>15</v>
      </c>
      <c r="V1297">
        <v>16</v>
      </c>
      <c r="W1297">
        <v>15</v>
      </c>
      <c r="X1297">
        <v>0</v>
      </c>
      <c r="Y1297" t="s">
        <v>1000</v>
      </c>
      <c r="Z1297" t="s">
        <v>1001</v>
      </c>
      <c r="AA1297" t="s">
        <v>179</v>
      </c>
      <c r="AB1297" t="s">
        <v>85</v>
      </c>
      <c r="AC1297" t="s">
        <v>1002</v>
      </c>
      <c r="AD1297" s="1" t="s">
        <v>1003</v>
      </c>
      <c r="AE1297" t="s">
        <v>1004</v>
      </c>
      <c r="AF1297" t="s">
        <v>96</v>
      </c>
      <c r="AG1297">
        <v>38.238332999999997</v>
      </c>
      <c r="AH1297">
        <v>-82.988332999999997</v>
      </c>
      <c r="AI1297" t="s">
        <v>109</v>
      </c>
    </row>
    <row r="1298" spans="1:35" x14ac:dyDescent="0.3">
      <c r="A1298" s="1" t="s">
        <v>999</v>
      </c>
      <c r="B1298" s="1" t="s">
        <v>204</v>
      </c>
      <c r="C1298" t="s">
        <v>993</v>
      </c>
      <c r="D1298">
        <v>2011</v>
      </c>
      <c r="E1298" t="s">
        <v>205</v>
      </c>
      <c r="F1298" t="s">
        <v>60</v>
      </c>
      <c r="G1298">
        <v>0.26746999999999999</v>
      </c>
      <c r="H1298">
        <v>0.31957459999999999</v>
      </c>
      <c r="I1298">
        <v>0.44115189999999999</v>
      </c>
      <c r="J1298">
        <v>0.93788199999999999</v>
      </c>
      <c r="K1298">
        <v>2.1675495499999999</v>
      </c>
      <c r="L1298">
        <v>5.8357109999999999</v>
      </c>
      <c r="M1298">
        <v>6</v>
      </c>
      <c r="N1298" s="6">
        <v>0.89081709836065603</v>
      </c>
      <c r="O1298">
        <v>1.2014407016541699</v>
      </c>
      <c r="P1298" s="8">
        <v>3.4736370000000003E-2</v>
      </c>
      <c r="Q1298">
        <v>61</v>
      </c>
      <c r="R1298">
        <v>0</v>
      </c>
      <c r="S1298">
        <v>0</v>
      </c>
      <c r="T1298">
        <v>15</v>
      </c>
      <c r="U1298">
        <v>15</v>
      </c>
      <c r="V1298">
        <v>16</v>
      </c>
      <c r="W1298">
        <v>15</v>
      </c>
      <c r="X1298">
        <v>0</v>
      </c>
      <c r="Y1298" t="s">
        <v>1000</v>
      </c>
      <c r="Z1298" t="s">
        <v>1001</v>
      </c>
      <c r="AA1298" t="s">
        <v>206</v>
      </c>
      <c r="AB1298" t="s">
        <v>94</v>
      </c>
      <c r="AC1298" t="s">
        <v>1002</v>
      </c>
      <c r="AD1298" s="1" t="s">
        <v>1003</v>
      </c>
      <c r="AE1298" t="s">
        <v>1004</v>
      </c>
      <c r="AF1298" t="s">
        <v>96</v>
      </c>
      <c r="AG1298">
        <v>38.238332999999997</v>
      </c>
      <c r="AH1298">
        <v>-82.988332999999997</v>
      </c>
      <c r="AI1298" t="s">
        <v>109</v>
      </c>
    </row>
    <row r="1299" spans="1:35" x14ac:dyDescent="0.3">
      <c r="A1299" s="1" t="s">
        <v>999</v>
      </c>
      <c r="B1299" s="1" t="s">
        <v>209</v>
      </c>
      <c r="C1299" t="s">
        <v>993</v>
      </c>
      <c r="D1299">
        <v>2011</v>
      </c>
      <c r="E1299" t="s">
        <v>210</v>
      </c>
      <c r="F1299" t="s">
        <v>60</v>
      </c>
      <c r="G1299">
        <v>0.49701269999999997</v>
      </c>
      <c r="H1299">
        <v>0.55363430000000002</v>
      </c>
      <c r="I1299">
        <v>0.62912990000000002</v>
      </c>
      <c r="J1299">
        <v>0.69833420000000002</v>
      </c>
      <c r="K1299">
        <v>0.75495590000000001</v>
      </c>
      <c r="L1299">
        <v>0.84303410000000001</v>
      </c>
      <c r="M1299">
        <v>6</v>
      </c>
      <c r="N1299" s="6">
        <v>0.62263235409836104</v>
      </c>
      <c r="O1299">
        <v>1.4382499356111699E-2</v>
      </c>
      <c r="P1299" s="8">
        <v>0.15099119999999999</v>
      </c>
      <c r="Q1299">
        <v>61</v>
      </c>
      <c r="R1299">
        <v>1</v>
      </c>
      <c r="S1299">
        <v>0</v>
      </c>
      <c r="T1299">
        <v>15</v>
      </c>
      <c r="U1299">
        <v>15</v>
      </c>
      <c r="V1299">
        <v>16</v>
      </c>
      <c r="W1299">
        <v>15</v>
      </c>
      <c r="X1299">
        <v>1.63934426229508</v>
      </c>
      <c r="Y1299" t="s">
        <v>1000</v>
      </c>
      <c r="Z1299" t="s">
        <v>1001</v>
      </c>
      <c r="AA1299" t="s">
        <v>211</v>
      </c>
      <c r="AB1299" t="s">
        <v>94</v>
      </c>
      <c r="AC1299" t="s">
        <v>1002</v>
      </c>
      <c r="AD1299" s="1" t="s">
        <v>1003</v>
      </c>
      <c r="AE1299" t="s">
        <v>1004</v>
      </c>
      <c r="AF1299" t="s">
        <v>96</v>
      </c>
      <c r="AG1299">
        <v>38.238332999999997</v>
      </c>
      <c r="AH1299">
        <v>-82.988332999999997</v>
      </c>
      <c r="AI1299" t="s">
        <v>109</v>
      </c>
    </row>
    <row r="1300" spans="1:35" x14ac:dyDescent="0.3">
      <c r="A1300" s="1" t="s">
        <v>999</v>
      </c>
      <c r="B1300" s="1" t="s">
        <v>229</v>
      </c>
      <c r="C1300" t="s">
        <v>993</v>
      </c>
      <c r="D1300">
        <v>2011</v>
      </c>
      <c r="E1300" t="s">
        <v>230</v>
      </c>
      <c r="F1300" t="s">
        <v>60</v>
      </c>
      <c r="G1300">
        <v>0</v>
      </c>
      <c r="H1300">
        <v>0</v>
      </c>
      <c r="I1300">
        <v>3.4947409999999998E-2</v>
      </c>
      <c r="J1300">
        <v>5.0479599999999999E-2</v>
      </c>
      <c r="K1300">
        <v>6.2128740000000002E-2</v>
      </c>
      <c r="L1300">
        <v>7.3777869999999995E-2</v>
      </c>
      <c r="M1300">
        <v>6</v>
      </c>
      <c r="N1300" s="6">
        <v>2.9250159016393398E-2</v>
      </c>
      <c r="O1300">
        <v>7.1744726743024295E-4</v>
      </c>
      <c r="P1300" s="8">
        <v>3.4947409999999998E-2</v>
      </c>
      <c r="Q1300">
        <v>61</v>
      </c>
      <c r="R1300">
        <v>28</v>
      </c>
      <c r="S1300">
        <v>25</v>
      </c>
      <c r="T1300">
        <v>15</v>
      </c>
      <c r="U1300">
        <v>15</v>
      </c>
      <c r="V1300">
        <v>16</v>
      </c>
      <c r="W1300">
        <v>15</v>
      </c>
      <c r="X1300">
        <v>45.9016393442623</v>
      </c>
      <c r="Y1300" t="s">
        <v>1000</v>
      </c>
      <c r="Z1300" t="s">
        <v>1001</v>
      </c>
      <c r="AA1300" t="s">
        <v>231</v>
      </c>
      <c r="AB1300" t="s">
        <v>63</v>
      </c>
      <c r="AC1300" t="s">
        <v>1002</v>
      </c>
      <c r="AD1300" s="1" t="s">
        <v>1003</v>
      </c>
      <c r="AE1300" t="s">
        <v>1004</v>
      </c>
      <c r="AF1300" t="s">
        <v>96</v>
      </c>
      <c r="AG1300">
        <v>38.238332999999997</v>
      </c>
      <c r="AH1300">
        <v>-82.988332999999997</v>
      </c>
      <c r="AI1300" t="s">
        <v>109</v>
      </c>
    </row>
    <row r="1301" spans="1:35" x14ac:dyDescent="0.3">
      <c r="A1301" s="1" t="s">
        <v>999</v>
      </c>
      <c r="B1301" s="1" t="s">
        <v>254</v>
      </c>
      <c r="C1301" t="s">
        <v>993</v>
      </c>
      <c r="D1301">
        <v>2011</v>
      </c>
      <c r="E1301" t="s">
        <v>255</v>
      </c>
      <c r="F1301" t="s">
        <v>60</v>
      </c>
      <c r="G1301">
        <v>0.12592819999999999</v>
      </c>
      <c r="H1301">
        <v>0.17803649999999999</v>
      </c>
      <c r="I1301">
        <v>0.25836999999999999</v>
      </c>
      <c r="J1301">
        <v>0.34521705000000003</v>
      </c>
      <c r="K1301">
        <v>0.48634349999999998</v>
      </c>
      <c r="L1301">
        <v>0.70346120000000001</v>
      </c>
      <c r="M1301">
        <v>6</v>
      </c>
      <c r="N1301" s="6">
        <v>0.27965464901639298</v>
      </c>
      <c r="O1301">
        <v>1.92618788312654E-2</v>
      </c>
      <c r="P1301" s="8">
        <v>0.14763999999999999</v>
      </c>
      <c r="Q1301">
        <v>61</v>
      </c>
      <c r="R1301">
        <v>8</v>
      </c>
      <c r="S1301">
        <v>0</v>
      </c>
      <c r="T1301">
        <v>15</v>
      </c>
      <c r="U1301">
        <v>15</v>
      </c>
      <c r="V1301">
        <v>16</v>
      </c>
      <c r="W1301">
        <v>15</v>
      </c>
      <c r="X1301">
        <v>13.1147540983607</v>
      </c>
      <c r="Y1301" t="s">
        <v>1000</v>
      </c>
      <c r="Z1301" t="s">
        <v>1001</v>
      </c>
      <c r="AA1301" t="s">
        <v>256</v>
      </c>
      <c r="AB1301" t="s">
        <v>85</v>
      </c>
      <c r="AC1301" t="s">
        <v>1002</v>
      </c>
      <c r="AD1301" s="1" t="s">
        <v>1003</v>
      </c>
      <c r="AE1301" t="s">
        <v>1004</v>
      </c>
      <c r="AF1301" t="s">
        <v>96</v>
      </c>
      <c r="AG1301">
        <v>38.238332999999997</v>
      </c>
      <c r="AH1301">
        <v>-82.988332999999997</v>
      </c>
      <c r="AI1301" t="s">
        <v>109</v>
      </c>
    </row>
    <row r="1302" spans="1:35" x14ac:dyDescent="0.3">
      <c r="A1302" s="1" t="s">
        <v>999</v>
      </c>
      <c r="B1302" s="1" t="s">
        <v>257</v>
      </c>
      <c r="C1302" t="s">
        <v>993</v>
      </c>
      <c r="D1302">
        <v>2011</v>
      </c>
      <c r="E1302" t="s">
        <v>258</v>
      </c>
      <c r="F1302" t="s">
        <v>60</v>
      </c>
      <c r="G1302">
        <v>0.36421429999999999</v>
      </c>
      <c r="H1302">
        <v>0.41533209999999998</v>
      </c>
      <c r="I1302">
        <v>0.47603450000000003</v>
      </c>
      <c r="J1302">
        <v>0.6357777</v>
      </c>
      <c r="K1302">
        <v>0.86261290000000002</v>
      </c>
      <c r="L1302">
        <v>2.6197870000000001</v>
      </c>
      <c r="M1302">
        <v>6</v>
      </c>
      <c r="N1302" s="6">
        <v>0.58311477295082004</v>
      </c>
      <c r="O1302">
        <v>0.12163019634265999</v>
      </c>
      <c r="P1302" s="8">
        <v>9.2651020000000001E-2</v>
      </c>
      <c r="Q1302">
        <v>61</v>
      </c>
      <c r="R1302">
        <v>0</v>
      </c>
      <c r="S1302">
        <v>0</v>
      </c>
      <c r="T1302">
        <v>15</v>
      </c>
      <c r="U1302">
        <v>15</v>
      </c>
      <c r="V1302">
        <v>16</v>
      </c>
      <c r="W1302">
        <v>15</v>
      </c>
      <c r="X1302">
        <v>0</v>
      </c>
      <c r="Y1302" t="s">
        <v>1000</v>
      </c>
      <c r="Z1302" t="s">
        <v>1001</v>
      </c>
      <c r="AA1302" t="s">
        <v>258</v>
      </c>
      <c r="AB1302" t="s">
        <v>89</v>
      </c>
      <c r="AC1302" t="s">
        <v>1002</v>
      </c>
      <c r="AD1302" s="1" t="s">
        <v>1003</v>
      </c>
      <c r="AE1302" t="s">
        <v>1004</v>
      </c>
      <c r="AF1302" t="s">
        <v>96</v>
      </c>
      <c r="AG1302">
        <v>38.238332999999997</v>
      </c>
      <c r="AH1302">
        <v>-82.988332999999997</v>
      </c>
      <c r="AI1302" t="s">
        <v>109</v>
      </c>
    </row>
    <row r="1303" spans="1:35" x14ac:dyDescent="0.3">
      <c r="A1303" s="1" t="s">
        <v>999</v>
      </c>
      <c r="B1303" s="1" t="s">
        <v>259</v>
      </c>
      <c r="C1303" t="s">
        <v>993</v>
      </c>
      <c r="D1303">
        <v>2011</v>
      </c>
      <c r="E1303" t="s">
        <v>260</v>
      </c>
      <c r="F1303" t="s">
        <v>60</v>
      </c>
      <c r="G1303">
        <v>0.3580139</v>
      </c>
      <c r="H1303">
        <v>0.46730224999999997</v>
      </c>
      <c r="I1303">
        <v>0.56151649999999997</v>
      </c>
      <c r="J1303">
        <v>0.70472199999999996</v>
      </c>
      <c r="K1303">
        <v>1.1117269999999999</v>
      </c>
      <c r="L1303">
        <v>2.8791850000000001</v>
      </c>
      <c r="M1303">
        <v>6</v>
      </c>
      <c r="N1303" s="6">
        <v>0.67951587295082005</v>
      </c>
      <c r="O1303">
        <v>0.22084703513776599</v>
      </c>
      <c r="P1303" s="8">
        <v>6.0297070000000001E-2</v>
      </c>
      <c r="Q1303">
        <v>61</v>
      </c>
      <c r="R1303">
        <v>0</v>
      </c>
      <c r="S1303">
        <v>0</v>
      </c>
      <c r="T1303">
        <v>15</v>
      </c>
      <c r="U1303">
        <v>15</v>
      </c>
      <c r="V1303">
        <v>16</v>
      </c>
      <c r="W1303">
        <v>15</v>
      </c>
      <c r="X1303">
        <v>0</v>
      </c>
      <c r="Y1303" t="s">
        <v>1000</v>
      </c>
      <c r="Z1303" t="s">
        <v>1001</v>
      </c>
      <c r="AA1303" t="s">
        <v>260</v>
      </c>
      <c r="AB1303" t="s">
        <v>63</v>
      </c>
      <c r="AC1303" t="s">
        <v>1002</v>
      </c>
      <c r="AD1303" s="1" t="s">
        <v>1003</v>
      </c>
      <c r="AE1303" t="s">
        <v>1004</v>
      </c>
      <c r="AF1303" t="s">
        <v>96</v>
      </c>
      <c r="AG1303">
        <v>38.238332999999997</v>
      </c>
      <c r="AH1303">
        <v>-82.988332999999997</v>
      </c>
      <c r="AI1303" t="s">
        <v>109</v>
      </c>
    </row>
    <row r="1304" spans="1:35" x14ac:dyDescent="0.3">
      <c r="A1304" s="1" t="s">
        <v>999</v>
      </c>
      <c r="B1304" s="1" t="s">
        <v>261</v>
      </c>
      <c r="C1304" t="s">
        <v>993</v>
      </c>
      <c r="D1304">
        <v>2011</v>
      </c>
      <c r="E1304" t="s">
        <v>262</v>
      </c>
      <c r="F1304" t="s">
        <v>60</v>
      </c>
      <c r="G1304">
        <v>9.0337870000000001E-2</v>
      </c>
      <c r="H1304">
        <v>0.1236202</v>
      </c>
      <c r="I1304">
        <v>0.16403455</v>
      </c>
      <c r="J1304">
        <v>0.21871270000000001</v>
      </c>
      <c r="K1304">
        <v>0.25674970000000003</v>
      </c>
      <c r="L1304">
        <v>0.37561539999999999</v>
      </c>
      <c r="M1304">
        <v>6</v>
      </c>
      <c r="N1304" s="6">
        <v>0.174401196885246</v>
      </c>
      <c r="O1304">
        <v>4.9204909716499996E-3</v>
      </c>
      <c r="P1304" s="8">
        <v>8.0828629999999999E-2</v>
      </c>
      <c r="Q1304">
        <v>61</v>
      </c>
      <c r="R1304">
        <v>4</v>
      </c>
      <c r="S1304">
        <v>0</v>
      </c>
      <c r="T1304">
        <v>15</v>
      </c>
      <c r="U1304">
        <v>15</v>
      </c>
      <c r="V1304">
        <v>16</v>
      </c>
      <c r="W1304">
        <v>15</v>
      </c>
      <c r="X1304">
        <v>6.5573770491803298</v>
      </c>
      <c r="Y1304" t="s">
        <v>1000</v>
      </c>
      <c r="Z1304" t="s">
        <v>1001</v>
      </c>
      <c r="AA1304" t="s">
        <v>263</v>
      </c>
      <c r="AB1304" t="s">
        <v>69</v>
      </c>
      <c r="AC1304" t="s">
        <v>1002</v>
      </c>
      <c r="AD1304" s="1" t="s">
        <v>1003</v>
      </c>
      <c r="AE1304" t="s">
        <v>1004</v>
      </c>
      <c r="AF1304" t="s">
        <v>96</v>
      </c>
      <c r="AG1304">
        <v>38.238332999999997</v>
      </c>
      <c r="AH1304">
        <v>-82.988332999999997</v>
      </c>
      <c r="AI1304" t="s">
        <v>109</v>
      </c>
    </row>
    <row r="1305" spans="1:35" x14ac:dyDescent="0.3">
      <c r="A1305" s="1" t="s">
        <v>999</v>
      </c>
      <c r="B1305" s="1" t="s">
        <v>264</v>
      </c>
      <c r="C1305" t="s">
        <v>993</v>
      </c>
      <c r="D1305">
        <v>2011</v>
      </c>
      <c r="E1305" t="s">
        <v>265</v>
      </c>
      <c r="F1305" t="s">
        <v>60</v>
      </c>
      <c r="G1305">
        <v>6.5135289999999998E-2</v>
      </c>
      <c r="H1305">
        <v>9.5531759999999993E-2</v>
      </c>
      <c r="I1305">
        <v>0.1280994</v>
      </c>
      <c r="J1305">
        <v>0.1650094</v>
      </c>
      <c r="K1305">
        <v>0.22145999999999999</v>
      </c>
      <c r="L1305">
        <v>0.30396469999999998</v>
      </c>
      <c r="M1305">
        <v>6</v>
      </c>
      <c r="N1305" s="6">
        <v>0.13635700442623</v>
      </c>
      <c r="O1305">
        <v>3.8431453076310999E-3</v>
      </c>
      <c r="P1305" s="8">
        <v>7.8162350000000005E-2</v>
      </c>
      <c r="Q1305">
        <v>61</v>
      </c>
      <c r="R1305">
        <v>11</v>
      </c>
      <c r="S1305">
        <v>0</v>
      </c>
      <c r="T1305">
        <v>15</v>
      </c>
      <c r="U1305">
        <v>15</v>
      </c>
      <c r="V1305">
        <v>16</v>
      </c>
      <c r="W1305">
        <v>15</v>
      </c>
      <c r="X1305">
        <v>18.032786885245901</v>
      </c>
      <c r="Y1305" t="s">
        <v>1000</v>
      </c>
      <c r="Z1305" t="s">
        <v>1001</v>
      </c>
      <c r="AA1305" t="s">
        <v>265</v>
      </c>
      <c r="AB1305" t="s">
        <v>85</v>
      </c>
      <c r="AC1305" t="s">
        <v>1002</v>
      </c>
      <c r="AD1305" s="1" t="s">
        <v>1003</v>
      </c>
      <c r="AE1305" t="s">
        <v>1004</v>
      </c>
      <c r="AF1305" t="s">
        <v>96</v>
      </c>
      <c r="AG1305">
        <v>38.238332999999997</v>
      </c>
      <c r="AH1305">
        <v>-82.988332999999997</v>
      </c>
      <c r="AI1305" t="s">
        <v>109</v>
      </c>
    </row>
    <row r="1306" spans="1:35" x14ac:dyDescent="0.3">
      <c r="A1306" s="1" t="s">
        <v>999</v>
      </c>
      <c r="B1306" s="1" t="s">
        <v>266</v>
      </c>
      <c r="C1306" t="s">
        <v>993</v>
      </c>
      <c r="D1306">
        <v>2011</v>
      </c>
      <c r="E1306" t="s">
        <v>267</v>
      </c>
      <c r="F1306" t="s">
        <v>60</v>
      </c>
      <c r="G1306">
        <v>5.111682E-2</v>
      </c>
      <c r="H1306">
        <v>8.093496E-2</v>
      </c>
      <c r="I1306">
        <v>0.1150128</v>
      </c>
      <c r="J1306">
        <v>0.14909069999999999</v>
      </c>
      <c r="K1306">
        <v>0.21724650000000001</v>
      </c>
      <c r="L1306">
        <v>0.43023329999999999</v>
      </c>
      <c r="M1306">
        <v>6</v>
      </c>
      <c r="N1306" s="6">
        <v>0.125766924426229</v>
      </c>
      <c r="O1306">
        <v>5.0966378230364101E-3</v>
      </c>
      <c r="P1306" s="8">
        <v>9.3714169999999999E-2</v>
      </c>
      <c r="Q1306">
        <v>61</v>
      </c>
      <c r="R1306">
        <v>20</v>
      </c>
      <c r="S1306">
        <v>2</v>
      </c>
      <c r="T1306">
        <v>15</v>
      </c>
      <c r="U1306">
        <v>15</v>
      </c>
      <c r="V1306">
        <v>16</v>
      </c>
      <c r="W1306">
        <v>15</v>
      </c>
      <c r="X1306">
        <v>32.786885245901601</v>
      </c>
      <c r="Y1306" t="s">
        <v>1000</v>
      </c>
      <c r="Z1306" t="s">
        <v>1001</v>
      </c>
      <c r="AA1306" t="s">
        <v>267</v>
      </c>
      <c r="AB1306" t="s">
        <v>85</v>
      </c>
      <c r="AC1306" t="s">
        <v>1002</v>
      </c>
      <c r="AD1306" s="1" t="s">
        <v>1003</v>
      </c>
      <c r="AE1306" t="s">
        <v>1004</v>
      </c>
      <c r="AF1306" t="s">
        <v>96</v>
      </c>
      <c r="AG1306">
        <v>38.238332999999997</v>
      </c>
      <c r="AH1306">
        <v>-82.988332999999997</v>
      </c>
      <c r="AI1306" t="s">
        <v>109</v>
      </c>
    </row>
    <row r="1307" spans="1:35" x14ac:dyDescent="0.3">
      <c r="A1307" s="1" t="s">
        <v>999</v>
      </c>
      <c r="B1307" s="1" t="s">
        <v>328</v>
      </c>
      <c r="C1307" t="s">
        <v>993</v>
      </c>
      <c r="D1307">
        <v>2011</v>
      </c>
      <c r="E1307" t="s">
        <v>329</v>
      </c>
      <c r="F1307" t="s">
        <v>60</v>
      </c>
      <c r="G1307">
        <v>1.5585026499999999E-4</v>
      </c>
      <c r="H1307">
        <v>3.1101016250000002E-4</v>
      </c>
      <c r="I1307">
        <v>6.9008007499999995E-4</v>
      </c>
      <c r="J1307">
        <v>9.9179292500000001E-4</v>
      </c>
      <c r="K1307">
        <v>1.5776422500000001E-3</v>
      </c>
      <c r="L1307">
        <v>8.8324865000000002E-3</v>
      </c>
      <c r="M1307">
        <v>6</v>
      </c>
      <c r="N1307" s="6">
        <v>8.9059266250000001E-4</v>
      </c>
      <c r="O1307" s="2">
        <v>1.4263675065365201E-6</v>
      </c>
      <c r="P1307" s="9">
        <v>8.8083333333333297E-5</v>
      </c>
      <c r="Q1307">
        <v>60</v>
      </c>
      <c r="R1307">
        <v>6</v>
      </c>
      <c r="S1307">
        <v>4</v>
      </c>
      <c r="T1307">
        <v>15</v>
      </c>
      <c r="U1307">
        <v>14</v>
      </c>
      <c r="V1307">
        <v>16</v>
      </c>
      <c r="W1307">
        <v>15</v>
      </c>
      <c r="X1307">
        <v>10</v>
      </c>
      <c r="Y1307" t="s">
        <v>1000</v>
      </c>
      <c r="Z1307" t="s">
        <v>1001</v>
      </c>
      <c r="AA1307" t="s">
        <v>62</v>
      </c>
      <c r="AB1307" t="s">
        <v>63</v>
      </c>
      <c r="AC1307" t="s">
        <v>1002</v>
      </c>
      <c r="AD1307" s="1" t="s">
        <v>1003</v>
      </c>
      <c r="AE1307" t="s">
        <v>1004</v>
      </c>
      <c r="AF1307" t="s">
        <v>96</v>
      </c>
      <c r="AG1307">
        <v>38.238332999999997</v>
      </c>
      <c r="AH1307">
        <v>-82.988332999999997</v>
      </c>
      <c r="AI1307" t="s">
        <v>109</v>
      </c>
    </row>
    <row r="1308" spans="1:35" x14ac:dyDescent="0.3">
      <c r="A1308" s="1" t="s">
        <v>999</v>
      </c>
      <c r="B1308" s="1" t="s">
        <v>330</v>
      </c>
      <c r="C1308" t="s">
        <v>993</v>
      </c>
      <c r="D1308">
        <v>2011</v>
      </c>
      <c r="E1308" t="s">
        <v>331</v>
      </c>
      <c r="F1308" t="s">
        <v>60</v>
      </c>
      <c r="G1308">
        <v>0</v>
      </c>
      <c r="H1308">
        <v>1.7779096875E-4</v>
      </c>
      <c r="I1308">
        <v>4.4505005000000002E-4</v>
      </c>
      <c r="J1308">
        <v>6.6321594999999998E-4</v>
      </c>
      <c r="K1308">
        <v>8.7726180499999998E-4</v>
      </c>
      <c r="L1308">
        <v>3.5535419999999998E-3</v>
      </c>
      <c r="M1308">
        <v>6</v>
      </c>
      <c r="N1308" s="6">
        <v>4.8331797516666702E-4</v>
      </c>
      <c r="O1308" s="2">
        <v>2.5657975873546098E-7</v>
      </c>
      <c r="P1308" s="8">
        <v>1.5904999999999999E-4</v>
      </c>
      <c r="Q1308">
        <v>60</v>
      </c>
      <c r="R1308">
        <v>15</v>
      </c>
      <c r="S1308">
        <v>8</v>
      </c>
      <c r="T1308">
        <v>15</v>
      </c>
      <c r="U1308">
        <v>14</v>
      </c>
      <c r="V1308">
        <v>16</v>
      </c>
      <c r="W1308">
        <v>15</v>
      </c>
      <c r="X1308">
        <v>25</v>
      </c>
      <c r="Y1308" t="s">
        <v>1000</v>
      </c>
      <c r="Z1308" t="s">
        <v>1001</v>
      </c>
      <c r="AA1308" t="s">
        <v>68</v>
      </c>
      <c r="AB1308" t="s">
        <v>69</v>
      </c>
      <c r="AC1308" t="s">
        <v>1002</v>
      </c>
      <c r="AD1308" s="1" t="s">
        <v>1003</v>
      </c>
      <c r="AE1308" t="s">
        <v>1004</v>
      </c>
      <c r="AF1308" t="s">
        <v>96</v>
      </c>
      <c r="AG1308">
        <v>38.238332999999997</v>
      </c>
      <c r="AH1308">
        <v>-82.988332999999997</v>
      </c>
      <c r="AI1308" t="s">
        <v>109</v>
      </c>
    </row>
    <row r="1309" spans="1:35" x14ac:dyDescent="0.3">
      <c r="A1309" s="1" t="s">
        <v>999</v>
      </c>
      <c r="B1309" s="1" t="s">
        <v>335</v>
      </c>
      <c r="C1309" t="s">
        <v>993</v>
      </c>
      <c r="D1309">
        <v>2011</v>
      </c>
      <c r="E1309" t="s">
        <v>336</v>
      </c>
      <c r="F1309" t="s">
        <v>60</v>
      </c>
      <c r="G1309">
        <v>0</v>
      </c>
      <c r="H1309">
        <v>0</v>
      </c>
      <c r="I1309" s="2">
        <v>5.0984279999999998E-5</v>
      </c>
      <c r="J1309" s="2">
        <v>9.3730034999999994E-5</v>
      </c>
      <c r="K1309">
        <v>1.4454668E-4</v>
      </c>
      <c r="L1309">
        <v>3.1723895000000001E-4</v>
      </c>
      <c r="M1309">
        <v>6</v>
      </c>
      <c r="N1309" s="7">
        <v>6.3955160158333298E-5</v>
      </c>
      <c r="O1309" s="2">
        <v>4.2322354996807902E-9</v>
      </c>
      <c r="P1309" s="9">
        <v>4.1033333333333298E-5</v>
      </c>
      <c r="Q1309">
        <v>60</v>
      </c>
      <c r="R1309">
        <v>20</v>
      </c>
      <c r="S1309">
        <v>18</v>
      </c>
      <c r="T1309">
        <v>15</v>
      </c>
      <c r="U1309">
        <v>14</v>
      </c>
      <c r="V1309">
        <v>16</v>
      </c>
      <c r="W1309">
        <v>15</v>
      </c>
      <c r="X1309">
        <v>33.3333333333333</v>
      </c>
      <c r="Y1309" t="s">
        <v>1000</v>
      </c>
      <c r="Z1309" t="s">
        <v>1001</v>
      </c>
      <c r="AA1309" t="s">
        <v>70</v>
      </c>
      <c r="AB1309" t="s">
        <v>71</v>
      </c>
      <c r="AC1309" t="s">
        <v>1002</v>
      </c>
      <c r="AD1309" s="1" t="s">
        <v>1003</v>
      </c>
      <c r="AE1309" t="s">
        <v>1004</v>
      </c>
      <c r="AF1309" t="s">
        <v>96</v>
      </c>
      <c r="AG1309">
        <v>38.238332999999997</v>
      </c>
      <c r="AH1309">
        <v>-82.988332999999997</v>
      </c>
      <c r="AI1309" t="s">
        <v>109</v>
      </c>
    </row>
    <row r="1310" spans="1:35" x14ac:dyDescent="0.3">
      <c r="A1310" s="1" t="s">
        <v>999</v>
      </c>
      <c r="B1310" s="1" t="s">
        <v>102</v>
      </c>
      <c r="C1310" t="s">
        <v>993</v>
      </c>
      <c r="D1310">
        <v>2011</v>
      </c>
      <c r="E1310" t="s">
        <v>103</v>
      </c>
      <c r="F1310" t="s">
        <v>60</v>
      </c>
      <c r="G1310">
        <v>8.4212310999999995E-4</v>
      </c>
      <c r="H1310">
        <v>1.2975666250000001E-3</v>
      </c>
      <c r="I1310">
        <v>1.880912E-3</v>
      </c>
      <c r="J1310">
        <v>2.7005223750000001E-3</v>
      </c>
      <c r="K1310">
        <v>3.9395302000000002E-3</v>
      </c>
      <c r="L1310">
        <v>9.0886549999999993E-3</v>
      </c>
      <c r="M1310">
        <v>6</v>
      </c>
      <c r="N1310" s="6">
        <v>2.2353467683333302E-3</v>
      </c>
      <c r="O1310" s="2">
        <v>2.4749729098065502E-6</v>
      </c>
      <c r="P1310" s="9">
        <v>4.4700000000000002E-5</v>
      </c>
      <c r="Q1310">
        <v>60</v>
      </c>
      <c r="R1310">
        <v>0</v>
      </c>
      <c r="S1310">
        <v>0</v>
      </c>
      <c r="T1310">
        <v>15</v>
      </c>
      <c r="U1310">
        <v>14</v>
      </c>
      <c r="V1310">
        <v>16</v>
      </c>
      <c r="W1310">
        <v>15</v>
      </c>
      <c r="X1310">
        <v>0</v>
      </c>
      <c r="Y1310" t="s">
        <v>1000</v>
      </c>
      <c r="Z1310" t="s">
        <v>1001</v>
      </c>
      <c r="AA1310" t="s">
        <v>81</v>
      </c>
      <c r="AB1310" t="s">
        <v>69</v>
      </c>
      <c r="AC1310" t="s">
        <v>1002</v>
      </c>
      <c r="AD1310" s="1" t="s">
        <v>1003</v>
      </c>
      <c r="AE1310" t="s">
        <v>1004</v>
      </c>
      <c r="AF1310" t="s">
        <v>96</v>
      </c>
      <c r="AG1310">
        <v>38.238332999999997</v>
      </c>
      <c r="AH1310">
        <v>-82.988332999999997</v>
      </c>
      <c r="AI1310" t="s">
        <v>109</v>
      </c>
    </row>
    <row r="1311" spans="1:35" x14ac:dyDescent="0.3">
      <c r="A1311" s="1" t="s">
        <v>999</v>
      </c>
      <c r="B1311" s="1" t="s">
        <v>341</v>
      </c>
      <c r="C1311" t="s">
        <v>993</v>
      </c>
      <c r="D1311">
        <v>2011</v>
      </c>
      <c r="E1311" t="s">
        <v>342</v>
      </c>
      <c r="F1311" t="s">
        <v>60</v>
      </c>
      <c r="G1311">
        <v>6.3261033499999999E-4</v>
      </c>
      <c r="H1311">
        <v>1.0155701250000001E-3</v>
      </c>
      <c r="I1311">
        <v>2.2328026750000002E-3</v>
      </c>
      <c r="J1311">
        <v>4.3971007499999997E-3</v>
      </c>
      <c r="K1311">
        <v>5.7670892500000003E-3</v>
      </c>
      <c r="L1311">
        <v>2.1271640000000001E-2</v>
      </c>
      <c r="M1311">
        <v>6</v>
      </c>
      <c r="N1311" s="6">
        <v>3.132065097925E-3</v>
      </c>
      <c r="O1311" s="2">
        <v>1.0381216890776201E-5</v>
      </c>
      <c r="P1311" s="8">
        <v>1.8701666666666699E-4</v>
      </c>
      <c r="Q1311">
        <v>60</v>
      </c>
      <c r="R1311">
        <v>1</v>
      </c>
      <c r="S1311">
        <v>1</v>
      </c>
      <c r="T1311">
        <v>15</v>
      </c>
      <c r="U1311">
        <v>14</v>
      </c>
      <c r="V1311">
        <v>16</v>
      </c>
      <c r="W1311">
        <v>15</v>
      </c>
      <c r="X1311">
        <v>1.6666666666666701</v>
      </c>
      <c r="Y1311" t="s">
        <v>1000</v>
      </c>
      <c r="Z1311" t="s">
        <v>1001</v>
      </c>
      <c r="AA1311" t="s">
        <v>84</v>
      </c>
      <c r="AB1311" t="s">
        <v>85</v>
      </c>
      <c r="AC1311" t="s">
        <v>1002</v>
      </c>
      <c r="AD1311" s="1" t="s">
        <v>1003</v>
      </c>
      <c r="AE1311" t="s">
        <v>1004</v>
      </c>
      <c r="AF1311" t="s">
        <v>96</v>
      </c>
      <c r="AG1311">
        <v>38.238332999999997</v>
      </c>
      <c r="AH1311">
        <v>-82.988332999999997</v>
      </c>
      <c r="AI1311" t="s">
        <v>109</v>
      </c>
    </row>
    <row r="1312" spans="1:35" x14ac:dyDescent="0.3">
      <c r="A1312" s="1" t="s">
        <v>1005</v>
      </c>
      <c r="B1312" s="1" t="s">
        <v>72</v>
      </c>
      <c r="C1312" t="s">
        <v>993</v>
      </c>
      <c r="D1312">
        <v>2011</v>
      </c>
      <c r="E1312" t="s">
        <v>73</v>
      </c>
      <c r="F1312" t="s">
        <v>60</v>
      </c>
      <c r="G1312">
        <v>0</v>
      </c>
      <c r="H1312" s="2">
        <v>1E-4</v>
      </c>
      <c r="I1312" s="2">
        <v>2.0000000000000001E-4</v>
      </c>
      <c r="J1312" s="2">
        <v>2.9999999999999997E-4</v>
      </c>
      <c r="K1312" s="2">
        <v>4.0000000000000002E-4</v>
      </c>
      <c r="L1312" s="2">
        <v>8.0000000000000004E-4</v>
      </c>
      <c r="M1312">
        <v>3</v>
      </c>
      <c r="N1312" s="6">
        <v>1.9834710743801701E-4</v>
      </c>
      <c r="O1312" s="2">
        <v>1.9997245179063399E-8</v>
      </c>
      <c r="P1312" s="8">
        <v>1.2479338842975201E-4</v>
      </c>
      <c r="Q1312">
        <v>121</v>
      </c>
      <c r="R1312">
        <v>21</v>
      </c>
      <c r="S1312">
        <v>13</v>
      </c>
      <c r="T1312">
        <v>30</v>
      </c>
      <c r="U1312">
        <v>30</v>
      </c>
      <c r="V1312">
        <v>31</v>
      </c>
      <c r="W1312">
        <v>30</v>
      </c>
      <c r="X1312">
        <v>17.355371900826398</v>
      </c>
      <c r="Y1312" t="s">
        <v>61</v>
      </c>
      <c r="Z1312" t="s">
        <v>61</v>
      </c>
      <c r="AA1312" t="s">
        <v>74</v>
      </c>
      <c r="AB1312" t="s">
        <v>63</v>
      </c>
      <c r="AC1312" t="s">
        <v>1006</v>
      </c>
      <c r="AD1312" s="1" t="s">
        <v>1007</v>
      </c>
      <c r="AE1312" t="s">
        <v>110</v>
      </c>
      <c r="AF1312" t="s">
        <v>96</v>
      </c>
      <c r="AG1312">
        <v>37.13194275</v>
      </c>
      <c r="AH1312">
        <v>-86.147781370000004</v>
      </c>
      <c r="AI1312" t="s">
        <v>65</v>
      </c>
    </row>
    <row r="1313" spans="1:35" x14ac:dyDescent="0.3">
      <c r="A1313" s="1" t="s">
        <v>1005</v>
      </c>
      <c r="B1313" s="1" t="s">
        <v>76</v>
      </c>
      <c r="C1313" t="s">
        <v>993</v>
      </c>
      <c r="D1313">
        <v>2011</v>
      </c>
      <c r="E1313" t="s">
        <v>77</v>
      </c>
      <c r="F1313" t="s">
        <v>60</v>
      </c>
      <c r="G1313">
        <v>0</v>
      </c>
      <c r="H1313" s="2">
        <v>4.0000000000000002E-4</v>
      </c>
      <c r="I1313" s="2">
        <v>8.0000000000000004E-4</v>
      </c>
      <c r="J1313">
        <v>1.6000000000000001E-3</v>
      </c>
      <c r="K1313">
        <v>2.5000000000000001E-3</v>
      </c>
      <c r="L1313">
        <v>0.1173</v>
      </c>
      <c r="M1313">
        <v>3</v>
      </c>
      <c r="N1313" s="6">
        <v>2.0768595041322298E-3</v>
      </c>
      <c r="O1313">
        <v>1.12618626721763E-4</v>
      </c>
      <c r="P1313" s="8">
        <v>2.7603305785123998E-4</v>
      </c>
      <c r="Q1313">
        <v>121</v>
      </c>
      <c r="R1313">
        <v>22</v>
      </c>
      <c r="S1313">
        <v>13</v>
      </c>
      <c r="T1313">
        <v>30</v>
      </c>
      <c r="U1313">
        <v>30</v>
      </c>
      <c r="V1313">
        <v>31</v>
      </c>
      <c r="W1313">
        <v>30</v>
      </c>
      <c r="X1313">
        <v>18.181818181818201</v>
      </c>
      <c r="Y1313" t="s">
        <v>61</v>
      </c>
      <c r="Z1313" t="s">
        <v>61</v>
      </c>
      <c r="AA1313" t="s">
        <v>78</v>
      </c>
      <c r="AB1313" t="s">
        <v>63</v>
      </c>
      <c r="AC1313" t="s">
        <v>1006</v>
      </c>
      <c r="AD1313" s="1" t="s">
        <v>1007</v>
      </c>
      <c r="AE1313" t="s">
        <v>110</v>
      </c>
      <c r="AF1313" t="s">
        <v>96</v>
      </c>
      <c r="AG1313">
        <v>37.13194275</v>
      </c>
      <c r="AH1313">
        <v>-86.147781370000004</v>
      </c>
      <c r="AI1313" t="s">
        <v>65</v>
      </c>
    </row>
    <row r="1314" spans="1:35" x14ac:dyDescent="0.3">
      <c r="A1314" s="1" t="s">
        <v>1005</v>
      </c>
      <c r="B1314" s="1" t="s">
        <v>79</v>
      </c>
      <c r="C1314" t="s">
        <v>993</v>
      </c>
      <c r="D1314">
        <v>2011</v>
      </c>
      <c r="E1314" t="s">
        <v>80</v>
      </c>
      <c r="F1314" t="s">
        <v>60</v>
      </c>
      <c r="G1314" s="2">
        <v>5.0000000000000001E-4</v>
      </c>
      <c r="H1314">
        <v>1E-3</v>
      </c>
      <c r="I1314">
        <v>1.5E-3</v>
      </c>
      <c r="J1314">
        <v>2.2000000000000001E-3</v>
      </c>
      <c r="K1314">
        <v>2.8999999999999998E-3</v>
      </c>
      <c r="L1314">
        <v>6.0000000000000001E-3</v>
      </c>
      <c r="M1314">
        <v>3</v>
      </c>
      <c r="N1314" s="6">
        <v>1.67685950413223E-3</v>
      </c>
      <c r="O1314" s="2">
        <v>1.0592933884297499E-6</v>
      </c>
      <c r="P1314" s="8">
        <v>5.97520661157025E-4</v>
      </c>
      <c r="Q1314">
        <v>121</v>
      </c>
      <c r="R1314">
        <v>13</v>
      </c>
      <c r="S1314">
        <v>0</v>
      </c>
      <c r="T1314">
        <v>30</v>
      </c>
      <c r="U1314">
        <v>30</v>
      </c>
      <c r="V1314">
        <v>31</v>
      </c>
      <c r="W1314">
        <v>30</v>
      </c>
      <c r="X1314">
        <v>10.7438016528926</v>
      </c>
      <c r="Y1314" t="s">
        <v>61</v>
      </c>
      <c r="Z1314" t="s">
        <v>61</v>
      </c>
      <c r="AA1314" t="s">
        <v>81</v>
      </c>
      <c r="AB1314" t="s">
        <v>69</v>
      </c>
      <c r="AC1314" t="s">
        <v>1006</v>
      </c>
      <c r="AD1314" s="1" t="s">
        <v>1007</v>
      </c>
      <c r="AE1314" t="s">
        <v>110</v>
      </c>
      <c r="AF1314" t="s">
        <v>96</v>
      </c>
      <c r="AG1314">
        <v>37.13194275</v>
      </c>
      <c r="AH1314">
        <v>-86.147781370000004</v>
      </c>
      <c r="AI1314" t="s">
        <v>65</v>
      </c>
    </row>
    <row r="1315" spans="1:35" x14ac:dyDescent="0.3">
      <c r="A1315" s="1" t="s">
        <v>1005</v>
      </c>
      <c r="B1315" s="1" t="s">
        <v>82</v>
      </c>
      <c r="C1315" t="s">
        <v>993</v>
      </c>
      <c r="D1315">
        <v>2011</v>
      </c>
      <c r="E1315" t="s">
        <v>83</v>
      </c>
      <c r="F1315" t="s">
        <v>60</v>
      </c>
      <c r="G1315" s="2">
        <v>5.0000000000000001E-4</v>
      </c>
      <c r="H1315" s="2">
        <v>6.9999999999999999E-4</v>
      </c>
      <c r="I1315">
        <v>1E-3</v>
      </c>
      <c r="J1315">
        <v>1.5E-3</v>
      </c>
      <c r="K1315">
        <v>1.9E-3</v>
      </c>
      <c r="L1315">
        <v>3.5999999999999999E-3</v>
      </c>
      <c r="M1315">
        <v>3</v>
      </c>
      <c r="N1315" s="6">
        <v>1.16363636363636E-3</v>
      </c>
      <c r="O1315" s="2">
        <v>3.5583333333333298E-7</v>
      </c>
      <c r="P1315" s="8">
        <v>2.4958677685950402E-4</v>
      </c>
      <c r="Q1315">
        <v>121</v>
      </c>
      <c r="R1315">
        <v>3</v>
      </c>
      <c r="S1315">
        <v>1</v>
      </c>
      <c r="T1315">
        <v>30</v>
      </c>
      <c r="U1315">
        <v>30</v>
      </c>
      <c r="V1315">
        <v>31</v>
      </c>
      <c r="W1315">
        <v>30</v>
      </c>
      <c r="X1315">
        <v>2.4793388429752099</v>
      </c>
      <c r="Y1315" t="s">
        <v>61</v>
      </c>
      <c r="Z1315" t="s">
        <v>61</v>
      </c>
      <c r="AA1315" t="s">
        <v>84</v>
      </c>
      <c r="AB1315" t="s">
        <v>85</v>
      </c>
      <c r="AC1315" t="s">
        <v>1006</v>
      </c>
      <c r="AD1315" s="1" t="s">
        <v>1007</v>
      </c>
      <c r="AE1315" t="s">
        <v>110</v>
      </c>
      <c r="AF1315" t="s">
        <v>96</v>
      </c>
      <c r="AG1315">
        <v>37.13194275</v>
      </c>
      <c r="AH1315">
        <v>-86.147781370000004</v>
      </c>
      <c r="AI1315" t="s">
        <v>65</v>
      </c>
    </row>
    <row r="1316" spans="1:35" x14ac:dyDescent="0.3">
      <c r="A1316" s="1" t="s">
        <v>1005</v>
      </c>
      <c r="B1316" s="1" t="s">
        <v>86</v>
      </c>
      <c r="C1316" t="s">
        <v>993</v>
      </c>
      <c r="D1316">
        <v>2011</v>
      </c>
      <c r="E1316" t="s">
        <v>87</v>
      </c>
      <c r="F1316" t="s">
        <v>60</v>
      </c>
      <c r="G1316">
        <v>0</v>
      </c>
      <c r="H1316" s="2">
        <v>1E-4</v>
      </c>
      <c r="I1316" s="2">
        <v>1E-4</v>
      </c>
      <c r="J1316" s="2">
        <v>2.0000000000000001E-4</v>
      </c>
      <c r="K1316" s="2">
        <v>2.9999999999999997E-4</v>
      </c>
      <c r="L1316" s="2">
        <v>6.9999999999999999E-4</v>
      </c>
      <c r="M1316">
        <v>3</v>
      </c>
      <c r="N1316" s="6">
        <v>1.3884297520661199E-4</v>
      </c>
      <c r="O1316" s="2">
        <v>1.4728650137741001E-8</v>
      </c>
      <c r="P1316" s="8">
        <v>1.0082644628099201E-4</v>
      </c>
      <c r="Q1316">
        <v>121</v>
      </c>
      <c r="R1316">
        <v>28</v>
      </c>
      <c r="S1316">
        <v>28</v>
      </c>
      <c r="T1316">
        <v>30</v>
      </c>
      <c r="U1316">
        <v>30</v>
      </c>
      <c r="V1316">
        <v>31</v>
      </c>
      <c r="W1316">
        <v>30</v>
      </c>
      <c r="X1316">
        <v>23.1404958677686</v>
      </c>
      <c r="Y1316" t="s">
        <v>61</v>
      </c>
      <c r="Z1316" t="s">
        <v>61</v>
      </c>
      <c r="AA1316" t="s">
        <v>88</v>
      </c>
      <c r="AB1316" t="s">
        <v>63</v>
      </c>
      <c r="AC1316" t="s">
        <v>1006</v>
      </c>
      <c r="AD1316" s="1" t="s">
        <v>1007</v>
      </c>
      <c r="AE1316" t="s">
        <v>110</v>
      </c>
      <c r="AF1316" t="s">
        <v>96</v>
      </c>
      <c r="AG1316">
        <v>37.13194275</v>
      </c>
      <c r="AH1316">
        <v>-86.147781370000004</v>
      </c>
      <c r="AI1316" t="s">
        <v>65</v>
      </c>
    </row>
    <row r="1317" spans="1:35" x14ac:dyDescent="0.3">
      <c r="A1317" s="1" t="s">
        <v>1005</v>
      </c>
      <c r="B1317" s="1" t="s">
        <v>91</v>
      </c>
      <c r="C1317" t="s">
        <v>993</v>
      </c>
      <c r="D1317">
        <v>2011</v>
      </c>
      <c r="E1317" t="s">
        <v>92</v>
      </c>
      <c r="F1317" t="s">
        <v>60</v>
      </c>
      <c r="G1317" s="2">
        <v>2.9999999999999997E-4</v>
      </c>
      <c r="H1317" s="2">
        <v>4.0000000000000002E-4</v>
      </c>
      <c r="I1317" s="2">
        <v>5.9999999999999995E-4</v>
      </c>
      <c r="J1317" s="2">
        <v>8.9999999999999998E-4</v>
      </c>
      <c r="K1317">
        <v>1.1999999999999999E-3</v>
      </c>
      <c r="L1317">
        <v>1.9E-3</v>
      </c>
      <c r="M1317">
        <v>3</v>
      </c>
      <c r="N1317" s="6">
        <v>6.8181818181818198E-4</v>
      </c>
      <c r="O1317" s="2">
        <v>1.3050000000000001E-7</v>
      </c>
      <c r="P1317" s="8">
        <v>2.0661157024793399E-4</v>
      </c>
      <c r="Q1317">
        <v>121</v>
      </c>
      <c r="R1317">
        <v>5</v>
      </c>
      <c r="S1317">
        <v>3</v>
      </c>
      <c r="T1317">
        <v>30</v>
      </c>
      <c r="U1317">
        <v>30</v>
      </c>
      <c r="V1317">
        <v>31</v>
      </c>
      <c r="W1317">
        <v>30</v>
      </c>
      <c r="X1317">
        <v>4.1322314049586799</v>
      </c>
      <c r="Y1317" t="s">
        <v>61</v>
      </c>
      <c r="Z1317" t="s">
        <v>61</v>
      </c>
      <c r="AA1317" t="s">
        <v>93</v>
      </c>
      <c r="AB1317" t="s">
        <v>85</v>
      </c>
      <c r="AC1317" t="s">
        <v>1006</v>
      </c>
      <c r="AD1317" s="1" t="s">
        <v>1007</v>
      </c>
      <c r="AE1317" t="s">
        <v>110</v>
      </c>
      <c r="AF1317" t="s">
        <v>96</v>
      </c>
      <c r="AG1317">
        <v>37.13194275</v>
      </c>
      <c r="AH1317">
        <v>-86.147781370000004</v>
      </c>
      <c r="AI1317" t="s">
        <v>65</v>
      </c>
    </row>
    <row r="1318" spans="1:35" x14ac:dyDescent="0.3">
      <c r="A1318" s="1" t="s">
        <v>1008</v>
      </c>
      <c r="B1318" s="1" t="s">
        <v>79</v>
      </c>
      <c r="C1318" t="s">
        <v>993</v>
      </c>
      <c r="D1318">
        <v>2011</v>
      </c>
      <c r="E1318" t="s">
        <v>80</v>
      </c>
      <c r="F1318" t="s">
        <v>60</v>
      </c>
      <c r="G1318" s="2">
        <v>5.0000000000000001E-4</v>
      </c>
      <c r="H1318">
        <v>1E-3</v>
      </c>
      <c r="I1318">
        <v>1.5100000000000001E-3</v>
      </c>
      <c r="J1318">
        <v>2.1900000000000001E-3</v>
      </c>
      <c r="K1318">
        <v>2.8800000000000002E-3</v>
      </c>
      <c r="L1318">
        <v>5.8100000000000001E-3</v>
      </c>
      <c r="M1318">
        <v>3</v>
      </c>
      <c r="N1318" s="6">
        <v>1.6688429752066099E-3</v>
      </c>
      <c r="O1318" s="2">
        <v>1.0750503168044099E-6</v>
      </c>
      <c r="P1318" s="8">
        <v>6.4743801652892598E-4</v>
      </c>
      <c r="Q1318">
        <v>121</v>
      </c>
      <c r="R1318">
        <v>18</v>
      </c>
      <c r="S1318">
        <v>0</v>
      </c>
      <c r="T1318">
        <v>30</v>
      </c>
      <c r="U1318">
        <v>30</v>
      </c>
      <c r="V1318">
        <v>31</v>
      </c>
      <c r="W1318">
        <v>30</v>
      </c>
      <c r="X1318">
        <v>14.876033057851201</v>
      </c>
      <c r="Y1318" t="s">
        <v>61</v>
      </c>
      <c r="Z1318" t="s">
        <v>61</v>
      </c>
      <c r="AA1318" t="s">
        <v>81</v>
      </c>
      <c r="AB1318" t="s">
        <v>69</v>
      </c>
      <c r="AC1318" t="s">
        <v>1006</v>
      </c>
      <c r="AD1318" s="1" t="s">
        <v>1007</v>
      </c>
      <c r="AE1318" t="s">
        <v>1009</v>
      </c>
      <c r="AF1318" t="s">
        <v>96</v>
      </c>
      <c r="AG1318">
        <v>37.131874080000003</v>
      </c>
      <c r="AH1318">
        <v>-86.147865300000007</v>
      </c>
      <c r="AI1318" t="s">
        <v>414</v>
      </c>
    </row>
    <row r="1319" spans="1:35" x14ac:dyDescent="0.3">
      <c r="A1319" s="1" t="s">
        <v>1008</v>
      </c>
      <c r="B1319" s="1" t="s">
        <v>82</v>
      </c>
      <c r="C1319" t="s">
        <v>993</v>
      </c>
      <c r="D1319">
        <v>2011</v>
      </c>
      <c r="E1319" t="s">
        <v>83</v>
      </c>
      <c r="F1319" t="s">
        <v>60</v>
      </c>
      <c r="G1319" s="2">
        <v>5.0000000000000001E-4</v>
      </c>
      <c r="H1319">
        <v>6.4999999999999997E-4</v>
      </c>
      <c r="I1319">
        <v>1.0399999999999999E-3</v>
      </c>
      <c r="J1319">
        <v>1.48E-3</v>
      </c>
      <c r="K1319">
        <v>1.83E-3</v>
      </c>
      <c r="L1319">
        <v>3.46E-3</v>
      </c>
      <c r="M1319">
        <v>3</v>
      </c>
      <c r="N1319" s="6">
        <v>1.12123966942149E-3</v>
      </c>
      <c r="O1319" s="2">
        <v>3.63210950413223E-7</v>
      </c>
      <c r="P1319" s="8">
        <v>3.2421487603305802E-4</v>
      </c>
      <c r="Q1319">
        <v>121</v>
      </c>
      <c r="R1319">
        <v>6</v>
      </c>
      <c r="S1319">
        <v>2</v>
      </c>
      <c r="T1319">
        <v>30</v>
      </c>
      <c r="U1319">
        <v>30</v>
      </c>
      <c r="V1319">
        <v>31</v>
      </c>
      <c r="W1319">
        <v>30</v>
      </c>
      <c r="X1319">
        <v>4.95867768595041</v>
      </c>
      <c r="Y1319" t="s">
        <v>61</v>
      </c>
      <c r="Z1319" t="s">
        <v>61</v>
      </c>
      <c r="AA1319" t="s">
        <v>84</v>
      </c>
      <c r="AB1319" t="s">
        <v>85</v>
      </c>
      <c r="AC1319" t="s">
        <v>1006</v>
      </c>
      <c r="AD1319" s="1" t="s">
        <v>1007</v>
      </c>
      <c r="AE1319" t="s">
        <v>1009</v>
      </c>
      <c r="AF1319" t="s">
        <v>96</v>
      </c>
      <c r="AG1319">
        <v>37.131874080000003</v>
      </c>
      <c r="AH1319">
        <v>-86.147865300000007</v>
      </c>
      <c r="AI1319" t="s">
        <v>414</v>
      </c>
    </row>
    <row r="1320" spans="1:35" x14ac:dyDescent="0.3">
      <c r="A1320" s="1" t="s">
        <v>1008</v>
      </c>
      <c r="B1320" s="1" t="s">
        <v>91</v>
      </c>
      <c r="C1320" t="s">
        <v>993</v>
      </c>
      <c r="D1320">
        <v>2011</v>
      </c>
      <c r="E1320" t="s">
        <v>92</v>
      </c>
      <c r="F1320" t="s">
        <v>60</v>
      </c>
      <c r="G1320">
        <v>2.7E-4</v>
      </c>
      <c r="H1320">
        <v>4.2999999999999999E-4</v>
      </c>
      <c r="I1320">
        <v>6.6E-4</v>
      </c>
      <c r="J1320">
        <v>8.8999999999999995E-4</v>
      </c>
      <c r="K1320">
        <v>1.1299999999999999E-3</v>
      </c>
      <c r="L1320">
        <v>1.92E-3</v>
      </c>
      <c r="M1320">
        <v>3</v>
      </c>
      <c r="N1320" s="6">
        <v>6.8776859504132205E-4</v>
      </c>
      <c r="O1320" s="2">
        <v>1.2804414600551001E-7</v>
      </c>
      <c r="P1320" s="8">
        <v>2.21487603305785E-4</v>
      </c>
      <c r="Q1320">
        <v>121</v>
      </c>
      <c r="R1320">
        <v>9</v>
      </c>
      <c r="S1320">
        <v>2</v>
      </c>
      <c r="T1320">
        <v>30</v>
      </c>
      <c r="U1320">
        <v>30</v>
      </c>
      <c r="V1320">
        <v>31</v>
      </c>
      <c r="W1320">
        <v>30</v>
      </c>
      <c r="X1320">
        <v>7.4380165289256199</v>
      </c>
      <c r="Y1320" t="s">
        <v>61</v>
      </c>
      <c r="Z1320" t="s">
        <v>61</v>
      </c>
      <c r="AA1320" t="s">
        <v>93</v>
      </c>
      <c r="AB1320" t="s">
        <v>85</v>
      </c>
      <c r="AC1320" t="s">
        <v>1006</v>
      </c>
      <c r="AD1320" s="1" t="s">
        <v>1007</v>
      </c>
      <c r="AE1320" t="s">
        <v>1009</v>
      </c>
      <c r="AF1320" t="s">
        <v>96</v>
      </c>
      <c r="AG1320">
        <v>37.131874080000003</v>
      </c>
      <c r="AH1320">
        <v>-86.147865300000007</v>
      </c>
      <c r="AI1320" t="s">
        <v>414</v>
      </c>
    </row>
    <row r="1321" spans="1:35" x14ac:dyDescent="0.3">
      <c r="A1321" s="1" t="s">
        <v>1010</v>
      </c>
      <c r="B1321" s="1" t="s">
        <v>173</v>
      </c>
      <c r="C1321" t="s">
        <v>993</v>
      </c>
      <c r="D1321">
        <v>2011</v>
      </c>
      <c r="E1321" t="s">
        <v>174</v>
      </c>
      <c r="F1321" t="s">
        <v>60</v>
      </c>
      <c r="G1321">
        <v>1.1534226000000001</v>
      </c>
      <c r="H1321">
        <v>1.539485</v>
      </c>
      <c r="I1321">
        <v>2.352303</v>
      </c>
      <c r="J1321">
        <v>3.21197</v>
      </c>
      <c r="K1321">
        <v>3.8721245999999998</v>
      </c>
      <c r="L1321">
        <v>5.8209350000000004</v>
      </c>
      <c r="M1321">
        <v>6</v>
      </c>
      <c r="N1321" s="6">
        <v>2.4797967631578901</v>
      </c>
      <c r="O1321">
        <v>1.5146516108492301</v>
      </c>
      <c r="P1321" s="8">
        <v>1.8491228070175399E-2</v>
      </c>
      <c r="Q1321">
        <v>57</v>
      </c>
      <c r="R1321">
        <v>0</v>
      </c>
      <c r="S1321">
        <v>0</v>
      </c>
      <c r="T1321">
        <v>15</v>
      </c>
      <c r="U1321">
        <v>13</v>
      </c>
      <c r="V1321">
        <v>14</v>
      </c>
      <c r="W1321">
        <v>15</v>
      </c>
      <c r="X1321">
        <v>0</v>
      </c>
      <c r="Y1321" t="s">
        <v>61</v>
      </c>
      <c r="Z1321" t="s">
        <v>61</v>
      </c>
      <c r="AA1321" t="s">
        <v>174</v>
      </c>
      <c r="AB1321" t="s">
        <v>63</v>
      </c>
      <c r="AC1321" t="s">
        <v>1011</v>
      </c>
      <c r="AD1321" s="1" t="s">
        <v>1012</v>
      </c>
      <c r="AE1321" t="s">
        <v>1013</v>
      </c>
      <c r="AF1321" t="s">
        <v>64</v>
      </c>
      <c r="AG1321">
        <v>38.06502914</v>
      </c>
      <c r="AH1321">
        <v>-84.497612000000004</v>
      </c>
      <c r="AI1321" t="s">
        <v>109</v>
      </c>
    </row>
    <row r="1322" spans="1:35" x14ac:dyDescent="0.3">
      <c r="A1322" s="1" t="s">
        <v>1010</v>
      </c>
      <c r="B1322" s="1" t="s">
        <v>175</v>
      </c>
      <c r="C1322" t="s">
        <v>993</v>
      </c>
      <c r="D1322">
        <v>2011</v>
      </c>
      <c r="E1322" t="s">
        <v>176</v>
      </c>
      <c r="F1322" t="s">
        <v>60</v>
      </c>
      <c r="G1322">
        <v>0.5973328</v>
      </c>
      <c r="H1322">
        <v>0.84502659999999996</v>
      </c>
      <c r="I1322">
        <v>1.029658</v>
      </c>
      <c r="J1322">
        <v>1.486243</v>
      </c>
      <c r="K1322">
        <v>1.8421065999999999</v>
      </c>
      <c r="L1322">
        <v>2.909081</v>
      </c>
      <c r="M1322">
        <v>6</v>
      </c>
      <c r="N1322" s="6">
        <v>1.14922197736842</v>
      </c>
      <c r="O1322">
        <v>0.291753709173041</v>
      </c>
      <c r="P1322" s="8">
        <v>1.59649122807018E-2</v>
      </c>
      <c r="Q1322">
        <v>57</v>
      </c>
      <c r="R1322">
        <v>0</v>
      </c>
      <c r="S1322">
        <v>0</v>
      </c>
      <c r="T1322">
        <v>15</v>
      </c>
      <c r="U1322">
        <v>13</v>
      </c>
      <c r="V1322">
        <v>14</v>
      </c>
      <c r="W1322">
        <v>15</v>
      </c>
      <c r="X1322">
        <v>0</v>
      </c>
      <c r="Y1322" t="s">
        <v>61</v>
      </c>
      <c r="Z1322" t="s">
        <v>61</v>
      </c>
      <c r="AA1322" t="s">
        <v>176</v>
      </c>
      <c r="AB1322" t="s">
        <v>63</v>
      </c>
      <c r="AC1322" t="s">
        <v>1011</v>
      </c>
      <c r="AD1322" s="1" t="s">
        <v>1012</v>
      </c>
      <c r="AE1322" t="s">
        <v>1013</v>
      </c>
      <c r="AF1322" t="s">
        <v>64</v>
      </c>
      <c r="AG1322">
        <v>38.06502914</v>
      </c>
      <c r="AH1322">
        <v>-84.497612000000004</v>
      </c>
      <c r="AI1322" t="s">
        <v>109</v>
      </c>
    </row>
    <row r="1323" spans="1:35" x14ac:dyDescent="0.3">
      <c r="A1323" s="1" t="s">
        <v>1010</v>
      </c>
      <c r="B1323" s="1" t="s">
        <v>76</v>
      </c>
      <c r="C1323" t="s">
        <v>993</v>
      </c>
      <c r="D1323">
        <v>2011</v>
      </c>
      <c r="E1323" t="s">
        <v>77</v>
      </c>
      <c r="F1323" t="s">
        <v>60</v>
      </c>
      <c r="G1323">
        <v>0</v>
      </c>
      <c r="H1323">
        <v>2.2799999999999999E-3</v>
      </c>
      <c r="I1323">
        <v>7.1149999999999998E-3</v>
      </c>
      <c r="J1323">
        <v>1.035E-2</v>
      </c>
      <c r="K1323">
        <v>1.503E-2</v>
      </c>
      <c r="L1323">
        <v>7.1900000000000006E-2</v>
      </c>
      <c r="M1323">
        <v>6</v>
      </c>
      <c r="N1323" s="6">
        <v>9.2446551724137908E-3</v>
      </c>
      <c r="O1323">
        <v>1.6884937970356901E-4</v>
      </c>
      <c r="P1323" s="8">
        <v>7.2775862068965502E-3</v>
      </c>
      <c r="Q1323">
        <v>58</v>
      </c>
      <c r="R1323">
        <v>28</v>
      </c>
      <c r="S1323">
        <v>9</v>
      </c>
      <c r="T1323">
        <v>15</v>
      </c>
      <c r="U1323">
        <v>15</v>
      </c>
      <c r="V1323">
        <v>15</v>
      </c>
      <c r="W1323">
        <v>13</v>
      </c>
      <c r="X1323">
        <v>48.275862068965502</v>
      </c>
      <c r="Y1323" t="s">
        <v>61</v>
      </c>
      <c r="Z1323" t="s">
        <v>61</v>
      </c>
      <c r="AA1323" t="s">
        <v>78</v>
      </c>
      <c r="AB1323" t="s">
        <v>63</v>
      </c>
      <c r="AC1323" t="s">
        <v>1011</v>
      </c>
      <c r="AD1323" s="1" t="s">
        <v>1012</v>
      </c>
      <c r="AE1323" t="s">
        <v>1013</v>
      </c>
      <c r="AF1323" t="s">
        <v>64</v>
      </c>
      <c r="AG1323">
        <v>38.06502914</v>
      </c>
      <c r="AH1323">
        <v>-84.497612000000004</v>
      </c>
      <c r="AI1323" t="s">
        <v>109</v>
      </c>
    </row>
    <row r="1324" spans="1:35" x14ac:dyDescent="0.3">
      <c r="A1324" s="1" t="s">
        <v>1014</v>
      </c>
      <c r="B1324" s="1" t="s">
        <v>330</v>
      </c>
      <c r="C1324" t="s">
        <v>993</v>
      </c>
      <c r="D1324">
        <v>2011</v>
      </c>
      <c r="E1324" t="s">
        <v>331</v>
      </c>
      <c r="F1324" t="s">
        <v>60</v>
      </c>
      <c r="G1324">
        <v>0</v>
      </c>
      <c r="H1324">
        <v>3.0316665000000001E-4</v>
      </c>
      <c r="I1324">
        <v>6.1313060000000002E-4</v>
      </c>
      <c r="J1324">
        <v>1.1062235000000001E-3</v>
      </c>
      <c r="K1324">
        <v>1.8330845E-3</v>
      </c>
      <c r="L1324">
        <v>6.3708369999999999E-3</v>
      </c>
      <c r="M1324">
        <v>6</v>
      </c>
      <c r="N1324" s="6">
        <v>8.6561880178571396E-4</v>
      </c>
      <c r="O1324" s="2">
        <v>1.04238235311657E-6</v>
      </c>
      <c r="P1324" s="8">
        <v>1.8882142857142901E-4</v>
      </c>
      <c r="Q1324">
        <v>56</v>
      </c>
      <c r="R1324">
        <v>11</v>
      </c>
      <c r="S1324">
        <v>11</v>
      </c>
      <c r="T1324">
        <v>15</v>
      </c>
      <c r="U1324">
        <v>13</v>
      </c>
      <c r="V1324">
        <v>14</v>
      </c>
      <c r="W1324">
        <v>14</v>
      </c>
      <c r="X1324">
        <v>19.6428571428571</v>
      </c>
      <c r="Y1324" t="s">
        <v>61</v>
      </c>
      <c r="Z1324" t="s">
        <v>61</v>
      </c>
      <c r="AA1324" t="s">
        <v>68</v>
      </c>
      <c r="AB1324" t="s">
        <v>69</v>
      </c>
      <c r="AC1324" t="s">
        <v>1011</v>
      </c>
      <c r="AD1324" s="1" t="s">
        <v>1015</v>
      </c>
      <c r="AE1324" t="s">
        <v>1013</v>
      </c>
      <c r="AF1324" t="s">
        <v>106</v>
      </c>
      <c r="AG1324">
        <v>38.038890840000001</v>
      </c>
      <c r="AH1324">
        <v>-84.507499690000003</v>
      </c>
      <c r="AI1324" t="s">
        <v>109</v>
      </c>
    </row>
    <row r="1325" spans="1:35" x14ac:dyDescent="0.3">
      <c r="A1325" s="1" t="s">
        <v>1014</v>
      </c>
      <c r="B1325" s="1" t="s">
        <v>335</v>
      </c>
      <c r="C1325" t="s">
        <v>993</v>
      </c>
      <c r="D1325">
        <v>2011</v>
      </c>
      <c r="E1325" t="s">
        <v>336</v>
      </c>
      <c r="F1325" t="s">
        <v>60</v>
      </c>
      <c r="G1325">
        <v>0</v>
      </c>
      <c r="H1325">
        <v>0</v>
      </c>
      <c r="I1325" s="2">
        <v>8.2023799999999999E-5</v>
      </c>
      <c r="J1325">
        <v>1.170393E-4</v>
      </c>
      <c r="K1325">
        <v>1.4139584999999999E-4</v>
      </c>
      <c r="L1325">
        <v>1.781543E-4</v>
      </c>
      <c r="M1325">
        <v>6</v>
      </c>
      <c r="N1325" s="7">
        <v>6.7722901428571395E-5</v>
      </c>
      <c r="O1325" s="2">
        <v>3.7415954795639601E-9</v>
      </c>
      <c r="P1325" s="9">
        <v>8.0910714285714299E-5</v>
      </c>
      <c r="Q1325">
        <v>56</v>
      </c>
      <c r="R1325">
        <v>24</v>
      </c>
      <c r="S1325">
        <v>23</v>
      </c>
      <c r="T1325">
        <v>15</v>
      </c>
      <c r="U1325">
        <v>13</v>
      </c>
      <c r="V1325">
        <v>14</v>
      </c>
      <c r="W1325">
        <v>14</v>
      </c>
      <c r="X1325">
        <v>42.857142857142897</v>
      </c>
      <c r="Y1325" t="s">
        <v>61</v>
      </c>
      <c r="Z1325" t="s">
        <v>61</v>
      </c>
      <c r="AA1325" t="s">
        <v>70</v>
      </c>
      <c r="AB1325" t="s">
        <v>71</v>
      </c>
      <c r="AC1325" t="s">
        <v>1011</v>
      </c>
      <c r="AD1325" s="1" t="s">
        <v>1015</v>
      </c>
      <c r="AE1325" t="s">
        <v>1013</v>
      </c>
      <c r="AF1325" t="s">
        <v>106</v>
      </c>
      <c r="AG1325">
        <v>38.038890840000001</v>
      </c>
      <c r="AH1325">
        <v>-84.507499690000003</v>
      </c>
      <c r="AI1325" t="s">
        <v>109</v>
      </c>
    </row>
    <row r="1326" spans="1:35" x14ac:dyDescent="0.3">
      <c r="A1326" s="1" t="s">
        <v>1014</v>
      </c>
      <c r="B1326" s="1" t="s">
        <v>337</v>
      </c>
      <c r="C1326" t="s">
        <v>993</v>
      </c>
      <c r="D1326">
        <v>2011</v>
      </c>
      <c r="E1326" t="s">
        <v>338</v>
      </c>
      <c r="F1326" t="s">
        <v>60</v>
      </c>
      <c r="G1326">
        <v>0</v>
      </c>
      <c r="H1326">
        <v>0</v>
      </c>
      <c r="I1326">
        <v>3.046762E-4</v>
      </c>
      <c r="J1326">
        <v>6.2864527500000004E-4</v>
      </c>
      <c r="K1326">
        <v>1.4366730000000001E-3</v>
      </c>
      <c r="L1326">
        <v>2.706567E-3</v>
      </c>
      <c r="M1326">
        <v>6</v>
      </c>
      <c r="N1326" s="6">
        <v>4.8788799232142902E-4</v>
      </c>
      <c r="O1326" s="2">
        <v>4.4790256095984302E-7</v>
      </c>
      <c r="P1326" s="8">
        <v>1.6741071428571399E-4</v>
      </c>
      <c r="Q1326">
        <v>56</v>
      </c>
      <c r="R1326">
        <v>25</v>
      </c>
      <c r="S1326">
        <v>21</v>
      </c>
      <c r="T1326">
        <v>15</v>
      </c>
      <c r="U1326">
        <v>13</v>
      </c>
      <c r="V1326">
        <v>14</v>
      </c>
      <c r="W1326">
        <v>14</v>
      </c>
      <c r="X1326">
        <v>44.642857142857103</v>
      </c>
      <c r="Y1326" t="s">
        <v>61</v>
      </c>
      <c r="Z1326" t="s">
        <v>61</v>
      </c>
      <c r="AA1326" t="s">
        <v>74</v>
      </c>
      <c r="AB1326" t="s">
        <v>63</v>
      </c>
      <c r="AC1326" t="s">
        <v>1011</v>
      </c>
      <c r="AD1326" s="1" t="s">
        <v>1015</v>
      </c>
      <c r="AE1326" t="s">
        <v>1013</v>
      </c>
      <c r="AF1326" t="s">
        <v>106</v>
      </c>
      <c r="AG1326">
        <v>38.038890840000001</v>
      </c>
      <c r="AH1326">
        <v>-84.507499690000003</v>
      </c>
      <c r="AI1326" t="s">
        <v>109</v>
      </c>
    </row>
    <row r="1327" spans="1:35" x14ac:dyDescent="0.3">
      <c r="A1327" s="1" t="s">
        <v>1014</v>
      </c>
      <c r="B1327" s="1" t="s">
        <v>102</v>
      </c>
      <c r="C1327" t="s">
        <v>993</v>
      </c>
      <c r="D1327">
        <v>2011</v>
      </c>
      <c r="E1327" t="s">
        <v>103</v>
      </c>
      <c r="F1327" t="s">
        <v>60</v>
      </c>
      <c r="G1327">
        <v>1.1591234999999999E-3</v>
      </c>
      <c r="H1327">
        <v>1.79832525E-3</v>
      </c>
      <c r="I1327">
        <v>2.679341E-3</v>
      </c>
      <c r="J1327">
        <v>4.2182167499999999E-3</v>
      </c>
      <c r="K1327">
        <v>5.3890070000000003E-3</v>
      </c>
      <c r="L1327">
        <v>1.5953160000000001E-2</v>
      </c>
      <c r="M1327">
        <v>6</v>
      </c>
      <c r="N1327" s="6">
        <v>3.31792586071429E-3</v>
      </c>
      <c r="O1327" s="2">
        <v>7.1519672529300596E-6</v>
      </c>
      <c r="P1327" s="9">
        <v>9.2053571428571407E-5</v>
      </c>
      <c r="Q1327">
        <v>56</v>
      </c>
      <c r="R1327">
        <v>1</v>
      </c>
      <c r="S1327">
        <v>1</v>
      </c>
      <c r="T1327">
        <v>15</v>
      </c>
      <c r="U1327">
        <v>13</v>
      </c>
      <c r="V1327">
        <v>14</v>
      </c>
      <c r="W1327">
        <v>14</v>
      </c>
      <c r="X1327">
        <v>1.78571428571429</v>
      </c>
      <c r="Y1327" t="s">
        <v>61</v>
      </c>
      <c r="Z1327" t="s">
        <v>61</v>
      </c>
      <c r="AA1327" t="s">
        <v>81</v>
      </c>
      <c r="AB1327" t="s">
        <v>69</v>
      </c>
      <c r="AC1327" t="s">
        <v>1011</v>
      </c>
      <c r="AD1327" s="1" t="s">
        <v>1015</v>
      </c>
      <c r="AE1327" t="s">
        <v>1013</v>
      </c>
      <c r="AF1327" t="s">
        <v>106</v>
      </c>
      <c r="AG1327">
        <v>38.038890840000001</v>
      </c>
      <c r="AH1327">
        <v>-84.507499690000003</v>
      </c>
      <c r="AI1327" t="s">
        <v>109</v>
      </c>
    </row>
    <row r="1328" spans="1:35" x14ac:dyDescent="0.3">
      <c r="A1328" s="1" t="s">
        <v>1014</v>
      </c>
      <c r="B1328" s="1" t="s">
        <v>341</v>
      </c>
      <c r="C1328" t="s">
        <v>993</v>
      </c>
      <c r="D1328">
        <v>2011</v>
      </c>
      <c r="E1328" t="s">
        <v>342</v>
      </c>
      <c r="F1328" t="s">
        <v>60</v>
      </c>
      <c r="G1328">
        <v>1.3977499999999999E-3</v>
      </c>
      <c r="H1328">
        <v>2.3698772500000001E-3</v>
      </c>
      <c r="I1328">
        <v>4.1097959999999998E-3</v>
      </c>
      <c r="J1328">
        <v>6.9911737500000003E-3</v>
      </c>
      <c r="K1328">
        <v>8.6362439999999995E-3</v>
      </c>
      <c r="L1328">
        <v>1.5706410000000001E-2</v>
      </c>
      <c r="M1328">
        <v>6</v>
      </c>
      <c r="N1328" s="6">
        <v>4.6757126585714303E-3</v>
      </c>
      <c r="O1328" s="2">
        <v>9.9456446728006896E-6</v>
      </c>
      <c r="P1328" s="8">
        <v>2.7626785714285698E-4</v>
      </c>
      <c r="Q1328">
        <v>56</v>
      </c>
      <c r="R1328">
        <v>2</v>
      </c>
      <c r="S1328">
        <v>1</v>
      </c>
      <c r="T1328">
        <v>15</v>
      </c>
      <c r="U1328">
        <v>13</v>
      </c>
      <c r="V1328">
        <v>14</v>
      </c>
      <c r="W1328">
        <v>14</v>
      </c>
      <c r="X1328">
        <v>3.5714285714285698</v>
      </c>
      <c r="Y1328" t="s">
        <v>61</v>
      </c>
      <c r="Z1328" t="s">
        <v>61</v>
      </c>
      <c r="AA1328" t="s">
        <v>84</v>
      </c>
      <c r="AB1328" t="s">
        <v>85</v>
      </c>
      <c r="AC1328" t="s">
        <v>1011</v>
      </c>
      <c r="AD1328" s="1" t="s">
        <v>1015</v>
      </c>
      <c r="AE1328" t="s">
        <v>1013</v>
      </c>
      <c r="AF1328" t="s">
        <v>106</v>
      </c>
      <c r="AG1328">
        <v>38.038890840000001</v>
      </c>
      <c r="AH1328">
        <v>-84.507499690000003</v>
      </c>
      <c r="AI1328" t="s">
        <v>109</v>
      </c>
    </row>
    <row r="1329" spans="1:35" x14ac:dyDescent="0.3">
      <c r="A1329" s="1" t="s">
        <v>1014</v>
      </c>
      <c r="B1329" s="1" t="s">
        <v>343</v>
      </c>
      <c r="C1329" t="s">
        <v>993</v>
      </c>
      <c r="D1329">
        <v>2011</v>
      </c>
      <c r="E1329" t="s">
        <v>344</v>
      </c>
      <c r="F1329" t="s">
        <v>60</v>
      </c>
      <c r="G1329">
        <v>0</v>
      </c>
      <c r="H1329" s="2">
        <v>8.0021117500000003E-5</v>
      </c>
      <c r="I1329">
        <v>3.3143615E-4</v>
      </c>
      <c r="J1329">
        <v>6.9156049999999998E-4</v>
      </c>
      <c r="K1329">
        <v>1.1240499999999999E-3</v>
      </c>
      <c r="L1329">
        <v>3.3157550000000001E-3</v>
      </c>
      <c r="M1329">
        <v>6</v>
      </c>
      <c r="N1329" s="6">
        <v>4.5755127696428598E-4</v>
      </c>
      <c r="O1329" s="2">
        <v>3.0746783236045901E-7</v>
      </c>
      <c r="P1329" s="8">
        <v>1.57392857142857E-4</v>
      </c>
      <c r="Q1329">
        <v>56</v>
      </c>
      <c r="R1329">
        <v>21</v>
      </c>
      <c r="S1329">
        <v>13</v>
      </c>
      <c r="T1329">
        <v>15</v>
      </c>
      <c r="U1329">
        <v>13</v>
      </c>
      <c r="V1329">
        <v>14</v>
      </c>
      <c r="W1329">
        <v>14</v>
      </c>
      <c r="X1329">
        <v>37.5</v>
      </c>
      <c r="Y1329" t="s">
        <v>61</v>
      </c>
      <c r="Z1329" t="s">
        <v>61</v>
      </c>
      <c r="AA1329" t="s">
        <v>88</v>
      </c>
      <c r="AB1329" t="s">
        <v>63</v>
      </c>
      <c r="AC1329" t="s">
        <v>1011</v>
      </c>
      <c r="AD1329" s="1" t="s">
        <v>1015</v>
      </c>
      <c r="AE1329" t="s">
        <v>1013</v>
      </c>
      <c r="AF1329" t="s">
        <v>106</v>
      </c>
      <c r="AG1329">
        <v>38.038890840000001</v>
      </c>
      <c r="AH1329">
        <v>-84.507499690000003</v>
      </c>
      <c r="AI1329" t="s">
        <v>109</v>
      </c>
    </row>
    <row r="1330" spans="1:35" x14ac:dyDescent="0.3">
      <c r="A1330" s="1" t="s">
        <v>1016</v>
      </c>
      <c r="B1330" s="1" t="s">
        <v>157</v>
      </c>
      <c r="C1330" t="s">
        <v>993</v>
      </c>
      <c r="D1330">
        <v>2011</v>
      </c>
      <c r="E1330" t="s">
        <v>158</v>
      </c>
      <c r="F1330" t="s">
        <v>60</v>
      </c>
      <c r="G1330">
        <v>3.7299999999999998E-3</v>
      </c>
      <c r="H1330">
        <v>5.6499999999999996E-3</v>
      </c>
      <c r="I1330">
        <v>1.43E-2</v>
      </c>
      <c r="J1330">
        <v>4.2099999999999999E-2</v>
      </c>
      <c r="K1330">
        <v>0.114056</v>
      </c>
      <c r="L1330">
        <v>0.34150000000000003</v>
      </c>
      <c r="M1330">
        <v>6</v>
      </c>
      <c r="N1330" s="6">
        <v>4.0102894736842101E-2</v>
      </c>
      <c r="O1330">
        <v>4.1193320660244401E-3</v>
      </c>
      <c r="P1330" s="8">
        <v>7.4999999999999997E-3</v>
      </c>
      <c r="Q1330">
        <v>57</v>
      </c>
      <c r="R1330">
        <v>19</v>
      </c>
      <c r="S1330">
        <v>0</v>
      </c>
      <c r="T1330">
        <v>15</v>
      </c>
      <c r="U1330">
        <v>15</v>
      </c>
      <c r="V1330">
        <v>14</v>
      </c>
      <c r="W1330">
        <v>13</v>
      </c>
      <c r="X1330">
        <v>33.3333333333333</v>
      </c>
      <c r="Y1330" t="s">
        <v>61</v>
      </c>
      <c r="Z1330" t="s">
        <v>61</v>
      </c>
      <c r="AA1330" t="s">
        <v>81</v>
      </c>
      <c r="AB1330" t="s">
        <v>69</v>
      </c>
      <c r="AC1330" t="s">
        <v>159</v>
      </c>
      <c r="AD1330" s="1" t="s">
        <v>1017</v>
      </c>
      <c r="AE1330" t="s">
        <v>423</v>
      </c>
      <c r="AF1330" t="s">
        <v>106</v>
      </c>
      <c r="AG1330">
        <v>37.738456730000003</v>
      </c>
      <c r="AH1330">
        <v>-84.284950260000002</v>
      </c>
      <c r="AI1330" t="s">
        <v>109</v>
      </c>
    </row>
    <row r="1331" spans="1:35" x14ac:dyDescent="0.3">
      <c r="A1331" s="1" t="s">
        <v>1020</v>
      </c>
      <c r="B1331" s="1" t="s">
        <v>330</v>
      </c>
      <c r="C1331" t="s">
        <v>993</v>
      </c>
      <c r="D1331">
        <v>2011</v>
      </c>
      <c r="E1331" t="s">
        <v>331</v>
      </c>
      <c r="F1331" t="s">
        <v>60</v>
      </c>
      <c r="G1331">
        <v>0</v>
      </c>
      <c r="H1331">
        <v>0</v>
      </c>
      <c r="I1331">
        <v>4.4414630000000002E-4</v>
      </c>
      <c r="J1331">
        <v>6.3566320000000003E-4</v>
      </c>
      <c r="K1331">
        <v>1.01654271E-3</v>
      </c>
      <c r="L1331">
        <v>2.4368570000000002E-3</v>
      </c>
      <c r="M1331">
        <v>6</v>
      </c>
      <c r="N1331" s="6">
        <v>4.7080551724137899E-4</v>
      </c>
      <c r="O1331" s="2">
        <v>2.20134433034784E-7</v>
      </c>
      <c r="P1331" s="8">
        <v>1.89586206896552E-4</v>
      </c>
      <c r="Q1331">
        <v>58</v>
      </c>
      <c r="R1331">
        <v>18</v>
      </c>
      <c r="S1331">
        <v>18</v>
      </c>
      <c r="T1331">
        <v>15</v>
      </c>
      <c r="U1331">
        <v>12</v>
      </c>
      <c r="V1331">
        <v>16</v>
      </c>
      <c r="W1331">
        <v>15</v>
      </c>
      <c r="X1331">
        <v>31.034482758620701</v>
      </c>
      <c r="Y1331" t="s">
        <v>61</v>
      </c>
      <c r="Z1331" t="s">
        <v>61</v>
      </c>
      <c r="AA1331" t="s">
        <v>68</v>
      </c>
      <c r="AB1331" t="s">
        <v>69</v>
      </c>
      <c r="AC1331" t="s">
        <v>1018</v>
      </c>
      <c r="AD1331" s="1" t="s">
        <v>1019</v>
      </c>
      <c r="AE1331" t="s">
        <v>1021</v>
      </c>
      <c r="AF1331" t="s">
        <v>64</v>
      </c>
      <c r="AG1331">
        <v>37.027019500000002</v>
      </c>
      <c r="AH1331">
        <v>-88.343872070000003</v>
      </c>
      <c r="AI1331" t="s">
        <v>109</v>
      </c>
    </row>
    <row r="1332" spans="1:35" x14ac:dyDescent="0.3">
      <c r="A1332" s="1" t="s">
        <v>1020</v>
      </c>
      <c r="B1332" s="1" t="s">
        <v>335</v>
      </c>
      <c r="C1332" t="s">
        <v>993</v>
      </c>
      <c r="D1332">
        <v>2011</v>
      </c>
      <c r="E1332" t="s">
        <v>336</v>
      </c>
      <c r="F1332" t="s">
        <v>60</v>
      </c>
      <c r="G1332">
        <v>0</v>
      </c>
      <c r="H1332">
        <v>0</v>
      </c>
      <c r="I1332" s="2">
        <v>7.9139000000000002E-5</v>
      </c>
      <c r="J1332">
        <v>1.1416497499999999E-4</v>
      </c>
      <c r="K1332">
        <v>1.7370364999999999E-4</v>
      </c>
      <c r="L1332">
        <v>6.9553240000000004E-4</v>
      </c>
      <c r="M1332">
        <v>6</v>
      </c>
      <c r="N1332" s="7">
        <v>9.2484213275862104E-5</v>
      </c>
      <c r="O1332" s="2">
        <v>1.6362496627889302E-8</v>
      </c>
      <c r="P1332" s="9">
        <v>7.9724137931034498E-5</v>
      </c>
      <c r="Q1332">
        <v>58</v>
      </c>
      <c r="R1332">
        <v>25</v>
      </c>
      <c r="S1332">
        <v>22</v>
      </c>
      <c r="T1332">
        <v>15</v>
      </c>
      <c r="U1332">
        <v>12</v>
      </c>
      <c r="V1332">
        <v>16</v>
      </c>
      <c r="W1332">
        <v>15</v>
      </c>
      <c r="X1332">
        <v>43.1034482758621</v>
      </c>
      <c r="Y1332" t="s">
        <v>61</v>
      </c>
      <c r="Z1332" t="s">
        <v>61</v>
      </c>
      <c r="AA1332" t="s">
        <v>70</v>
      </c>
      <c r="AB1332" t="s">
        <v>71</v>
      </c>
      <c r="AC1332" t="s">
        <v>1018</v>
      </c>
      <c r="AD1332" s="1" t="s">
        <v>1019</v>
      </c>
      <c r="AE1332" t="s">
        <v>1021</v>
      </c>
      <c r="AF1332" t="s">
        <v>64</v>
      </c>
      <c r="AG1332">
        <v>37.027019500000002</v>
      </c>
      <c r="AH1332">
        <v>-88.343872070000003</v>
      </c>
      <c r="AI1332" t="s">
        <v>109</v>
      </c>
    </row>
    <row r="1333" spans="1:35" x14ac:dyDescent="0.3">
      <c r="A1333" s="1" t="s">
        <v>1020</v>
      </c>
      <c r="B1333" s="1" t="s">
        <v>102</v>
      </c>
      <c r="C1333" t="s">
        <v>993</v>
      </c>
      <c r="D1333">
        <v>2011</v>
      </c>
      <c r="E1333" t="s">
        <v>103</v>
      </c>
      <c r="F1333" t="s">
        <v>60</v>
      </c>
      <c r="G1333">
        <v>1.2223895999999999E-3</v>
      </c>
      <c r="H1333">
        <v>1.6254045E-3</v>
      </c>
      <c r="I1333">
        <v>2.1176400000000001E-3</v>
      </c>
      <c r="J1333">
        <v>2.7620869999999999E-3</v>
      </c>
      <c r="K1333">
        <v>3.6281691000000001E-3</v>
      </c>
      <c r="L1333">
        <v>2.5886929999999999E-2</v>
      </c>
      <c r="M1333">
        <v>6</v>
      </c>
      <c r="N1333" s="6">
        <v>2.6823490551724101E-3</v>
      </c>
      <c r="O1333" s="2">
        <v>1.10244476389354E-5</v>
      </c>
      <c r="P1333" s="9">
        <v>9.1793103448275899E-5</v>
      </c>
      <c r="Q1333">
        <v>58</v>
      </c>
      <c r="R1333">
        <v>0</v>
      </c>
      <c r="S1333">
        <v>0</v>
      </c>
      <c r="T1333">
        <v>15</v>
      </c>
      <c r="U1333">
        <v>12</v>
      </c>
      <c r="V1333">
        <v>16</v>
      </c>
      <c r="W1333">
        <v>15</v>
      </c>
      <c r="X1333">
        <v>0</v>
      </c>
      <c r="Y1333" t="s">
        <v>61</v>
      </c>
      <c r="Z1333" t="s">
        <v>61</v>
      </c>
      <c r="AA1333" t="s">
        <v>81</v>
      </c>
      <c r="AB1333" t="s">
        <v>69</v>
      </c>
      <c r="AC1333" t="s">
        <v>1018</v>
      </c>
      <c r="AD1333" s="1" t="s">
        <v>1019</v>
      </c>
      <c r="AE1333" t="s">
        <v>1021</v>
      </c>
      <c r="AF1333" t="s">
        <v>64</v>
      </c>
      <c r="AG1333">
        <v>37.027019500000002</v>
      </c>
      <c r="AH1333">
        <v>-88.343872070000003</v>
      </c>
      <c r="AI1333" t="s">
        <v>109</v>
      </c>
    </row>
    <row r="1334" spans="1:35" x14ac:dyDescent="0.3">
      <c r="A1334" s="1" t="s">
        <v>1020</v>
      </c>
      <c r="B1334" s="1" t="s">
        <v>341</v>
      </c>
      <c r="C1334" t="s">
        <v>993</v>
      </c>
      <c r="D1334">
        <v>2011</v>
      </c>
      <c r="E1334" t="s">
        <v>342</v>
      </c>
      <c r="F1334" t="s">
        <v>60</v>
      </c>
      <c r="G1334">
        <v>9.2400130000000003E-4</v>
      </c>
      <c r="H1334">
        <v>2.2895425E-3</v>
      </c>
      <c r="I1334">
        <v>3.9690194999999996E-3</v>
      </c>
      <c r="J1334">
        <v>7.0308100000000002E-3</v>
      </c>
      <c r="K1334">
        <v>1.1010323000000001E-2</v>
      </c>
      <c r="L1334">
        <v>2.0050889999999998E-2</v>
      </c>
      <c r="M1334">
        <v>6</v>
      </c>
      <c r="N1334" s="6">
        <v>5.3723192586206904E-3</v>
      </c>
      <c r="O1334" s="2">
        <v>2.0579539583737901E-5</v>
      </c>
      <c r="P1334" s="8">
        <v>2.7908620689655198E-4</v>
      </c>
      <c r="Q1334">
        <v>58</v>
      </c>
      <c r="R1334">
        <v>1</v>
      </c>
      <c r="S1334">
        <v>0</v>
      </c>
      <c r="T1334">
        <v>15</v>
      </c>
      <c r="U1334">
        <v>12</v>
      </c>
      <c r="V1334">
        <v>16</v>
      </c>
      <c r="W1334">
        <v>15</v>
      </c>
      <c r="X1334">
        <v>1.72413793103448</v>
      </c>
      <c r="Y1334" t="s">
        <v>61</v>
      </c>
      <c r="Z1334" t="s">
        <v>61</v>
      </c>
      <c r="AA1334" t="s">
        <v>84</v>
      </c>
      <c r="AB1334" t="s">
        <v>85</v>
      </c>
      <c r="AC1334" t="s">
        <v>1018</v>
      </c>
      <c r="AD1334" s="1" t="s">
        <v>1019</v>
      </c>
      <c r="AE1334" t="s">
        <v>1021</v>
      </c>
      <c r="AF1334" t="s">
        <v>64</v>
      </c>
      <c r="AG1334">
        <v>37.027019500000002</v>
      </c>
      <c r="AH1334">
        <v>-88.343872070000003</v>
      </c>
      <c r="AI1334" t="s">
        <v>109</v>
      </c>
    </row>
    <row r="1335" spans="1:35" x14ac:dyDescent="0.3">
      <c r="A1335" s="1" t="s">
        <v>1020</v>
      </c>
      <c r="B1335" s="1" t="s">
        <v>343</v>
      </c>
      <c r="C1335" t="s">
        <v>993</v>
      </c>
      <c r="D1335">
        <v>2011</v>
      </c>
      <c r="E1335" t="s">
        <v>344</v>
      </c>
      <c r="F1335" t="s">
        <v>60</v>
      </c>
      <c r="G1335">
        <v>0</v>
      </c>
      <c r="H1335">
        <v>0</v>
      </c>
      <c r="I1335">
        <v>1.5684609999999999E-4</v>
      </c>
      <c r="J1335">
        <v>3.044236E-4</v>
      </c>
      <c r="K1335">
        <v>3.6847071000000001E-4</v>
      </c>
      <c r="L1335">
        <v>4.4485799999999997E-3</v>
      </c>
      <c r="M1335">
        <v>6</v>
      </c>
      <c r="N1335" s="6">
        <v>2.84503312586207E-4</v>
      </c>
      <c r="O1335" s="2">
        <v>4.72532164770509E-7</v>
      </c>
      <c r="P1335" s="8">
        <v>1.57103448275862E-4</v>
      </c>
      <c r="Q1335">
        <v>58</v>
      </c>
      <c r="R1335">
        <v>28</v>
      </c>
      <c r="S1335">
        <v>19</v>
      </c>
      <c r="T1335">
        <v>15</v>
      </c>
      <c r="U1335">
        <v>12</v>
      </c>
      <c r="V1335">
        <v>16</v>
      </c>
      <c r="W1335">
        <v>15</v>
      </c>
      <c r="X1335">
        <v>48.275862068965502</v>
      </c>
      <c r="Y1335" t="s">
        <v>61</v>
      </c>
      <c r="Z1335" t="s">
        <v>61</v>
      </c>
      <c r="AA1335" t="s">
        <v>88</v>
      </c>
      <c r="AB1335" t="s">
        <v>63</v>
      </c>
      <c r="AC1335" t="s">
        <v>1018</v>
      </c>
      <c r="AD1335" s="1" t="s">
        <v>1019</v>
      </c>
      <c r="AE1335" t="s">
        <v>1021</v>
      </c>
      <c r="AF1335" t="s">
        <v>64</v>
      </c>
      <c r="AG1335">
        <v>37.027019500000002</v>
      </c>
      <c r="AH1335">
        <v>-88.343872070000003</v>
      </c>
      <c r="AI1335" t="s">
        <v>109</v>
      </c>
    </row>
    <row r="1336" spans="1:35" x14ac:dyDescent="0.3">
      <c r="A1336" s="1" t="s">
        <v>1023</v>
      </c>
      <c r="B1336" s="1" t="s">
        <v>171</v>
      </c>
      <c r="C1336" t="s">
        <v>1024</v>
      </c>
      <c r="D1336">
        <v>2011</v>
      </c>
      <c r="E1336" t="s">
        <v>172</v>
      </c>
      <c r="F1336" t="s">
        <v>60</v>
      </c>
      <c r="G1336">
        <v>0.2996047</v>
      </c>
      <c r="H1336">
        <v>0.40534759999999997</v>
      </c>
      <c r="I1336">
        <v>0.53458890000000003</v>
      </c>
      <c r="J1336">
        <v>0.90468890000000002</v>
      </c>
      <c r="K1336">
        <v>2.0267379999999999</v>
      </c>
      <c r="L1336">
        <v>4.5586919999999997</v>
      </c>
      <c r="M1336">
        <v>6</v>
      </c>
      <c r="N1336" s="6">
        <v>0.87184889508196695</v>
      </c>
      <c r="O1336">
        <v>0.76151589332416203</v>
      </c>
      <c r="P1336" s="8">
        <v>5.8746029999999999E-3</v>
      </c>
      <c r="Q1336">
        <v>61</v>
      </c>
      <c r="R1336">
        <v>0</v>
      </c>
      <c r="S1336">
        <v>0</v>
      </c>
      <c r="T1336">
        <v>15</v>
      </c>
      <c r="U1336">
        <v>15</v>
      </c>
      <c r="V1336">
        <v>16</v>
      </c>
      <c r="W1336">
        <v>15</v>
      </c>
      <c r="X1336">
        <v>0</v>
      </c>
      <c r="Y1336" t="s">
        <v>61</v>
      </c>
      <c r="Z1336" t="s">
        <v>61</v>
      </c>
      <c r="AA1336" t="s">
        <v>172</v>
      </c>
      <c r="AB1336" t="s">
        <v>85</v>
      </c>
      <c r="AC1336" t="s">
        <v>1025</v>
      </c>
      <c r="AD1336" s="1" t="s">
        <v>1026</v>
      </c>
      <c r="AE1336" t="s">
        <v>110</v>
      </c>
      <c r="AF1336" t="s">
        <v>96</v>
      </c>
      <c r="AG1336">
        <v>30.233888629999999</v>
      </c>
      <c r="AH1336">
        <v>-90.968330379999998</v>
      </c>
      <c r="AI1336" t="s">
        <v>414</v>
      </c>
    </row>
    <row r="1337" spans="1:35" x14ac:dyDescent="0.3">
      <c r="A1337" s="1" t="s">
        <v>1023</v>
      </c>
      <c r="B1337" s="1" t="s">
        <v>254</v>
      </c>
      <c r="C1337" t="s">
        <v>1024</v>
      </c>
      <c r="D1337">
        <v>2011</v>
      </c>
      <c r="E1337" t="s">
        <v>255</v>
      </c>
      <c r="F1337" t="s">
        <v>60</v>
      </c>
      <c r="G1337">
        <v>0.17912210000000001</v>
      </c>
      <c r="H1337">
        <v>0.22254560000000001</v>
      </c>
      <c r="I1337">
        <v>0.32567649999999998</v>
      </c>
      <c r="J1337">
        <v>0.52651029999999999</v>
      </c>
      <c r="K1337">
        <v>0.60250150000000002</v>
      </c>
      <c r="L1337">
        <v>1.1507229999999999</v>
      </c>
      <c r="M1337">
        <v>6</v>
      </c>
      <c r="N1337" s="6">
        <v>0.37612962622950802</v>
      </c>
      <c r="O1337">
        <v>3.7294997085605297E-2</v>
      </c>
      <c r="P1337" s="8">
        <v>5.4279410000000004E-3</v>
      </c>
      <c r="Q1337">
        <v>61</v>
      </c>
      <c r="R1337">
        <v>0</v>
      </c>
      <c r="S1337">
        <v>0</v>
      </c>
      <c r="T1337">
        <v>15</v>
      </c>
      <c r="U1337">
        <v>15</v>
      </c>
      <c r="V1337">
        <v>16</v>
      </c>
      <c r="W1337">
        <v>15</v>
      </c>
      <c r="X1337">
        <v>0</v>
      </c>
      <c r="Y1337" t="s">
        <v>61</v>
      </c>
      <c r="Z1337" t="s">
        <v>61</v>
      </c>
      <c r="AA1337" t="s">
        <v>256</v>
      </c>
      <c r="AB1337" t="s">
        <v>85</v>
      </c>
      <c r="AC1337" t="s">
        <v>1025</v>
      </c>
      <c r="AD1337" s="1" t="s">
        <v>1026</v>
      </c>
      <c r="AE1337" t="s">
        <v>110</v>
      </c>
      <c r="AF1337" t="s">
        <v>96</v>
      </c>
      <c r="AG1337">
        <v>30.233888629999999</v>
      </c>
      <c r="AH1337">
        <v>-90.968330379999998</v>
      </c>
      <c r="AI1337" t="s">
        <v>414</v>
      </c>
    </row>
    <row r="1338" spans="1:35" x14ac:dyDescent="0.3">
      <c r="A1338" s="1" t="s">
        <v>1023</v>
      </c>
      <c r="B1338" s="1" t="s">
        <v>257</v>
      </c>
      <c r="C1338" t="s">
        <v>1024</v>
      </c>
      <c r="D1338">
        <v>2011</v>
      </c>
      <c r="E1338" t="s">
        <v>258</v>
      </c>
      <c r="F1338" t="s">
        <v>60</v>
      </c>
      <c r="G1338">
        <v>0.39935779999999999</v>
      </c>
      <c r="H1338">
        <v>0.52715239999999997</v>
      </c>
      <c r="I1338">
        <v>0.69754490000000002</v>
      </c>
      <c r="J1338">
        <v>0.97975789999999996</v>
      </c>
      <c r="K1338">
        <v>1.3045690000000001</v>
      </c>
      <c r="L1338">
        <v>5.5910089999999997</v>
      </c>
      <c r="M1338">
        <v>6</v>
      </c>
      <c r="N1338" s="6">
        <v>0.85205064754098403</v>
      </c>
      <c r="O1338">
        <v>0.494610374526121</v>
      </c>
      <c r="P1338" s="8">
        <v>5.3247709999999998E-3</v>
      </c>
      <c r="Q1338">
        <v>61</v>
      </c>
      <c r="R1338">
        <v>0</v>
      </c>
      <c r="S1338">
        <v>0</v>
      </c>
      <c r="T1338">
        <v>15</v>
      </c>
      <c r="U1338">
        <v>15</v>
      </c>
      <c r="V1338">
        <v>16</v>
      </c>
      <c r="W1338">
        <v>15</v>
      </c>
      <c r="X1338">
        <v>0</v>
      </c>
      <c r="Y1338" t="s">
        <v>61</v>
      </c>
      <c r="Z1338" t="s">
        <v>61</v>
      </c>
      <c r="AA1338" t="s">
        <v>258</v>
      </c>
      <c r="AB1338" t="s">
        <v>89</v>
      </c>
      <c r="AC1338" t="s">
        <v>1025</v>
      </c>
      <c r="AD1338" s="1" t="s">
        <v>1026</v>
      </c>
      <c r="AE1338" t="s">
        <v>110</v>
      </c>
      <c r="AF1338" t="s">
        <v>96</v>
      </c>
      <c r="AG1338">
        <v>30.233888629999999</v>
      </c>
      <c r="AH1338">
        <v>-90.968330379999998</v>
      </c>
      <c r="AI1338" t="s">
        <v>414</v>
      </c>
    </row>
    <row r="1339" spans="1:35" x14ac:dyDescent="0.3">
      <c r="A1339" s="1" t="s">
        <v>1023</v>
      </c>
      <c r="B1339" s="1" t="s">
        <v>259</v>
      </c>
      <c r="C1339" t="s">
        <v>1024</v>
      </c>
      <c r="D1339">
        <v>2011</v>
      </c>
      <c r="E1339" t="s">
        <v>260</v>
      </c>
      <c r="F1339" t="s">
        <v>60</v>
      </c>
      <c r="G1339">
        <v>0.45222800000000002</v>
      </c>
      <c r="H1339">
        <v>0.53836669999999998</v>
      </c>
      <c r="I1339">
        <v>0.81293369999999998</v>
      </c>
      <c r="J1339">
        <v>1.1790229999999999</v>
      </c>
      <c r="K1339">
        <v>1.3620680000000001</v>
      </c>
      <c r="L1339">
        <v>3.8547060000000002</v>
      </c>
      <c r="M1339">
        <v>6</v>
      </c>
      <c r="N1339" s="6">
        <v>0.91310519836065596</v>
      </c>
      <c r="O1339">
        <v>0.291342285959932</v>
      </c>
      <c r="P1339" s="8">
        <v>5.383667E-3</v>
      </c>
      <c r="Q1339">
        <v>61</v>
      </c>
      <c r="R1339">
        <v>0</v>
      </c>
      <c r="S1339">
        <v>0</v>
      </c>
      <c r="T1339">
        <v>15</v>
      </c>
      <c r="U1339">
        <v>15</v>
      </c>
      <c r="V1339">
        <v>16</v>
      </c>
      <c r="W1339">
        <v>15</v>
      </c>
      <c r="X1339">
        <v>0</v>
      </c>
      <c r="Y1339" t="s">
        <v>61</v>
      </c>
      <c r="Z1339" t="s">
        <v>61</v>
      </c>
      <c r="AA1339" t="s">
        <v>260</v>
      </c>
      <c r="AB1339" t="s">
        <v>63</v>
      </c>
      <c r="AC1339" t="s">
        <v>1025</v>
      </c>
      <c r="AD1339" s="1" t="s">
        <v>1026</v>
      </c>
      <c r="AE1339" t="s">
        <v>110</v>
      </c>
      <c r="AF1339" t="s">
        <v>96</v>
      </c>
      <c r="AG1339">
        <v>30.233888629999999</v>
      </c>
      <c r="AH1339">
        <v>-90.968330379999998</v>
      </c>
      <c r="AI1339" t="s">
        <v>414</v>
      </c>
    </row>
    <row r="1340" spans="1:35" x14ac:dyDescent="0.3">
      <c r="A1340" s="1" t="s">
        <v>1023</v>
      </c>
      <c r="B1340" s="1" t="s">
        <v>261</v>
      </c>
      <c r="C1340" t="s">
        <v>1024</v>
      </c>
      <c r="D1340">
        <v>2011</v>
      </c>
      <c r="E1340" t="s">
        <v>262</v>
      </c>
      <c r="F1340" t="s">
        <v>60</v>
      </c>
      <c r="G1340">
        <v>0.1010358</v>
      </c>
      <c r="H1340">
        <v>0.1366955</v>
      </c>
      <c r="I1340">
        <v>0.17235510000000001</v>
      </c>
      <c r="J1340">
        <v>0.27933419999999998</v>
      </c>
      <c r="K1340">
        <v>0.35065360000000001</v>
      </c>
      <c r="L1340">
        <v>0.75479669999999999</v>
      </c>
      <c r="M1340">
        <v>6</v>
      </c>
      <c r="N1340" s="6">
        <v>0.20538421196721299</v>
      </c>
      <c r="O1340">
        <v>1.32677833231723E-2</v>
      </c>
      <c r="P1340" s="8">
        <v>5.9432820000000003E-3</v>
      </c>
      <c r="Q1340">
        <v>61</v>
      </c>
      <c r="R1340">
        <v>0</v>
      </c>
      <c r="S1340">
        <v>0</v>
      </c>
      <c r="T1340">
        <v>15</v>
      </c>
      <c r="U1340">
        <v>15</v>
      </c>
      <c r="V1340">
        <v>16</v>
      </c>
      <c r="W1340">
        <v>15</v>
      </c>
      <c r="X1340">
        <v>0</v>
      </c>
      <c r="Y1340" t="s">
        <v>61</v>
      </c>
      <c r="Z1340" t="s">
        <v>61</v>
      </c>
      <c r="AA1340" t="s">
        <v>263</v>
      </c>
      <c r="AB1340" t="s">
        <v>69</v>
      </c>
      <c r="AC1340" t="s">
        <v>1025</v>
      </c>
      <c r="AD1340" s="1" t="s">
        <v>1026</v>
      </c>
      <c r="AE1340" t="s">
        <v>110</v>
      </c>
      <c r="AF1340" t="s">
        <v>96</v>
      </c>
      <c r="AG1340">
        <v>30.233888629999999</v>
      </c>
      <c r="AH1340">
        <v>-90.968330379999998</v>
      </c>
      <c r="AI1340" t="s">
        <v>414</v>
      </c>
    </row>
    <row r="1341" spans="1:35" x14ac:dyDescent="0.3">
      <c r="A1341" s="1" t="s">
        <v>1023</v>
      </c>
      <c r="B1341" s="1" t="s">
        <v>264</v>
      </c>
      <c r="C1341" t="s">
        <v>1024</v>
      </c>
      <c r="D1341">
        <v>2011</v>
      </c>
      <c r="E1341" t="s">
        <v>265</v>
      </c>
      <c r="F1341" t="s">
        <v>60</v>
      </c>
      <c r="G1341">
        <v>7.5991180000000005E-2</v>
      </c>
      <c r="H1341">
        <v>0.1085588</v>
      </c>
      <c r="I1341">
        <v>0.14112649999999999</v>
      </c>
      <c r="J1341">
        <v>0.21711759999999999</v>
      </c>
      <c r="K1341">
        <v>0.27682499999999999</v>
      </c>
      <c r="L1341">
        <v>0.58621769999999995</v>
      </c>
      <c r="M1341">
        <v>6</v>
      </c>
      <c r="N1341" s="6">
        <v>0.16657551147541</v>
      </c>
      <c r="O1341">
        <v>7.9691678832412398E-3</v>
      </c>
      <c r="P1341" s="8">
        <v>5.4279410000000004E-3</v>
      </c>
      <c r="Q1341">
        <v>61</v>
      </c>
      <c r="R1341">
        <v>0</v>
      </c>
      <c r="S1341">
        <v>0</v>
      </c>
      <c r="T1341">
        <v>15</v>
      </c>
      <c r="U1341">
        <v>15</v>
      </c>
      <c r="V1341">
        <v>16</v>
      </c>
      <c r="W1341">
        <v>15</v>
      </c>
      <c r="X1341">
        <v>0</v>
      </c>
      <c r="Y1341" t="s">
        <v>61</v>
      </c>
      <c r="Z1341" t="s">
        <v>61</v>
      </c>
      <c r="AA1341" t="s">
        <v>265</v>
      </c>
      <c r="AB1341" t="s">
        <v>85</v>
      </c>
      <c r="AC1341" t="s">
        <v>1025</v>
      </c>
      <c r="AD1341" s="1" t="s">
        <v>1026</v>
      </c>
      <c r="AE1341" t="s">
        <v>110</v>
      </c>
      <c r="AF1341" t="s">
        <v>96</v>
      </c>
      <c r="AG1341">
        <v>30.233888629999999</v>
      </c>
      <c r="AH1341">
        <v>-90.968330379999998</v>
      </c>
      <c r="AI1341" t="s">
        <v>414</v>
      </c>
    </row>
    <row r="1342" spans="1:35" x14ac:dyDescent="0.3">
      <c r="A1342" s="1" t="s">
        <v>1023</v>
      </c>
      <c r="B1342" s="1" t="s">
        <v>313</v>
      </c>
      <c r="C1342" t="s">
        <v>1024</v>
      </c>
      <c r="D1342">
        <v>2011</v>
      </c>
      <c r="E1342" t="s">
        <v>314</v>
      </c>
      <c r="F1342" t="s">
        <v>60</v>
      </c>
      <c r="G1342">
        <v>0</v>
      </c>
      <c r="H1342">
        <v>0</v>
      </c>
      <c r="I1342">
        <v>3.8236949999999999E-2</v>
      </c>
      <c r="J1342">
        <v>6.0086639999999997E-2</v>
      </c>
      <c r="K1342">
        <v>0.12563569999999999</v>
      </c>
      <c r="L1342">
        <v>0.20757200000000001</v>
      </c>
      <c r="M1342">
        <v>6</v>
      </c>
      <c r="N1342" s="6">
        <v>4.7997673442622901E-2</v>
      </c>
      <c r="O1342">
        <v>2.30759013568779E-3</v>
      </c>
      <c r="P1342" s="8">
        <v>5.4624219999999998E-3</v>
      </c>
      <c r="Q1342">
        <v>61</v>
      </c>
      <c r="R1342">
        <v>18</v>
      </c>
      <c r="S1342">
        <v>18</v>
      </c>
      <c r="T1342">
        <v>15</v>
      </c>
      <c r="U1342">
        <v>15</v>
      </c>
      <c r="V1342">
        <v>16</v>
      </c>
      <c r="W1342">
        <v>15</v>
      </c>
      <c r="X1342">
        <v>29.508196721311499</v>
      </c>
      <c r="Y1342" t="s">
        <v>61</v>
      </c>
      <c r="Z1342" t="s">
        <v>61</v>
      </c>
      <c r="AA1342" t="s">
        <v>315</v>
      </c>
      <c r="AB1342" t="s">
        <v>71</v>
      </c>
      <c r="AC1342" t="s">
        <v>1025</v>
      </c>
      <c r="AD1342" s="1" t="s">
        <v>1026</v>
      </c>
      <c r="AE1342" t="s">
        <v>110</v>
      </c>
      <c r="AF1342" t="s">
        <v>96</v>
      </c>
      <c r="AG1342">
        <v>30.233888629999999</v>
      </c>
      <c r="AH1342">
        <v>-90.968330379999998</v>
      </c>
      <c r="AI1342" t="s">
        <v>414</v>
      </c>
    </row>
    <row r="1343" spans="1:35" x14ac:dyDescent="0.3">
      <c r="A1343" s="1" t="s">
        <v>1023</v>
      </c>
      <c r="B1343" s="1" t="s">
        <v>266</v>
      </c>
      <c r="C1343" t="s">
        <v>1024</v>
      </c>
      <c r="D1343">
        <v>2011</v>
      </c>
      <c r="E1343" t="s">
        <v>267</v>
      </c>
      <c r="F1343" t="s">
        <v>60</v>
      </c>
      <c r="G1343">
        <v>3.7272680000000002E-2</v>
      </c>
      <c r="H1343">
        <v>6.3896019999999998E-2</v>
      </c>
      <c r="I1343">
        <v>0.1064934</v>
      </c>
      <c r="J1343">
        <v>0.1703894</v>
      </c>
      <c r="K1343">
        <v>0.21831139999999999</v>
      </c>
      <c r="L1343">
        <v>0.35675279999999998</v>
      </c>
      <c r="M1343">
        <v>6</v>
      </c>
      <c r="N1343" s="6">
        <v>0.12499878098360701</v>
      </c>
      <c r="O1343">
        <v>7.6452440065580196E-3</v>
      </c>
      <c r="P1343" s="8">
        <v>5.3246689999999998E-3</v>
      </c>
      <c r="Q1343">
        <v>61</v>
      </c>
      <c r="R1343">
        <v>2</v>
      </c>
      <c r="S1343">
        <v>2</v>
      </c>
      <c r="T1343">
        <v>15</v>
      </c>
      <c r="U1343">
        <v>15</v>
      </c>
      <c r="V1343">
        <v>16</v>
      </c>
      <c r="W1343">
        <v>15</v>
      </c>
      <c r="X1343">
        <v>3.27868852459016</v>
      </c>
      <c r="Y1343" t="s">
        <v>61</v>
      </c>
      <c r="Z1343" t="s">
        <v>61</v>
      </c>
      <c r="AA1343" t="s">
        <v>267</v>
      </c>
      <c r="AB1343" t="s">
        <v>85</v>
      </c>
      <c r="AC1343" t="s">
        <v>1025</v>
      </c>
      <c r="AD1343" s="1" t="s">
        <v>1026</v>
      </c>
      <c r="AE1343" t="s">
        <v>110</v>
      </c>
      <c r="AF1343" t="s">
        <v>96</v>
      </c>
      <c r="AG1343">
        <v>30.233888629999999</v>
      </c>
      <c r="AH1343">
        <v>-90.968330379999998</v>
      </c>
      <c r="AI1343" t="s">
        <v>414</v>
      </c>
    </row>
    <row r="1344" spans="1:35" x14ac:dyDescent="0.3">
      <c r="A1344" s="1" t="s">
        <v>1028</v>
      </c>
      <c r="B1344" s="1" t="s">
        <v>171</v>
      </c>
      <c r="C1344" t="s">
        <v>1024</v>
      </c>
      <c r="D1344">
        <v>2011</v>
      </c>
      <c r="E1344" t="s">
        <v>172</v>
      </c>
      <c r="F1344" t="s">
        <v>60</v>
      </c>
      <c r="G1344">
        <v>0.43472060000000001</v>
      </c>
      <c r="H1344">
        <v>0.67851669999999997</v>
      </c>
      <c r="I1344">
        <v>1.1161745000000001</v>
      </c>
      <c r="J1344">
        <v>1.64782625</v>
      </c>
      <c r="K1344">
        <v>2.7963114999999998</v>
      </c>
      <c r="L1344">
        <v>5.4575060000000004</v>
      </c>
      <c r="M1344">
        <v>6</v>
      </c>
      <c r="N1344" s="6">
        <v>1.4149401767857099</v>
      </c>
      <c r="O1344">
        <v>1.2402743364997699</v>
      </c>
      <c r="P1344" s="8">
        <v>5.8746029999999999E-3</v>
      </c>
      <c r="Q1344">
        <v>56</v>
      </c>
      <c r="R1344">
        <v>0</v>
      </c>
      <c r="S1344">
        <v>0</v>
      </c>
      <c r="T1344">
        <v>15</v>
      </c>
      <c r="U1344">
        <v>14</v>
      </c>
      <c r="V1344">
        <v>13</v>
      </c>
      <c r="W1344">
        <v>14</v>
      </c>
      <c r="X1344">
        <v>0</v>
      </c>
      <c r="Y1344" t="s">
        <v>61</v>
      </c>
      <c r="Z1344" t="s">
        <v>61</v>
      </c>
      <c r="AA1344" t="s">
        <v>172</v>
      </c>
      <c r="AB1344" t="s">
        <v>85</v>
      </c>
      <c r="AC1344" t="s">
        <v>1027</v>
      </c>
      <c r="AD1344" s="1" t="s">
        <v>1029</v>
      </c>
      <c r="AE1344" t="s">
        <v>1030</v>
      </c>
      <c r="AF1344" t="s">
        <v>106</v>
      </c>
      <c r="AG1344">
        <v>30.461980820000001</v>
      </c>
      <c r="AH1344">
        <v>-91.179222109999998</v>
      </c>
      <c r="AI1344" t="s">
        <v>107</v>
      </c>
    </row>
    <row r="1345" spans="1:35" x14ac:dyDescent="0.3">
      <c r="A1345" s="1" t="s">
        <v>1028</v>
      </c>
      <c r="B1345" s="1" t="s">
        <v>254</v>
      </c>
      <c r="C1345" t="s">
        <v>1024</v>
      </c>
      <c r="D1345">
        <v>2011</v>
      </c>
      <c r="E1345" t="s">
        <v>255</v>
      </c>
      <c r="F1345" t="s">
        <v>60</v>
      </c>
      <c r="G1345">
        <v>0.31210664999999999</v>
      </c>
      <c r="H1345">
        <v>0.37859892499999998</v>
      </c>
      <c r="I1345">
        <v>0.54822205000000002</v>
      </c>
      <c r="J1345">
        <v>0.7463419</v>
      </c>
      <c r="K1345">
        <v>1.1561515</v>
      </c>
      <c r="L1345">
        <v>2.1874600000000002</v>
      </c>
      <c r="M1345">
        <v>6</v>
      </c>
      <c r="N1345" s="6">
        <v>0.64873592142857095</v>
      </c>
      <c r="O1345">
        <v>0.14480467641213099</v>
      </c>
      <c r="P1345" s="8">
        <v>5.4279410000000004E-3</v>
      </c>
      <c r="Q1345">
        <v>56</v>
      </c>
      <c r="R1345">
        <v>0</v>
      </c>
      <c r="S1345">
        <v>0</v>
      </c>
      <c r="T1345">
        <v>15</v>
      </c>
      <c r="U1345">
        <v>14</v>
      </c>
      <c r="V1345">
        <v>13</v>
      </c>
      <c r="W1345">
        <v>14</v>
      </c>
      <c r="X1345">
        <v>0</v>
      </c>
      <c r="Y1345" t="s">
        <v>61</v>
      </c>
      <c r="Z1345" t="s">
        <v>61</v>
      </c>
      <c r="AA1345" t="s">
        <v>256</v>
      </c>
      <c r="AB1345" t="s">
        <v>85</v>
      </c>
      <c r="AC1345" t="s">
        <v>1027</v>
      </c>
      <c r="AD1345" s="1" t="s">
        <v>1029</v>
      </c>
      <c r="AE1345" t="s">
        <v>1030</v>
      </c>
      <c r="AF1345" t="s">
        <v>106</v>
      </c>
      <c r="AG1345">
        <v>30.461980820000001</v>
      </c>
      <c r="AH1345">
        <v>-91.179222109999998</v>
      </c>
      <c r="AI1345" t="s">
        <v>107</v>
      </c>
    </row>
    <row r="1346" spans="1:35" x14ac:dyDescent="0.3">
      <c r="A1346" s="1" t="s">
        <v>1028</v>
      </c>
      <c r="B1346" s="1" t="s">
        <v>257</v>
      </c>
      <c r="C1346" t="s">
        <v>1024</v>
      </c>
      <c r="D1346">
        <v>2011</v>
      </c>
      <c r="E1346" t="s">
        <v>258</v>
      </c>
      <c r="F1346" t="s">
        <v>60</v>
      </c>
      <c r="G1346">
        <v>0.51916514999999996</v>
      </c>
      <c r="H1346">
        <v>0.65361570000000002</v>
      </c>
      <c r="I1346">
        <v>0.83598910000000004</v>
      </c>
      <c r="J1346">
        <v>1.1128767500000001</v>
      </c>
      <c r="K1346">
        <v>1.4643124999999999</v>
      </c>
      <c r="L1346">
        <v>3.956305</v>
      </c>
      <c r="M1346">
        <v>6</v>
      </c>
      <c r="N1346" s="6">
        <v>0.95379962321428602</v>
      </c>
      <c r="O1346">
        <v>0.27094725922028401</v>
      </c>
      <c r="P1346" s="8">
        <v>5.3247709999999998E-3</v>
      </c>
      <c r="Q1346">
        <v>56</v>
      </c>
      <c r="R1346">
        <v>0</v>
      </c>
      <c r="S1346">
        <v>0</v>
      </c>
      <c r="T1346">
        <v>15</v>
      </c>
      <c r="U1346">
        <v>14</v>
      </c>
      <c r="V1346">
        <v>13</v>
      </c>
      <c r="W1346">
        <v>14</v>
      </c>
      <c r="X1346">
        <v>0</v>
      </c>
      <c r="Y1346" t="s">
        <v>61</v>
      </c>
      <c r="Z1346" t="s">
        <v>61</v>
      </c>
      <c r="AA1346" t="s">
        <v>258</v>
      </c>
      <c r="AB1346" t="s">
        <v>89</v>
      </c>
      <c r="AC1346" t="s">
        <v>1027</v>
      </c>
      <c r="AD1346" s="1" t="s">
        <v>1029</v>
      </c>
      <c r="AE1346" t="s">
        <v>1030</v>
      </c>
      <c r="AF1346" t="s">
        <v>106</v>
      </c>
      <c r="AG1346">
        <v>30.461980820000001</v>
      </c>
      <c r="AH1346">
        <v>-91.179222109999998</v>
      </c>
      <c r="AI1346" t="s">
        <v>107</v>
      </c>
    </row>
    <row r="1347" spans="1:35" x14ac:dyDescent="0.3">
      <c r="A1347" s="1" t="s">
        <v>1028</v>
      </c>
      <c r="B1347" s="1" t="s">
        <v>259</v>
      </c>
      <c r="C1347" t="s">
        <v>1024</v>
      </c>
      <c r="D1347">
        <v>2011</v>
      </c>
      <c r="E1347" t="s">
        <v>260</v>
      </c>
      <c r="F1347" t="s">
        <v>60</v>
      </c>
      <c r="G1347">
        <v>0.72410315000000003</v>
      </c>
      <c r="H1347">
        <v>0.89772640000000004</v>
      </c>
      <c r="I1347">
        <v>1.1897905</v>
      </c>
      <c r="J1347">
        <v>1.7429619999999999</v>
      </c>
      <c r="K1347">
        <v>2.6810665</v>
      </c>
      <c r="L1347">
        <v>6.4550159999999996</v>
      </c>
      <c r="M1347">
        <v>6</v>
      </c>
      <c r="N1347" s="6">
        <v>1.5303073446428599</v>
      </c>
      <c r="O1347">
        <v>1.03121154290051</v>
      </c>
      <c r="P1347" s="8">
        <v>5.383667E-3</v>
      </c>
      <c r="Q1347">
        <v>56</v>
      </c>
      <c r="R1347">
        <v>0</v>
      </c>
      <c r="S1347">
        <v>0</v>
      </c>
      <c r="T1347">
        <v>15</v>
      </c>
      <c r="U1347">
        <v>14</v>
      </c>
      <c r="V1347">
        <v>13</v>
      </c>
      <c r="W1347">
        <v>14</v>
      </c>
      <c r="X1347">
        <v>0</v>
      </c>
      <c r="Y1347" t="s">
        <v>61</v>
      </c>
      <c r="Z1347" t="s">
        <v>61</v>
      </c>
      <c r="AA1347" t="s">
        <v>260</v>
      </c>
      <c r="AB1347" t="s">
        <v>63</v>
      </c>
      <c r="AC1347" t="s">
        <v>1027</v>
      </c>
      <c r="AD1347" s="1" t="s">
        <v>1029</v>
      </c>
      <c r="AE1347" t="s">
        <v>1030</v>
      </c>
      <c r="AF1347" t="s">
        <v>106</v>
      </c>
      <c r="AG1347">
        <v>30.461980820000001</v>
      </c>
      <c r="AH1347">
        <v>-91.179222109999998</v>
      </c>
      <c r="AI1347" t="s">
        <v>107</v>
      </c>
    </row>
    <row r="1348" spans="1:35" x14ac:dyDescent="0.3">
      <c r="A1348" s="1" t="s">
        <v>1028</v>
      </c>
      <c r="B1348" s="1" t="s">
        <v>261</v>
      </c>
      <c r="C1348" t="s">
        <v>1024</v>
      </c>
      <c r="D1348">
        <v>2011</v>
      </c>
      <c r="E1348" t="s">
        <v>262</v>
      </c>
      <c r="F1348" t="s">
        <v>60</v>
      </c>
      <c r="G1348">
        <v>0.1545253</v>
      </c>
      <c r="H1348">
        <v>0.1782984</v>
      </c>
      <c r="I1348">
        <v>0.24664615000000001</v>
      </c>
      <c r="J1348">
        <v>0.36402600000000002</v>
      </c>
      <c r="K1348">
        <v>0.49032065000000002</v>
      </c>
      <c r="L1348">
        <v>0.9806414</v>
      </c>
      <c r="M1348">
        <v>6</v>
      </c>
      <c r="N1348" s="6">
        <v>0.30172764285714299</v>
      </c>
      <c r="O1348">
        <v>3.2020242794001001E-2</v>
      </c>
      <c r="P1348" s="8">
        <v>5.9432820000000003E-3</v>
      </c>
      <c r="Q1348">
        <v>56</v>
      </c>
      <c r="R1348">
        <v>0</v>
      </c>
      <c r="S1348">
        <v>0</v>
      </c>
      <c r="T1348">
        <v>15</v>
      </c>
      <c r="U1348">
        <v>14</v>
      </c>
      <c r="V1348">
        <v>13</v>
      </c>
      <c r="W1348">
        <v>14</v>
      </c>
      <c r="X1348">
        <v>0</v>
      </c>
      <c r="Y1348" t="s">
        <v>61</v>
      </c>
      <c r="Z1348" t="s">
        <v>61</v>
      </c>
      <c r="AA1348" t="s">
        <v>263</v>
      </c>
      <c r="AB1348" t="s">
        <v>69</v>
      </c>
      <c r="AC1348" t="s">
        <v>1027</v>
      </c>
      <c r="AD1348" s="1" t="s">
        <v>1029</v>
      </c>
      <c r="AE1348" t="s">
        <v>1030</v>
      </c>
      <c r="AF1348" t="s">
        <v>106</v>
      </c>
      <c r="AG1348">
        <v>30.461980820000001</v>
      </c>
      <c r="AH1348">
        <v>-91.179222109999998</v>
      </c>
      <c r="AI1348" t="s">
        <v>107</v>
      </c>
    </row>
    <row r="1349" spans="1:35" x14ac:dyDescent="0.3">
      <c r="A1349" s="1" t="s">
        <v>1028</v>
      </c>
      <c r="B1349" s="1" t="s">
        <v>264</v>
      </c>
      <c r="C1349" t="s">
        <v>1024</v>
      </c>
      <c r="D1349">
        <v>2011</v>
      </c>
      <c r="E1349" t="s">
        <v>265</v>
      </c>
      <c r="F1349" t="s">
        <v>60</v>
      </c>
      <c r="G1349">
        <v>0.14384045000000001</v>
      </c>
      <c r="H1349">
        <v>0.17233712500000001</v>
      </c>
      <c r="I1349">
        <v>0.24154334999999999</v>
      </c>
      <c r="J1349">
        <v>0.33924634999999997</v>
      </c>
      <c r="K1349">
        <v>0.46408895</v>
      </c>
      <c r="L1349">
        <v>0.92817799999999995</v>
      </c>
      <c r="M1349">
        <v>6</v>
      </c>
      <c r="N1349" s="6">
        <v>0.28865016785714298</v>
      </c>
      <c r="O1349">
        <v>2.63942725551971E-2</v>
      </c>
      <c r="P1349" s="8">
        <v>5.4279410000000004E-3</v>
      </c>
      <c r="Q1349">
        <v>56</v>
      </c>
      <c r="R1349">
        <v>0</v>
      </c>
      <c r="S1349">
        <v>0</v>
      </c>
      <c r="T1349">
        <v>15</v>
      </c>
      <c r="U1349">
        <v>14</v>
      </c>
      <c r="V1349">
        <v>13</v>
      </c>
      <c r="W1349">
        <v>14</v>
      </c>
      <c r="X1349">
        <v>0</v>
      </c>
      <c r="Y1349" t="s">
        <v>61</v>
      </c>
      <c r="Z1349" t="s">
        <v>61</v>
      </c>
      <c r="AA1349" t="s">
        <v>265</v>
      </c>
      <c r="AB1349" t="s">
        <v>85</v>
      </c>
      <c r="AC1349" t="s">
        <v>1027</v>
      </c>
      <c r="AD1349" s="1" t="s">
        <v>1029</v>
      </c>
      <c r="AE1349" t="s">
        <v>1030</v>
      </c>
      <c r="AF1349" t="s">
        <v>106</v>
      </c>
      <c r="AG1349">
        <v>30.461980820000001</v>
      </c>
      <c r="AH1349">
        <v>-91.179222109999998</v>
      </c>
      <c r="AI1349" t="s">
        <v>107</v>
      </c>
    </row>
    <row r="1350" spans="1:35" x14ac:dyDescent="0.3">
      <c r="A1350" s="1" t="s">
        <v>1028</v>
      </c>
      <c r="B1350" s="1" t="s">
        <v>313</v>
      </c>
      <c r="C1350" t="s">
        <v>1024</v>
      </c>
      <c r="D1350">
        <v>2011</v>
      </c>
      <c r="E1350" t="s">
        <v>314</v>
      </c>
      <c r="F1350" t="s">
        <v>60</v>
      </c>
      <c r="G1350">
        <v>0</v>
      </c>
      <c r="H1350">
        <v>3.8236949999999999E-2</v>
      </c>
      <c r="I1350">
        <v>6.0086639999999997E-2</v>
      </c>
      <c r="J1350">
        <v>0.1051516</v>
      </c>
      <c r="K1350">
        <v>0.13929179999999999</v>
      </c>
      <c r="L1350">
        <v>0.26219629999999999</v>
      </c>
      <c r="M1350">
        <v>6</v>
      </c>
      <c r="N1350" s="6">
        <v>7.4327956249999994E-2</v>
      </c>
      <c r="O1350">
        <v>3.4239751049938601E-3</v>
      </c>
      <c r="P1350" s="8">
        <v>5.4624219999999998E-3</v>
      </c>
      <c r="Q1350">
        <v>56</v>
      </c>
      <c r="R1350">
        <v>8</v>
      </c>
      <c r="S1350">
        <v>8</v>
      </c>
      <c r="T1350">
        <v>15</v>
      </c>
      <c r="U1350">
        <v>14</v>
      </c>
      <c r="V1350">
        <v>13</v>
      </c>
      <c r="W1350">
        <v>14</v>
      </c>
      <c r="X1350">
        <v>14.285714285714301</v>
      </c>
      <c r="Y1350" t="s">
        <v>61</v>
      </c>
      <c r="Z1350" t="s">
        <v>61</v>
      </c>
      <c r="AA1350" t="s">
        <v>315</v>
      </c>
      <c r="AB1350" t="s">
        <v>71</v>
      </c>
      <c r="AC1350" t="s">
        <v>1027</v>
      </c>
      <c r="AD1350" s="1" t="s">
        <v>1029</v>
      </c>
      <c r="AE1350" t="s">
        <v>1030</v>
      </c>
      <c r="AF1350" t="s">
        <v>106</v>
      </c>
      <c r="AG1350">
        <v>30.461980820000001</v>
      </c>
      <c r="AH1350">
        <v>-91.179222109999998</v>
      </c>
      <c r="AI1350" t="s">
        <v>107</v>
      </c>
    </row>
    <row r="1351" spans="1:35" x14ac:dyDescent="0.3">
      <c r="A1351" s="1" t="s">
        <v>1028</v>
      </c>
      <c r="B1351" s="1" t="s">
        <v>266</v>
      </c>
      <c r="C1351" t="s">
        <v>1024</v>
      </c>
      <c r="D1351">
        <v>2011</v>
      </c>
      <c r="E1351" t="s">
        <v>267</v>
      </c>
      <c r="F1351" t="s">
        <v>60</v>
      </c>
      <c r="G1351">
        <v>2.3961005E-2</v>
      </c>
      <c r="H1351">
        <v>6.2564855000000003E-2</v>
      </c>
      <c r="I1351">
        <v>8.7857035E-2</v>
      </c>
      <c r="J1351">
        <v>0.155746575</v>
      </c>
      <c r="K1351">
        <v>0.29551915000000001</v>
      </c>
      <c r="L1351">
        <v>0.55909019999999998</v>
      </c>
      <c r="M1351">
        <v>6</v>
      </c>
      <c r="N1351" s="6">
        <v>0.13492330678571399</v>
      </c>
      <c r="O1351">
        <v>1.76177639966127E-2</v>
      </c>
      <c r="P1351" s="8">
        <v>5.3246689999999998E-3</v>
      </c>
      <c r="Q1351">
        <v>56</v>
      </c>
      <c r="R1351">
        <v>1</v>
      </c>
      <c r="S1351">
        <v>1</v>
      </c>
      <c r="T1351">
        <v>15</v>
      </c>
      <c r="U1351">
        <v>14</v>
      </c>
      <c r="V1351">
        <v>13</v>
      </c>
      <c r="W1351">
        <v>14</v>
      </c>
      <c r="X1351">
        <v>1.78571428571429</v>
      </c>
      <c r="Y1351" t="s">
        <v>61</v>
      </c>
      <c r="Z1351" t="s">
        <v>61</v>
      </c>
      <c r="AA1351" t="s">
        <v>267</v>
      </c>
      <c r="AB1351" t="s">
        <v>85</v>
      </c>
      <c r="AC1351" t="s">
        <v>1027</v>
      </c>
      <c r="AD1351" s="1" t="s">
        <v>1029</v>
      </c>
      <c r="AE1351" t="s">
        <v>1030</v>
      </c>
      <c r="AF1351" t="s">
        <v>106</v>
      </c>
      <c r="AG1351">
        <v>30.461980820000001</v>
      </c>
      <c r="AH1351">
        <v>-91.179222109999998</v>
      </c>
      <c r="AI1351" t="s">
        <v>107</v>
      </c>
    </row>
    <row r="1352" spans="1:35" x14ac:dyDescent="0.3">
      <c r="A1352" s="1" t="s">
        <v>1028</v>
      </c>
      <c r="B1352" s="1" t="s">
        <v>76</v>
      </c>
      <c r="C1352" t="s">
        <v>1024</v>
      </c>
      <c r="D1352">
        <v>2011</v>
      </c>
      <c r="E1352" t="s">
        <v>77</v>
      </c>
      <c r="F1352" t="s">
        <v>60</v>
      </c>
      <c r="G1352">
        <v>3.3240000000000001E-3</v>
      </c>
      <c r="H1352">
        <v>6.8250000000000003E-3</v>
      </c>
      <c r="I1352">
        <v>1.26E-2</v>
      </c>
      <c r="J1352">
        <v>3.2224999999999997E-2</v>
      </c>
      <c r="K1352">
        <v>0.153</v>
      </c>
      <c r="L1352">
        <v>0.52100000000000002</v>
      </c>
      <c r="M1352">
        <v>3</v>
      </c>
      <c r="N1352" s="6">
        <v>4.9719385964912301E-2</v>
      </c>
      <c r="O1352">
        <v>9.5706658943098908E-3</v>
      </c>
      <c r="P1352" s="8">
        <v>7.1956140350877204E-3</v>
      </c>
      <c r="Q1352">
        <v>114</v>
      </c>
      <c r="R1352">
        <v>30</v>
      </c>
      <c r="S1352">
        <v>3</v>
      </c>
      <c r="T1352">
        <v>27</v>
      </c>
      <c r="U1352">
        <v>27</v>
      </c>
      <c r="V1352">
        <v>31</v>
      </c>
      <c r="W1352">
        <v>29</v>
      </c>
      <c r="X1352">
        <v>26.315789473684202</v>
      </c>
      <c r="Y1352" t="s">
        <v>61</v>
      </c>
      <c r="Z1352" t="s">
        <v>61</v>
      </c>
      <c r="AA1352" t="s">
        <v>78</v>
      </c>
      <c r="AB1352" t="s">
        <v>63</v>
      </c>
      <c r="AC1352" t="s">
        <v>1027</v>
      </c>
      <c r="AD1352" s="1" t="s">
        <v>1029</v>
      </c>
      <c r="AE1352" t="s">
        <v>1030</v>
      </c>
      <c r="AF1352" t="s">
        <v>106</v>
      </c>
      <c r="AG1352">
        <v>30.461980820000001</v>
      </c>
      <c r="AH1352">
        <v>-91.179222109999998</v>
      </c>
      <c r="AI1352" t="s">
        <v>107</v>
      </c>
    </row>
    <row r="1353" spans="1:35" x14ac:dyDescent="0.3">
      <c r="A1353" s="1" t="s">
        <v>1031</v>
      </c>
      <c r="B1353" s="1" t="s">
        <v>171</v>
      </c>
      <c r="C1353" t="s">
        <v>1024</v>
      </c>
      <c r="D1353">
        <v>2011</v>
      </c>
      <c r="E1353" t="s">
        <v>172</v>
      </c>
      <c r="F1353" t="s">
        <v>60</v>
      </c>
      <c r="G1353">
        <v>0.16448889999999999</v>
      </c>
      <c r="H1353">
        <v>0.24673329999999999</v>
      </c>
      <c r="I1353">
        <v>0.37009999999999998</v>
      </c>
      <c r="J1353">
        <v>0.5110905</v>
      </c>
      <c r="K1353">
        <v>0.59920949999999995</v>
      </c>
      <c r="L1353">
        <v>0.98693339999999996</v>
      </c>
      <c r="M1353">
        <v>6</v>
      </c>
      <c r="N1353" s="6">
        <v>0.39966563934426202</v>
      </c>
      <c r="O1353">
        <v>3.6952003735369103E-2</v>
      </c>
      <c r="P1353" s="8">
        <v>5.8746029999999999E-3</v>
      </c>
      <c r="Q1353">
        <v>61</v>
      </c>
      <c r="R1353">
        <v>0</v>
      </c>
      <c r="S1353">
        <v>0</v>
      </c>
      <c r="T1353">
        <v>15</v>
      </c>
      <c r="U1353">
        <v>15</v>
      </c>
      <c r="V1353">
        <v>16</v>
      </c>
      <c r="W1353">
        <v>15</v>
      </c>
      <c r="X1353">
        <v>0</v>
      </c>
      <c r="Y1353" t="s">
        <v>61</v>
      </c>
      <c r="Z1353" t="s">
        <v>61</v>
      </c>
      <c r="AA1353" t="s">
        <v>172</v>
      </c>
      <c r="AB1353" t="s">
        <v>85</v>
      </c>
      <c r="AC1353" t="s">
        <v>1027</v>
      </c>
      <c r="AD1353" s="1" t="s">
        <v>1032</v>
      </c>
      <c r="AE1353" t="s">
        <v>1033</v>
      </c>
      <c r="AF1353" t="s">
        <v>96</v>
      </c>
      <c r="AG1353">
        <v>30.700920100000001</v>
      </c>
      <c r="AH1353">
        <v>-91.056137079999999</v>
      </c>
      <c r="AI1353" t="s">
        <v>414</v>
      </c>
    </row>
    <row r="1354" spans="1:35" x14ac:dyDescent="0.3">
      <c r="A1354" s="1" t="s">
        <v>1031</v>
      </c>
      <c r="B1354" s="1" t="s">
        <v>254</v>
      </c>
      <c r="C1354" t="s">
        <v>1024</v>
      </c>
      <c r="D1354">
        <v>2011</v>
      </c>
      <c r="E1354" t="s">
        <v>255</v>
      </c>
      <c r="F1354" t="s">
        <v>60</v>
      </c>
      <c r="G1354">
        <v>8.6847060000000004E-2</v>
      </c>
      <c r="H1354">
        <v>0.1248427</v>
      </c>
      <c r="I1354">
        <v>0.18454999999999999</v>
      </c>
      <c r="J1354">
        <v>0.2388294</v>
      </c>
      <c r="K1354">
        <v>0.33653240000000001</v>
      </c>
      <c r="L1354">
        <v>0.44509120000000002</v>
      </c>
      <c r="M1354">
        <v>6</v>
      </c>
      <c r="N1354" s="6">
        <v>0.19576182229508199</v>
      </c>
      <c r="O1354">
        <v>9.0271951777995407E-3</v>
      </c>
      <c r="P1354" s="8">
        <v>5.4279410000000004E-3</v>
      </c>
      <c r="Q1354">
        <v>61</v>
      </c>
      <c r="R1354">
        <v>0</v>
      </c>
      <c r="S1354">
        <v>0</v>
      </c>
      <c r="T1354">
        <v>15</v>
      </c>
      <c r="U1354">
        <v>15</v>
      </c>
      <c r="V1354">
        <v>16</v>
      </c>
      <c r="W1354">
        <v>15</v>
      </c>
      <c r="X1354">
        <v>0</v>
      </c>
      <c r="Y1354" t="s">
        <v>61</v>
      </c>
      <c r="Z1354" t="s">
        <v>61</v>
      </c>
      <c r="AA1354" t="s">
        <v>256</v>
      </c>
      <c r="AB1354" t="s">
        <v>85</v>
      </c>
      <c r="AC1354" t="s">
        <v>1027</v>
      </c>
      <c r="AD1354" s="1" t="s">
        <v>1032</v>
      </c>
      <c r="AE1354" t="s">
        <v>1033</v>
      </c>
      <c r="AF1354" t="s">
        <v>96</v>
      </c>
      <c r="AG1354">
        <v>30.700920100000001</v>
      </c>
      <c r="AH1354">
        <v>-91.056137079999999</v>
      </c>
      <c r="AI1354" t="s">
        <v>414</v>
      </c>
    </row>
    <row r="1355" spans="1:35" x14ac:dyDescent="0.3">
      <c r="A1355" s="1" t="s">
        <v>1031</v>
      </c>
      <c r="B1355" s="1" t="s">
        <v>257</v>
      </c>
      <c r="C1355" t="s">
        <v>1024</v>
      </c>
      <c r="D1355">
        <v>2011</v>
      </c>
      <c r="E1355" t="s">
        <v>258</v>
      </c>
      <c r="F1355" t="s">
        <v>60</v>
      </c>
      <c r="G1355">
        <v>0.34611009999999998</v>
      </c>
      <c r="H1355">
        <v>0.44195600000000002</v>
      </c>
      <c r="I1355">
        <v>0.56975050000000005</v>
      </c>
      <c r="J1355">
        <v>0.68689540000000004</v>
      </c>
      <c r="K1355">
        <v>0.82001469999999999</v>
      </c>
      <c r="L1355">
        <v>2.7582309999999999</v>
      </c>
      <c r="M1355">
        <v>6</v>
      </c>
      <c r="N1355" s="6">
        <v>0.61601487540983602</v>
      </c>
      <c r="O1355">
        <v>0.122932322251129</v>
      </c>
      <c r="P1355" s="8">
        <v>5.3247709999999998E-3</v>
      </c>
      <c r="Q1355">
        <v>61</v>
      </c>
      <c r="R1355">
        <v>0</v>
      </c>
      <c r="S1355">
        <v>0</v>
      </c>
      <c r="T1355">
        <v>15</v>
      </c>
      <c r="U1355">
        <v>15</v>
      </c>
      <c r="V1355">
        <v>16</v>
      </c>
      <c r="W1355">
        <v>15</v>
      </c>
      <c r="X1355">
        <v>0</v>
      </c>
      <c r="Y1355" t="s">
        <v>61</v>
      </c>
      <c r="Z1355" t="s">
        <v>61</v>
      </c>
      <c r="AA1355" t="s">
        <v>258</v>
      </c>
      <c r="AB1355" t="s">
        <v>89</v>
      </c>
      <c r="AC1355" t="s">
        <v>1027</v>
      </c>
      <c r="AD1355" s="1" t="s">
        <v>1032</v>
      </c>
      <c r="AE1355" t="s">
        <v>1033</v>
      </c>
      <c r="AF1355" t="s">
        <v>96</v>
      </c>
      <c r="AG1355">
        <v>30.700920100000001</v>
      </c>
      <c r="AH1355">
        <v>-91.056137079999999</v>
      </c>
      <c r="AI1355" t="s">
        <v>414</v>
      </c>
    </row>
    <row r="1356" spans="1:35" x14ac:dyDescent="0.3">
      <c r="A1356" s="1" t="s">
        <v>1031</v>
      </c>
      <c r="B1356" s="1" t="s">
        <v>259</v>
      </c>
      <c r="C1356" t="s">
        <v>1024</v>
      </c>
      <c r="D1356">
        <v>2011</v>
      </c>
      <c r="E1356" t="s">
        <v>260</v>
      </c>
      <c r="F1356" t="s">
        <v>60</v>
      </c>
      <c r="G1356">
        <v>0.26918330000000001</v>
      </c>
      <c r="H1356">
        <v>0.34993829999999998</v>
      </c>
      <c r="I1356">
        <v>0.4629954</v>
      </c>
      <c r="J1356">
        <v>0.64065640000000001</v>
      </c>
      <c r="K1356">
        <v>0.76448070000000001</v>
      </c>
      <c r="L1356">
        <v>1.518194</v>
      </c>
      <c r="M1356">
        <v>6</v>
      </c>
      <c r="N1356" s="6">
        <v>0.51692026721311501</v>
      </c>
      <c r="O1356">
        <v>5.56301731360309E-2</v>
      </c>
      <c r="P1356" s="8">
        <v>5.383667E-3</v>
      </c>
      <c r="Q1356">
        <v>61</v>
      </c>
      <c r="R1356">
        <v>0</v>
      </c>
      <c r="S1356">
        <v>0</v>
      </c>
      <c r="T1356">
        <v>15</v>
      </c>
      <c r="U1356">
        <v>15</v>
      </c>
      <c r="V1356">
        <v>16</v>
      </c>
      <c r="W1356">
        <v>15</v>
      </c>
      <c r="X1356">
        <v>0</v>
      </c>
      <c r="Y1356" t="s">
        <v>61</v>
      </c>
      <c r="Z1356" t="s">
        <v>61</v>
      </c>
      <c r="AA1356" t="s">
        <v>260</v>
      </c>
      <c r="AB1356" t="s">
        <v>63</v>
      </c>
      <c r="AC1356" t="s">
        <v>1027</v>
      </c>
      <c r="AD1356" s="1" t="s">
        <v>1032</v>
      </c>
      <c r="AE1356" t="s">
        <v>1033</v>
      </c>
      <c r="AF1356" t="s">
        <v>96</v>
      </c>
      <c r="AG1356">
        <v>30.700920100000001</v>
      </c>
      <c r="AH1356">
        <v>-91.056137079999999</v>
      </c>
      <c r="AI1356" t="s">
        <v>414</v>
      </c>
    </row>
    <row r="1357" spans="1:35" x14ac:dyDescent="0.3">
      <c r="A1357" s="1" t="s">
        <v>1031</v>
      </c>
      <c r="B1357" s="1" t="s">
        <v>261</v>
      </c>
      <c r="C1357" t="s">
        <v>1024</v>
      </c>
      <c r="D1357">
        <v>2011</v>
      </c>
      <c r="E1357" t="s">
        <v>262</v>
      </c>
      <c r="F1357" t="s">
        <v>60</v>
      </c>
      <c r="G1357">
        <v>5.348953E-2</v>
      </c>
      <c r="H1357">
        <v>7.1319370000000007E-2</v>
      </c>
      <c r="I1357">
        <v>0.1010358</v>
      </c>
      <c r="J1357">
        <v>0.14263870000000001</v>
      </c>
      <c r="K1357">
        <v>0.18424170000000001</v>
      </c>
      <c r="L1357">
        <v>0.28527750000000002</v>
      </c>
      <c r="M1357">
        <v>6</v>
      </c>
      <c r="N1357" s="6">
        <v>0.10853795052459</v>
      </c>
      <c r="O1357">
        <v>2.8586587845769902E-3</v>
      </c>
      <c r="P1357" s="8">
        <v>5.9432820000000003E-3</v>
      </c>
      <c r="Q1357">
        <v>61</v>
      </c>
      <c r="R1357">
        <v>0</v>
      </c>
      <c r="S1357">
        <v>0</v>
      </c>
      <c r="T1357">
        <v>15</v>
      </c>
      <c r="U1357">
        <v>15</v>
      </c>
      <c r="V1357">
        <v>16</v>
      </c>
      <c r="W1357">
        <v>15</v>
      </c>
      <c r="X1357">
        <v>0</v>
      </c>
      <c r="Y1357" t="s">
        <v>61</v>
      </c>
      <c r="Z1357" t="s">
        <v>61</v>
      </c>
      <c r="AA1357" t="s">
        <v>263</v>
      </c>
      <c r="AB1357" t="s">
        <v>69</v>
      </c>
      <c r="AC1357" t="s">
        <v>1027</v>
      </c>
      <c r="AD1357" s="1" t="s">
        <v>1032</v>
      </c>
      <c r="AE1357" t="s">
        <v>1033</v>
      </c>
      <c r="AF1357" t="s">
        <v>96</v>
      </c>
      <c r="AG1357">
        <v>30.700920100000001</v>
      </c>
      <c r="AH1357">
        <v>-91.056137079999999</v>
      </c>
      <c r="AI1357" t="s">
        <v>414</v>
      </c>
    </row>
    <row r="1358" spans="1:35" x14ac:dyDescent="0.3">
      <c r="A1358" s="1" t="s">
        <v>1031</v>
      </c>
      <c r="B1358" s="1" t="s">
        <v>264</v>
      </c>
      <c r="C1358" t="s">
        <v>1024</v>
      </c>
      <c r="D1358">
        <v>2011</v>
      </c>
      <c r="E1358" t="s">
        <v>265</v>
      </c>
      <c r="F1358" t="s">
        <v>60</v>
      </c>
      <c r="G1358">
        <v>4.8851470000000001E-2</v>
      </c>
      <c r="H1358">
        <v>5.9707349999999999E-2</v>
      </c>
      <c r="I1358">
        <v>8.6847060000000004E-2</v>
      </c>
      <c r="J1358">
        <v>0.1085588</v>
      </c>
      <c r="K1358">
        <v>0.13027059999999999</v>
      </c>
      <c r="L1358">
        <v>0.24425730000000001</v>
      </c>
      <c r="M1358">
        <v>6</v>
      </c>
      <c r="N1358" s="6">
        <v>8.9338574590163894E-2</v>
      </c>
      <c r="O1358">
        <v>1.5836841823697199E-3</v>
      </c>
      <c r="P1358" s="8">
        <v>5.4279410000000004E-3</v>
      </c>
      <c r="Q1358">
        <v>61</v>
      </c>
      <c r="R1358">
        <v>0</v>
      </c>
      <c r="S1358">
        <v>0</v>
      </c>
      <c r="T1358">
        <v>15</v>
      </c>
      <c r="U1358">
        <v>15</v>
      </c>
      <c r="V1358">
        <v>16</v>
      </c>
      <c r="W1358">
        <v>15</v>
      </c>
      <c r="X1358">
        <v>0</v>
      </c>
      <c r="Y1358" t="s">
        <v>61</v>
      </c>
      <c r="Z1358" t="s">
        <v>61</v>
      </c>
      <c r="AA1358" t="s">
        <v>265</v>
      </c>
      <c r="AB1358" t="s">
        <v>85</v>
      </c>
      <c r="AC1358" t="s">
        <v>1027</v>
      </c>
      <c r="AD1358" s="1" t="s">
        <v>1032</v>
      </c>
      <c r="AE1358" t="s">
        <v>1033</v>
      </c>
      <c r="AF1358" t="s">
        <v>96</v>
      </c>
      <c r="AG1358">
        <v>30.700920100000001</v>
      </c>
      <c r="AH1358">
        <v>-91.056137079999999</v>
      </c>
      <c r="AI1358" t="s">
        <v>414</v>
      </c>
    </row>
    <row r="1359" spans="1:35" x14ac:dyDescent="0.3">
      <c r="A1359" s="1" t="s">
        <v>1031</v>
      </c>
      <c r="B1359" s="1" t="s">
        <v>313</v>
      </c>
      <c r="C1359" t="s">
        <v>1024</v>
      </c>
      <c r="D1359">
        <v>2011</v>
      </c>
      <c r="E1359" t="s">
        <v>314</v>
      </c>
      <c r="F1359" t="s">
        <v>60</v>
      </c>
      <c r="G1359">
        <v>0</v>
      </c>
      <c r="H1359">
        <v>0</v>
      </c>
      <c r="I1359">
        <v>2.7312110000000001E-2</v>
      </c>
      <c r="J1359">
        <v>4.3699370000000001E-2</v>
      </c>
      <c r="K1359">
        <v>8.1936339999999996E-2</v>
      </c>
      <c r="L1359">
        <v>0.14202300000000001</v>
      </c>
      <c r="M1359">
        <v>6</v>
      </c>
      <c r="N1359" s="6">
        <v>3.1431313606557397E-2</v>
      </c>
      <c r="O1359">
        <v>1.15041204811516E-3</v>
      </c>
      <c r="P1359" s="8">
        <v>5.4624219999999998E-3</v>
      </c>
      <c r="Q1359">
        <v>61</v>
      </c>
      <c r="R1359">
        <v>18</v>
      </c>
      <c r="S1359">
        <v>18</v>
      </c>
      <c r="T1359">
        <v>15</v>
      </c>
      <c r="U1359">
        <v>15</v>
      </c>
      <c r="V1359">
        <v>16</v>
      </c>
      <c r="W1359">
        <v>15</v>
      </c>
      <c r="X1359">
        <v>29.508196721311499</v>
      </c>
      <c r="Y1359" t="s">
        <v>61</v>
      </c>
      <c r="Z1359" t="s">
        <v>61</v>
      </c>
      <c r="AA1359" t="s">
        <v>315</v>
      </c>
      <c r="AB1359" t="s">
        <v>71</v>
      </c>
      <c r="AC1359" t="s">
        <v>1027</v>
      </c>
      <c r="AD1359" s="1" t="s">
        <v>1032</v>
      </c>
      <c r="AE1359" t="s">
        <v>1033</v>
      </c>
      <c r="AF1359" t="s">
        <v>96</v>
      </c>
      <c r="AG1359">
        <v>30.700920100000001</v>
      </c>
      <c r="AH1359">
        <v>-91.056137079999999</v>
      </c>
      <c r="AI1359" t="s">
        <v>414</v>
      </c>
    </row>
    <row r="1360" spans="1:35" x14ac:dyDescent="0.3">
      <c r="A1360" s="1" t="s">
        <v>1031</v>
      </c>
      <c r="B1360" s="1" t="s">
        <v>266</v>
      </c>
      <c r="C1360" t="s">
        <v>1024</v>
      </c>
      <c r="D1360">
        <v>2011</v>
      </c>
      <c r="E1360" t="s">
        <v>267</v>
      </c>
      <c r="F1360" t="s">
        <v>60</v>
      </c>
      <c r="G1360">
        <v>1.597401E-2</v>
      </c>
      <c r="H1360">
        <v>3.7272680000000002E-2</v>
      </c>
      <c r="I1360">
        <v>7.4545360000000005E-2</v>
      </c>
      <c r="J1360">
        <v>0.1171427</v>
      </c>
      <c r="K1360">
        <v>0.17571410000000001</v>
      </c>
      <c r="L1360">
        <v>0.31948009999999999</v>
      </c>
      <c r="M1360">
        <v>6</v>
      </c>
      <c r="N1360" s="6">
        <v>8.6154890327868897E-2</v>
      </c>
      <c r="O1360">
        <v>5.1397714921234804E-3</v>
      </c>
      <c r="P1360" s="8">
        <v>5.3246689999999998E-3</v>
      </c>
      <c r="Q1360">
        <v>61</v>
      </c>
      <c r="R1360">
        <v>1</v>
      </c>
      <c r="S1360">
        <v>1</v>
      </c>
      <c r="T1360">
        <v>15</v>
      </c>
      <c r="U1360">
        <v>15</v>
      </c>
      <c r="V1360">
        <v>16</v>
      </c>
      <c r="W1360">
        <v>15</v>
      </c>
      <c r="X1360">
        <v>1.63934426229508</v>
      </c>
      <c r="Y1360" t="s">
        <v>61</v>
      </c>
      <c r="Z1360" t="s">
        <v>61</v>
      </c>
      <c r="AA1360" t="s">
        <v>267</v>
      </c>
      <c r="AB1360" t="s">
        <v>85</v>
      </c>
      <c r="AC1360" t="s">
        <v>1027</v>
      </c>
      <c r="AD1360" s="1" t="s">
        <v>1032</v>
      </c>
      <c r="AE1360" t="s">
        <v>1033</v>
      </c>
      <c r="AF1360" t="s">
        <v>96</v>
      </c>
      <c r="AG1360">
        <v>30.700920100000001</v>
      </c>
      <c r="AH1360">
        <v>-91.056137079999999</v>
      </c>
      <c r="AI1360" t="s">
        <v>414</v>
      </c>
    </row>
    <row r="1361" spans="1:35" x14ac:dyDescent="0.3">
      <c r="A1361" s="1" t="s">
        <v>1034</v>
      </c>
      <c r="B1361" s="1" t="s">
        <v>171</v>
      </c>
      <c r="C1361" t="s">
        <v>1024</v>
      </c>
      <c r="D1361">
        <v>2011</v>
      </c>
      <c r="E1361" t="s">
        <v>172</v>
      </c>
      <c r="F1361" t="s">
        <v>60</v>
      </c>
      <c r="G1361">
        <v>0.28021855000000001</v>
      </c>
      <c r="H1361">
        <v>0.34660160000000001</v>
      </c>
      <c r="I1361">
        <v>0.46115634999999999</v>
      </c>
      <c r="J1361">
        <v>0.59480354999999996</v>
      </c>
      <c r="K1361">
        <v>0.86062939999999999</v>
      </c>
      <c r="L1361">
        <v>1.4569019999999999</v>
      </c>
      <c r="M1361">
        <v>6</v>
      </c>
      <c r="N1361" s="6">
        <v>0.51797796034482801</v>
      </c>
      <c r="O1361">
        <v>6.06317096430063E-2</v>
      </c>
      <c r="P1361" s="8">
        <v>5.8746029999999999E-3</v>
      </c>
      <c r="Q1361">
        <v>58</v>
      </c>
      <c r="R1361">
        <v>0</v>
      </c>
      <c r="S1361">
        <v>0</v>
      </c>
      <c r="T1361">
        <v>14</v>
      </c>
      <c r="U1361">
        <v>15</v>
      </c>
      <c r="V1361">
        <v>16</v>
      </c>
      <c r="W1361">
        <v>13</v>
      </c>
      <c r="X1361">
        <v>0</v>
      </c>
      <c r="Y1361" t="s">
        <v>61</v>
      </c>
      <c r="Z1361" t="s">
        <v>61</v>
      </c>
      <c r="AA1361" t="s">
        <v>172</v>
      </c>
      <c r="AB1361" t="s">
        <v>85</v>
      </c>
      <c r="AC1361" t="s">
        <v>1035</v>
      </c>
      <c r="AD1361" s="1" t="s">
        <v>1036</v>
      </c>
      <c r="AE1361" t="s">
        <v>110</v>
      </c>
      <c r="AF1361" t="s">
        <v>96</v>
      </c>
      <c r="AG1361">
        <v>30.220556259999999</v>
      </c>
      <c r="AH1361">
        <v>-91.316108700000001</v>
      </c>
      <c r="AI1361" t="s">
        <v>414</v>
      </c>
    </row>
    <row r="1362" spans="1:35" x14ac:dyDescent="0.3">
      <c r="A1362" s="1" t="s">
        <v>1034</v>
      </c>
      <c r="B1362" s="1" t="s">
        <v>254</v>
      </c>
      <c r="C1362" t="s">
        <v>1024</v>
      </c>
      <c r="D1362">
        <v>2011</v>
      </c>
      <c r="E1362" t="s">
        <v>255</v>
      </c>
      <c r="F1362" t="s">
        <v>60</v>
      </c>
      <c r="G1362">
        <v>0.22254560000000001</v>
      </c>
      <c r="H1362">
        <v>0.287680875</v>
      </c>
      <c r="I1362">
        <v>0.42337940000000002</v>
      </c>
      <c r="J1362">
        <v>0.79383642499999996</v>
      </c>
      <c r="K1362">
        <v>1.4970261</v>
      </c>
      <c r="L1362">
        <v>4.3423530000000001</v>
      </c>
      <c r="M1362">
        <v>6</v>
      </c>
      <c r="N1362" s="6">
        <v>0.68289113620689701</v>
      </c>
      <c r="O1362">
        <v>0.476196858863286</v>
      </c>
      <c r="P1362" s="8">
        <v>5.4279410000000004E-3</v>
      </c>
      <c r="Q1362">
        <v>58</v>
      </c>
      <c r="R1362">
        <v>0</v>
      </c>
      <c r="S1362">
        <v>0</v>
      </c>
      <c r="T1362">
        <v>14</v>
      </c>
      <c r="U1362">
        <v>15</v>
      </c>
      <c r="V1362">
        <v>16</v>
      </c>
      <c r="W1362">
        <v>13</v>
      </c>
      <c r="X1362">
        <v>0</v>
      </c>
      <c r="Y1362" t="s">
        <v>61</v>
      </c>
      <c r="Z1362" t="s">
        <v>61</v>
      </c>
      <c r="AA1362" t="s">
        <v>256</v>
      </c>
      <c r="AB1362" t="s">
        <v>85</v>
      </c>
      <c r="AC1362" t="s">
        <v>1035</v>
      </c>
      <c r="AD1362" s="1" t="s">
        <v>1036</v>
      </c>
      <c r="AE1362" t="s">
        <v>110</v>
      </c>
      <c r="AF1362" t="s">
        <v>96</v>
      </c>
      <c r="AG1362">
        <v>30.220556259999999</v>
      </c>
      <c r="AH1362">
        <v>-91.316108700000001</v>
      </c>
      <c r="AI1362" t="s">
        <v>414</v>
      </c>
    </row>
    <row r="1363" spans="1:35" x14ac:dyDescent="0.3">
      <c r="A1363" s="1" t="s">
        <v>1034</v>
      </c>
      <c r="B1363" s="1" t="s">
        <v>257</v>
      </c>
      <c r="C1363" t="s">
        <v>1024</v>
      </c>
      <c r="D1363">
        <v>2011</v>
      </c>
      <c r="E1363" t="s">
        <v>258</v>
      </c>
      <c r="F1363" t="s">
        <v>60</v>
      </c>
      <c r="G1363">
        <v>0.38338349999999999</v>
      </c>
      <c r="H1363">
        <v>0.42331930000000001</v>
      </c>
      <c r="I1363">
        <v>0.59371194999999999</v>
      </c>
      <c r="J1363">
        <v>0.79738445000000002</v>
      </c>
      <c r="K1363">
        <v>1.1128768</v>
      </c>
      <c r="L1363">
        <v>2.0287380000000002</v>
      </c>
      <c r="M1363">
        <v>6</v>
      </c>
      <c r="N1363" s="6">
        <v>0.67633771379310303</v>
      </c>
      <c r="O1363">
        <v>0.112290059398302</v>
      </c>
      <c r="P1363" s="8">
        <v>5.3247709999999998E-3</v>
      </c>
      <c r="Q1363">
        <v>58</v>
      </c>
      <c r="R1363">
        <v>0</v>
      </c>
      <c r="S1363">
        <v>0</v>
      </c>
      <c r="T1363">
        <v>14</v>
      </c>
      <c r="U1363">
        <v>15</v>
      </c>
      <c r="V1363">
        <v>16</v>
      </c>
      <c r="W1363">
        <v>13</v>
      </c>
      <c r="X1363">
        <v>0</v>
      </c>
      <c r="Y1363" t="s">
        <v>61</v>
      </c>
      <c r="Z1363" t="s">
        <v>61</v>
      </c>
      <c r="AA1363" t="s">
        <v>258</v>
      </c>
      <c r="AB1363" t="s">
        <v>89</v>
      </c>
      <c r="AC1363" t="s">
        <v>1035</v>
      </c>
      <c r="AD1363" s="1" t="s">
        <v>1036</v>
      </c>
      <c r="AE1363" t="s">
        <v>110</v>
      </c>
      <c r="AF1363" t="s">
        <v>96</v>
      </c>
      <c r="AG1363">
        <v>30.220556259999999</v>
      </c>
      <c r="AH1363">
        <v>-91.316108700000001</v>
      </c>
      <c r="AI1363" t="s">
        <v>414</v>
      </c>
    </row>
    <row r="1364" spans="1:35" x14ac:dyDescent="0.3">
      <c r="A1364" s="1" t="s">
        <v>1034</v>
      </c>
      <c r="B1364" s="1" t="s">
        <v>259</v>
      </c>
      <c r="C1364" t="s">
        <v>1024</v>
      </c>
      <c r="D1364">
        <v>2011</v>
      </c>
      <c r="E1364" t="s">
        <v>260</v>
      </c>
      <c r="F1364" t="s">
        <v>60</v>
      </c>
      <c r="G1364">
        <v>0.52598422</v>
      </c>
      <c r="H1364">
        <v>0.64873192499999999</v>
      </c>
      <c r="I1364">
        <v>0.85331124999999997</v>
      </c>
      <c r="J1364">
        <v>0.97175187500000004</v>
      </c>
      <c r="K1364">
        <v>1.2436271000000001</v>
      </c>
      <c r="L1364">
        <v>2.7941229999999999</v>
      </c>
      <c r="M1364">
        <v>6</v>
      </c>
      <c r="N1364" s="6">
        <v>0.87493870862069001</v>
      </c>
      <c r="O1364">
        <v>0.13499694178332999</v>
      </c>
      <c r="P1364" s="8">
        <v>5.383667E-3</v>
      </c>
      <c r="Q1364">
        <v>58</v>
      </c>
      <c r="R1364">
        <v>0</v>
      </c>
      <c r="S1364">
        <v>0</v>
      </c>
      <c r="T1364">
        <v>14</v>
      </c>
      <c r="U1364">
        <v>15</v>
      </c>
      <c r="V1364">
        <v>16</v>
      </c>
      <c r="W1364">
        <v>13</v>
      </c>
      <c r="X1364">
        <v>0</v>
      </c>
      <c r="Y1364" t="s">
        <v>61</v>
      </c>
      <c r="Z1364" t="s">
        <v>61</v>
      </c>
      <c r="AA1364" t="s">
        <v>260</v>
      </c>
      <c r="AB1364" t="s">
        <v>63</v>
      </c>
      <c r="AC1364" t="s">
        <v>1035</v>
      </c>
      <c r="AD1364" s="1" t="s">
        <v>1036</v>
      </c>
      <c r="AE1364" t="s">
        <v>110</v>
      </c>
      <c r="AF1364" t="s">
        <v>96</v>
      </c>
      <c r="AG1364">
        <v>30.220556259999999</v>
      </c>
      <c r="AH1364">
        <v>-91.316108700000001</v>
      </c>
      <c r="AI1364" t="s">
        <v>414</v>
      </c>
    </row>
    <row r="1365" spans="1:35" x14ac:dyDescent="0.3">
      <c r="A1365" s="1" t="s">
        <v>1034</v>
      </c>
      <c r="B1365" s="1" t="s">
        <v>261</v>
      </c>
      <c r="C1365" t="s">
        <v>1024</v>
      </c>
      <c r="D1365">
        <v>2011</v>
      </c>
      <c r="E1365" t="s">
        <v>262</v>
      </c>
      <c r="F1365" t="s">
        <v>60</v>
      </c>
      <c r="G1365">
        <v>0.10697909999999999</v>
      </c>
      <c r="H1365">
        <v>0.13372382499999999</v>
      </c>
      <c r="I1365">
        <v>0.18721335</v>
      </c>
      <c r="J1365">
        <v>0.34916779999999997</v>
      </c>
      <c r="K1365">
        <v>0.54202726999999995</v>
      </c>
      <c r="L1365">
        <v>1.6284590000000001</v>
      </c>
      <c r="M1365">
        <v>6</v>
      </c>
      <c r="N1365" s="6">
        <v>0.27779715775862102</v>
      </c>
      <c r="O1365">
        <v>5.79656872621062E-2</v>
      </c>
      <c r="P1365" s="8">
        <v>5.9432820000000003E-3</v>
      </c>
      <c r="Q1365">
        <v>58</v>
      </c>
      <c r="R1365">
        <v>0</v>
      </c>
      <c r="S1365">
        <v>0</v>
      </c>
      <c r="T1365">
        <v>14</v>
      </c>
      <c r="U1365">
        <v>15</v>
      </c>
      <c r="V1365">
        <v>16</v>
      </c>
      <c r="W1365">
        <v>13</v>
      </c>
      <c r="X1365">
        <v>0</v>
      </c>
      <c r="Y1365" t="s">
        <v>61</v>
      </c>
      <c r="Z1365" t="s">
        <v>61</v>
      </c>
      <c r="AA1365" t="s">
        <v>263</v>
      </c>
      <c r="AB1365" t="s">
        <v>69</v>
      </c>
      <c r="AC1365" t="s">
        <v>1035</v>
      </c>
      <c r="AD1365" s="1" t="s">
        <v>1036</v>
      </c>
      <c r="AE1365" t="s">
        <v>110</v>
      </c>
      <c r="AF1365" t="s">
        <v>96</v>
      </c>
      <c r="AG1365">
        <v>30.220556259999999</v>
      </c>
      <c r="AH1365">
        <v>-91.316108700000001</v>
      </c>
      <c r="AI1365" t="s">
        <v>414</v>
      </c>
    </row>
    <row r="1366" spans="1:35" x14ac:dyDescent="0.3">
      <c r="A1366" s="1" t="s">
        <v>1034</v>
      </c>
      <c r="B1366" s="1" t="s">
        <v>264</v>
      </c>
      <c r="C1366" t="s">
        <v>1024</v>
      </c>
      <c r="D1366">
        <v>2011</v>
      </c>
      <c r="E1366" t="s">
        <v>265</v>
      </c>
      <c r="F1366" t="s">
        <v>60</v>
      </c>
      <c r="G1366">
        <v>0.1031309</v>
      </c>
      <c r="H1366">
        <v>0.1370555</v>
      </c>
      <c r="I1366">
        <v>0.17640810000000001</v>
      </c>
      <c r="J1366">
        <v>0.34331725000000002</v>
      </c>
      <c r="K1366">
        <v>0.49719936999999997</v>
      </c>
      <c r="L1366">
        <v>1.3732690000000001</v>
      </c>
      <c r="M1366">
        <v>6</v>
      </c>
      <c r="N1366" s="6">
        <v>0.270648373275862</v>
      </c>
      <c r="O1366">
        <v>5.2974112462589998E-2</v>
      </c>
      <c r="P1366" s="8">
        <v>5.4279410000000004E-3</v>
      </c>
      <c r="Q1366">
        <v>58</v>
      </c>
      <c r="R1366">
        <v>0</v>
      </c>
      <c r="S1366">
        <v>0</v>
      </c>
      <c r="T1366">
        <v>14</v>
      </c>
      <c r="U1366">
        <v>15</v>
      </c>
      <c r="V1366">
        <v>16</v>
      </c>
      <c r="W1366">
        <v>13</v>
      </c>
      <c r="X1366">
        <v>0</v>
      </c>
      <c r="Y1366" t="s">
        <v>61</v>
      </c>
      <c r="Z1366" t="s">
        <v>61</v>
      </c>
      <c r="AA1366" t="s">
        <v>265</v>
      </c>
      <c r="AB1366" t="s">
        <v>85</v>
      </c>
      <c r="AC1366" t="s">
        <v>1035</v>
      </c>
      <c r="AD1366" s="1" t="s">
        <v>1036</v>
      </c>
      <c r="AE1366" t="s">
        <v>110</v>
      </c>
      <c r="AF1366" t="s">
        <v>96</v>
      </c>
      <c r="AG1366">
        <v>30.220556259999999</v>
      </c>
      <c r="AH1366">
        <v>-91.316108700000001</v>
      </c>
      <c r="AI1366" t="s">
        <v>414</v>
      </c>
    </row>
    <row r="1367" spans="1:35" x14ac:dyDescent="0.3">
      <c r="A1367" s="1" t="s">
        <v>1034</v>
      </c>
      <c r="B1367" s="1" t="s">
        <v>313</v>
      </c>
      <c r="C1367" t="s">
        <v>1024</v>
      </c>
      <c r="D1367">
        <v>2011</v>
      </c>
      <c r="E1367" t="s">
        <v>314</v>
      </c>
      <c r="F1367" t="s">
        <v>60</v>
      </c>
      <c r="G1367">
        <v>0</v>
      </c>
      <c r="H1367">
        <v>0</v>
      </c>
      <c r="I1367">
        <v>3.8236949999999999E-2</v>
      </c>
      <c r="J1367">
        <v>9.0129970000000004E-2</v>
      </c>
      <c r="K1367">
        <v>0.19664719999999999</v>
      </c>
      <c r="L1367">
        <v>0.56809189999999998</v>
      </c>
      <c r="M1367">
        <v>6</v>
      </c>
      <c r="N1367" s="6">
        <v>8.4573362413793096E-2</v>
      </c>
      <c r="O1367">
        <v>1.7574343820093499E-2</v>
      </c>
      <c r="P1367" s="8">
        <v>5.4624219999999998E-3</v>
      </c>
      <c r="Q1367">
        <v>58</v>
      </c>
      <c r="R1367">
        <v>16</v>
      </c>
      <c r="S1367">
        <v>16</v>
      </c>
      <c r="T1367">
        <v>14</v>
      </c>
      <c r="U1367">
        <v>15</v>
      </c>
      <c r="V1367">
        <v>16</v>
      </c>
      <c r="W1367">
        <v>13</v>
      </c>
      <c r="X1367">
        <v>27.586206896551701</v>
      </c>
      <c r="Y1367" t="s">
        <v>61</v>
      </c>
      <c r="Z1367" t="s">
        <v>61</v>
      </c>
      <c r="AA1367" t="s">
        <v>315</v>
      </c>
      <c r="AB1367" t="s">
        <v>71</v>
      </c>
      <c r="AC1367" t="s">
        <v>1035</v>
      </c>
      <c r="AD1367" s="1" t="s">
        <v>1036</v>
      </c>
      <c r="AE1367" t="s">
        <v>110</v>
      </c>
      <c r="AF1367" t="s">
        <v>96</v>
      </c>
      <c r="AG1367">
        <v>30.220556259999999</v>
      </c>
      <c r="AH1367">
        <v>-91.316108700000001</v>
      </c>
      <c r="AI1367" t="s">
        <v>414</v>
      </c>
    </row>
    <row r="1368" spans="1:35" x14ac:dyDescent="0.3">
      <c r="A1368" s="1" t="s">
        <v>1034</v>
      </c>
      <c r="B1368" s="1" t="s">
        <v>266</v>
      </c>
      <c r="C1368" t="s">
        <v>1024</v>
      </c>
      <c r="D1368">
        <v>2011</v>
      </c>
      <c r="E1368" t="s">
        <v>267</v>
      </c>
      <c r="F1368" t="s">
        <v>60</v>
      </c>
      <c r="G1368">
        <v>9.0519386999999996E-3</v>
      </c>
      <c r="H1368">
        <v>4.39285175E-2</v>
      </c>
      <c r="I1368">
        <v>6.9220690000000001E-2</v>
      </c>
      <c r="J1368">
        <v>0.10249989249999999</v>
      </c>
      <c r="K1368">
        <v>0.20766209999999999</v>
      </c>
      <c r="L1368">
        <v>0.4845449</v>
      </c>
      <c r="M1368">
        <v>6</v>
      </c>
      <c r="N1368" s="6">
        <v>8.9142300327586202E-2</v>
      </c>
      <c r="O1368">
        <v>6.9702000400209303E-3</v>
      </c>
      <c r="P1368" s="8">
        <v>5.3246689999999998E-3</v>
      </c>
      <c r="Q1368">
        <v>58</v>
      </c>
      <c r="R1368">
        <v>5</v>
      </c>
      <c r="S1368">
        <v>5</v>
      </c>
      <c r="T1368">
        <v>14</v>
      </c>
      <c r="U1368">
        <v>15</v>
      </c>
      <c r="V1368">
        <v>16</v>
      </c>
      <c r="W1368">
        <v>13</v>
      </c>
      <c r="X1368">
        <v>8.6206896551724093</v>
      </c>
      <c r="Y1368" t="s">
        <v>61</v>
      </c>
      <c r="Z1368" t="s">
        <v>61</v>
      </c>
      <c r="AA1368" t="s">
        <v>267</v>
      </c>
      <c r="AB1368" t="s">
        <v>85</v>
      </c>
      <c r="AC1368" t="s">
        <v>1035</v>
      </c>
      <c r="AD1368" s="1" t="s">
        <v>1036</v>
      </c>
      <c r="AE1368" t="s">
        <v>110</v>
      </c>
      <c r="AF1368" t="s">
        <v>96</v>
      </c>
      <c r="AG1368">
        <v>30.220556259999999</v>
      </c>
      <c r="AH1368">
        <v>-91.316108700000001</v>
      </c>
      <c r="AI1368" t="s">
        <v>414</v>
      </c>
    </row>
    <row r="1369" spans="1:35" x14ac:dyDescent="0.3">
      <c r="A1369" s="1" t="s">
        <v>1038</v>
      </c>
      <c r="B1369" s="1" t="s">
        <v>66</v>
      </c>
      <c r="C1369" t="s">
        <v>1024</v>
      </c>
      <c r="D1369">
        <v>2011</v>
      </c>
      <c r="E1369" t="s">
        <v>67</v>
      </c>
      <c r="F1369" t="s">
        <v>60</v>
      </c>
      <c r="G1369">
        <v>0</v>
      </c>
      <c r="H1369">
        <v>0</v>
      </c>
      <c r="I1369">
        <v>1.4999999999999999E-4</v>
      </c>
      <c r="J1369" s="2">
        <v>5.0000000000000001E-4</v>
      </c>
      <c r="K1369" s="2">
        <v>8.0000000000000004E-4</v>
      </c>
      <c r="L1369">
        <v>3.5000000000000001E-3</v>
      </c>
      <c r="M1369">
        <v>3</v>
      </c>
      <c r="N1369" s="6">
        <v>3.4035087719298199E-4</v>
      </c>
      <c r="O1369" s="2">
        <v>2.7782642446825002E-7</v>
      </c>
      <c r="P1369" s="9">
        <v>2.0000000000000001E-4</v>
      </c>
      <c r="Q1369">
        <v>114</v>
      </c>
      <c r="R1369">
        <v>57</v>
      </c>
      <c r="S1369">
        <v>54</v>
      </c>
      <c r="T1369">
        <v>28</v>
      </c>
      <c r="U1369">
        <v>30</v>
      </c>
      <c r="V1369">
        <v>26</v>
      </c>
      <c r="W1369">
        <v>30</v>
      </c>
      <c r="X1369">
        <v>50</v>
      </c>
      <c r="Y1369" t="s">
        <v>61</v>
      </c>
      <c r="Z1369" t="s">
        <v>61</v>
      </c>
      <c r="AA1369" t="s">
        <v>68</v>
      </c>
      <c r="AB1369" t="s">
        <v>69</v>
      </c>
      <c r="AC1369" t="s">
        <v>1037</v>
      </c>
      <c r="AD1369" s="1" t="s">
        <v>1039</v>
      </c>
      <c r="AE1369" t="s">
        <v>1040</v>
      </c>
      <c r="AF1369" t="s">
        <v>96</v>
      </c>
      <c r="AG1369">
        <v>30.108633040000001</v>
      </c>
      <c r="AH1369">
        <v>-89.761680600000005</v>
      </c>
      <c r="AI1369" t="s">
        <v>65</v>
      </c>
    </row>
    <row r="1370" spans="1:35" x14ac:dyDescent="0.3">
      <c r="A1370" s="1" t="s">
        <v>1038</v>
      </c>
      <c r="B1370" s="1" t="s">
        <v>72</v>
      </c>
      <c r="C1370" t="s">
        <v>1024</v>
      </c>
      <c r="D1370">
        <v>2011</v>
      </c>
      <c r="E1370" t="s">
        <v>73</v>
      </c>
      <c r="F1370" t="s">
        <v>60</v>
      </c>
      <c r="G1370">
        <v>0</v>
      </c>
      <c r="H1370" s="2">
        <v>2.5000000000000001E-5</v>
      </c>
      <c r="I1370" s="2">
        <v>1E-4</v>
      </c>
      <c r="J1370" s="2">
        <v>2.0000000000000001E-4</v>
      </c>
      <c r="K1370" s="2">
        <v>2.9999999999999997E-4</v>
      </c>
      <c r="L1370" s="2">
        <v>5.9999999999999995E-4</v>
      </c>
      <c r="M1370">
        <v>3</v>
      </c>
      <c r="N1370" s="6">
        <v>1.32456140350877E-4</v>
      </c>
      <c r="O1370" s="2">
        <v>1.4600993634528799E-8</v>
      </c>
      <c r="P1370" s="8">
        <v>1.3508771929824601E-4</v>
      </c>
      <c r="Q1370">
        <v>114</v>
      </c>
      <c r="R1370">
        <v>45</v>
      </c>
      <c r="S1370">
        <v>29</v>
      </c>
      <c r="T1370">
        <v>28</v>
      </c>
      <c r="U1370">
        <v>30</v>
      </c>
      <c r="V1370">
        <v>26</v>
      </c>
      <c r="W1370">
        <v>30</v>
      </c>
      <c r="X1370">
        <v>39.473684210526301</v>
      </c>
      <c r="Y1370" t="s">
        <v>61</v>
      </c>
      <c r="Z1370" t="s">
        <v>61</v>
      </c>
      <c r="AA1370" t="s">
        <v>74</v>
      </c>
      <c r="AB1370" t="s">
        <v>63</v>
      </c>
      <c r="AC1370" t="s">
        <v>1037</v>
      </c>
      <c r="AD1370" s="1" t="s">
        <v>1039</v>
      </c>
      <c r="AE1370" t="s">
        <v>1040</v>
      </c>
      <c r="AF1370" t="s">
        <v>96</v>
      </c>
      <c r="AG1370">
        <v>30.108633040000001</v>
      </c>
      <c r="AH1370">
        <v>-89.761680600000005</v>
      </c>
      <c r="AI1370" t="s">
        <v>65</v>
      </c>
    </row>
    <row r="1371" spans="1:35" x14ac:dyDescent="0.3">
      <c r="A1371" s="1" t="s">
        <v>1038</v>
      </c>
      <c r="B1371" s="1" t="s">
        <v>76</v>
      </c>
      <c r="C1371" t="s">
        <v>1024</v>
      </c>
      <c r="D1371">
        <v>2011</v>
      </c>
      <c r="E1371" t="s">
        <v>77</v>
      </c>
      <c r="F1371" t="s">
        <v>60</v>
      </c>
      <c r="G1371">
        <v>0</v>
      </c>
      <c r="H1371" s="2">
        <v>8.0000000000000004E-4</v>
      </c>
      <c r="I1371">
        <v>1.6999999999999999E-3</v>
      </c>
      <c r="J1371">
        <v>3.5750000000000001E-3</v>
      </c>
      <c r="K1371">
        <v>4.3380000000000099E-2</v>
      </c>
      <c r="L1371">
        <v>1.6760999999999999</v>
      </c>
      <c r="M1371">
        <v>3</v>
      </c>
      <c r="N1371" s="6">
        <v>5.1270175438596501E-2</v>
      </c>
      <c r="O1371">
        <v>4.4219358748641503E-2</v>
      </c>
      <c r="P1371" s="8">
        <v>2.5526315789473698E-4</v>
      </c>
      <c r="Q1371">
        <v>114</v>
      </c>
      <c r="R1371">
        <v>18</v>
      </c>
      <c r="S1371">
        <v>16</v>
      </c>
      <c r="T1371">
        <v>28</v>
      </c>
      <c r="U1371">
        <v>30</v>
      </c>
      <c r="V1371">
        <v>26</v>
      </c>
      <c r="W1371">
        <v>30</v>
      </c>
      <c r="X1371">
        <v>15.789473684210501</v>
      </c>
      <c r="Y1371" t="s">
        <v>61</v>
      </c>
      <c r="Z1371" t="s">
        <v>61</v>
      </c>
      <c r="AA1371" t="s">
        <v>78</v>
      </c>
      <c r="AB1371" t="s">
        <v>63</v>
      </c>
      <c r="AC1371" t="s">
        <v>1037</v>
      </c>
      <c r="AD1371" s="1" t="s">
        <v>1039</v>
      </c>
      <c r="AE1371" t="s">
        <v>1040</v>
      </c>
      <c r="AF1371" t="s">
        <v>96</v>
      </c>
      <c r="AG1371">
        <v>30.108633040000001</v>
      </c>
      <c r="AH1371">
        <v>-89.761680600000005</v>
      </c>
      <c r="AI1371" t="s">
        <v>65</v>
      </c>
    </row>
    <row r="1372" spans="1:35" x14ac:dyDescent="0.3">
      <c r="A1372" s="1" t="s">
        <v>1038</v>
      </c>
      <c r="B1372" s="1" t="s">
        <v>79</v>
      </c>
      <c r="C1372" t="s">
        <v>1024</v>
      </c>
      <c r="D1372">
        <v>2011</v>
      </c>
      <c r="E1372" t="s">
        <v>80</v>
      </c>
      <c r="F1372" t="s">
        <v>60</v>
      </c>
      <c r="G1372">
        <v>2.3000000000000001E-4</v>
      </c>
      <c r="H1372" s="2">
        <v>5.9999999999999995E-4</v>
      </c>
      <c r="I1372">
        <v>1.1000000000000001E-3</v>
      </c>
      <c r="J1372">
        <v>1.8E-3</v>
      </c>
      <c r="K1372">
        <v>2.3700000000000001E-3</v>
      </c>
      <c r="L1372">
        <v>5.4000000000000003E-3</v>
      </c>
      <c r="M1372">
        <v>3</v>
      </c>
      <c r="N1372" s="6">
        <v>1.25964912280702E-3</v>
      </c>
      <c r="O1372" s="2">
        <v>7.7446359260984299E-7</v>
      </c>
      <c r="P1372" s="8">
        <v>5.7894736842105301E-4</v>
      </c>
      <c r="Q1372">
        <v>114</v>
      </c>
      <c r="R1372">
        <v>25</v>
      </c>
      <c r="S1372">
        <v>7</v>
      </c>
      <c r="T1372">
        <v>28</v>
      </c>
      <c r="U1372">
        <v>30</v>
      </c>
      <c r="V1372">
        <v>26</v>
      </c>
      <c r="W1372">
        <v>30</v>
      </c>
      <c r="X1372">
        <v>21.9298245614035</v>
      </c>
      <c r="Y1372" t="s">
        <v>61</v>
      </c>
      <c r="Z1372" t="s">
        <v>61</v>
      </c>
      <c r="AA1372" t="s">
        <v>81</v>
      </c>
      <c r="AB1372" t="s">
        <v>69</v>
      </c>
      <c r="AC1372" t="s">
        <v>1037</v>
      </c>
      <c r="AD1372" s="1" t="s">
        <v>1039</v>
      </c>
      <c r="AE1372" t="s">
        <v>1040</v>
      </c>
      <c r="AF1372" t="s">
        <v>96</v>
      </c>
      <c r="AG1372">
        <v>30.108633040000001</v>
      </c>
      <c r="AH1372">
        <v>-89.761680600000005</v>
      </c>
      <c r="AI1372" t="s">
        <v>65</v>
      </c>
    </row>
    <row r="1373" spans="1:35" x14ac:dyDescent="0.3">
      <c r="A1373" s="1" t="s">
        <v>1038</v>
      </c>
      <c r="B1373" s="1" t="s">
        <v>82</v>
      </c>
      <c r="C1373" t="s">
        <v>1024</v>
      </c>
      <c r="D1373">
        <v>2011</v>
      </c>
      <c r="E1373" t="s">
        <v>83</v>
      </c>
      <c r="F1373" t="s">
        <v>60</v>
      </c>
      <c r="G1373">
        <v>4.2999999999999999E-4</v>
      </c>
      <c r="H1373" s="2">
        <v>5.9999999999999995E-4</v>
      </c>
      <c r="I1373">
        <v>1E-3</v>
      </c>
      <c r="J1373">
        <v>1.4E-3</v>
      </c>
      <c r="K1373">
        <v>1.97E-3</v>
      </c>
      <c r="L1373">
        <v>6.7999999999999996E-3</v>
      </c>
      <c r="M1373">
        <v>3</v>
      </c>
      <c r="N1373" s="6">
        <v>1.18859649122807E-3</v>
      </c>
      <c r="O1373" s="2">
        <v>8.1624049060704896E-7</v>
      </c>
      <c r="P1373" s="8">
        <v>2.6140350877193003E-4</v>
      </c>
      <c r="Q1373">
        <v>114</v>
      </c>
      <c r="R1373">
        <v>5</v>
      </c>
      <c r="S1373">
        <v>1</v>
      </c>
      <c r="T1373">
        <v>28</v>
      </c>
      <c r="U1373">
        <v>30</v>
      </c>
      <c r="V1373">
        <v>26</v>
      </c>
      <c r="W1373">
        <v>30</v>
      </c>
      <c r="X1373">
        <v>4.3859649122807003</v>
      </c>
      <c r="Y1373" t="s">
        <v>61</v>
      </c>
      <c r="Z1373" t="s">
        <v>61</v>
      </c>
      <c r="AA1373" t="s">
        <v>84</v>
      </c>
      <c r="AB1373" t="s">
        <v>85</v>
      </c>
      <c r="AC1373" t="s">
        <v>1037</v>
      </c>
      <c r="AD1373" s="1" t="s">
        <v>1039</v>
      </c>
      <c r="AE1373" t="s">
        <v>1040</v>
      </c>
      <c r="AF1373" t="s">
        <v>96</v>
      </c>
      <c r="AG1373">
        <v>30.108633040000001</v>
      </c>
      <c r="AH1373">
        <v>-89.761680600000005</v>
      </c>
      <c r="AI1373" t="s">
        <v>65</v>
      </c>
    </row>
    <row r="1374" spans="1:35" x14ac:dyDescent="0.3">
      <c r="A1374" s="1" t="s">
        <v>1038</v>
      </c>
      <c r="B1374" s="1" t="s">
        <v>86</v>
      </c>
      <c r="C1374" t="s">
        <v>1024</v>
      </c>
      <c r="D1374">
        <v>2011</v>
      </c>
      <c r="E1374" t="s">
        <v>87</v>
      </c>
      <c r="F1374" t="s">
        <v>60</v>
      </c>
      <c r="G1374" s="2">
        <v>1E-4</v>
      </c>
      <c r="H1374" s="2">
        <v>2.0000000000000001E-4</v>
      </c>
      <c r="I1374" s="2">
        <v>5.9999999999999995E-4</v>
      </c>
      <c r="J1374">
        <v>1.3749999999999999E-3</v>
      </c>
      <c r="K1374">
        <v>2.0999999999999999E-3</v>
      </c>
      <c r="L1374">
        <v>6.0000000000000001E-3</v>
      </c>
      <c r="M1374">
        <v>3</v>
      </c>
      <c r="N1374" s="6">
        <v>9.6140350877192996E-4</v>
      </c>
      <c r="O1374" s="2">
        <v>1.02840863219997E-6</v>
      </c>
      <c r="P1374" s="9">
        <v>1E-4</v>
      </c>
      <c r="Q1374">
        <v>114</v>
      </c>
      <c r="R1374">
        <v>11</v>
      </c>
      <c r="S1374">
        <v>11</v>
      </c>
      <c r="T1374">
        <v>28</v>
      </c>
      <c r="U1374">
        <v>30</v>
      </c>
      <c r="V1374">
        <v>26</v>
      </c>
      <c r="W1374">
        <v>30</v>
      </c>
      <c r="X1374">
        <v>9.6491228070175392</v>
      </c>
      <c r="Y1374" t="s">
        <v>61</v>
      </c>
      <c r="Z1374" t="s">
        <v>61</v>
      </c>
      <c r="AA1374" t="s">
        <v>88</v>
      </c>
      <c r="AB1374" t="s">
        <v>63</v>
      </c>
      <c r="AC1374" t="s">
        <v>1037</v>
      </c>
      <c r="AD1374" s="1" t="s">
        <v>1039</v>
      </c>
      <c r="AE1374" t="s">
        <v>1040</v>
      </c>
      <c r="AF1374" t="s">
        <v>96</v>
      </c>
      <c r="AG1374">
        <v>30.108633040000001</v>
      </c>
      <c r="AH1374">
        <v>-89.761680600000005</v>
      </c>
      <c r="AI1374" t="s">
        <v>65</v>
      </c>
    </row>
    <row r="1375" spans="1:35" x14ac:dyDescent="0.3">
      <c r="A1375" s="1" t="s">
        <v>1038</v>
      </c>
      <c r="B1375" s="1" t="s">
        <v>91</v>
      </c>
      <c r="C1375" t="s">
        <v>1024</v>
      </c>
      <c r="D1375">
        <v>2011</v>
      </c>
      <c r="E1375" t="s">
        <v>92</v>
      </c>
      <c r="F1375" t="s">
        <v>60</v>
      </c>
      <c r="G1375">
        <v>2.3000000000000001E-4</v>
      </c>
      <c r="H1375" s="2">
        <v>2.9999999999999997E-4</v>
      </c>
      <c r="I1375" s="2">
        <v>5.0000000000000001E-4</v>
      </c>
      <c r="J1375" s="2">
        <v>6.9999999999999999E-4</v>
      </c>
      <c r="K1375">
        <v>8.7000000000000001E-4</v>
      </c>
      <c r="L1375">
        <v>1.5E-3</v>
      </c>
      <c r="M1375">
        <v>3</v>
      </c>
      <c r="N1375" s="6">
        <v>5.3421052631578904E-4</v>
      </c>
      <c r="O1375" s="2">
        <v>8.4571495109455099E-8</v>
      </c>
      <c r="P1375" s="9">
        <v>2.0000000000000001E-4</v>
      </c>
      <c r="Q1375">
        <v>114</v>
      </c>
      <c r="R1375">
        <v>8</v>
      </c>
      <c r="S1375">
        <v>5</v>
      </c>
      <c r="T1375">
        <v>28</v>
      </c>
      <c r="U1375">
        <v>30</v>
      </c>
      <c r="V1375">
        <v>26</v>
      </c>
      <c r="W1375">
        <v>30</v>
      </c>
      <c r="X1375">
        <v>7.0175438596491198</v>
      </c>
      <c r="Y1375" t="s">
        <v>61</v>
      </c>
      <c r="Z1375" t="s">
        <v>61</v>
      </c>
      <c r="AA1375" t="s">
        <v>93</v>
      </c>
      <c r="AB1375" t="s">
        <v>85</v>
      </c>
      <c r="AC1375" t="s">
        <v>1037</v>
      </c>
      <c r="AD1375" s="1" t="s">
        <v>1039</v>
      </c>
      <c r="AE1375" t="s">
        <v>1040</v>
      </c>
      <c r="AF1375" t="s">
        <v>96</v>
      </c>
      <c r="AG1375">
        <v>30.108633040000001</v>
      </c>
      <c r="AH1375">
        <v>-89.761680600000005</v>
      </c>
      <c r="AI1375" t="s">
        <v>65</v>
      </c>
    </row>
    <row r="1376" spans="1:35" x14ac:dyDescent="0.3">
      <c r="A1376" s="1" t="s">
        <v>1042</v>
      </c>
      <c r="B1376" s="1" t="s">
        <v>79</v>
      </c>
      <c r="C1376" t="s">
        <v>1024</v>
      </c>
      <c r="D1376">
        <v>2011</v>
      </c>
      <c r="E1376" t="s">
        <v>80</v>
      </c>
      <c r="F1376" t="s">
        <v>60</v>
      </c>
      <c r="G1376">
        <v>3.1799999999999998E-4</v>
      </c>
      <c r="H1376">
        <v>6.9749999999999999E-4</v>
      </c>
      <c r="I1376">
        <v>1.175E-3</v>
      </c>
      <c r="J1376">
        <v>1.7325000000000001E-3</v>
      </c>
      <c r="K1376">
        <v>2.483E-3</v>
      </c>
      <c r="L1376">
        <v>5.4599999999999996E-3</v>
      </c>
      <c r="M1376">
        <v>3</v>
      </c>
      <c r="N1376" s="6">
        <v>1.2876315789473701E-3</v>
      </c>
      <c r="O1376" s="2">
        <v>7.6951380996739602E-7</v>
      </c>
      <c r="P1376" s="8">
        <v>6.5043859649122797E-4</v>
      </c>
      <c r="Q1376">
        <v>114</v>
      </c>
      <c r="R1376">
        <v>26</v>
      </c>
      <c r="S1376">
        <v>2</v>
      </c>
      <c r="T1376">
        <v>28</v>
      </c>
      <c r="U1376">
        <v>30</v>
      </c>
      <c r="V1376">
        <v>26</v>
      </c>
      <c r="W1376">
        <v>30</v>
      </c>
      <c r="X1376">
        <v>22.8070175438597</v>
      </c>
      <c r="Y1376" t="s">
        <v>61</v>
      </c>
      <c r="Z1376" t="s">
        <v>61</v>
      </c>
      <c r="AA1376" t="s">
        <v>81</v>
      </c>
      <c r="AB1376" t="s">
        <v>69</v>
      </c>
      <c r="AC1376" t="s">
        <v>1043</v>
      </c>
      <c r="AD1376" s="1" t="s">
        <v>1044</v>
      </c>
      <c r="AE1376" t="s">
        <v>1045</v>
      </c>
      <c r="AF1376" t="s">
        <v>96</v>
      </c>
      <c r="AG1376">
        <v>29.11916733</v>
      </c>
      <c r="AH1376">
        <v>-89.206657410000005</v>
      </c>
      <c r="AI1376" t="s">
        <v>65</v>
      </c>
    </row>
    <row r="1377" spans="1:35" x14ac:dyDescent="0.3">
      <c r="A1377" s="1" t="s">
        <v>1042</v>
      </c>
      <c r="B1377" s="1" t="s">
        <v>82</v>
      </c>
      <c r="C1377" t="s">
        <v>1024</v>
      </c>
      <c r="D1377">
        <v>2011</v>
      </c>
      <c r="E1377" t="s">
        <v>83</v>
      </c>
      <c r="F1377" t="s">
        <v>60</v>
      </c>
      <c r="G1377">
        <v>3.1199999999999999E-4</v>
      </c>
      <c r="H1377" s="2">
        <v>5.0000000000000001E-4</v>
      </c>
      <c r="I1377">
        <v>9.6000000000000002E-4</v>
      </c>
      <c r="J1377">
        <v>1.3274999999999999E-3</v>
      </c>
      <c r="K1377">
        <v>1.993E-3</v>
      </c>
      <c r="L1377">
        <v>6.8599999999999998E-3</v>
      </c>
      <c r="M1377">
        <v>3</v>
      </c>
      <c r="N1377" s="6">
        <v>1.1020175438596501E-3</v>
      </c>
      <c r="O1377" s="2">
        <v>8.6922509703462201E-7</v>
      </c>
      <c r="P1377" s="8">
        <v>3.2561403508771897E-4</v>
      </c>
      <c r="Q1377">
        <v>114</v>
      </c>
      <c r="R1377">
        <v>12</v>
      </c>
      <c r="S1377">
        <v>2</v>
      </c>
      <c r="T1377">
        <v>28</v>
      </c>
      <c r="U1377">
        <v>30</v>
      </c>
      <c r="V1377">
        <v>26</v>
      </c>
      <c r="W1377">
        <v>30</v>
      </c>
      <c r="X1377">
        <v>10.526315789473699</v>
      </c>
      <c r="Y1377" t="s">
        <v>61</v>
      </c>
      <c r="Z1377" t="s">
        <v>61</v>
      </c>
      <c r="AA1377" t="s">
        <v>84</v>
      </c>
      <c r="AB1377" t="s">
        <v>85</v>
      </c>
      <c r="AC1377" t="s">
        <v>1043</v>
      </c>
      <c r="AD1377" s="1" t="s">
        <v>1044</v>
      </c>
      <c r="AE1377" t="s">
        <v>1045</v>
      </c>
      <c r="AF1377" t="s">
        <v>96</v>
      </c>
      <c r="AG1377">
        <v>29.11916733</v>
      </c>
      <c r="AH1377">
        <v>-89.206657410000005</v>
      </c>
      <c r="AI1377" t="s">
        <v>65</v>
      </c>
    </row>
    <row r="1378" spans="1:35" x14ac:dyDescent="0.3">
      <c r="A1378" s="1" t="s">
        <v>1042</v>
      </c>
      <c r="B1378" s="1" t="s">
        <v>86</v>
      </c>
      <c r="C1378" t="s">
        <v>1024</v>
      </c>
      <c r="D1378">
        <v>2011</v>
      </c>
      <c r="E1378" t="s">
        <v>87</v>
      </c>
      <c r="F1378" t="s">
        <v>60</v>
      </c>
      <c r="G1378" s="2">
        <v>4.3000000000000002E-5</v>
      </c>
      <c r="H1378" s="2">
        <v>2.0000000000000001E-4</v>
      </c>
      <c r="I1378">
        <v>6.0499999999999996E-4</v>
      </c>
      <c r="J1378">
        <v>1.32E-3</v>
      </c>
      <c r="K1378">
        <v>2.0470000000000002E-3</v>
      </c>
      <c r="L1378">
        <v>6.0099999999999997E-3</v>
      </c>
      <c r="M1378">
        <v>3</v>
      </c>
      <c r="N1378" s="6">
        <v>9.4201754385964901E-4</v>
      </c>
      <c r="O1378" s="2">
        <v>1.0345100527868299E-6</v>
      </c>
      <c r="P1378" s="8">
        <v>1.11315789473684E-4</v>
      </c>
      <c r="Q1378">
        <v>114</v>
      </c>
      <c r="R1378">
        <v>17</v>
      </c>
      <c r="S1378">
        <v>8</v>
      </c>
      <c r="T1378">
        <v>28</v>
      </c>
      <c r="U1378">
        <v>30</v>
      </c>
      <c r="V1378">
        <v>26</v>
      </c>
      <c r="W1378">
        <v>30</v>
      </c>
      <c r="X1378">
        <v>14.912280701754399</v>
      </c>
      <c r="Y1378" t="s">
        <v>61</v>
      </c>
      <c r="Z1378" t="s">
        <v>61</v>
      </c>
      <c r="AA1378" t="s">
        <v>88</v>
      </c>
      <c r="AB1378" t="s">
        <v>63</v>
      </c>
      <c r="AC1378" t="s">
        <v>1043</v>
      </c>
      <c r="AD1378" s="1" t="s">
        <v>1044</v>
      </c>
      <c r="AE1378" t="s">
        <v>1045</v>
      </c>
      <c r="AF1378" t="s">
        <v>96</v>
      </c>
      <c r="AG1378">
        <v>29.11916733</v>
      </c>
      <c r="AH1378">
        <v>-89.206657410000005</v>
      </c>
      <c r="AI1378" t="s">
        <v>65</v>
      </c>
    </row>
    <row r="1379" spans="1:35" x14ac:dyDescent="0.3">
      <c r="A1379" s="1" t="s">
        <v>1042</v>
      </c>
      <c r="B1379" s="1" t="s">
        <v>91</v>
      </c>
      <c r="C1379" t="s">
        <v>1024</v>
      </c>
      <c r="D1379">
        <v>2011</v>
      </c>
      <c r="E1379" t="s">
        <v>92</v>
      </c>
      <c r="F1379" t="s">
        <v>60</v>
      </c>
      <c r="G1379">
        <v>2.1599999999999999E-4</v>
      </c>
      <c r="H1379">
        <v>3.3E-4</v>
      </c>
      <c r="I1379">
        <v>5.1500000000000005E-4</v>
      </c>
      <c r="J1379">
        <v>7.0750000000000001E-4</v>
      </c>
      <c r="K1379">
        <v>8.34E-4</v>
      </c>
      <c r="L1379">
        <v>1.5E-3</v>
      </c>
      <c r="M1379">
        <v>3</v>
      </c>
      <c r="N1379" s="6">
        <v>5.3640350877193004E-4</v>
      </c>
      <c r="O1379" s="2">
        <v>8.5228543704393696E-8</v>
      </c>
      <c r="P1379" s="8">
        <v>2.18070175438596E-4</v>
      </c>
      <c r="Q1379">
        <v>114</v>
      </c>
      <c r="R1379">
        <v>12</v>
      </c>
      <c r="S1379">
        <v>2</v>
      </c>
      <c r="T1379">
        <v>28</v>
      </c>
      <c r="U1379">
        <v>30</v>
      </c>
      <c r="V1379">
        <v>26</v>
      </c>
      <c r="W1379">
        <v>30</v>
      </c>
      <c r="X1379">
        <v>10.526315789473699</v>
      </c>
      <c r="Y1379" t="s">
        <v>61</v>
      </c>
      <c r="Z1379" t="s">
        <v>61</v>
      </c>
      <c r="AA1379" t="s">
        <v>93</v>
      </c>
      <c r="AB1379" t="s">
        <v>85</v>
      </c>
      <c r="AC1379" t="s">
        <v>1043</v>
      </c>
      <c r="AD1379" s="1" t="s">
        <v>1044</v>
      </c>
      <c r="AE1379" t="s">
        <v>1045</v>
      </c>
      <c r="AF1379" t="s">
        <v>96</v>
      </c>
      <c r="AG1379">
        <v>29.11916733</v>
      </c>
      <c r="AH1379">
        <v>-89.206657410000005</v>
      </c>
      <c r="AI1379" t="s">
        <v>65</v>
      </c>
    </row>
    <row r="1380" spans="1:35" x14ac:dyDescent="0.3">
      <c r="A1380" s="1" t="s">
        <v>1047</v>
      </c>
      <c r="B1380" s="1" t="s">
        <v>157</v>
      </c>
      <c r="C1380" t="s">
        <v>1024</v>
      </c>
      <c r="D1380">
        <v>2011</v>
      </c>
      <c r="E1380" t="s">
        <v>158</v>
      </c>
      <c r="F1380" t="s">
        <v>60</v>
      </c>
      <c r="G1380">
        <v>3.9199999999999999E-3</v>
      </c>
      <c r="H1380">
        <v>6.7499999999999999E-3</v>
      </c>
      <c r="I1380">
        <v>1.49E-2</v>
      </c>
      <c r="J1380">
        <v>2.8899999999999999E-2</v>
      </c>
      <c r="K1380">
        <v>4.5900000000000003E-2</v>
      </c>
      <c r="L1380">
        <v>0.10445</v>
      </c>
      <c r="M1380">
        <v>6</v>
      </c>
      <c r="N1380" s="6">
        <v>2.15523076923077E-2</v>
      </c>
      <c r="O1380">
        <v>4.4502253365384599E-4</v>
      </c>
      <c r="P1380" s="8">
        <v>7.4999999999999997E-3</v>
      </c>
      <c r="Q1380">
        <v>65</v>
      </c>
      <c r="R1380">
        <v>19</v>
      </c>
      <c r="S1380">
        <v>0</v>
      </c>
      <c r="T1380">
        <v>15</v>
      </c>
      <c r="U1380">
        <v>16</v>
      </c>
      <c r="V1380">
        <v>16</v>
      </c>
      <c r="W1380">
        <v>18</v>
      </c>
      <c r="X1380">
        <v>29.230769230769202</v>
      </c>
      <c r="Y1380" t="s">
        <v>61</v>
      </c>
      <c r="Z1380" t="s">
        <v>61</v>
      </c>
      <c r="AA1380" t="s">
        <v>81</v>
      </c>
      <c r="AB1380" t="s">
        <v>69</v>
      </c>
      <c r="AC1380" t="s">
        <v>1046</v>
      </c>
      <c r="AD1380" s="1" t="s">
        <v>1048</v>
      </c>
      <c r="AE1380" t="s">
        <v>1049</v>
      </c>
      <c r="AF1380" t="s">
        <v>96</v>
      </c>
      <c r="AG1380">
        <v>30.040960309999999</v>
      </c>
      <c r="AH1380">
        <v>-90.466781620000006</v>
      </c>
      <c r="AI1380" t="s">
        <v>100</v>
      </c>
    </row>
    <row r="1381" spans="1:35" x14ac:dyDescent="0.3">
      <c r="A1381" s="1" t="s">
        <v>1055</v>
      </c>
      <c r="B1381" s="1" t="s">
        <v>79</v>
      </c>
      <c r="C1381" t="s">
        <v>1050</v>
      </c>
      <c r="D1381">
        <v>2011</v>
      </c>
      <c r="E1381" t="s">
        <v>80</v>
      </c>
      <c r="F1381" t="s">
        <v>60</v>
      </c>
      <c r="G1381" s="2">
        <v>3.0000000000000001E-5</v>
      </c>
      <c r="H1381">
        <v>3.3E-4</v>
      </c>
      <c r="I1381">
        <v>9.2000000000000003E-4</v>
      </c>
      <c r="J1381">
        <v>1.5200000000000001E-3</v>
      </c>
      <c r="K1381">
        <v>2.4499999999999999E-3</v>
      </c>
      <c r="L1381">
        <v>1.312E-2</v>
      </c>
      <c r="M1381">
        <v>3</v>
      </c>
      <c r="N1381" s="6">
        <v>1.21264462809917E-3</v>
      </c>
      <c r="O1381" s="2">
        <v>2.53520461432507E-6</v>
      </c>
      <c r="P1381" s="8">
        <v>6.5917355371900802E-4</v>
      </c>
      <c r="Q1381">
        <v>121</v>
      </c>
      <c r="R1381">
        <v>47</v>
      </c>
      <c r="S1381">
        <v>11</v>
      </c>
      <c r="T1381">
        <v>30</v>
      </c>
      <c r="U1381">
        <v>30</v>
      </c>
      <c r="V1381">
        <v>31</v>
      </c>
      <c r="W1381">
        <v>30</v>
      </c>
      <c r="X1381">
        <v>38.842975206611598</v>
      </c>
      <c r="Y1381" t="s">
        <v>61</v>
      </c>
      <c r="Z1381" t="s">
        <v>61</v>
      </c>
      <c r="AA1381" t="s">
        <v>81</v>
      </c>
      <c r="AB1381" t="s">
        <v>69</v>
      </c>
      <c r="AC1381" t="s">
        <v>1054</v>
      </c>
      <c r="AD1381" s="1" t="s">
        <v>1056</v>
      </c>
      <c r="AE1381" t="s">
        <v>1057</v>
      </c>
      <c r="AF1381" t="s">
        <v>96</v>
      </c>
      <c r="AG1381">
        <v>46.696338650000001</v>
      </c>
      <c r="AH1381">
        <v>-68.032615660000005</v>
      </c>
      <c r="AI1381" t="s">
        <v>65</v>
      </c>
    </row>
    <row r="1382" spans="1:35" x14ac:dyDescent="0.3">
      <c r="A1382" s="1" t="s">
        <v>1055</v>
      </c>
      <c r="B1382" s="1" t="s">
        <v>82</v>
      </c>
      <c r="C1382" t="s">
        <v>1050</v>
      </c>
      <c r="D1382">
        <v>2011</v>
      </c>
      <c r="E1382" t="s">
        <v>83</v>
      </c>
      <c r="F1382" t="s">
        <v>60</v>
      </c>
      <c r="G1382" s="2">
        <v>4.0000000000000002E-4</v>
      </c>
      <c r="H1382">
        <v>5.8E-4</v>
      </c>
      <c r="I1382">
        <v>9.1E-4</v>
      </c>
      <c r="J1382">
        <v>1.9599999999999999E-3</v>
      </c>
      <c r="K1382">
        <v>4.1799999999999997E-3</v>
      </c>
      <c r="L1382">
        <v>7.3099999999999997E-3</v>
      </c>
      <c r="M1382">
        <v>3</v>
      </c>
      <c r="N1382" s="6">
        <v>1.57677685950413E-3</v>
      </c>
      <c r="O1382" s="2">
        <v>2.5769553581267201E-6</v>
      </c>
      <c r="P1382" s="8">
        <v>3.2958677685950401E-4</v>
      </c>
      <c r="Q1382">
        <v>121</v>
      </c>
      <c r="R1382">
        <v>10</v>
      </c>
      <c r="S1382">
        <v>1</v>
      </c>
      <c r="T1382">
        <v>30</v>
      </c>
      <c r="U1382">
        <v>30</v>
      </c>
      <c r="V1382">
        <v>31</v>
      </c>
      <c r="W1382">
        <v>30</v>
      </c>
      <c r="X1382">
        <v>8.2644628099173492</v>
      </c>
      <c r="Y1382" t="s">
        <v>61</v>
      </c>
      <c r="Z1382" t="s">
        <v>61</v>
      </c>
      <c r="AA1382" t="s">
        <v>84</v>
      </c>
      <c r="AB1382" t="s">
        <v>85</v>
      </c>
      <c r="AC1382" t="s">
        <v>1054</v>
      </c>
      <c r="AD1382" s="1" t="s">
        <v>1056</v>
      </c>
      <c r="AE1382" t="s">
        <v>1057</v>
      </c>
      <c r="AF1382" t="s">
        <v>96</v>
      </c>
      <c r="AG1382">
        <v>46.696338650000001</v>
      </c>
      <c r="AH1382">
        <v>-68.032615660000005</v>
      </c>
      <c r="AI1382" t="s">
        <v>65</v>
      </c>
    </row>
    <row r="1383" spans="1:35" x14ac:dyDescent="0.3">
      <c r="A1383" s="1" t="s">
        <v>1055</v>
      </c>
      <c r="B1383" s="1" t="s">
        <v>86</v>
      </c>
      <c r="C1383" t="s">
        <v>1050</v>
      </c>
      <c r="D1383">
        <v>2011</v>
      </c>
      <c r="E1383" t="s">
        <v>87</v>
      </c>
      <c r="F1383" t="s">
        <v>60</v>
      </c>
      <c r="G1383">
        <v>0</v>
      </c>
      <c r="H1383" s="2">
        <v>6.0000000000000002E-5</v>
      </c>
      <c r="I1383">
        <v>1.4999999999999999E-4</v>
      </c>
      <c r="J1383">
        <v>2.7999999999999998E-4</v>
      </c>
      <c r="K1383">
        <v>4.0999999999999999E-4</v>
      </c>
      <c r="L1383">
        <v>1.4400000000000001E-3</v>
      </c>
      <c r="M1383">
        <v>3</v>
      </c>
      <c r="N1383" s="6">
        <v>2.11487603305785E-4</v>
      </c>
      <c r="O1383" s="2">
        <v>5.7062768595041299E-8</v>
      </c>
      <c r="P1383" s="8">
        <v>1.12727272727273E-4</v>
      </c>
      <c r="Q1383">
        <v>121</v>
      </c>
      <c r="R1383">
        <v>48</v>
      </c>
      <c r="S1383">
        <v>14</v>
      </c>
      <c r="T1383">
        <v>30</v>
      </c>
      <c r="U1383">
        <v>30</v>
      </c>
      <c r="V1383">
        <v>31</v>
      </c>
      <c r="W1383">
        <v>30</v>
      </c>
      <c r="X1383">
        <v>39.669421487603302</v>
      </c>
      <c r="Y1383" t="s">
        <v>61</v>
      </c>
      <c r="Z1383" t="s">
        <v>61</v>
      </c>
      <c r="AA1383" t="s">
        <v>88</v>
      </c>
      <c r="AB1383" t="s">
        <v>63</v>
      </c>
      <c r="AC1383" t="s">
        <v>1054</v>
      </c>
      <c r="AD1383" s="1" t="s">
        <v>1056</v>
      </c>
      <c r="AE1383" t="s">
        <v>1057</v>
      </c>
      <c r="AF1383" t="s">
        <v>96</v>
      </c>
      <c r="AG1383">
        <v>46.696338650000001</v>
      </c>
      <c r="AH1383">
        <v>-68.032615660000005</v>
      </c>
      <c r="AI1383" t="s">
        <v>65</v>
      </c>
    </row>
    <row r="1384" spans="1:35" x14ac:dyDescent="0.3">
      <c r="A1384" s="1" t="s">
        <v>1058</v>
      </c>
      <c r="B1384" s="1" t="s">
        <v>72</v>
      </c>
      <c r="C1384" t="s">
        <v>1050</v>
      </c>
      <c r="D1384">
        <v>2011</v>
      </c>
      <c r="E1384" t="s">
        <v>73</v>
      </c>
      <c r="F1384" t="s">
        <v>60</v>
      </c>
      <c r="G1384">
        <v>0</v>
      </c>
      <c r="H1384">
        <v>0</v>
      </c>
      <c r="I1384" s="2">
        <v>1E-4</v>
      </c>
      <c r="J1384" s="2">
        <v>2.0000000000000001E-4</v>
      </c>
      <c r="K1384" s="2">
        <v>2.0000000000000001E-4</v>
      </c>
      <c r="L1384">
        <v>3.5999999999999999E-3</v>
      </c>
      <c r="M1384">
        <v>3</v>
      </c>
      <c r="N1384" s="6">
        <v>1.22222222222222E-4</v>
      </c>
      <c r="O1384" s="2">
        <v>1.14329501915709E-7</v>
      </c>
      <c r="P1384" s="8">
        <v>1.32478632478632E-4</v>
      </c>
      <c r="Q1384">
        <v>117</v>
      </c>
      <c r="R1384">
        <v>58</v>
      </c>
      <c r="S1384">
        <v>47</v>
      </c>
      <c r="T1384">
        <v>26</v>
      </c>
      <c r="U1384">
        <v>30</v>
      </c>
      <c r="V1384">
        <v>31</v>
      </c>
      <c r="W1384">
        <v>30</v>
      </c>
      <c r="X1384">
        <v>49.572649572649603</v>
      </c>
      <c r="Y1384" t="s">
        <v>61</v>
      </c>
      <c r="Z1384" t="s">
        <v>61</v>
      </c>
      <c r="AA1384" t="s">
        <v>74</v>
      </c>
      <c r="AB1384" t="s">
        <v>63</v>
      </c>
      <c r="AC1384" t="s">
        <v>1059</v>
      </c>
      <c r="AD1384" s="1" t="s">
        <v>1060</v>
      </c>
      <c r="AE1384" t="s">
        <v>110</v>
      </c>
      <c r="AF1384" t="s">
        <v>294</v>
      </c>
      <c r="AG1384">
        <v>44.107524869999999</v>
      </c>
      <c r="AH1384">
        <v>-70.729164119999993</v>
      </c>
      <c r="AI1384" t="s">
        <v>294</v>
      </c>
    </row>
    <row r="1385" spans="1:35" x14ac:dyDescent="0.3">
      <c r="A1385" s="1" t="s">
        <v>1058</v>
      </c>
      <c r="B1385" s="1" t="s">
        <v>76</v>
      </c>
      <c r="C1385" t="s">
        <v>1050</v>
      </c>
      <c r="D1385">
        <v>2011</v>
      </c>
      <c r="E1385" t="s">
        <v>77</v>
      </c>
      <c r="F1385" t="s">
        <v>60</v>
      </c>
      <c r="G1385">
        <v>0</v>
      </c>
      <c r="H1385">
        <v>0</v>
      </c>
      <c r="I1385" s="2">
        <v>2.9999999999999997E-4</v>
      </c>
      <c r="J1385" s="2">
        <v>8.9999999999999998E-4</v>
      </c>
      <c r="K1385">
        <v>2.2399999999999998E-3</v>
      </c>
      <c r="L1385">
        <v>0.72</v>
      </c>
      <c r="M1385">
        <v>3</v>
      </c>
      <c r="N1385" s="6">
        <v>1.33239316239316E-2</v>
      </c>
      <c r="O1385">
        <v>7.2481397671676998E-3</v>
      </c>
      <c r="P1385" s="8">
        <v>2.7863247863247899E-4</v>
      </c>
      <c r="Q1385">
        <v>117</v>
      </c>
      <c r="R1385">
        <v>49</v>
      </c>
      <c r="S1385">
        <v>32</v>
      </c>
      <c r="T1385">
        <v>26</v>
      </c>
      <c r="U1385">
        <v>30</v>
      </c>
      <c r="V1385">
        <v>31</v>
      </c>
      <c r="W1385">
        <v>30</v>
      </c>
      <c r="X1385">
        <v>41.880341880341902</v>
      </c>
      <c r="Y1385" t="s">
        <v>61</v>
      </c>
      <c r="Z1385" t="s">
        <v>61</v>
      </c>
      <c r="AA1385" t="s">
        <v>78</v>
      </c>
      <c r="AB1385" t="s">
        <v>63</v>
      </c>
      <c r="AC1385" t="s">
        <v>1059</v>
      </c>
      <c r="AD1385" s="1" t="s">
        <v>1060</v>
      </c>
      <c r="AE1385" t="s">
        <v>110</v>
      </c>
      <c r="AF1385" t="s">
        <v>294</v>
      </c>
      <c r="AG1385">
        <v>44.107524869999999</v>
      </c>
      <c r="AH1385">
        <v>-70.729164119999993</v>
      </c>
      <c r="AI1385" t="s">
        <v>294</v>
      </c>
    </row>
    <row r="1386" spans="1:35" x14ac:dyDescent="0.3">
      <c r="A1386" s="1" t="s">
        <v>1058</v>
      </c>
      <c r="B1386" s="1" t="s">
        <v>79</v>
      </c>
      <c r="C1386" t="s">
        <v>1050</v>
      </c>
      <c r="D1386">
        <v>2011</v>
      </c>
      <c r="E1386" t="s">
        <v>80</v>
      </c>
      <c r="F1386" t="s">
        <v>60</v>
      </c>
      <c r="G1386" s="2">
        <v>2.0000000000000001E-4</v>
      </c>
      <c r="H1386" s="2">
        <v>5.9999999999999995E-4</v>
      </c>
      <c r="I1386">
        <v>1E-3</v>
      </c>
      <c r="J1386">
        <v>1.6000000000000001E-3</v>
      </c>
      <c r="K1386">
        <v>2.2000000000000001E-3</v>
      </c>
      <c r="L1386">
        <v>5.3E-3</v>
      </c>
      <c r="M1386">
        <v>3</v>
      </c>
      <c r="N1386" s="6">
        <v>1.19059829059829E-3</v>
      </c>
      <c r="O1386" s="2">
        <v>9.2310050103153495E-7</v>
      </c>
      <c r="P1386" s="8">
        <v>6.0683760683760701E-4</v>
      </c>
      <c r="Q1386">
        <v>117</v>
      </c>
      <c r="R1386">
        <v>27</v>
      </c>
      <c r="S1386">
        <v>7</v>
      </c>
      <c r="T1386">
        <v>26</v>
      </c>
      <c r="U1386">
        <v>30</v>
      </c>
      <c r="V1386">
        <v>31</v>
      </c>
      <c r="W1386">
        <v>30</v>
      </c>
      <c r="X1386">
        <v>23.076923076923102</v>
      </c>
      <c r="Y1386" t="s">
        <v>61</v>
      </c>
      <c r="Z1386" t="s">
        <v>61</v>
      </c>
      <c r="AA1386" t="s">
        <v>81</v>
      </c>
      <c r="AB1386" t="s">
        <v>69</v>
      </c>
      <c r="AC1386" t="s">
        <v>1059</v>
      </c>
      <c r="AD1386" s="1" t="s">
        <v>1060</v>
      </c>
      <c r="AE1386" t="s">
        <v>110</v>
      </c>
      <c r="AF1386" t="s">
        <v>294</v>
      </c>
      <c r="AG1386">
        <v>44.107524869999999</v>
      </c>
      <c r="AH1386">
        <v>-70.729164119999993</v>
      </c>
      <c r="AI1386" t="s">
        <v>294</v>
      </c>
    </row>
    <row r="1387" spans="1:35" x14ac:dyDescent="0.3">
      <c r="A1387" s="1" t="s">
        <v>1058</v>
      </c>
      <c r="B1387" s="1" t="s">
        <v>82</v>
      </c>
      <c r="C1387" t="s">
        <v>1050</v>
      </c>
      <c r="D1387">
        <v>2011</v>
      </c>
      <c r="E1387" t="s">
        <v>83</v>
      </c>
      <c r="F1387" t="s">
        <v>60</v>
      </c>
      <c r="G1387" s="2">
        <v>1E-4</v>
      </c>
      <c r="H1387" s="2">
        <v>2.9999999999999997E-4</v>
      </c>
      <c r="I1387" s="2">
        <v>5.0000000000000001E-4</v>
      </c>
      <c r="J1387" s="2">
        <v>6.9999999999999999E-4</v>
      </c>
      <c r="K1387">
        <v>1.1000000000000001E-3</v>
      </c>
      <c r="L1387">
        <v>2.0999999999999999E-3</v>
      </c>
      <c r="M1387">
        <v>3</v>
      </c>
      <c r="N1387" s="6">
        <v>5.3076923076923104E-4</v>
      </c>
      <c r="O1387" s="2">
        <v>1.30596816976127E-7</v>
      </c>
      <c r="P1387" s="8">
        <v>2.36752136752137E-4</v>
      </c>
      <c r="Q1387">
        <v>117</v>
      </c>
      <c r="R1387">
        <v>18</v>
      </c>
      <c r="S1387">
        <v>4</v>
      </c>
      <c r="T1387">
        <v>26</v>
      </c>
      <c r="U1387">
        <v>30</v>
      </c>
      <c r="V1387">
        <v>31</v>
      </c>
      <c r="W1387">
        <v>30</v>
      </c>
      <c r="X1387">
        <v>15.384615384615399</v>
      </c>
      <c r="Y1387" t="s">
        <v>61</v>
      </c>
      <c r="Z1387" t="s">
        <v>61</v>
      </c>
      <c r="AA1387" t="s">
        <v>84</v>
      </c>
      <c r="AB1387" t="s">
        <v>85</v>
      </c>
      <c r="AC1387" t="s">
        <v>1059</v>
      </c>
      <c r="AD1387" s="1" t="s">
        <v>1060</v>
      </c>
      <c r="AE1387" t="s">
        <v>110</v>
      </c>
      <c r="AF1387" t="s">
        <v>294</v>
      </c>
      <c r="AG1387">
        <v>44.107524869999999</v>
      </c>
      <c r="AH1387">
        <v>-70.729164119999993</v>
      </c>
      <c r="AI1387" t="s">
        <v>294</v>
      </c>
    </row>
    <row r="1388" spans="1:35" x14ac:dyDescent="0.3">
      <c r="A1388" s="1" t="s">
        <v>1058</v>
      </c>
      <c r="B1388" s="1" t="s">
        <v>86</v>
      </c>
      <c r="C1388" t="s">
        <v>1050</v>
      </c>
      <c r="D1388">
        <v>2011</v>
      </c>
      <c r="E1388" t="s">
        <v>87</v>
      </c>
      <c r="F1388" t="s">
        <v>60</v>
      </c>
      <c r="G1388">
        <v>0</v>
      </c>
      <c r="H1388">
        <v>0</v>
      </c>
      <c r="I1388" s="2">
        <v>1E-4</v>
      </c>
      <c r="J1388" s="2">
        <v>2.0000000000000001E-4</v>
      </c>
      <c r="K1388" s="2">
        <v>4.0000000000000002E-4</v>
      </c>
      <c r="L1388">
        <v>1.1999999999999999E-3</v>
      </c>
      <c r="M1388">
        <v>3</v>
      </c>
      <c r="N1388" s="6">
        <v>1.7692307692307701E-4</v>
      </c>
      <c r="O1388" s="2">
        <v>4.0755968169761299E-8</v>
      </c>
      <c r="P1388" s="9">
        <v>1E-4</v>
      </c>
      <c r="Q1388">
        <v>117</v>
      </c>
      <c r="R1388">
        <v>30</v>
      </c>
      <c r="S1388">
        <v>30</v>
      </c>
      <c r="T1388">
        <v>26</v>
      </c>
      <c r="U1388">
        <v>30</v>
      </c>
      <c r="V1388">
        <v>31</v>
      </c>
      <c r="W1388">
        <v>30</v>
      </c>
      <c r="X1388">
        <v>25.6410256410256</v>
      </c>
      <c r="Y1388" t="s">
        <v>61</v>
      </c>
      <c r="Z1388" t="s">
        <v>61</v>
      </c>
      <c r="AA1388" t="s">
        <v>88</v>
      </c>
      <c r="AB1388" t="s">
        <v>63</v>
      </c>
      <c r="AC1388" t="s">
        <v>1059</v>
      </c>
      <c r="AD1388" s="1" t="s">
        <v>1060</v>
      </c>
      <c r="AE1388" t="s">
        <v>110</v>
      </c>
      <c r="AF1388" t="s">
        <v>294</v>
      </c>
      <c r="AG1388">
        <v>44.107524869999999</v>
      </c>
      <c r="AH1388">
        <v>-70.729164119999993</v>
      </c>
      <c r="AI1388" t="s">
        <v>294</v>
      </c>
    </row>
    <row r="1389" spans="1:35" x14ac:dyDescent="0.3">
      <c r="A1389" s="1" t="s">
        <v>1058</v>
      </c>
      <c r="B1389" s="1" t="s">
        <v>91</v>
      </c>
      <c r="C1389" t="s">
        <v>1050</v>
      </c>
      <c r="D1389">
        <v>2011</v>
      </c>
      <c r="E1389" t="s">
        <v>92</v>
      </c>
      <c r="F1389" t="s">
        <v>60</v>
      </c>
      <c r="G1389">
        <v>0</v>
      </c>
      <c r="H1389">
        <v>0</v>
      </c>
      <c r="I1389" s="2">
        <v>2.0000000000000001E-4</v>
      </c>
      <c r="J1389" s="2">
        <v>2.9999999999999997E-4</v>
      </c>
      <c r="K1389" s="2">
        <v>4.0000000000000002E-4</v>
      </c>
      <c r="L1389" s="2">
        <v>6.9999999999999999E-4</v>
      </c>
      <c r="M1389">
        <v>3</v>
      </c>
      <c r="N1389" s="6">
        <v>1.82905982905983E-4</v>
      </c>
      <c r="O1389" s="2">
        <v>2.97052755673445E-8</v>
      </c>
      <c r="P1389" s="9">
        <v>2.0000000000000001E-4</v>
      </c>
      <c r="Q1389">
        <v>117</v>
      </c>
      <c r="R1389">
        <v>58</v>
      </c>
      <c r="S1389">
        <v>31</v>
      </c>
      <c r="T1389">
        <v>26</v>
      </c>
      <c r="U1389">
        <v>30</v>
      </c>
      <c r="V1389">
        <v>31</v>
      </c>
      <c r="W1389">
        <v>30</v>
      </c>
      <c r="X1389">
        <v>49.572649572649603</v>
      </c>
      <c r="Y1389" t="s">
        <v>61</v>
      </c>
      <c r="Z1389" t="s">
        <v>61</v>
      </c>
      <c r="AA1389" t="s">
        <v>93</v>
      </c>
      <c r="AB1389" t="s">
        <v>85</v>
      </c>
      <c r="AC1389" t="s">
        <v>1059</v>
      </c>
      <c r="AD1389" s="1" t="s">
        <v>1060</v>
      </c>
      <c r="AE1389" t="s">
        <v>110</v>
      </c>
      <c r="AF1389" t="s">
        <v>294</v>
      </c>
      <c r="AG1389">
        <v>44.107524869999999</v>
      </c>
      <c r="AH1389">
        <v>-70.729164119999993</v>
      </c>
      <c r="AI1389" t="s">
        <v>294</v>
      </c>
    </row>
    <row r="1390" spans="1:35" x14ac:dyDescent="0.3">
      <c r="A1390" s="1" t="s">
        <v>1061</v>
      </c>
      <c r="B1390" s="1" t="s">
        <v>79</v>
      </c>
      <c r="C1390" t="s">
        <v>1050</v>
      </c>
      <c r="D1390">
        <v>2011</v>
      </c>
      <c r="E1390" t="s">
        <v>80</v>
      </c>
      <c r="F1390" t="s">
        <v>60</v>
      </c>
      <c r="G1390">
        <v>2.4399999999999999E-4</v>
      </c>
      <c r="H1390">
        <v>5.1000000000000004E-4</v>
      </c>
      <c r="I1390">
        <v>1.0499999999999999E-3</v>
      </c>
      <c r="J1390">
        <v>1.5100000000000001E-3</v>
      </c>
      <c r="K1390">
        <v>2.14E-3</v>
      </c>
      <c r="L1390">
        <v>5.3800000000000002E-3</v>
      </c>
      <c r="M1390">
        <v>3</v>
      </c>
      <c r="N1390" s="6">
        <v>1.1924786324786301E-3</v>
      </c>
      <c r="O1390" s="2">
        <v>9.7425845859121694E-7</v>
      </c>
      <c r="P1390" s="8">
        <v>6.4452991452991395E-4</v>
      </c>
      <c r="Q1390">
        <v>117</v>
      </c>
      <c r="R1390">
        <v>33</v>
      </c>
      <c r="S1390">
        <v>5</v>
      </c>
      <c r="T1390">
        <v>26</v>
      </c>
      <c r="U1390">
        <v>30</v>
      </c>
      <c r="V1390">
        <v>31</v>
      </c>
      <c r="W1390">
        <v>30</v>
      </c>
      <c r="X1390">
        <v>28.205128205128201</v>
      </c>
      <c r="Y1390" t="s">
        <v>61</v>
      </c>
      <c r="Z1390" t="s">
        <v>61</v>
      </c>
      <c r="AA1390" t="s">
        <v>81</v>
      </c>
      <c r="AB1390" t="s">
        <v>69</v>
      </c>
      <c r="AC1390" t="s">
        <v>1059</v>
      </c>
      <c r="AD1390" s="1" t="s">
        <v>1060</v>
      </c>
      <c r="AE1390" t="s">
        <v>1062</v>
      </c>
      <c r="AF1390" t="s">
        <v>96</v>
      </c>
      <c r="AG1390">
        <v>44.107360839999998</v>
      </c>
      <c r="AH1390">
        <v>-70.728637699999993</v>
      </c>
      <c r="AI1390" t="s">
        <v>65</v>
      </c>
    </row>
    <row r="1391" spans="1:35" x14ac:dyDescent="0.3">
      <c r="A1391" s="1" t="s">
        <v>1061</v>
      </c>
      <c r="B1391" s="1" t="s">
        <v>82</v>
      </c>
      <c r="C1391" t="s">
        <v>1050</v>
      </c>
      <c r="D1391">
        <v>2011</v>
      </c>
      <c r="E1391" t="s">
        <v>83</v>
      </c>
      <c r="F1391" t="s">
        <v>60</v>
      </c>
      <c r="G1391">
        <v>1.06E-4</v>
      </c>
      <c r="H1391">
        <v>2.5000000000000001E-4</v>
      </c>
      <c r="I1391">
        <v>4.6000000000000001E-4</v>
      </c>
      <c r="J1391">
        <v>6.8999999999999997E-4</v>
      </c>
      <c r="K1391">
        <v>9.2400000000000002E-4</v>
      </c>
      <c r="L1391">
        <v>1.9E-3</v>
      </c>
      <c r="M1391">
        <v>3</v>
      </c>
      <c r="N1391" s="6">
        <v>4.9777777777777798E-4</v>
      </c>
      <c r="O1391" s="2">
        <v>1.23127777777778E-7</v>
      </c>
      <c r="P1391" s="8">
        <v>3.2213675213675202E-4</v>
      </c>
      <c r="Q1391">
        <v>117</v>
      </c>
      <c r="R1391">
        <v>40</v>
      </c>
      <c r="S1391">
        <v>6</v>
      </c>
      <c r="T1391">
        <v>26</v>
      </c>
      <c r="U1391">
        <v>30</v>
      </c>
      <c r="V1391">
        <v>31</v>
      </c>
      <c r="W1391">
        <v>30</v>
      </c>
      <c r="X1391">
        <v>34.188034188034202</v>
      </c>
      <c r="Y1391" t="s">
        <v>61</v>
      </c>
      <c r="Z1391" t="s">
        <v>61</v>
      </c>
      <c r="AA1391" t="s">
        <v>84</v>
      </c>
      <c r="AB1391" t="s">
        <v>85</v>
      </c>
      <c r="AC1391" t="s">
        <v>1059</v>
      </c>
      <c r="AD1391" s="1" t="s">
        <v>1060</v>
      </c>
      <c r="AE1391" t="s">
        <v>1062</v>
      </c>
      <c r="AF1391" t="s">
        <v>96</v>
      </c>
      <c r="AG1391">
        <v>44.107360839999998</v>
      </c>
      <c r="AH1391">
        <v>-70.728637699999993</v>
      </c>
      <c r="AI1391" t="s">
        <v>65</v>
      </c>
    </row>
    <row r="1392" spans="1:35" x14ac:dyDescent="0.3">
      <c r="A1392" s="1" t="s">
        <v>1063</v>
      </c>
      <c r="B1392" s="1" t="s">
        <v>79</v>
      </c>
      <c r="C1392" t="s">
        <v>1050</v>
      </c>
      <c r="D1392">
        <v>2011</v>
      </c>
      <c r="E1392" t="s">
        <v>80</v>
      </c>
      <c r="F1392" t="s">
        <v>60</v>
      </c>
      <c r="G1392">
        <v>1.3200000000000001E-4</v>
      </c>
      <c r="H1392">
        <v>6.3000000000000003E-4</v>
      </c>
      <c r="I1392">
        <v>1.2600000000000001E-3</v>
      </c>
      <c r="J1392">
        <v>2.0100000000000001E-3</v>
      </c>
      <c r="K1392">
        <v>2.578E-3</v>
      </c>
      <c r="L1392">
        <v>7.3099999999999997E-3</v>
      </c>
      <c r="M1392">
        <v>3</v>
      </c>
      <c r="N1392" s="6">
        <v>1.4781904761904799E-3</v>
      </c>
      <c r="O1392" s="2">
        <v>1.5998284249084201E-6</v>
      </c>
      <c r="P1392" s="8">
        <v>6.8923809523809497E-4</v>
      </c>
      <c r="Q1392">
        <v>105</v>
      </c>
      <c r="R1392">
        <v>28</v>
      </c>
      <c r="S1392">
        <v>7</v>
      </c>
      <c r="T1392">
        <v>25</v>
      </c>
      <c r="U1392">
        <v>29</v>
      </c>
      <c r="V1392">
        <v>24</v>
      </c>
      <c r="W1392">
        <v>27</v>
      </c>
      <c r="X1392">
        <v>26.6666666666667</v>
      </c>
      <c r="Y1392" t="s">
        <v>61</v>
      </c>
      <c r="Z1392" t="s">
        <v>61</v>
      </c>
      <c r="AA1392" t="s">
        <v>81</v>
      </c>
      <c r="AB1392" t="s">
        <v>69</v>
      </c>
      <c r="AC1392" t="s">
        <v>1059</v>
      </c>
      <c r="AD1392" s="1" t="s">
        <v>1064</v>
      </c>
      <c r="AE1392" t="s">
        <v>1065</v>
      </c>
      <c r="AF1392" t="s">
        <v>96</v>
      </c>
      <c r="AG1392">
        <v>43.832458500000001</v>
      </c>
      <c r="AH1392">
        <v>-70.063812260000006</v>
      </c>
      <c r="AI1392" t="s">
        <v>65</v>
      </c>
    </row>
    <row r="1393" spans="1:35" x14ac:dyDescent="0.3">
      <c r="A1393" s="1" t="s">
        <v>1063</v>
      </c>
      <c r="B1393" s="1" t="s">
        <v>82</v>
      </c>
      <c r="C1393" t="s">
        <v>1050</v>
      </c>
      <c r="D1393">
        <v>2011</v>
      </c>
      <c r="E1393" t="s">
        <v>83</v>
      </c>
      <c r="F1393" t="s">
        <v>60</v>
      </c>
      <c r="G1393" s="2">
        <v>3.9999999999999998E-6</v>
      </c>
      <c r="H1393">
        <v>2.1000000000000001E-4</v>
      </c>
      <c r="I1393">
        <v>3.8999999999999999E-4</v>
      </c>
      <c r="J1393">
        <v>6.6E-4</v>
      </c>
      <c r="K1393">
        <v>1.152E-3</v>
      </c>
      <c r="L1393">
        <v>1.56E-3</v>
      </c>
      <c r="M1393">
        <v>3</v>
      </c>
      <c r="N1393" s="6">
        <v>4.80761904761905E-4</v>
      </c>
      <c r="O1393" s="2">
        <v>1.5405518315018301E-7</v>
      </c>
      <c r="P1393" s="8">
        <v>3.44571428571429E-4</v>
      </c>
      <c r="Q1393">
        <v>105</v>
      </c>
      <c r="R1393">
        <v>47</v>
      </c>
      <c r="S1393">
        <v>11</v>
      </c>
      <c r="T1393">
        <v>25</v>
      </c>
      <c r="U1393">
        <v>29</v>
      </c>
      <c r="V1393">
        <v>24</v>
      </c>
      <c r="W1393">
        <v>27</v>
      </c>
      <c r="X1393">
        <v>44.761904761904802</v>
      </c>
      <c r="Y1393" t="s">
        <v>61</v>
      </c>
      <c r="Z1393" t="s">
        <v>61</v>
      </c>
      <c r="AA1393" t="s">
        <v>84</v>
      </c>
      <c r="AB1393" t="s">
        <v>85</v>
      </c>
      <c r="AC1393" t="s">
        <v>1059</v>
      </c>
      <c r="AD1393" s="1" t="s">
        <v>1064</v>
      </c>
      <c r="AE1393" t="s">
        <v>1065</v>
      </c>
      <c r="AF1393" t="s">
        <v>96</v>
      </c>
      <c r="AG1393">
        <v>43.832458500000001</v>
      </c>
      <c r="AH1393">
        <v>-70.063812260000006</v>
      </c>
      <c r="AI1393" t="s">
        <v>65</v>
      </c>
    </row>
    <row r="1394" spans="1:35" x14ac:dyDescent="0.3">
      <c r="A1394" s="1" t="s">
        <v>1063</v>
      </c>
      <c r="B1394" s="1" t="s">
        <v>86</v>
      </c>
      <c r="C1394" t="s">
        <v>1050</v>
      </c>
      <c r="D1394">
        <v>2011</v>
      </c>
      <c r="E1394" t="s">
        <v>87</v>
      </c>
      <c r="F1394" t="s">
        <v>60</v>
      </c>
      <c r="G1394" s="2">
        <v>1.0000000000000001E-5</v>
      </c>
      <c r="H1394" s="2">
        <v>8.0000000000000007E-5</v>
      </c>
      <c r="I1394">
        <v>2.2000000000000001E-4</v>
      </c>
      <c r="J1394">
        <v>4.6000000000000001E-4</v>
      </c>
      <c r="K1394">
        <v>8.7800000000000096E-4</v>
      </c>
      <c r="L1394">
        <v>1.8E-3</v>
      </c>
      <c r="M1394">
        <v>3</v>
      </c>
      <c r="N1394" s="6">
        <v>3.4990476190476199E-4</v>
      </c>
      <c r="O1394" s="2">
        <v>1.4430095238095201E-7</v>
      </c>
      <c r="P1394" s="8">
        <v>1.18857142857143E-4</v>
      </c>
      <c r="Q1394">
        <v>105</v>
      </c>
      <c r="R1394">
        <v>32</v>
      </c>
      <c r="S1394">
        <v>9</v>
      </c>
      <c r="T1394">
        <v>25</v>
      </c>
      <c r="U1394">
        <v>29</v>
      </c>
      <c r="V1394">
        <v>24</v>
      </c>
      <c r="W1394">
        <v>27</v>
      </c>
      <c r="X1394">
        <v>30.476190476190499</v>
      </c>
      <c r="Y1394" t="s">
        <v>61</v>
      </c>
      <c r="Z1394" t="s">
        <v>61</v>
      </c>
      <c r="AA1394" t="s">
        <v>88</v>
      </c>
      <c r="AB1394" t="s">
        <v>63</v>
      </c>
      <c r="AC1394" t="s">
        <v>1059</v>
      </c>
      <c r="AD1394" s="1" t="s">
        <v>1064</v>
      </c>
      <c r="AE1394" t="s">
        <v>1065</v>
      </c>
      <c r="AF1394" t="s">
        <v>96</v>
      </c>
      <c r="AG1394">
        <v>43.832458500000001</v>
      </c>
      <c r="AH1394">
        <v>-70.063812260000006</v>
      </c>
      <c r="AI1394" t="s">
        <v>65</v>
      </c>
    </row>
    <row r="1395" spans="1:35" x14ac:dyDescent="0.3">
      <c r="A1395" s="1" t="s">
        <v>1066</v>
      </c>
      <c r="B1395" s="1" t="s">
        <v>79</v>
      </c>
      <c r="C1395" t="s">
        <v>1050</v>
      </c>
      <c r="D1395">
        <v>2011</v>
      </c>
      <c r="E1395" t="s">
        <v>80</v>
      </c>
      <c r="F1395" t="s">
        <v>60</v>
      </c>
      <c r="G1395">
        <v>1.45E-4</v>
      </c>
      <c r="H1395">
        <v>5.1250000000000004E-4</v>
      </c>
      <c r="I1395">
        <v>1.15E-3</v>
      </c>
      <c r="J1395">
        <v>2.1875000000000002E-3</v>
      </c>
      <c r="K1395">
        <v>4.2509999999999996E-3</v>
      </c>
      <c r="L1395">
        <v>2.3730000000000001E-2</v>
      </c>
      <c r="M1395">
        <v>3</v>
      </c>
      <c r="N1395" s="6">
        <v>2.2156363636363602E-3</v>
      </c>
      <c r="O1395" s="2">
        <v>1.3378562435362801E-5</v>
      </c>
      <c r="P1395" s="8">
        <v>6.2654545454545504E-4</v>
      </c>
      <c r="Q1395">
        <v>110</v>
      </c>
      <c r="R1395">
        <v>34</v>
      </c>
      <c r="S1395">
        <v>5</v>
      </c>
      <c r="T1395">
        <v>28</v>
      </c>
      <c r="U1395">
        <v>27</v>
      </c>
      <c r="V1395">
        <v>28</v>
      </c>
      <c r="W1395">
        <v>27</v>
      </c>
      <c r="X1395">
        <v>30.909090909090899</v>
      </c>
      <c r="Y1395" t="s">
        <v>61</v>
      </c>
      <c r="Z1395" t="s">
        <v>61</v>
      </c>
      <c r="AA1395" t="s">
        <v>81</v>
      </c>
      <c r="AB1395" t="s">
        <v>69</v>
      </c>
      <c r="AC1395" t="s">
        <v>1059</v>
      </c>
      <c r="AD1395" s="1" t="s">
        <v>1067</v>
      </c>
      <c r="AE1395" t="s">
        <v>1068</v>
      </c>
      <c r="AF1395" t="s">
        <v>294</v>
      </c>
      <c r="AG1395">
        <v>44.933498380000003</v>
      </c>
      <c r="AH1395">
        <v>-68.645698550000006</v>
      </c>
    </row>
    <row r="1396" spans="1:35" x14ac:dyDescent="0.3">
      <c r="A1396" s="1" t="s">
        <v>1066</v>
      </c>
      <c r="B1396" s="1" t="s">
        <v>82</v>
      </c>
      <c r="C1396" t="s">
        <v>1050</v>
      </c>
      <c r="D1396">
        <v>2011</v>
      </c>
      <c r="E1396" t="s">
        <v>83</v>
      </c>
      <c r="F1396" t="s">
        <v>60</v>
      </c>
      <c r="G1396">
        <v>1.5699999999999999E-4</v>
      </c>
      <c r="H1396">
        <v>3.325E-4</v>
      </c>
      <c r="I1396">
        <v>6.1499999999999999E-4</v>
      </c>
      <c r="J1396">
        <v>9.7499999999999996E-4</v>
      </c>
      <c r="K1396">
        <v>1.495E-3</v>
      </c>
      <c r="L1396">
        <v>3.2499999999999999E-3</v>
      </c>
      <c r="M1396">
        <v>3</v>
      </c>
      <c r="N1396" s="6">
        <v>7.5618181818181795E-4</v>
      </c>
      <c r="O1396" s="2">
        <v>3.7273941618015002E-7</v>
      </c>
      <c r="P1396" s="8">
        <v>3.1281818181818201E-4</v>
      </c>
      <c r="Q1396">
        <v>110</v>
      </c>
      <c r="R1396">
        <v>25</v>
      </c>
      <c r="S1396">
        <v>5</v>
      </c>
      <c r="T1396">
        <v>28</v>
      </c>
      <c r="U1396">
        <v>27</v>
      </c>
      <c r="V1396">
        <v>28</v>
      </c>
      <c r="W1396">
        <v>27</v>
      </c>
      <c r="X1396">
        <v>22.727272727272702</v>
      </c>
      <c r="Y1396" t="s">
        <v>61</v>
      </c>
      <c r="Z1396" t="s">
        <v>61</v>
      </c>
      <c r="AA1396" t="s">
        <v>84</v>
      </c>
      <c r="AB1396" t="s">
        <v>85</v>
      </c>
      <c r="AC1396" t="s">
        <v>1059</v>
      </c>
      <c r="AD1396" s="1" t="s">
        <v>1067</v>
      </c>
      <c r="AE1396" t="s">
        <v>1068</v>
      </c>
      <c r="AF1396" t="s">
        <v>294</v>
      </c>
      <c r="AG1396">
        <v>44.933498380000003</v>
      </c>
      <c r="AH1396">
        <v>-68.645698550000006</v>
      </c>
    </row>
    <row r="1397" spans="1:35" x14ac:dyDescent="0.3">
      <c r="A1397" s="1" t="s">
        <v>1066</v>
      </c>
      <c r="B1397" s="1" t="s">
        <v>86</v>
      </c>
      <c r="C1397" t="s">
        <v>1050</v>
      </c>
      <c r="D1397">
        <v>2011</v>
      </c>
      <c r="E1397" t="s">
        <v>87</v>
      </c>
      <c r="F1397" t="s">
        <v>60</v>
      </c>
      <c r="G1397">
        <v>0</v>
      </c>
      <c r="H1397" s="2">
        <v>6.2500000000000001E-5</v>
      </c>
      <c r="I1397">
        <v>1.4999999999999999E-4</v>
      </c>
      <c r="J1397">
        <v>2.7E-4</v>
      </c>
      <c r="K1397">
        <v>5.1000000000000004E-4</v>
      </c>
      <c r="L1397">
        <v>1.2600000000000001E-3</v>
      </c>
      <c r="M1397">
        <v>3</v>
      </c>
      <c r="N1397" s="6">
        <v>2.21454545454545E-4</v>
      </c>
      <c r="O1397" s="2">
        <v>5.5891442869057501E-8</v>
      </c>
      <c r="P1397" s="8">
        <v>1.08909090909091E-4</v>
      </c>
      <c r="Q1397">
        <v>110</v>
      </c>
      <c r="R1397">
        <v>42</v>
      </c>
      <c r="S1397">
        <v>12</v>
      </c>
      <c r="T1397">
        <v>28</v>
      </c>
      <c r="U1397">
        <v>27</v>
      </c>
      <c r="V1397">
        <v>28</v>
      </c>
      <c r="W1397">
        <v>27</v>
      </c>
      <c r="X1397">
        <v>38.181818181818201</v>
      </c>
      <c r="Y1397" t="s">
        <v>61</v>
      </c>
      <c r="Z1397" t="s">
        <v>61</v>
      </c>
      <c r="AA1397" t="s">
        <v>88</v>
      </c>
      <c r="AB1397" t="s">
        <v>63</v>
      </c>
      <c r="AC1397" t="s">
        <v>1059</v>
      </c>
      <c r="AD1397" s="1" t="s">
        <v>1067</v>
      </c>
      <c r="AE1397" t="s">
        <v>1068</v>
      </c>
      <c r="AF1397" t="s">
        <v>294</v>
      </c>
      <c r="AG1397">
        <v>44.933498380000003</v>
      </c>
      <c r="AH1397">
        <v>-68.645698550000006</v>
      </c>
    </row>
    <row r="1398" spans="1:35" x14ac:dyDescent="0.3">
      <c r="A1398" s="1" t="s">
        <v>1069</v>
      </c>
      <c r="B1398" s="1" t="s">
        <v>79</v>
      </c>
      <c r="C1398" t="s">
        <v>1050</v>
      </c>
      <c r="D1398">
        <v>2011</v>
      </c>
      <c r="E1398" t="s">
        <v>80</v>
      </c>
      <c r="F1398" t="s">
        <v>60</v>
      </c>
      <c r="G1398">
        <v>0</v>
      </c>
      <c r="H1398">
        <v>2.675E-4</v>
      </c>
      <c r="I1398">
        <v>7.2499999999999995E-4</v>
      </c>
      <c r="J1398">
        <v>1.1999999999999999E-3</v>
      </c>
      <c r="K1398">
        <v>1.6609999999999999E-3</v>
      </c>
      <c r="L1398">
        <v>3.8999999999999998E-3</v>
      </c>
      <c r="M1398">
        <v>3</v>
      </c>
      <c r="N1398" s="6">
        <v>8.4041666666666705E-4</v>
      </c>
      <c r="O1398" s="2">
        <v>5.2278385854341705E-7</v>
      </c>
      <c r="P1398" s="8">
        <v>6.6049999999999995E-4</v>
      </c>
      <c r="Q1398">
        <v>120</v>
      </c>
      <c r="R1398">
        <v>55</v>
      </c>
      <c r="S1398">
        <v>19</v>
      </c>
      <c r="T1398">
        <v>30</v>
      </c>
      <c r="U1398">
        <v>30</v>
      </c>
      <c r="V1398">
        <v>31</v>
      </c>
      <c r="W1398">
        <v>29</v>
      </c>
      <c r="X1398">
        <v>45.8333333333333</v>
      </c>
      <c r="Y1398" t="s">
        <v>61</v>
      </c>
      <c r="Z1398" t="s">
        <v>61</v>
      </c>
      <c r="AA1398" t="s">
        <v>81</v>
      </c>
      <c r="AB1398" t="s">
        <v>69</v>
      </c>
      <c r="AC1398" t="s">
        <v>809</v>
      </c>
      <c r="AD1398" s="1" t="s">
        <v>1070</v>
      </c>
      <c r="AE1398" t="s">
        <v>1071</v>
      </c>
      <c r="AF1398" t="s">
        <v>96</v>
      </c>
      <c r="AG1398">
        <v>44.37704849</v>
      </c>
      <c r="AH1398">
        <v>-68.260902400000006</v>
      </c>
      <c r="AI1398" t="s">
        <v>414</v>
      </c>
    </row>
    <row r="1399" spans="1:35" x14ac:dyDescent="0.3">
      <c r="A1399" s="1" t="s">
        <v>1069</v>
      </c>
      <c r="B1399" s="1" t="s">
        <v>82</v>
      </c>
      <c r="C1399" t="s">
        <v>1050</v>
      </c>
      <c r="D1399">
        <v>2011</v>
      </c>
      <c r="E1399" t="s">
        <v>83</v>
      </c>
      <c r="F1399" t="s">
        <v>60</v>
      </c>
      <c r="G1399">
        <v>0</v>
      </c>
      <c r="H1399">
        <v>1.1E-4</v>
      </c>
      <c r="I1399">
        <v>3.5E-4</v>
      </c>
      <c r="J1399">
        <v>6.2E-4</v>
      </c>
      <c r="K1399">
        <v>8.6300000000000005E-4</v>
      </c>
      <c r="L1399">
        <v>1.92E-3</v>
      </c>
      <c r="M1399">
        <v>3</v>
      </c>
      <c r="N1399" s="6">
        <v>4.0116666666666702E-4</v>
      </c>
      <c r="O1399" s="2">
        <v>1.3030955182072799E-7</v>
      </c>
      <c r="P1399" s="8">
        <v>3.3108333333333302E-4</v>
      </c>
      <c r="Q1399">
        <v>120</v>
      </c>
      <c r="R1399">
        <v>56</v>
      </c>
      <c r="S1399">
        <v>13</v>
      </c>
      <c r="T1399">
        <v>30</v>
      </c>
      <c r="U1399">
        <v>30</v>
      </c>
      <c r="V1399">
        <v>31</v>
      </c>
      <c r="W1399">
        <v>29</v>
      </c>
      <c r="X1399">
        <v>46.6666666666667</v>
      </c>
      <c r="Y1399" t="s">
        <v>61</v>
      </c>
      <c r="Z1399" t="s">
        <v>61</v>
      </c>
      <c r="AA1399" t="s">
        <v>84</v>
      </c>
      <c r="AB1399" t="s">
        <v>85</v>
      </c>
      <c r="AC1399" t="s">
        <v>809</v>
      </c>
      <c r="AD1399" s="1" t="s">
        <v>1070</v>
      </c>
      <c r="AE1399" t="s">
        <v>1071</v>
      </c>
      <c r="AF1399" t="s">
        <v>96</v>
      </c>
      <c r="AG1399">
        <v>44.37704849</v>
      </c>
      <c r="AH1399">
        <v>-68.260902400000006</v>
      </c>
      <c r="AI1399" t="s">
        <v>414</v>
      </c>
    </row>
    <row r="1400" spans="1:35" x14ac:dyDescent="0.3">
      <c r="A1400" s="1" t="s">
        <v>1069</v>
      </c>
      <c r="B1400" s="1" t="s">
        <v>86</v>
      </c>
      <c r="C1400" t="s">
        <v>1050</v>
      </c>
      <c r="D1400">
        <v>2011</v>
      </c>
      <c r="E1400" t="s">
        <v>87</v>
      </c>
      <c r="F1400" t="s">
        <v>60</v>
      </c>
      <c r="G1400">
        <v>0</v>
      </c>
      <c r="H1400" s="2">
        <v>4.7500000000000003E-5</v>
      </c>
      <c r="I1400">
        <v>1.4999999999999999E-4</v>
      </c>
      <c r="J1400">
        <v>3.3E-4</v>
      </c>
      <c r="K1400">
        <v>6.3500000000000004E-4</v>
      </c>
      <c r="L1400">
        <v>2.3E-3</v>
      </c>
      <c r="M1400">
        <v>3</v>
      </c>
      <c r="N1400" s="6">
        <v>2.5358333333333298E-4</v>
      </c>
      <c r="O1400" s="2">
        <v>1.08855119047619E-7</v>
      </c>
      <c r="P1400" s="8">
        <v>1.1375E-4</v>
      </c>
      <c r="Q1400">
        <v>120</v>
      </c>
      <c r="R1400">
        <v>48</v>
      </c>
      <c r="S1400">
        <v>17</v>
      </c>
      <c r="T1400">
        <v>30</v>
      </c>
      <c r="U1400">
        <v>30</v>
      </c>
      <c r="V1400">
        <v>31</v>
      </c>
      <c r="W1400">
        <v>29</v>
      </c>
      <c r="X1400">
        <v>40</v>
      </c>
      <c r="Y1400" t="s">
        <v>61</v>
      </c>
      <c r="Z1400" t="s">
        <v>61</v>
      </c>
      <c r="AA1400" t="s">
        <v>88</v>
      </c>
      <c r="AB1400" t="s">
        <v>63</v>
      </c>
      <c r="AC1400" t="s">
        <v>809</v>
      </c>
      <c r="AD1400" s="1" t="s">
        <v>1070</v>
      </c>
      <c r="AE1400" t="s">
        <v>1071</v>
      </c>
      <c r="AF1400" t="s">
        <v>96</v>
      </c>
      <c r="AG1400">
        <v>44.37704849</v>
      </c>
      <c r="AH1400">
        <v>-68.260902400000006</v>
      </c>
      <c r="AI1400" t="s">
        <v>414</v>
      </c>
    </row>
    <row r="1401" spans="1:35" x14ac:dyDescent="0.3">
      <c r="A1401" s="1" t="s">
        <v>1073</v>
      </c>
      <c r="B1401" s="1" t="s">
        <v>72</v>
      </c>
      <c r="C1401" t="s">
        <v>1050</v>
      </c>
      <c r="D1401">
        <v>2011</v>
      </c>
      <c r="E1401" t="s">
        <v>73</v>
      </c>
      <c r="F1401" t="s">
        <v>60</v>
      </c>
      <c r="G1401">
        <v>0</v>
      </c>
      <c r="H1401">
        <v>0</v>
      </c>
      <c r="I1401" s="2">
        <v>1E-4</v>
      </c>
      <c r="J1401" s="2">
        <v>2.0000000000000001E-4</v>
      </c>
      <c r="K1401">
        <v>2.1000000000000101E-4</v>
      </c>
      <c r="L1401" s="2">
        <v>8.9999999999999998E-4</v>
      </c>
      <c r="M1401">
        <v>3</v>
      </c>
      <c r="N1401" s="6">
        <v>1.11818181818182E-4</v>
      </c>
      <c r="O1401" s="2">
        <v>1.57306088407006E-8</v>
      </c>
      <c r="P1401" s="8">
        <v>1.3454545454545501E-4</v>
      </c>
      <c r="Q1401">
        <v>110</v>
      </c>
      <c r="R1401">
        <v>47</v>
      </c>
      <c r="S1401">
        <v>38</v>
      </c>
      <c r="T1401">
        <v>28</v>
      </c>
      <c r="U1401">
        <v>27</v>
      </c>
      <c r="V1401">
        <v>28</v>
      </c>
      <c r="W1401">
        <v>27</v>
      </c>
      <c r="X1401">
        <v>42.727272727272698</v>
      </c>
      <c r="Y1401" t="s">
        <v>61</v>
      </c>
      <c r="Z1401" t="s">
        <v>61</v>
      </c>
      <c r="AA1401" t="s">
        <v>74</v>
      </c>
      <c r="AB1401" t="s">
        <v>63</v>
      </c>
      <c r="AC1401" t="s">
        <v>1072</v>
      </c>
      <c r="AD1401" s="1" t="s">
        <v>1074</v>
      </c>
      <c r="AE1401" t="s">
        <v>1068</v>
      </c>
      <c r="AF1401" t="s">
        <v>96</v>
      </c>
      <c r="AG1401">
        <v>44.947978970000001</v>
      </c>
      <c r="AH1401">
        <v>-68.647880549999996</v>
      </c>
      <c r="AI1401" t="s">
        <v>65</v>
      </c>
    </row>
    <row r="1402" spans="1:35" x14ac:dyDescent="0.3">
      <c r="A1402" s="1" t="s">
        <v>1073</v>
      </c>
      <c r="B1402" s="1" t="s">
        <v>76</v>
      </c>
      <c r="C1402" t="s">
        <v>1050</v>
      </c>
      <c r="D1402">
        <v>2011</v>
      </c>
      <c r="E1402" t="s">
        <v>77</v>
      </c>
      <c r="F1402" t="s">
        <v>60</v>
      </c>
      <c r="G1402">
        <v>0</v>
      </c>
      <c r="H1402" s="2">
        <v>2.0000000000000001E-4</v>
      </c>
      <c r="I1402">
        <v>7.5000000000000002E-4</v>
      </c>
      <c r="J1402">
        <v>2.8E-3</v>
      </c>
      <c r="K1402">
        <v>1.5339999999999999E-2</v>
      </c>
      <c r="L1402">
        <v>1.3298000000000001</v>
      </c>
      <c r="M1402">
        <v>3</v>
      </c>
      <c r="N1402" s="6">
        <v>2.5683636363636402E-2</v>
      </c>
      <c r="O1402">
        <v>1.90172155095913E-2</v>
      </c>
      <c r="P1402" s="8">
        <v>2.80909090909091E-4</v>
      </c>
      <c r="Q1402">
        <v>110</v>
      </c>
      <c r="R1402">
        <v>30</v>
      </c>
      <c r="S1402">
        <v>24</v>
      </c>
      <c r="T1402">
        <v>28</v>
      </c>
      <c r="U1402">
        <v>27</v>
      </c>
      <c r="V1402">
        <v>28</v>
      </c>
      <c r="W1402">
        <v>27</v>
      </c>
      <c r="X1402">
        <v>27.272727272727298</v>
      </c>
      <c r="Y1402" t="s">
        <v>61</v>
      </c>
      <c r="Z1402" t="s">
        <v>61</v>
      </c>
      <c r="AA1402" t="s">
        <v>78</v>
      </c>
      <c r="AB1402" t="s">
        <v>63</v>
      </c>
      <c r="AC1402" t="s">
        <v>1072</v>
      </c>
      <c r="AD1402" s="1" t="s">
        <v>1074</v>
      </c>
      <c r="AE1402" t="s">
        <v>1068</v>
      </c>
      <c r="AF1402" t="s">
        <v>96</v>
      </c>
      <c r="AG1402">
        <v>44.947978970000001</v>
      </c>
      <c r="AH1402">
        <v>-68.647880549999996</v>
      </c>
      <c r="AI1402" t="s">
        <v>65</v>
      </c>
    </row>
    <row r="1403" spans="1:35" x14ac:dyDescent="0.3">
      <c r="A1403" s="1" t="s">
        <v>1073</v>
      </c>
      <c r="B1403" s="1" t="s">
        <v>79</v>
      </c>
      <c r="C1403" t="s">
        <v>1050</v>
      </c>
      <c r="D1403">
        <v>2011</v>
      </c>
      <c r="E1403" t="s">
        <v>80</v>
      </c>
      <c r="F1403" t="s">
        <v>60</v>
      </c>
      <c r="G1403" s="2">
        <v>1E-4</v>
      </c>
      <c r="H1403" s="2">
        <v>5.0000000000000001E-4</v>
      </c>
      <c r="I1403">
        <v>1.1999999999999999E-3</v>
      </c>
      <c r="J1403">
        <v>2.2750000000000001E-3</v>
      </c>
      <c r="K1403">
        <v>4.0299999999999997E-3</v>
      </c>
      <c r="L1403">
        <v>2.3800000000000002E-2</v>
      </c>
      <c r="M1403">
        <v>3</v>
      </c>
      <c r="N1403" s="6">
        <v>2.1936363636363598E-3</v>
      </c>
      <c r="O1403" s="2">
        <v>1.3441151793161E-5</v>
      </c>
      <c r="P1403" s="8">
        <v>6.0454545454545505E-4</v>
      </c>
      <c r="Q1403">
        <v>110</v>
      </c>
      <c r="R1403">
        <v>30</v>
      </c>
      <c r="S1403">
        <v>8</v>
      </c>
      <c r="T1403">
        <v>28</v>
      </c>
      <c r="U1403">
        <v>27</v>
      </c>
      <c r="V1403">
        <v>28</v>
      </c>
      <c r="W1403">
        <v>27</v>
      </c>
      <c r="X1403">
        <v>27.272727272727298</v>
      </c>
      <c r="Y1403" t="s">
        <v>61</v>
      </c>
      <c r="Z1403" t="s">
        <v>61</v>
      </c>
      <c r="AA1403" t="s">
        <v>81</v>
      </c>
      <c r="AB1403" t="s">
        <v>69</v>
      </c>
      <c r="AC1403" t="s">
        <v>1072</v>
      </c>
      <c r="AD1403" s="1" t="s">
        <v>1074</v>
      </c>
      <c r="AE1403" t="s">
        <v>1068</v>
      </c>
      <c r="AF1403" t="s">
        <v>96</v>
      </c>
      <c r="AG1403">
        <v>44.947978970000001</v>
      </c>
      <c r="AH1403">
        <v>-68.647880549999996</v>
      </c>
      <c r="AI1403" t="s">
        <v>65</v>
      </c>
    </row>
    <row r="1404" spans="1:35" x14ac:dyDescent="0.3">
      <c r="A1404" s="1" t="s">
        <v>1073</v>
      </c>
      <c r="B1404" s="1" t="s">
        <v>82</v>
      </c>
      <c r="C1404" t="s">
        <v>1050</v>
      </c>
      <c r="D1404">
        <v>2011</v>
      </c>
      <c r="E1404" t="s">
        <v>83</v>
      </c>
      <c r="F1404" t="s">
        <v>60</v>
      </c>
      <c r="G1404" s="2">
        <v>2.0000000000000001E-4</v>
      </c>
      <c r="H1404" s="2">
        <v>4.0000000000000002E-4</v>
      </c>
      <c r="I1404" s="2">
        <v>6.9999999999999999E-4</v>
      </c>
      <c r="J1404">
        <v>1E-3</v>
      </c>
      <c r="K1404">
        <v>1.5E-3</v>
      </c>
      <c r="L1404">
        <v>3.2000000000000002E-3</v>
      </c>
      <c r="M1404">
        <v>3</v>
      </c>
      <c r="N1404" s="6">
        <v>7.8727272727272695E-4</v>
      </c>
      <c r="O1404" s="2">
        <v>3.5378148457047501E-7</v>
      </c>
      <c r="P1404" s="8">
        <v>2.3363636363636401E-4</v>
      </c>
      <c r="Q1404">
        <v>110</v>
      </c>
      <c r="R1404">
        <v>10</v>
      </c>
      <c r="S1404">
        <v>2</v>
      </c>
      <c r="T1404">
        <v>28</v>
      </c>
      <c r="U1404">
        <v>27</v>
      </c>
      <c r="V1404">
        <v>28</v>
      </c>
      <c r="W1404">
        <v>27</v>
      </c>
      <c r="X1404">
        <v>9.0909090909090899</v>
      </c>
      <c r="Y1404" t="s">
        <v>61</v>
      </c>
      <c r="Z1404" t="s">
        <v>61</v>
      </c>
      <c r="AA1404" t="s">
        <v>84</v>
      </c>
      <c r="AB1404" t="s">
        <v>85</v>
      </c>
      <c r="AC1404" t="s">
        <v>1072</v>
      </c>
      <c r="AD1404" s="1" t="s">
        <v>1074</v>
      </c>
      <c r="AE1404" t="s">
        <v>1068</v>
      </c>
      <c r="AF1404" t="s">
        <v>96</v>
      </c>
      <c r="AG1404">
        <v>44.947978970000001</v>
      </c>
      <c r="AH1404">
        <v>-68.647880549999996</v>
      </c>
      <c r="AI1404" t="s">
        <v>65</v>
      </c>
    </row>
    <row r="1405" spans="1:35" x14ac:dyDescent="0.3">
      <c r="A1405" s="1" t="s">
        <v>1073</v>
      </c>
      <c r="B1405" s="1" t="s">
        <v>86</v>
      </c>
      <c r="C1405" t="s">
        <v>1050</v>
      </c>
      <c r="D1405">
        <v>2011</v>
      </c>
      <c r="E1405" t="s">
        <v>87</v>
      </c>
      <c r="F1405" t="s">
        <v>60</v>
      </c>
      <c r="G1405">
        <v>0</v>
      </c>
      <c r="H1405" s="2">
        <v>1E-4</v>
      </c>
      <c r="I1405" s="2">
        <v>2.0000000000000001E-4</v>
      </c>
      <c r="J1405" s="2">
        <v>2.9999999999999997E-4</v>
      </c>
      <c r="K1405" s="2">
        <v>5.0000000000000001E-4</v>
      </c>
      <c r="L1405">
        <v>1.1999999999999999E-3</v>
      </c>
      <c r="M1405">
        <v>3</v>
      </c>
      <c r="N1405" s="6">
        <v>2.34545454545455E-4</v>
      </c>
      <c r="O1405" s="2">
        <v>5.76947456213511E-8</v>
      </c>
      <c r="P1405" s="9">
        <v>1E-4</v>
      </c>
      <c r="Q1405">
        <v>110</v>
      </c>
      <c r="R1405">
        <v>19</v>
      </c>
      <c r="S1405">
        <v>19</v>
      </c>
      <c r="T1405">
        <v>28</v>
      </c>
      <c r="U1405">
        <v>27</v>
      </c>
      <c r="V1405">
        <v>28</v>
      </c>
      <c r="W1405">
        <v>27</v>
      </c>
      <c r="X1405">
        <v>17.272727272727298</v>
      </c>
      <c r="Y1405" t="s">
        <v>61</v>
      </c>
      <c r="Z1405" t="s">
        <v>61</v>
      </c>
      <c r="AA1405" t="s">
        <v>88</v>
      </c>
      <c r="AB1405" t="s">
        <v>63</v>
      </c>
      <c r="AC1405" t="s">
        <v>1072</v>
      </c>
      <c r="AD1405" s="1" t="s">
        <v>1074</v>
      </c>
      <c r="AE1405" t="s">
        <v>1068</v>
      </c>
      <c r="AF1405" t="s">
        <v>96</v>
      </c>
      <c r="AG1405">
        <v>44.947978970000001</v>
      </c>
      <c r="AH1405">
        <v>-68.647880549999996</v>
      </c>
      <c r="AI1405" t="s">
        <v>65</v>
      </c>
    </row>
    <row r="1406" spans="1:35" x14ac:dyDescent="0.3">
      <c r="A1406" s="1" t="s">
        <v>1075</v>
      </c>
      <c r="B1406" s="1" t="s">
        <v>82</v>
      </c>
      <c r="C1406" t="s">
        <v>1050</v>
      </c>
      <c r="D1406">
        <v>2011</v>
      </c>
      <c r="E1406" t="s">
        <v>83</v>
      </c>
      <c r="F1406" t="s">
        <v>60</v>
      </c>
      <c r="G1406" s="2">
        <v>6.9999999999999994E-5</v>
      </c>
      <c r="H1406" s="2">
        <v>2.0000000000000001E-4</v>
      </c>
      <c r="I1406">
        <v>4.55E-4</v>
      </c>
      <c r="J1406">
        <v>8.0250000000000004E-4</v>
      </c>
      <c r="K1406">
        <v>1.2470000000000001E-3</v>
      </c>
      <c r="L1406">
        <v>2.7399999999999998E-3</v>
      </c>
      <c r="M1406">
        <v>3</v>
      </c>
      <c r="N1406" s="6">
        <v>5.7821428571428596E-4</v>
      </c>
      <c r="O1406" s="2">
        <v>2.4943462033462E-7</v>
      </c>
      <c r="P1406" s="8">
        <v>3.1776785714285701E-4</v>
      </c>
      <c r="Q1406">
        <v>112</v>
      </c>
      <c r="R1406">
        <v>44</v>
      </c>
      <c r="S1406">
        <v>6</v>
      </c>
      <c r="T1406">
        <v>26</v>
      </c>
      <c r="U1406">
        <v>27</v>
      </c>
      <c r="V1406">
        <v>29</v>
      </c>
      <c r="W1406">
        <v>30</v>
      </c>
      <c r="X1406">
        <v>39.285714285714299</v>
      </c>
      <c r="Y1406" t="s">
        <v>61</v>
      </c>
      <c r="Z1406" t="s">
        <v>61</v>
      </c>
      <c r="AA1406" t="s">
        <v>84</v>
      </c>
      <c r="AB1406" t="s">
        <v>85</v>
      </c>
      <c r="AC1406" t="s">
        <v>714</v>
      </c>
      <c r="AD1406" s="1" t="s">
        <v>1076</v>
      </c>
      <c r="AE1406" t="s">
        <v>1077</v>
      </c>
      <c r="AF1406" t="s">
        <v>96</v>
      </c>
      <c r="AG1406">
        <v>45.125835420000001</v>
      </c>
      <c r="AH1406">
        <v>-67.265411380000003</v>
      </c>
      <c r="AI1406" t="s">
        <v>65</v>
      </c>
    </row>
    <row r="1407" spans="1:35" x14ac:dyDescent="0.3">
      <c r="A1407" s="1" t="s">
        <v>1075</v>
      </c>
      <c r="B1407" s="1" t="s">
        <v>86</v>
      </c>
      <c r="C1407" t="s">
        <v>1050</v>
      </c>
      <c r="D1407">
        <v>2011</v>
      </c>
      <c r="E1407" t="s">
        <v>87</v>
      </c>
      <c r="F1407" t="s">
        <v>60</v>
      </c>
      <c r="G1407">
        <v>0</v>
      </c>
      <c r="H1407" s="2">
        <v>8.0000000000000007E-5</v>
      </c>
      <c r="I1407">
        <v>1.85E-4</v>
      </c>
      <c r="J1407">
        <v>3.0249999999999998E-4</v>
      </c>
      <c r="K1407">
        <v>4.8899999999999996E-4</v>
      </c>
      <c r="L1407">
        <v>1.2099999999999999E-3</v>
      </c>
      <c r="M1407">
        <v>3</v>
      </c>
      <c r="N1407" s="6">
        <v>2.21785714285714E-4</v>
      </c>
      <c r="O1407" s="2">
        <v>4.7254440154440201E-8</v>
      </c>
      <c r="P1407" s="8">
        <v>1.11517857142857E-4</v>
      </c>
      <c r="Q1407">
        <v>112</v>
      </c>
      <c r="R1407">
        <v>38</v>
      </c>
      <c r="S1407">
        <v>16</v>
      </c>
      <c r="T1407">
        <v>26</v>
      </c>
      <c r="U1407">
        <v>27</v>
      </c>
      <c r="V1407">
        <v>29</v>
      </c>
      <c r="W1407">
        <v>30</v>
      </c>
      <c r="X1407">
        <v>33.928571428571402</v>
      </c>
      <c r="Y1407" t="s">
        <v>61</v>
      </c>
      <c r="Z1407" t="s">
        <v>61</v>
      </c>
      <c r="AA1407" t="s">
        <v>88</v>
      </c>
      <c r="AB1407" t="s">
        <v>63</v>
      </c>
      <c r="AC1407" t="s">
        <v>714</v>
      </c>
      <c r="AD1407" s="1" t="s">
        <v>1076</v>
      </c>
      <c r="AE1407" t="s">
        <v>1077</v>
      </c>
      <c r="AF1407" t="s">
        <v>96</v>
      </c>
      <c r="AG1407">
        <v>45.125835420000001</v>
      </c>
      <c r="AH1407">
        <v>-67.265411380000003</v>
      </c>
      <c r="AI1407" t="s">
        <v>65</v>
      </c>
    </row>
    <row r="1408" spans="1:35" x14ac:dyDescent="0.3">
      <c r="A1408" s="1" t="s">
        <v>1080</v>
      </c>
      <c r="B1408" s="1" t="s">
        <v>168</v>
      </c>
      <c r="C1408" t="s">
        <v>1079</v>
      </c>
      <c r="D1408">
        <v>2011</v>
      </c>
      <c r="E1408" t="s">
        <v>169</v>
      </c>
      <c r="F1408" t="s">
        <v>60</v>
      </c>
      <c r="G1408">
        <v>0</v>
      </c>
      <c r="H1408">
        <v>0</v>
      </c>
      <c r="I1408">
        <v>2.212281E-2</v>
      </c>
      <c r="J1408">
        <v>6.6368430000000006E-2</v>
      </c>
      <c r="K1408">
        <v>0.14601058</v>
      </c>
      <c r="L1408">
        <v>0.28759649999999998</v>
      </c>
      <c r="M1408">
        <v>6</v>
      </c>
      <c r="N1408" s="6">
        <v>5.1744875762711903E-2</v>
      </c>
      <c r="O1408">
        <v>5.2251378855223702E-3</v>
      </c>
      <c r="P1408" s="8">
        <v>2.212281E-2</v>
      </c>
      <c r="Q1408">
        <v>59</v>
      </c>
      <c r="R1408">
        <v>19</v>
      </c>
      <c r="S1408">
        <v>19</v>
      </c>
      <c r="T1408">
        <v>15</v>
      </c>
      <c r="U1408">
        <v>13</v>
      </c>
      <c r="V1408">
        <v>16</v>
      </c>
      <c r="W1408">
        <v>15</v>
      </c>
      <c r="X1408">
        <v>32.203389830508499</v>
      </c>
      <c r="Y1408" t="s">
        <v>61</v>
      </c>
      <c r="Z1408" t="s">
        <v>61</v>
      </c>
      <c r="AA1408" t="s">
        <v>169</v>
      </c>
      <c r="AB1408" t="s">
        <v>170</v>
      </c>
      <c r="AC1408" t="s">
        <v>1081</v>
      </c>
      <c r="AD1408" s="1" t="s">
        <v>1082</v>
      </c>
      <c r="AE1408" t="s">
        <v>1083</v>
      </c>
      <c r="AF1408" t="s">
        <v>64</v>
      </c>
      <c r="AG1408">
        <v>39.310832980000001</v>
      </c>
      <c r="AH1408">
        <v>-76.474441530000007</v>
      </c>
      <c r="AI1408" t="s">
        <v>109</v>
      </c>
    </row>
    <row r="1409" spans="1:35" x14ac:dyDescent="0.3">
      <c r="A1409" s="1" t="s">
        <v>1080</v>
      </c>
      <c r="B1409" s="1" t="s">
        <v>171</v>
      </c>
      <c r="C1409" t="s">
        <v>1079</v>
      </c>
      <c r="D1409">
        <v>2011</v>
      </c>
      <c r="E1409" t="s">
        <v>172</v>
      </c>
      <c r="F1409" t="s">
        <v>60</v>
      </c>
      <c r="G1409">
        <v>0.18211271500000001</v>
      </c>
      <c r="H1409">
        <v>0.25554526500000002</v>
      </c>
      <c r="I1409">
        <v>0.42003410000000002</v>
      </c>
      <c r="J1409">
        <v>0.64620639999999996</v>
      </c>
      <c r="K1409">
        <v>0.98693324999999998</v>
      </c>
      <c r="L1409">
        <v>2.1736035</v>
      </c>
      <c r="M1409">
        <v>6</v>
      </c>
      <c r="N1409" s="6">
        <v>0.50473435245901599</v>
      </c>
      <c r="O1409">
        <v>0.12900664173745599</v>
      </c>
      <c r="P1409" s="8">
        <v>6.52947799180328E-2</v>
      </c>
      <c r="Q1409">
        <v>61</v>
      </c>
      <c r="R1409">
        <v>0</v>
      </c>
      <c r="S1409">
        <v>0</v>
      </c>
      <c r="T1409">
        <v>15</v>
      </c>
      <c r="U1409">
        <v>15</v>
      </c>
      <c r="V1409">
        <v>16</v>
      </c>
      <c r="W1409">
        <v>15</v>
      </c>
      <c r="X1409">
        <v>0</v>
      </c>
      <c r="Y1409" t="s">
        <v>61</v>
      </c>
      <c r="Z1409" t="s">
        <v>61</v>
      </c>
      <c r="AA1409" t="s">
        <v>172</v>
      </c>
      <c r="AB1409" t="s">
        <v>85</v>
      </c>
      <c r="AC1409" t="s">
        <v>1081</v>
      </c>
      <c r="AD1409" s="1" t="s">
        <v>1082</v>
      </c>
      <c r="AE1409" t="s">
        <v>1083</v>
      </c>
      <c r="AF1409" t="s">
        <v>64</v>
      </c>
      <c r="AG1409">
        <v>39.310832980000001</v>
      </c>
      <c r="AH1409">
        <v>-76.474441530000007</v>
      </c>
      <c r="AI1409" t="s">
        <v>109</v>
      </c>
    </row>
    <row r="1410" spans="1:35" x14ac:dyDescent="0.3">
      <c r="A1410" s="1" t="s">
        <v>1080</v>
      </c>
      <c r="B1410" s="1" t="s">
        <v>173</v>
      </c>
      <c r="C1410" t="s">
        <v>1079</v>
      </c>
      <c r="D1410">
        <v>2011</v>
      </c>
      <c r="E1410" t="s">
        <v>174</v>
      </c>
      <c r="F1410" t="s">
        <v>60</v>
      </c>
      <c r="G1410">
        <v>0.36493179999999997</v>
      </c>
      <c r="H1410">
        <v>0.62147732499999997</v>
      </c>
      <c r="I1410">
        <v>1.0510634999999999</v>
      </c>
      <c r="J1410">
        <v>1.5752524999999999</v>
      </c>
      <c r="K1410">
        <v>2.2736239999999999</v>
      </c>
      <c r="L1410">
        <v>4.3643689999999999</v>
      </c>
      <c r="M1410">
        <v>6</v>
      </c>
      <c r="N1410" s="6">
        <v>1.23157999339286</v>
      </c>
      <c r="O1410">
        <v>0.87037373808125895</v>
      </c>
      <c r="P1410" s="8">
        <v>1.35105E-2</v>
      </c>
      <c r="Q1410">
        <v>56</v>
      </c>
      <c r="R1410">
        <v>2</v>
      </c>
      <c r="S1410">
        <v>2</v>
      </c>
      <c r="T1410">
        <v>15</v>
      </c>
      <c r="U1410">
        <v>15</v>
      </c>
      <c r="V1410">
        <v>12</v>
      </c>
      <c r="W1410">
        <v>14</v>
      </c>
      <c r="X1410">
        <v>3.5714285714285698</v>
      </c>
      <c r="Y1410" t="s">
        <v>61</v>
      </c>
      <c r="Z1410" t="s">
        <v>61</v>
      </c>
      <c r="AA1410" t="s">
        <v>174</v>
      </c>
      <c r="AB1410" t="s">
        <v>63</v>
      </c>
      <c r="AC1410" t="s">
        <v>1081</v>
      </c>
      <c r="AD1410" s="1" t="s">
        <v>1082</v>
      </c>
      <c r="AE1410" t="s">
        <v>1083</v>
      </c>
      <c r="AF1410" t="s">
        <v>64</v>
      </c>
      <c r="AG1410">
        <v>39.310832980000001</v>
      </c>
      <c r="AH1410">
        <v>-76.474441530000007</v>
      </c>
      <c r="AI1410" t="s">
        <v>109</v>
      </c>
    </row>
    <row r="1411" spans="1:35" x14ac:dyDescent="0.3">
      <c r="A1411" s="1" t="s">
        <v>1080</v>
      </c>
      <c r="B1411" s="1" t="s">
        <v>175</v>
      </c>
      <c r="C1411" t="s">
        <v>1079</v>
      </c>
      <c r="D1411">
        <v>2011</v>
      </c>
      <c r="E1411" t="s">
        <v>176</v>
      </c>
      <c r="F1411" t="s">
        <v>60</v>
      </c>
      <c r="G1411">
        <v>0</v>
      </c>
      <c r="H1411">
        <v>1.8151922500000001E-2</v>
      </c>
      <c r="I1411">
        <v>0.3142972</v>
      </c>
      <c r="J1411">
        <v>0.82896272500000001</v>
      </c>
      <c r="K1411">
        <v>1.1374275</v>
      </c>
      <c r="L1411">
        <v>2.5320360000000002</v>
      </c>
      <c r="M1411">
        <v>6</v>
      </c>
      <c r="N1411" s="6">
        <v>0.47315069178571401</v>
      </c>
      <c r="O1411">
        <v>0.27930748679029199</v>
      </c>
      <c r="P1411" s="8">
        <v>1.0809869999999999E-2</v>
      </c>
      <c r="Q1411">
        <v>56</v>
      </c>
      <c r="R1411">
        <v>10</v>
      </c>
      <c r="S1411">
        <v>10</v>
      </c>
      <c r="T1411">
        <v>15</v>
      </c>
      <c r="U1411">
        <v>15</v>
      </c>
      <c r="V1411">
        <v>12</v>
      </c>
      <c r="W1411">
        <v>14</v>
      </c>
      <c r="X1411">
        <v>17.8571428571429</v>
      </c>
      <c r="Y1411" t="s">
        <v>61</v>
      </c>
      <c r="Z1411" t="s">
        <v>61</v>
      </c>
      <c r="AA1411" t="s">
        <v>176</v>
      </c>
      <c r="AB1411" t="s">
        <v>63</v>
      </c>
      <c r="AC1411" t="s">
        <v>1081</v>
      </c>
      <c r="AD1411" s="1" t="s">
        <v>1082</v>
      </c>
      <c r="AE1411" t="s">
        <v>1083</v>
      </c>
      <c r="AF1411" t="s">
        <v>64</v>
      </c>
      <c r="AG1411">
        <v>39.310832980000001</v>
      </c>
      <c r="AH1411">
        <v>-76.474441530000007</v>
      </c>
      <c r="AI1411" t="s">
        <v>109</v>
      </c>
    </row>
    <row r="1412" spans="1:35" x14ac:dyDescent="0.3">
      <c r="A1412" s="1" t="s">
        <v>1080</v>
      </c>
      <c r="B1412" s="1" t="s">
        <v>177</v>
      </c>
      <c r="C1412" t="s">
        <v>1079</v>
      </c>
      <c r="D1412">
        <v>2011</v>
      </c>
      <c r="E1412" t="s">
        <v>178</v>
      </c>
      <c r="F1412" t="s">
        <v>60</v>
      </c>
      <c r="G1412">
        <v>1.032521</v>
      </c>
      <c r="H1412">
        <v>1.0738209999999999</v>
      </c>
      <c r="I1412">
        <v>1.156423</v>
      </c>
      <c r="J1412">
        <v>1.239025</v>
      </c>
      <c r="K1412">
        <v>1.2638050000000001</v>
      </c>
      <c r="L1412">
        <v>1.3009759999999999</v>
      </c>
      <c r="M1412">
        <v>6</v>
      </c>
      <c r="N1412" s="6">
        <v>1.1553729864406801</v>
      </c>
      <c r="O1412">
        <v>8.2850376721401598E-3</v>
      </c>
      <c r="P1412" s="8">
        <v>3.04506045762712E-2</v>
      </c>
      <c r="Q1412">
        <v>59</v>
      </c>
      <c r="R1412">
        <v>0</v>
      </c>
      <c r="S1412">
        <v>0</v>
      </c>
      <c r="T1412">
        <v>15</v>
      </c>
      <c r="U1412">
        <v>13</v>
      </c>
      <c r="V1412">
        <v>16</v>
      </c>
      <c r="W1412">
        <v>15</v>
      </c>
      <c r="X1412">
        <v>0</v>
      </c>
      <c r="Y1412" t="s">
        <v>61</v>
      </c>
      <c r="Z1412" t="s">
        <v>61</v>
      </c>
      <c r="AA1412" t="s">
        <v>179</v>
      </c>
      <c r="AB1412" t="s">
        <v>85</v>
      </c>
      <c r="AC1412" t="s">
        <v>1081</v>
      </c>
      <c r="AD1412" s="1" t="s">
        <v>1082</v>
      </c>
      <c r="AE1412" t="s">
        <v>1083</v>
      </c>
      <c r="AF1412" t="s">
        <v>64</v>
      </c>
      <c r="AG1412">
        <v>39.310832980000001</v>
      </c>
      <c r="AH1412">
        <v>-76.474441530000007</v>
      </c>
      <c r="AI1412" t="s">
        <v>109</v>
      </c>
    </row>
    <row r="1413" spans="1:35" x14ac:dyDescent="0.3">
      <c r="A1413" s="1" t="s">
        <v>1080</v>
      </c>
      <c r="B1413" s="1" t="s">
        <v>204</v>
      </c>
      <c r="C1413" t="s">
        <v>1079</v>
      </c>
      <c r="D1413">
        <v>2011</v>
      </c>
      <c r="E1413" t="s">
        <v>205</v>
      </c>
      <c r="F1413" t="s">
        <v>60</v>
      </c>
      <c r="G1413">
        <v>0.30568003999999999</v>
      </c>
      <c r="H1413">
        <v>0.3473637</v>
      </c>
      <c r="I1413">
        <v>0.4168364</v>
      </c>
      <c r="J1413">
        <v>0.5731501</v>
      </c>
      <c r="K1413">
        <v>0.65999099999999999</v>
      </c>
      <c r="L1413">
        <v>0.83367290000000005</v>
      </c>
      <c r="M1413">
        <v>6</v>
      </c>
      <c r="N1413" s="6">
        <v>0.45628283389830498</v>
      </c>
      <c r="O1413">
        <v>2.69390466390775E-2</v>
      </c>
      <c r="P1413" s="8">
        <v>6.9472740000000005E-2</v>
      </c>
      <c r="Q1413">
        <v>59</v>
      </c>
      <c r="R1413">
        <v>2</v>
      </c>
      <c r="S1413">
        <v>2</v>
      </c>
      <c r="T1413">
        <v>15</v>
      </c>
      <c r="U1413">
        <v>13</v>
      </c>
      <c r="V1413">
        <v>16</v>
      </c>
      <c r="W1413">
        <v>15</v>
      </c>
      <c r="X1413">
        <v>3.3898305084745801</v>
      </c>
      <c r="Y1413" t="s">
        <v>61</v>
      </c>
      <c r="Z1413" t="s">
        <v>61</v>
      </c>
      <c r="AA1413" t="s">
        <v>206</v>
      </c>
      <c r="AB1413" t="s">
        <v>94</v>
      </c>
      <c r="AC1413" t="s">
        <v>1081</v>
      </c>
      <c r="AD1413" s="1" t="s">
        <v>1082</v>
      </c>
      <c r="AE1413" t="s">
        <v>1083</v>
      </c>
      <c r="AF1413" t="s">
        <v>64</v>
      </c>
      <c r="AG1413">
        <v>39.310832980000001</v>
      </c>
      <c r="AH1413">
        <v>-76.474441530000007</v>
      </c>
      <c r="AI1413" t="s">
        <v>109</v>
      </c>
    </row>
    <row r="1414" spans="1:35" x14ac:dyDescent="0.3">
      <c r="A1414" s="1" t="s">
        <v>1080</v>
      </c>
      <c r="B1414" s="1" t="s">
        <v>207</v>
      </c>
      <c r="C1414" t="s">
        <v>1079</v>
      </c>
      <c r="D1414">
        <v>2011</v>
      </c>
      <c r="E1414" t="s">
        <v>208</v>
      </c>
      <c r="F1414" t="s">
        <v>60</v>
      </c>
      <c r="G1414">
        <v>4.8826420000000002E-2</v>
      </c>
      <c r="H1414">
        <v>9.7652840000000005E-2</v>
      </c>
      <c r="I1414">
        <v>9.7652840000000005E-2</v>
      </c>
      <c r="J1414">
        <v>0.14647930000000001</v>
      </c>
      <c r="K1414">
        <v>0.24413209999999999</v>
      </c>
      <c r="L1414">
        <v>0.3906114</v>
      </c>
      <c r="M1414">
        <v>6</v>
      </c>
      <c r="N1414" s="6">
        <v>0.124134973559322</v>
      </c>
      <c r="O1414">
        <v>5.9454183374214303E-3</v>
      </c>
      <c r="P1414" s="8">
        <v>9.7652840000000005E-2</v>
      </c>
      <c r="Q1414">
        <v>59</v>
      </c>
      <c r="R1414">
        <v>14</v>
      </c>
      <c r="S1414">
        <v>0</v>
      </c>
      <c r="T1414">
        <v>15</v>
      </c>
      <c r="U1414">
        <v>13</v>
      </c>
      <c r="V1414">
        <v>16</v>
      </c>
      <c r="W1414">
        <v>15</v>
      </c>
      <c r="X1414">
        <v>23.728813559321999</v>
      </c>
      <c r="Y1414" t="s">
        <v>61</v>
      </c>
      <c r="Z1414" t="s">
        <v>61</v>
      </c>
      <c r="AA1414" t="s">
        <v>208</v>
      </c>
      <c r="AB1414" t="s">
        <v>94</v>
      </c>
      <c r="AC1414" t="s">
        <v>1081</v>
      </c>
      <c r="AD1414" s="1" t="s">
        <v>1082</v>
      </c>
      <c r="AE1414" t="s">
        <v>1083</v>
      </c>
      <c r="AF1414" t="s">
        <v>64</v>
      </c>
      <c r="AG1414">
        <v>39.310832980000001</v>
      </c>
      <c r="AH1414">
        <v>-76.474441530000007</v>
      </c>
      <c r="AI1414" t="s">
        <v>109</v>
      </c>
    </row>
    <row r="1415" spans="1:35" x14ac:dyDescent="0.3">
      <c r="A1415" s="1" t="s">
        <v>1080</v>
      </c>
      <c r="B1415" s="1" t="s">
        <v>209</v>
      </c>
      <c r="C1415" t="s">
        <v>1079</v>
      </c>
      <c r="D1415">
        <v>2011</v>
      </c>
      <c r="E1415" t="s">
        <v>210</v>
      </c>
      <c r="F1415" t="s">
        <v>60</v>
      </c>
      <c r="G1415">
        <v>0.37747799999999998</v>
      </c>
      <c r="H1415">
        <v>0.44039099999999998</v>
      </c>
      <c r="I1415">
        <v>0.44039099999999998</v>
      </c>
      <c r="J1415">
        <v>0.53476045000000005</v>
      </c>
      <c r="K1415">
        <v>0.62912990000000002</v>
      </c>
      <c r="L1415">
        <v>0.81786890000000001</v>
      </c>
      <c r="M1415">
        <v>6</v>
      </c>
      <c r="N1415" s="6">
        <v>0.47344696610169501</v>
      </c>
      <c r="O1415">
        <v>9.8754453404902107E-3</v>
      </c>
      <c r="P1415" s="8">
        <v>9.2770011694915194E-2</v>
      </c>
      <c r="Q1415">
        <v>59</v>
      </c>
      <c r="R1415">
        <v>0</v>
      </c>
      <c r="S1415">
        <v>0</v>
      </c>
      <c r="T1415">
        <v>15</v>
      </c>
      <c r="U1415">
        <v>13</v>
      </c>
      <c r="V1415">
        <v>16</v>
      </c>
      <c r="W1415">
        <v>15</v>
      </c>
      <c r="X1415">
        <v>0</v>
      </c>
      <c r="Y1415" t="s">
        <v>61</v>
      </c>
      <c r="Z1415" t="s">
        <v>61</v>
      </c>
      <c r="AA1415" t="s">
        <v>211</v>
      </c>
      <c r="AB1415" t="s">
        <v>94</v>
      </c>
      <c r="AC1415" t="s">
        <v>1081</v>
      </c>
      <c r="AD1415" s="1" t="s">
        <v>1082</v>
      </c>
      <c r="AE1415" t="s">
        <v>1083</v>
      </c>
      <c r="AF1415" t="s">
        <v>64</v>
      </c>
      <c r="AG1415">
        <v>39.310832980000001</v>
      </c>
      <c r="AH1415">
        <v>-76.474441530000007</v>
      </c>
      <c r="AI1415" t="s">
        <v>109</v>
      </c>
    </row>
    <row r="1416" spans="1:35" x14ac:dyDescent="0.3">
      <c r="A1416" s="1" t="s">
        <v>1080</v>
      </c>
      <c r="B1416" s="1" t="s">
        <v>227</v>
      </c>
      <c r="C1416" t="s">
        <v>1079</v>
      </c>
      <c r="D1416">
        <v>2011</v>
      </c>
      <c r="E1416" t="s">
        <v>228</v>
      </c>
      <c r="F1416" t="s">
        <v>60</v>
      </c>
      <c r="G1416">
        <v>0</v>
      </c>
      <c r="H1416">
        <v>0</v>
      </c>
      <c r="I1416">
        <v>6.7824469999999998E-2</v>
      </c>
      <c r="J1416">
        <v>0.13564889999999999</v>
      </c>
      <c r="K1416">
        <v>0.27129789999999998</v>
      </c>
      <c r="L1416">
        <v>0.47477130000000001</v>
      </c>
      <c r="M1416">
        <v>6</v>
      </c>
      <c r="N1416" s="6">
        <v>0.100012350677966</v>
      </c>
      <c r="O1416">
        <v>1.19534234584812E-2</v>
      </c>
      <c r="P1416" s="8">
        <v>0.103461034915254</v>
      </c>
      <c r="Q1416">
        <v>59</v>
      </c>
      <c r="R1416">
        <v>28</v>
      </c>
      <c r="S1416">
        <v>20</v>
      </c>
      <c r="T1416">
        <v>15</v>
      </c>
      <c r="U1416">
        <v>13</v>
      </c>
      <c r="V1416">
        <v>16</v>
      </c>
      <c r="W1416">
        <v>15</v>
      </c>
      <c r="X1416">
        <v>47.457627118644098</v>
      </c>
      <c r="Y1416" t="s">
        <v>61</v>
      </c>
      <c r="Z1416" t="s">
        <v>61</v>
      </c>
      <c r="AA1416" t="s">
        <v>228</v>
      </c>
      <c r="AB1416" t="s">
        <v>85</v>
      </c>
      <c r="AC1416" t="s">
        <v>1081</v>
      </c>
      <c r="AD1416" s="1" t="s">
        <v>1082</v>
      </c>
      <c r="AE1416" t="s">
        <v>1083</v>
      </c>
      <c r="AF1416" t="s">
        <v>64</v>
      </c>
      <c r="AG1416">
        <v>39.310832980000001</v>
      </c>
      <c r="AH1416">
        <v>-76.474441530000007</v>
      </c>
      <c r="AI1416" t="s">
        <v>109</v>
      </c>
    </row>
    <row r="1417" spans="1:35" x14ac:dyDescent="0.3">
      <c r="A1417" s="1" t="s">
        <v>1080</v>
      </c>
      <c r="B1417" s="1" t="s">
        <v>254</v>
      </c>
      <c r="C1417" t="s">
        <v>1079</v>
      </c>
      <c r="D1417">
        <v>2011</v>
      </c>
      <c r="E1417" t="s">
        <v>255</v>
      </c>
      <c r="F1417" t="s">
        <v>60</v>
      </c>
      <c r="G1417">
        <v>0.32567649999999998</v>
      </c>
      <c r="H1417">
        <v>0.40980955000000002</v>
      </c>
      <c r="I1417">
        <v>0.64592499999999997</v>
      </c>
      <c r="J1417">
        <v>1.07744605</v>
      </c>
      <c r="K1417">
        <v>1.4682580000000001</v>
      </c>
      <c r="L1417">
        <v>2.6216955</v>
      </c>
      <c r="M1417">
        <v>6</v>
      </c>
      <c r="N1417" s="6">
        <v>0.797729374754098</v>
      </c>
      <c r="O1417">
        <v>0.26637622815023898</v>
      </c>
      <c r="P1417" s="8">
        <v>9.8904215434426193E-2</v>
      </c>
      <c r="Q1417">
        <v>61</v>
      </c>
      <c r="R1417">
        <v>0</v>
      </c>
      <c r="S1417">
        <v>0</v>
      </c>
      <c r="T1417">
        <v>15</v>
      </c>
      <c r="U1417">
        <v>15</v>
      </c>
      <c r="V1417">
        <v>16</v>
      </c>
      <c r="W1417">
        <v>15</v>
      </c>
      <c r="X1417">
        <v>0</v>
      </c>
      <c r="Y1417" t="s">
        <v>61</v>
      </c>
      <c r="Z1417" t="s">
        <v>61</v>
      </c>
      <c r="AA1417" t="s">
        <v>256</v>
      </c>
      <c r="AB1417" t="s">
        <v>85</v>
      </c>
      <c r="AC1417" t="s">
        <v>1081</v>
      </c>
      <c r="AD1417" s="1" t="s">
        <v>1082</v>
      </c>
      <c r="AE1417" t="s">
        <v>1083</v>
      </c>
      <c r="AF1417" t="s">
        <v>64</v>
      </c>
      <c r="AG1417">
        <v>39.310832980000001</v>
      </c>
      <c r="AH1417">
        <v>-76.474441530000007</v>
      </c>
      <c r="AI1417" t="s">
        <v>109</v>
      </c>
    </row>
    <row r="1418" spans="1:35" x14ac:dyDescent="0.3">
      <c r="A1418" s="1" t="s">
        <v>1080</v>
      </c>
      <c r="B1418" s="1" t="s">
        <v>257</v>
      </c>
      <c r="C1418" t="s">
        <v>1079</v>
      </c>
      <c r="D1418">
        <v>2011</v>
      </c>
      <c r="E1418" t="s">
        <v>258</v>
      </c>
      <c r="F1418" t="s">
        <v>60</v>
      </c>
      <c r="G1418">
        <v>0.4712422</v>
      </c>
      <c r="H1418">
        <v>0.52182755000000003</v>
      </c>
      <c r="I1418">
        <v>0.71618165</v>
      </c>
      <c r="J1418">
        <v>0.94780914999999999</v>
      </c>
      <c r="K1418">
        <v>1.2832699999999999</v>
      </c>
      <c r="L1418">
        <v>2.0580240000000001</v>
      </c>
      <c r="M1418">
        <v>6</v>
      </c>
      <c r="N1418" s="6">
        <v>0.80260011475409798</v>
      </c>
      <c r="O1418">
        <v>0.147651009630443</v>
      </c>
      <c r="P1418" s="8">
        <v>4.2947335245901601E-2</v>
      </c>
      <c r="Q1418">
        <v>61</v>
      </c>
      <c r="R1418">
        <v>0</v>
      </c>
      <c r="S1418">
        <v>0</v>
      </c>
      <c r="T1418">
        <v>15</v>
      </c>
      <c r="U1418">
        <v>15</v>
      </c>
      <c r="V1418">
        <v>16</v>
      </c>
      <c r="W1418">
        <v>15</v>
      </c>
      <c r="X1418">
        <v>0</v>
      </c>
      <c r="Y1418" t="s">
        <v>61</v>
      </c>
      <c r="Z1418" t="s">
        <v>61</v>
      </c>
      <c r="AA1418" t="s">
        <v>258</v>
      </c>
      <c r="AB1418" t="s">
        <v>89</v>
      </c>
      <c r="AC1418" t="s">
        <v>1081</v>
      </c>
      <c r="AD1418" s="1" t="s">
        <v>1082</v>
      </c>
      <c r="AE1418" t="s">
        <v>1083</v>
      </c>
      <c r="AF1418" t="s">
        <v>64</v>
      </c>
      <c r="AG1418">
        <v>39.310832980000001</v>
      </c>
      <c r="AH1418">
        <v>-76.474441530000007</v>
      </c>
      <c r="AI1418" t="s">
        <v>109</v>
      </c>
    </row>
    <row r="1419" spans="1:35" x14ac:dyDescent="0.3">
      <c r="A1419" s="1" t="s">
        <v>1080</v>
      </c>
      <c r="B1419" s="1" t="s">
        <v>259</v>
      </c>
      <c r="C1419" t="s">
        <v>1079</v>
      </c>
      <c r="D1419">
        <v>2011</v>
      </c>
      <c r="E1419" t="s">
        <v>260</v>
      </c>
      <c r="F1419" t="s">
        <v>60</v>
      </c>
      <c r="G1419">
        <v>0.63796454999999996</v>
      </c>
      <c r="H1419">
        <v>0.84523570000000003</v>
      </c>
      <c r="I1419">
        <v>1.313615</v>
      </c>
      <c r="J1419">
        <v>1.9381200000000001</v>
      </c>
      <c r="K1419">
        <v>3.2759615000000002</v>
      </c>
      <c r="L1419">
        <v>6.0647004999999998</v>
      </c>
      <c r="M1419">
        <v>6</v>
      </c>
      <c r="N1419" s="6">
        <v>1.6395031073770501</v>
      </c>
      <c r="O1419">
        <v>1.19688718057982</v>
      </c>
      <c r="P1419" s="8">
        <v>4.6025940491803301E-2</v>
      </c>
      <c r="Q1419">
        <v>61</v>
      </c>
      <c r="R1419">
        <v>0</v>
      </c>
      <c r="S1419">
        <v>0</v>
      </c>
      <c r="T1419">
        <v>15</v>
      </c>
      <c r="U1419">
        <v>15</v>
      </c>
      <c r="V1419">
        <v>16</v>
      </c>
      <c r="W1419">
        <v>15</v>
      </c>
      <c r="X1419">
        <v>0</v>
      </c>
      <c r="Y1419" t="s">
        <v>61</v>
      </c>
      <c r="Z1419" t="s">
        <v>61</v>
      </c>
      <c r="AA1419" t="s">
        <v>260</v>
      </c>
      <c r="AB1419" t="s">
        <v>63</v>
      </c>
      <c r="AC1419" t="s">
        <v>1081</v>
      </c>
      <c r="AD1419" s="1" t="s">
        <v>1082</v>
      </c>
      <c r="AE1419" t="s">
        <v>1083</v>
      </c>
      <c r="AF1419" t="s">
        <v>64</v>
      </c>
      <c r="AG1419">
        <v>39.310832980000001</v>
      </c>
      <c r="AH1419">
        <v>-76.474441530000007</v>
      </c>
      <c r="AI1419" t="s">
        <v>109</v>
      </c>
    </row>
    <row r="1420" spans="1:35" x14ac:dyDescent="0.3">
      <c r="A1420" s="1" t="s">
        <v>1080</v>
      </c>
      <c r="B1420" s="1" t="s">
        <v>261</v>
      </c>
      <c r="C1420" t="s">
        <v>1079</v>
      </c>
      <c r="D1420">
        <v>2011</v>
      </c>
      <c r="E1420" t="s">
        <v>262</v>
      </c>
      <c r="F1420" t="s">
        <v>60</v>
      </c>
      <c r="G1420">
        <v>0.13075220500000001</v>
      </c>
      <c r="H1420">
        <v>0.1782984</v>
      </c>
      <c r="I1420">
        <v>0.25258944999999999</v>
      </c>
      <c r="J1420">
        <v>0.42791630000000003</v>
      </c>
      <c r="K1420">
        <v>0.54381029999999997</v>
      </c>
      <c r="L1420">
        <v>0.97172650000000005</v>
      </c>
      <c r="M1420">
        <v>6</v>
      </c>
      <c r="N1420" s="6">
        <v>0.30861218614754099</v>
      </c>
      <c r="O1420">
        <v>3.4411521836421897E-2</v>
      </c>
      <c r="P1420" s="8">
        <v>7.7847227295082005E-2</v>
      </c>
      <c r="Q1420">
        <v>61</v>
      </c>
      <c r="R1420">
        <v>0</v>
      </c>
      <c r="S1420">
        <v>0</v>
      </c>
      <c r="T1420">
        <v>15</v>
      </c>
      <c r="U1420">
        <v>15</v>
      </c>
      <c r="V1420">
        <v>16</v>
      </c>
      <c r="W1420">
        <v>15</v>
      </c>
      <c r="X1420">
        <v>0</v>
      </c>
      <c r="Y1420" t="s">
        <v>61</v>
      </c>
      <c r="Z1420" t="s">
        <v>61</v>
      </c>
      <c r="AA1420" t="s">
        <v>263</v>
      </c>
      <c r="AB1420" t="s">
        <v>69</v>
      </c>
      <c r="AC1420" t="s">
        <v>1081</v>
      </c>
      <c r="AD1420" s="1" t="s">
        <v>1082</v>
      </c>
      <c r="AE1420" t="s">
        <v>1083</v>
      </c>
      <c r="AF1420" t="s">
        <v>64</v>
      </c>
      <c r="AG1420">
        <v>39.310832980000001</v>
      </c>
      <c r="AH1420">
        <v>-76.474441530000007</v>
      </c>
      <c r="AI1420" t="s">
        <v>109</v>
      </c>
    </row>
    <row r="1421" spans="1:35" x14ac:dyDescent="0.3">
      <c r="A1421" s="1" t="s">
        <v>1080</v>
      </c>
      <c r="B1421" s="1" t="s">
        <v>264</v>
      </c>
      <c r="C1421" t="s">
        <v>1079</v>
      </c>
      <c r="D1421">
        <v>2011</v>
      </c>
      <c r="E1421" t="s">
        <v>265</v>
      </c>
      <c r="F1421" t="s">
        <v>60</v>
      </c>
      <c r="G1421">
        <v>0.11398678</v>
      </c>
      <c r="H1421">
        <v>0.15469635000000001</v>
      </c>
      <c r="I1421">
        <v>0.2469713</v>
      </c>
      <c r="J1421">
        <v>0.43423529999999999</v>
      </c>
      <c r="K1421">
        <v>0.55364999999999998</v>
      </c>
      <c r="L1421">
        <v>0.99331325000000004</v>
      </c>
      <c r="M1421">
        <v>6</v>
      </c>
      <c r="N1421" s="6">
        <v>0.312862966557377</v>
      </c>
      <c r="O1421">
        <v>3.8883224611896E-2</v>
      </c>
      <c r="P1421" s="8">
        <v>9.2097029590163901E-2</v>
      </c>
      <c r="Q1421">
        <v>61</v>
      </c>
      <c r="R1421">
        <v>1</v>
      </c>
      <c r="S1421">
        <v>0</v>
      </c>
      <c r="T1421">
        <v>15</v>
      </c>
      <c r="U1421">
        <v>15</v>
      </c>
      <c r="V1421">
        <v>16</v>
      </c>
      <c r="W1421">
        <v>15</v>
      </c>
      <c r="X1421">
        <v>1.63934426229508</v>
      </c>
      <c r="Y1421" t="s">
        <v>61</v>
      </c>
      <c r="Z1421" t="s">
        <v>61</v>
      </c>
      <c r="AA1421" t="s">
        <v>265</v>
      </c>
      <c r="AB1421" t="s">
        <v>85</v>
      </c>
      <c r="AC1421" t="s">
        <v>1081</v>
      </c>
      <c r="AD1421" s="1" t="s">
        <v>1082</v>
      </c>
      <c r="AE1421" t="s">
        <v>1083</v>
      </c>
      <c r="AF1421" t="s">
        <v>64</v>
      </c>
      <c r="AG1421">
        <v>39.310832980000001</v>
      </c>
      <c r="AH1421">
        <v>-76.474441530000007</v>
      </c>
      <c r="AI1421" t="s">
        <v>109</v>
      </c>
    </row>
    <row r="1422" spans="1:35" x14ac:dyDescent="0.3">
      <c r="A1422" s="1" t="s">
        <v>1080</v>
      </c>
      <c r="B1422" s="1" t="s">
        <v>266</v>
      </c>
      <c r="C1422" t="s">
        <v>1079</v>
      </c>
      <c r="D1422">
        <v>2011</v>
      </c>
      <c r="E1422" t="s">
        <v>267</v>
      </c>
      <c r="F1422" t="s">
        <v>60</v>
      </c>
      <c r="G1422">
        <v>4.5259685000000001E-2</v>
      </c>
      <c r="H1422">
        <v>7.1883050000000004E-2</v>
      </c>
      <c r="I1422">
        <v>0.11980505</v>
      </c>
      <c r="J1422">
        <v>0.14909072500000001</v>
      </c>
      <c r="K1422">
        <v>0.20766209999999999</v>
      </c>
      <c r="L1422">
        <v>0.53246700000000002</v>
      </c>
      <c r="M1422">
        <v>6</v>
      </c>
      <c r="N1422" s="6">
        <v>0.125740751065574</v>
      </c>
      <c r="O1422">
        <v>6.3667946298329404E-3</v>
      </c>
      <c r="P1422" s="8">
        <v>8.9297290737704899E-2</v>
      </c>
      <c r="Q1422">
        <v>61</v>
      </c>
      <c r="R1422">
        <v>21</v>
      </c>
      <c r="S1422">
        <v>0</v>
      </c>
      <c r="T1422">
        <v>15</v>
      </c>
      <c r="U1422">
        <v>15</v>
      </c>
      <c r="V1422">
        <v>16</v>
      </c>
      <c r="W1422">
        <v>15</v>
      </c>
      <c r="X1422">
        <v>34.426229508196698</v>
      </c>
      <c r="Y1422" t="s">
        <v>61</v>
      </c>
      <c r="Z1422" t="s">
        <v>61</v>
      </c>
      <c r="AA1422" t="s">
        <v>267</v>
      </c>
      <c r="AB1422" t="s">
        <v>85</v>
      </c>
      <c r="AC1422" t="s">
        <v>1081</v>
      </c>
      <c r="AD1422" s="1" t="s">
        <v>1082</v>
      </c>
      <c r="AE1422" t="s">
        <v>1083</v>
      </c>
      <c r="AF1422" t="s">
        <v>64</v>
      </c>
      <c r="AG1422">
        <v>39.310832980000001</v>
      </c>
      <c r="AH1422">
        <v>-76.474441530000007</v>
      </c>
      <c r="AI1422" t="s">
        <v>109</v>
      </c>
    </row>
    <row r="1423" spans="1:35" x14ac:dyDescent="0.3">
      <c r="A1423" s="1" t="s">
        <v>1080</v>
      </c>
      <c r="B1423" s="1" t="s">
        <v>76</v>
      </c>
      <c r="C1423" t="s">
        <v>1079</v>
      </c>
      <c r="D1423">
        <v>2011</v>
      </c>
      <c r="E1423" t="s">
        <v>77</v>
      </c>
      <c r="F1423" t="s">
        <v>60</v>
      </c>
      <c r="G1423" s="2">
        <v>2.4000000000000099E-5</v>
      </c>
      <c r="H1423">
        <v>2.8E-3</v>
      </c>
      <c r="I1423">
        <v>6.8700000000000002E-3</v>
      </c>
      <c r="J1423">
        <v>1.26E-2</v>
      </c>
      <c r="K1423">
        <v>2.4299999999999999E-2</v>
      </c>
      <c r="L1423">
        <v>0.54200000000000004</v>
      </c>
      <c r="M1423">
        <v>3</v>
      </c>
      <c r="N1423" s="6">
        <v>1.9913440860215102E-2</v>
      </c>
      <c r="O1423">
        <v>3.6965000945535301E-3</v>
      </c>
      <c r="P1423" s="8">
        <v>6.9645161290322602E-3</v>
      </c>
      <c r="Q1423">
        <v>93</v>
      </c>
      <c r="R1423">
        <v>42</v>
      </c>
      <c r="S1423">
        <v>10</v>
      </c>
      <c r="T1423">
        <v>19</v>
      </c>
      <c r="U1423">
        <v>25</v>
      </c>
      <c r="V1423">
        <v>25</v>
      </c>
      <c r="W1423">
        <v>24</v>
      </c>
      <c r="X1423">
        <v>45.161290322580598</v>
      </c>
      <c r="Y1423" t="s">
        <v>61</v>
      </c>
      <c r="Z1423" t="s">
        <v>61</v>
      </c>
      <c r="AA1423" t="s">
        <v>78</v>
      </c>
      <c r="AB1423" t="s">
        <v>63</v>
      </c>
      <c r="AC1423" t="s">
        <v>1081</v>
      </c>
      <c r="AD1423" s="1" t="s">
        <v>1082</v>
      </c>
      <c r="AE1423" t="s">
        <v>1083</v>
      </c>
      <c r="AF1423" t="s">
        <v>64</v>
      </c>
      <c r="AG1423">
        <v>39.310832980000001</v>
      </c>
      <c r="AH1423">
        <v>-76.474441530000007</v>
      </c>
      <c r="AI1423" t="s">
        <v>109</v>
      </c>
    </row>
    <row r="1424" spans="1:35" x14ac:dyDescent="0.3">
      <c r="A1424" s="1" t="s">
        <v>1084</v>
      </c>
      <c r="B1424" s="1" t="s">
        <v>72</v>
      </c>
      <c r="C1424" t="s">
        <v>1079</v>
      </c>
      <c r="D1424">
        <v>2011</v>
      </c>
      <c r="E1424" t="s">
        <v>73</v>
      </c>
      <c r="F1424" t="s">
        <v>60</v>
      </c>
      <c r="G1424">
        <v>0</v>
      </c>
      <c r="H1424" s="2">
        <v>1E-4</v>
      </c>
      <c r="I1424" s="2">
        <v>2.0000000000000001E-4</v>
      </c>
      <c r="J1424" s="2">
        <v>2.0000000000000001E-4</v>
      </c>
      <c r="K1424" s="2">
        <v>4.0000000000000002E-4</v>
      </c>
      <c r="L1424" s="2">
        <v>6.9999999999999999E-4</v>
      </c>
      <c r="M1424">
        <v>3</v>
      </c>
      <c r="N1424" s="6">
        <v>1.75652173913043E-4</v>
      </c>
      <c r="O1424" s="2">
        <v>1.9577421815408101E-8</v>
      </c>
      <c r="P1424" s="8">
        <v>1.3217391304347801E-4</v>
      </c>
      <c r="Q1424">
        <v>115</v>
      </c>
      <c r="R1424">
        <v>32</v>
      </c>
      <c r="S1424">
        <v>21</v>
      </c>
      <c r="T1424">
        <v>29</v>
      </c>
      <c r="U1424">
        <v>28</v>
      </c>
      <c r="V1424">
        <v>28</v>
      </c>
      <c r="W1424">
        <v>30</v>
      </c>
      <c r="X1424">
        <v>27.826086956521699</v>
      </c>
      <c r="Y1424" t="s">
        <v>61</v>
      </c>
      <c r="Z1424" t="s">
        <v>61</v>
      </c>
      <c r="AA1424" t="s">
        <v>74</v>
      </c>
      <c r="AB1424" t="s">
        <v>63</v>
      </c>
      <c r="AC1424" t="s">
        <v>1085</v>
      </c>
      <c r="AD1424" s="1" t="s">
        <v>1086</v>
      </c>
      <c r="AE1424" t="s">
        <v>1087</v>
      </c>
      <c r="AF1424" t="s">
        <v>96</v>
      </c>
      <c r="AG1424">
        <v>39.705951689999999</v>
      </c>
      <c r="AH1424">
        <v>-79.012001040000001</v>
      </c>
      <c r="AI1424" t="s">
        <v>65</v>
      </c>
    </row>
    <row r="1425" spans="1:35" x14ac:dyDescent="0.3">
      <c r="A1425" s="1" t="s">
        <v>1084</v>
      </c>
      <c r="B1425" s="1" t="s">
        <v>76</v>
      </c>
      <c r="C1425" t="s">
        <v>1079</v>
      </c>
      <c r="D1425">
        <v>2011</v>
      </c>
      <c r="E1425" t="s">
        <v>77</v>
      </c>
      <c r="F1425" t="s">
        <v>60</v>
      </c>
      <c r="G1425">
        <v>0</v>
      </c>
      <c r="H1425" s="2">
        <v>1E-4</v>
      </c>
      <c r="I1425" s="2">
        <v>5.0000000000000001E-4</v>
      </c>
      <c r="J1425">
        <v>1.0499999999999999E-3</v>
      </c>
      <c r="K1425">
        <v>1.7600000000000001E-3</v>
      </c>
      <c r="L1425">
        <v>5.4999999999999997E-3</v>
      </c>
      <c r="M1425">
        <v>3</v>
      </c>
      <c r="N1425" s="6">
        <v>7.7739130434782602E-4</v>
      </c>
      <c r="O1425" s="2">
        <v>9.1106331045003797E-7</v>
      </c>
      <c r="P1425" s="8">
        <v>2.7565217391304302E-4</v>
      </c>
      <c r="Q1425">
        <v>115</v>
      </c>
      <c r="R1425">
        <v>34</v>
      </c>
      <c r="S1425">
        <v>24</v>
      </c>
      <c r="T1425">
        <v>29</v>
      </c>
      <c r="U1425">
        <v>28</v>
      </c>
      <c r="V1425">
        <v>28</v>
      </c>
      <c r="W1425">
        <v>30</v>
      </c>
      <c r="X1425">
        <v>29.565217391304301</v>
      </c>
      <c r="Y1425" t="s">
        <v>61</v>
      </c>
      <c r="Z1425" t="s">
        <v>61</v>
      </c>
      <c r="AA1425" t="s">
        <v>78</v>
      </c>
      <c r="AB1425" t="s">
        <v>63</v>
      </c>
      <c r="AC1425" t="s">
        <v>1085</v>
      </c>
      <c r="AD1425" s="1" t="s">
        <v>1086</v>
      </c>
      <c r="AE1425" t="s">
        <v>1087</v>
      </c>
      <c r="AF1425" t="s">
        <v>96</v>
      </c>
      <c r="AG1425">
        <v>39.705951689999999</v>
      </c>
      <c r="AH1425">
        <v>-79.012001040000001</v>
      </c>
      <c r="AI1425" t="s">
        <v>65</v>
      </c>
    </row>
    <row r="1426" spans="1:35" x14ac:dyDescent="0.3">
      <c r="A1426" s="1" t="s">
        <v>1084</v>
      </c>
      <c r="B1426" s="1" t="s">
        <v>79</v>
      </c>
      <c r="C1426" t="s">
        <v>1079</v>
      </c>
      <c r="D1426">
        <v>2011</v>
      </c>
      <c r="E1426" t="s">
        <v>80</v>
      </c>
      <c r="F1426" t="s">
        <v>60</v>
      </c>
      <c r="G1426" s="2">
        <v>2.9999999999999997E-4</v>
      </c>
      <c r="H1426" s="2">
        <v>8.9999999999999998E-4</v>
      </c>
      <c r="I1426">
        <v>1.6000000000000001E-3</v>
      </c>
      <c r="J1426">
        <v>2.2499999999999998E-3</v>
      </c>
      <c r="K1426">
        <v>2.7000000000000001E-3</v>
      </c>
      <c r="L1426">
        <v>6.0000000000000001E-3</v>
      </c>
      <c r="M1426">
        <v>3</v>
      </c>
      <c r="N1426" s="6">
        <v>1.59130434782609E-3</v>
      </c>
      <c r="O1426" s="2">
        <v>1.0127307398932101E-6</v>
      </c>
      <c r="P1426" s="8">
        <v>6.1826086956521696E-4</v>
      </c>
      <c r="Q1426">
        <v>115</v>
      </c>
      <c r="R1426">
        <v>21</v>
      </c>
      <c r="S1426">
        <v>7</v>
      </c>
      <c r="T1426">
        <v>29</v>
      </c>
      <c r="U1426">
        <v>28</v>
      </c>
      <c r="V1426">
        <v>28</v>
      </c>
      <c r="W1426">
        <v>30</v>
      </c>
      <c r="X1426">
        <v>18.260869565217401</v>
      </c>
      <c r="Y1426" t="s">
        <v>61</v>
      </c>
      <c r="Z1426" t="s">
        <v>61</v>
      </c>
      <c r="AA1426" t="s">
        <v>81</v>
      </c>
      <c r="AB1426" t="s">
        <v>69</v>
      </c>
      <c r="AC1426" t="s">
        <v>1085</v>
      </c>
      <c r="AD1426" s="1" t="s">
        <v>1086</v>
      </c>
      <c r="AE1426" t="s">
        <v>1087</v>
      </c>
      <c r="AF1426" t="s">
        <v>96</v>
      </c>
      <c r="AG1426">
        <v>39.705951689999999</v>
      </c>
      <c r="AH1426">
        <v>-79.012001040000001</v>
      </c>
      <c r="AI1426" t="s">
        <v>65</v>
      </c>
    </row>
    <row r="1427" spans="1:35" x14ac:dyDescent="0.3">
      <c r="A1427" s="1" t="s">
        <v>1084</v>
      </c>
      <c r="B1427" s="1" t="s">
        <v>82</v>
      </c>
      <c r="C1427" t="s">
        <v>1079</v>
      </c>
      <c r="D1427">
        <v>2011</v>
      </c>
      <c r="E1427" t="s">
        <v>83</v>
      </c>
      <c r="F1427" t="s">
        <v>60</v>
      </c>
      <c r="G1427">
        <v>3.4000000000000002E-4</v>
      </c>
      <c r="H1427" s="2">
        <v>6.9999999999999999E-4</v>
      </c>
      <c r="I1427">
        <v>1E-3</v>
      </c>
      <c r="J1427">
        <v>1.4E-3</v>
      </c>
      <c r="K1427">
        <v>1.92E-3</v>
      </c>
      <c r="L1427">
        <v>4.3E-3</v>
      </c>
      <c r="M1427">
        <v>3</v>
      </c>
      <c r="N1427" s="6">
        <v>1.08695652173913E-3</v>
      </c>
      <c r="O1427" s="2">
        <v>4.45881006864989E-7</v>
      </c>
      <c r="P1427" s="8">
        <v>2.4521739130434802E-4</v>
      </c>
      <c r="Q1427">
        <v>115</v>
      </c>
      <c r="R1427">
        <v>8</v>
      </c>
      <c r="S1427">
        <v>4</v>
      </c>
      <c r="T1427">
        <v>29</v>
      </c>
      <c r="U1427">
        <v>28</v>
      </c>
      <c r="V1427">
        <v>28</v>
      </c>
      <c r="W1427">
        <v>30</v>
      </c>
      <c r="X1427">
        <v>6.9565217391304301</v>
      </c>
      <c r="Y1427" t="s">
        <v>61</v>
      </c>
      <c r="Z1427" t="s">
        <v>61</v>
      </c>
      <c r="AA1427" t="s">
        <v>84</v>
      </c>
      <c r="AB1427" t="s">
        <v>85</v>
      </c>
      <c r="AC1427" t="s">
        <v>1085</v>
      </c>
      <c r="AD1427" s="1" t="s">
        <v>1086</v>
      </c>
      <c r="AE1427" t="s">
        <v>1087</v>
      </c>
      <c r="AF1427" t="s">
        <v>96</v>
      </c>
      <c r="AG1427">
        <v>39.705951689999999</v>
      </c>
      <c r="AH1427">
        <v>-79.012001040000001</v>
      </c>
      <c r="AI1427" t="s">
        <v>65</v>
      </c>
    </row>
    <row r="1428" spans="1:35" x14ac:dyDescent="0.3">
      <c r="A1428" s="1" t="s">
        <v>1084</v>
      </c>
      <c r="B1428" s="1" t="s">
        <v>86</v>
      </c>
      <c r="C1428" t="s">
        <v>1079</v>
      </c>
      <c r="D1428">
        <v>2011</v>
      </c>
      <c r="E1428" t="s">
        <v>87</v>
      </c>
      <c r="F1428" t="s">
        <v>60</v>
      </c>
      <c r="G1428">
        <v>0</v>
      </c>
      <c r="H1428">
        <v>0</v>
      </c>
      <c r="I1428" s="2">
        <v>1E-4</v>
      </c>
      <c r="J1428" s="2">
        <v>2.0000000000000001E-4</v>
      </c>
      <c r="K1428" s="2">
        <v>2.9999999999999997E-4</v>
      </c>
      <c r="L1428" s="2">
        <v>5.9999999999999995E-4</v>
      </c>
      <c r="M1428">
        <v>3</v>
      </c>
      <c r="N1428" s="6">
        <v>1.4086956521739099E-4</v>
      </c>
      <c r="O1428" s="2">
        <v>1.5595728451563699E-8</v>
      </c>
      <c r="P1428" s="9">
        <v>1E-4</v>
      </c>
      <c r="Q1428">
        <v>115</v>
      </c>
      <c r="R1428">
        <v>30</v>
      </c>
      <c r="S1428">
        <v>30</v>
      </c>
      <c r="T1428">
        <v>29</v>
      </c>
      <c r="U1428">
        <v>28</v>
      </c>
      <c r="V1428">
        <v>28</v>
      </c>
      <c r="W1428">
        <v>30</v>
      </c>
      <c r="X1428">
        <v>26.086956521739101</v>
      </c>
      <c r="Y1428" t="s">
        <v>61</v>
      </c>
      <c r="Z1428" t="s">
        <v>61</v>
      </c>
      <c r="AA1428" t="s">
        <v>88</v>
      </c>
      <c r="AB1428" t="s">
        <v>63</v>
      </c>
      <c r="AC1428" t="s">
        <v>1085</v>
      </c>
      <c r="AD1428" s="1" t="s">
        <v>1086</v>
      </c>
      <c r="AE1428" t="s">
        <v>1087</v>
      </c>
      <c r="AF1428" t="s">
        <v>96</v>
      </c>
      <c r="AG1428">
        <v>39.705951689999999</v>
      </c>
      <c r="AH1428">
        <v>-79.012001040000001</v>
      </c>
      <c r="AI1428" t="s">
        <v>65</v>
      </c>
    </row>
    <row r="1429" spans="1:35" x14ac:dyDescent="0.3">
      <c r="A1429" s="1" t="s">
        <v>1084</v>
      </c>
      <c r="B1429" s="1" t="s">
        <v>91</v>
      </c>
      <c r="C1429" t="s">
        <v>1079</v>
      </c>
      <c r="D1429">
        <v>2011</v>
      </c>
      <c r="E1429" t="s">
        <v>92</v>
      </c>
      <c r="F1429" t="s">
        <v>60</v>
      </c>
      <c r="G1429" s="2">
        <v>2.0000000000000001E-4</v>
      </c>
      <c r="H1429" s="2">
        <v>4.0000000000000002E-4</v>
      </c>
      <c r="I1429" s="2">
        <v>5.9999999999999995E-4</v>
      </c>
      <c r="J1429">
        <v>1.1000000000000001E-3</v>
      </c>
      <c r="K1429">
        <v>1.4E-3</v>
      </c>
      <c r="L1429">
        <v>2.0999999999999999E-3</v>
      </c>
      <c r="M1429">
        <v>3</v>
      </c>
      <c r="N1429" s="6">
        <v>7.5652173913043504E-4</v>
      </c>
      <c r="O1429" s="2">
        <v>2.4125095347063298E-7</v>
      </c>
      <c r="P1429" s="8">
        <v>2.0695652173913001E-4</v>
      </c>
      <c r="Q1429">
        <v>115</v>
      </c>
      <c r="R1429">
        <v>9</v>
      </c>
      <c r="S1429">
        <v>1</v>
      </c>
      <c r="T1429">
        <v>29</v>
      </c>
      <c r="U1429">
        <v>28</v>
      </c>
      <c r="V1429">
        <v>28</v>
      </c>
      <c r="W1429">
        <v>30</v>
      </c>
      <c r="X1429">
        <v>7.8260869565217401</v>
      </c>
      <c r="Y1429" t="s">
        <v>61</v>
      </c>
      <c r="Z1429" t="s">
        <v>61</v>
      </c>
      <c r="AA1429" t="s">
        <v>93</v>
      </c>
      <c r="AB1429" t="s">
        <v>85</v>
      </c>
      <c r="AC1429" t="s">
        <v>1085</v>
      </c>
      <c r="AD1429" s="1" t="s">
        <v>1086</v>
      </c>
      <c r="AE1429" t="s">
        <v>1087</v>
      </c>
      <c r="AF1429" t="s">
        <v>96</v>
      </c>
      <c r="AG1429">
        <v>39.705951689999999</v>
      </c>
      <c r="AH1429">
        <v>-79.012001040000001</v>
      </c>
      <c r="AI1429" t="s">
        <v>65</v>
      </c>
    </row>
    <row r="1430" spans="1:35" x14ac:dyDescent="0.3">
      <c r="A1430" s="1" t="s">
        <v>1088</v>
      </c>
      <c r="B1430" s="1" t="s">
        <v>79</v>
      </c>
      <c r="C1430" t="s">
        <v>1079</v>
      </c>
      <c r="D1430">
        <v>2011</v>
      </c>
      <c r="E1430" t="s">
        <v>80</v>
      </c>
      <c r="F1430" t="s">
        <v>60</v>
      </c>
      <c r="G1430">
        <v>2.6200000000000003E-4</v>
      </c>
      <c r="H1430">
        <v>9.6500000000000004E-4</v>
      </c>
      <c r="I1430">
        <v>1.58E-3</v>
      </c>
      <c r="J1430">
        <v>2.215E-3</v>
      </c>
      <c r="K1430">
        <v>2.7560000000000002E-3</v>
      </c>
      <c r="L1430">
        <v>5.8199999999999997E-3</v>
      </c>
      <c r="M1430">
        <v>3</v>
      </c>
      <c r="N1430" s="6">
        <v>1.58026086956522E-3</v>
      </c>
      <c r="O1430" s="2">
        <v>9.7268501906941307E-7</v>
      </c>
      <c r="P1430" s="8">
        <v>6.5939130434782597E-4</v>
      </c>
      <c r="Q1430">
        <v>115</v>
      </c>
      <c r="R1430">
        <v>23</v>
      </c>
      <c r="S1430">
        <v>6</v>
      </c>
      <c r="T1430">
        <v>29</v>
      </c>
      <c r="U1430">
        <v>28</v>
      </c>
      <c r="V1430">
        <v>28</v>
      </c>
      <c r="W1430">
        <v>30</v>
      </c>
      <c r="X1430">
        <v>20</v>
      </c>
      <c r="Y1430" t="s">
        <v>61</v>
      </c>
      <c r="Z1430" t="s">
        <v>61</v>
      </c>
      <c r="AA1430" t="s">
        <v>81</v>
      </c>
      <c r="AB1430" t="s">
        <v>69</v>
      </c>
      <c r="AC1430" t="s">
        <v>1085</v>
      </c>
      <c r="AD1430" s="1" t="s">
        <v>1086</v>
      </c>
      <c r="AE1430" t="s">
        <v>1089</v>
      </c>
      <c r="AF1430" t="s">
        <v>96</v>
      </c>
      <c r="AG1430">
        <v>39.705894469999997</v>
      </c>
      <c r="AH1430">
        <v>-79.012115480000006</v>
      </c>
      <c r="AI1430" t="s">
        <v>65</v>
      </c>
    </row>
    <row r="1431" spans="1:35" x14ac:dyDescent="0.3">
      <c r="A1431" s="1" t="s">
        <v>1088</v>
      </c>
      <c r="B1431" s="1" t="s">
        <v>82</v>
      </c>
      <c r="C1431" t="s">
        <v>1079</v>
      </c>
      <c r="D1431">
        <v>2011</v>
      </c>
      <c r="E1431" t="s">
        <v>83</v>
      </c>
      <c r="F1431" t="s">
        <v>60</v>
      </c>
      <c r="G1431">
        <v>2.14E-4</v>
      </c>
      <c r="H1431">
        <v>6.2E-4</v>
      </c>
      <c r="I1431">
        <v>9.7999999999999997E-4</v>
      </c>
      <c r="J1431">
        <v>1.3749999999999999E-3</v>
      </c>
      <c r="K1431">
        <v>1.89E-3</v>
      </c>
      <c r="L1431">
        <v>4.13E-3</v>
      </c>
      <c r="M1431">
        <v>3</v>
      </c>
      <c r="N1431" s="6">
        <v>1.04078260869565E-3</v>
      </c>
      <c r="O1431" s="2">
        <v>4.7573534706331E-7</v>
      </c>
      <c r="P1431" s="8">
        <v>3.2956521739130399E-4</v>
      </c>
      <c r="Q1431">
        <v>115</v>
      </c>
      <c r="R1431">
        <v>14</v>
      </c>
      <c r="S1431">
        <v>6</v>
      </c>
      <c r="T1431">
        <v>29</v>
      </c>
      <c r="U1431">
        <v>28</v>
      </c>
      <c r="V1431">
        <v>28</v>
      </c>
      <c r="W1431">
        <v>30</v>
      </c>
      <c r="X1431">
        <v>12.173913043478301</v>
      </c>
      <c r="Y1431" t="s">
        <v>61</v>
      </c>
      <c r="Z1431" t="s">
        <v>61</v>
      </c>
      <c r="AA1431" t="s">
        <v>84</v>
      </c>
      <c r="AB1431" t="s">
        <v>85</v>
      </c>
      <c r="AC1431" t="s">
        <v>1085</v>
      </c>
      <c r="AD1431" s="1" t="s">
        <v>1086</v>
      </c>
      <c r="AE1431" t="s">
        <v>1089</v>
      </c>
      <c r="AF1431" t="s">
        <v>96</v>
      </c>
      <c r="AG1431">
        <v>39.705894469999997</v>
      </c>
      <c r="AH1431">
        <v>-79.012115480000006</v>
      </c>
      <c r="AI1431" t="s">
        <v>65</v>
      </c>
    </row>
    <row r="1432" spans="1:35" x14ac:dyDescent="0.3">
      <c r="A1432" s="1" t="s">
        <v>1088</v>
      </c>
      <c r="B1432" s="1" t="s">
        <v>91</v>
      </c>
      <c r="C1432" t="s">
        <v>1079</v>
      </c>
      <c r="D1432">
        <v>2011</v>
      </c>
      <c r="E1432" t="s">
        <v>92</v>
      </c>
      <c r="F1432" t="s">
        <v>60</v>
      </c>
      <c r="G1432">
        <v>2.1000000000000001E-4</v>
      </c>
      <c r="H1432">
        <v>4.0499999999999998E-4</v>
      </c>
      <c r="I1432">
        <v>6.6E-4</v>
      </c>
      <c r="J1432">
        <v>1.0549999999999999E-3</v>
      </c>
      <c r="K1432">
        <v>1.482E-3</v>
      </c>
      <c r="L1432">
        <v>2.1199999999999999E-3</v>
      </c>
      <c r="M1432">
        <v>3</v>
      </c>
      <c r="N1432" s="6">
        <v>7.7747826086956495E-4</v>
      </c>
      <c r="O1432" s="2">
        <v>2.4534709382150999E-7</v>
      </c>
      <c r="P1432" s="8">
        <v>2.22E-4</v>
      </c>
      <c r="Q1432">
        <v>115</v>
      </c>
      <c r="R1432">
        <v>16</v>
      </c>
      <c r="S1432">
        <v>1</v>
      </c>
      <c r="T1432">
        <v>29</v>
      </c>
      <c r="U1432">
        <v>28</v>
      </c>
      <c r="V1432">
        <v>28</v>
      </c>
      <c r="W1432">
        <v>30</v>
      </c>
      <c r="X1432">
        <v>13.913043478260899</v>
      </c>
      <c r="Y1432" t="s">
        <v>61</v>
      </c>
      <c r="Z1432" t="s">
        <v>61</v>
      </c>
      <c r="AA1432" t="s">
        <v>93</v>
      </c>
      <c r="AB1432" t="s">
        <v>85</v>
      </c>
      <c r="AC1432" t="s">
        <v>1085</v>
      </c>
      <c r="AD1432" s="1" t="s">
        <v>1086</v>
      </c>
      <c r="AE1432" t="s">
        <v>1089</v>
      </c>
      <c r="AF1432" t="s">
        <v>96</v>
      </c>
      <c r="AG1432">
        <v>39.705894469999997</v>
      </c>
      <c r="AH1432">
        <v>-79.012115480000006</v>
      </c>
      <c r="AI1432" t="s">
        <v>65</v>
      </c>
    </row>
    <row r="1433" spans="1:35" x14ac:dyDescent="0.3">
      <c r="A1433" s="1" t="s">
        <v>1090</v>
      </c>
      <c r="B1433" s="1" t="s">
        <v>171</v>
      </c>
      <c r="C1433" t="s">
        <v>1079</v>
      </c>
      <c r="D1433">
        <v>2011</v>
      </c>
      <c r="E1433" t="s">
        <v>172</v>
      </c>
      <c r="F1433" t="s">
        <v>60</v>
      </c>
      <c r="G1433">
        <v>7.9013428999999996E-2</v>
      </c>
      <c r="H1433">
        <v>0.11382043875</v>
      </c>
      <c r="I1433">
        <v>0.16448890999999999</v>
      </c>
      <c r="J1433">
        <v>0.24820196250000001</v>
      </c>
      <c r="K1433">
        <v>0.39712320499999998</v>
      </c>
      <c r="L1433">
        <v>0.65795559999999997</v>
      </c>
      <c r="M1433">
        <v>6</v>
      </c>
      <c r="N1433" s="6">
        <v>0.20321232116666699</v>
      </c>
      <c r="O1433">
        <v>1.65981611248757E-2</v>
      </c>
      <c r="P1433" s="8">
        <v>6.5208105666666696E-2</v>
      </c>
      <c r="Q1433">
        <v>60</v>
      </c>
      <c r="R1433">
        <v>3</v>
      </c>
      <c r="S1433">
        <v>0</v>
      </c>
      <c r="T1433">
        <v>14</v>
      </c>
      <c r="U1433">
        <v>15</v>
      </c>
      <c r="V1433">
        <v>16</v>
      </c>
      <c r="W1433">
        <v>15</v>
      </c>
      <c r="X1433">
        <v>5</v>
      </c>
      <c r="Y1433" t="s">
        <v>61</v>
      </c>
      <c r="Z1433" t="s">
        <v>61</v>
      </c>
      <c r="AA1433" t="s">
        <v>172</v>
      </c>
      <c r="AB1433" t="s">
        <v>85</v>
      </c>
      <c r="AC1433" t="s">
        <v>1091</v>
      </c>
      <c r="AD1433" s="1" t="s">
        <v>1092</v>
      </c>
      <c r="AE1433" t="s">
        <v>1093</v>
      </c>
      <c r="AF1433" t="s">
        <v>64</v>
      </c>
      <c r="AG1433">
        <v>39.055278780000002</v>
      </c>
      <c r="AH1433">
        <v>-76.878334050000007</v>
      </c>
      <c r="AI1433" t="s">
        <v>109</v>
      </c>
    </row>
    <row r="1434" spans="1:35" x14ac:dyDescent="0.3">
      <c r="A1434" s="1" t="s">
        <v>1090</v>
      </c>
      <c r="B1434" s="1" t="s">
        <v>177</v>
      </c>
      <c r="C1434" t="s">
        <v>1079</v>
      </c>
      <c r="D1434">
        <v>2011</v>
      </c>
      <c r="E1434" t="s">
        <v>178</v>
      </c>
      <c r="F1434" t="s">
        <v>60</v>
      </c>
      <c r="G1434">
        <v>0.94991890000000001</v>
      </c>
      <c r="H1434">
        <v>0.99121970000000004</v>
      </c>
      <c r="I1434">
        <v>1.0841464999999999</v>
      </c>
      <c r="J1434">
        <v>1.156423</v>
      </c>
      <c r="K1434">
        <v>1.197724</v>
      </c>
      <c r="L1434">
        <v>1.2596750000000001</v>
      </c>
      <c r="M1434">
        <v>6</v>
      </c>
      <c r="N1434" s="6">
        <v>1.0782956583333301</v>
      </c>
      <c r="O1434">
        <v>9.1517048911987399E-3</v>
      </c>
      <c r="P1434" s="8">
        <v>3.0631441499999999E-2</v>
      </c>
      <c r="Q1434">
        <v>60</v>
      </c>
      <c r="R1434">
        <v>0</v>
      </c>
      <c r="S1434">
        <v>0</v>
      </c>
      <c r="T1434">
        <v>14</v>
      </c>
      <c r="U1434">
        <v>15</v>
      </c>
      <c r="V1434">
        <v>16</v>
      </c>
      <c r="W1434">
        <v>15</v>
      </c>
      <c r="X1434">
        <v>0</v>
      </c>
      <c r="Y1434" t="s">
        <v>61</v>
      </c>
      <c r="Z1434" t="s">
        <v>61</v>
      </c>
      <c r="AA1434" t="s">
        <v>179</v>
      </c>
      <c r="AB1434" t="s">
        <v>85</v>
      </c>
      <c r="AC1434" t="s">
        <v>1091</v>
      </c>
      <c r="AD1434" s="1" t="s">
        <v>1092</v>
      </c>
      <c r="AE1434" t="s">
        <v>1093</v>
      </c>
      <c r="AF1434" t="s">
        <v>64</v>
      </c>
      <c r="AG1434">
        <v>39.055278780000002</v>
      </c>
      <c r="AH1434">
        <v>-76.878334050000007</v>
      </c>
      <c r="AI1434" t="s">
        <v>109</v>
      </c>
    </row>
    <row r="1435" spans="1:35" x14ac:dyDescent="0.3">
      <c r="A1435" s="1" t="s">
        <v>1090</v>
      </c>
      <c r="B1435" s="1" t="s">
        <v>204</v>
      </c>
      <c r="C1435" t="s">
        <v>1079</v>
      </c>
      <c r="D1435">
        <v>2011</v>
      </c>
      <c r="E1435" t="s">
        <v>205</v>
      </c>
      <c r="F1435" t="s">
        <v>60</v>
      </c>
      <c r="G1435">
        <v>0.2431546</v>
      </c>
      <c r="H1435">
        <v>0.277891</v>
      </c>
      <c r="I1435">
        <v>0.3126273</v>
      </c>
      <c r="J1435">
        <v>0.3821001</v>
      </c>
      <c r="K1435">
        <v>0.4515728</v>
      </c>
      <c r="L1435">
        <v>0.79893650000000005</v>
      </c>
      <c r="M1435">
        <v>6</v>
      </c>
      <c r="N1435" s="6">
        <v>0.33636385066666702</v>
      </c>
      <c r="O1435">
        <v>1.1227316709636901E-2</v>
      </c>
      <c r="P1435" s="8">
        <v>6.9472740000000005E-2</v>
      </c>
      <c r="Q1435">
        <v>60</v>
      </c>
      <c r="R1435">
        <v>0</v>
      </c>
      <c r="S1435">
        <v>0</v>
      </c>
      <c r="T1435">
        <v>14</v>
      </c>
      <c r="U1435">
        <v>15</v>
      </c>
      <c r="V1435">
        <v>16</v>
      </c>
      <c r="W1435">
        <v>15</v>
      </c>
      <c r="X1435">
        <v>0</v>
      </c>
      <c r="Y1435" t="s">
        <v>61</v>
      </c>
      <c r="Z1435" t="s">
        <v>61</v>
      </c>
      <c r="AA1435" t="s">
        <v>206</v>
      </c>
      <c r="AB1435" t="s">
        <v>94</v>
      </c>
      <c r="AC1435" t="s">
        <v>1091</v>
      </c>
      <c r="AD1435" s="1" t="s">
        <v>1092</v>
      </c>
      <c r="AE1435" t="s">
        <v>1093</v>
      </c>
      <c r="AF1435" t="s">
        <v>64</v>
      </c>
      <c r="AG1435">
        <v>39.055278780000002</v>
      </c>
      <c r="AH1435">
        <v>-76.878334050000007</v>
      </c>
      <c r="AI1435" t="s">
        <v>109</v>
      </c>
    </row>
    <row r="1436" spans="1:35" x14ac:dyDescent="0.3">
      <c r="A1436" s="1" t="s">
        <v>1090</v>
      </c>
      <c r="B1436" s="1" t="s">
        <v>209</v>
      </c>
      <c r="C1436" t="s">
        <v>1079</v>
      </c>
      <c r="D1436">
        <v>2011</v>
      </c>
      <c r="E1436" t="s">
        <v>210</v>
      </c>
      <c r="F1436" t="s">
        <v>60</v>
      </c>
      <c r="G1436">
        <v>0.37747799999999998</v>
      </c>
      <c r="H1436">
        <v>0.44039099999999998</v>
      </c>
      <c r="I1436">
        <v>0.44039099999999998</v>
      </c>
      <c r="J1436">
        <v>0.50330390000000003</v>
      </c>
      <c r="K1436">
        <v>0.62912990000000002</v>
      </c>
      <c r="L1436">
        <v>0.75495590000000001</v>
      </c>
      <c r="M1436">
        <v>6</v>
      </c>
      <c r="N1436" s="6">
        <v>0.47184748333333298</v>
      </c>
      <c r="O1436">
        <v>7.5806588555912399E-3</v>
      </c>
      <c r="P1436" s="8">
        <v>9.3320944833333294E-2</v>
      </c>
      <c r="Q1436">
        <v>60</v>
      </c>
      <c r="R1436">
        <v>0</v>
      </c>
      <c r="S1436">
        <v>0</v>
      </c>
      <c r="T1436">
        <v>14</v>
      </c>
      <c r="U1436">
        <v>15</v>
      </c>
      <c r="V1436">
        <v>16</v>
      </c>
      <c r="W1436">
        <v>15</v>
      </c>
      <c r="X1436">
        <v>0</v>
      </c>
      <c r="Y1436" t="s">
        <v>61</v>
      </c>
      <c r="Z1436" t="s">
        <v>61</v>
      </c>
      <c r="AA1436" t="s">
        <v>211</v>
      </c>
      <c r="AB1436" t="s">
        <v>94</v>
      </c>
      <c r="AC1436" t="s">
        <v>1091</v>
      </c>
      <c r="AD1436" s="1" t="s">
        <v>1092</v>
      </c>
      <c r="AE1436" t="s">
        <v>1093</v>
      </c>
      <c r="AF1436" t="s">
        <v>64</v>
      </c>
      <c r="AG1436">
        <v>39.055278780000002</v>
      </c>
      <c r="AH1436">
        <v>-76.878334050000007</v>
      </c>
      <c r="AI1436" t="s">
        <v>109</v>
      </c>
    </row>
    <row r="1437" spans="1:35" x14ac:dyDescent="0.3">
      <c r="A1437" s="1" t="s">
        <v>1090</v>
      </c>
      <c r="B1437" s="1" t="s">
        <v>227</v>
      </c>
      <c r="C1437" t="s">
        <v>1079</v>
      </c>
      <c r="D1437">
        <v>2011</v>
      </c>
      <c r="E1437" t="s">
        <v>228</v>
      </c>
      <c r="F1437" t="s">
        <v>60</v>
      </c>
      <c r="G1437">
        <v>0</v>
      </c>
      <c r="H1437">
        <v>6.7824469999999998E-2</v>
      </c>
      <c r="I1437">
        <v>0.10173668499999999</v>
      </c>
      <c r="J1437">
        <v>0.13564889999999999</v>
      </c>
      <c r="K1437">
        <v>0.27129789999999998</v>
      </c>
      <c r="L1437">
        <v>0.4069468</v>
      </c>
      <c r="M1437">
        <v>6</v>
      </c>
      <c r="N1437" s="6">
        <v>0.12208403733333301</v>
      </c>
      <c r="O1437">
        <v>8.5453800589967103E-3</v>
      </c>
      <c r="P1437" s="8">
        <v>0.10286709216666701</v>
      </c>
      <c r="Q1437">
        <v>60</v>
      </c>
      <c r="R1437">
        <v>16</v>
      </c>
      <c r="S1437">
        <v>8</v>
      </c>
      <c r="T1437">
        <v>14</v>
      </c>
      <c r="U1437">
        <v>15</v>
      </c>
      <c r="V1437">
        <v>16</v>
      </c>
      <c r="W1437">
        <v>15</v>
      </c>
      <c r="X1437">
        <v>26.6666666666667</v>
      </c>
      <c r="Y1437" t="s">
        <v>61</v>
      </c>
      <c r="Z1437" t="s">
        <v>61</v>
      </c>
      <c r="AA1437" t="s">
        <v>228</v>
      </c>
      <c r="AB1437" t="s">
        <v>85</v>
      </c>
      <c r="AC1437" t="s">
        <v>1091</v>
      </c>
      <c r="AD1437" s="1" t="s">
        <v>1092</v>
      </c>
      <c r="AE1437" t="s">
        <v>1093</v>
      </c>
      <c r="AF1437" t="s">
        <v>64</v>
      </c>
      <c r="AG1437">
        <v>39.055278780000002</v>
      </c>
      <c r="AH1437">
        <v>-76.878334050000007</v>
      </c>
      <c r="AI1437" t="s">
        <v>109</v>
      </c>
    </row>
    <row r="1438" spans="1:35" x14ac:dyDescent="0.3">
      <c r="A1438" s="1" t="s">
        <v>1090</v>
      </c>
      <c r="B1438" s="1" t="s">
        <v>254</v>
      </c>
      <c r="C1438" t="s">
        <v>1079</v>
      </c>
      <c r="D1438">
        <v>2011</v>
      </c>
      <c r="E1438" t="s">
        <v>255</v>
      </c>
      <c r="F1438" t="s">
        <v>60</v>
      </c>
      <c r="G1438">
        <v>0.13027059999999999</v>
      </c>
      <c r="H1438">
        <v>0.17369409999999999</v>
      </c>
      <c r="I1438">
        <v>0.27275402500000001</v>
      </c>
      <c r="J1438">
        <v>0.37384945000000003</v>
      </c>
      <c r="K1438">
        <v>0.50371293500000003</v>
      </c>
      <c r="L1438">
        <v>0.90917999999999999</v>
      </c>
      <c r="M1438">
        <v>6</v>
      </c>
      <c r="N1438" s="6">
        <v>0.30441702941666698</v>
      </c>
      <c r="O1438">
        <v>2.9310277973722199E-2</v>
      </c>
      <c r="P1438" s="8">
        <v>0.13542714208333301</v>
      </c>
      <c r="Q1438">
        <v>60</v>
      </c>
      <c r="R1438">
        <v>2</v>
      </c>
      <c r="S1438">
        <v>0</v>
      </c>
      <c r="T1438">
        <v>14</v>
      </c>
      <c r="U1438">
        <v>15</v>
      </c>
      <c r="V1438">
        <v>16</v>
      </c>
      <c r="W1438">
        <v>15</v>
      </c>
      <c r="X1438">
        <v>3.3333333333333299</v>
      </c>
      <c r="Y1438" t="s">
        <v>61</v>
      </c>
      <c r="Z1438" t="s">
        <v>61</v>
      </c>
      <c r="AA1438" t="s">
        <v>256</v>
      </c>
      <c r="AB1438" t="s">
        <v>85</v>
      </c>
      <c r="AC1438" t="s">
        <v>1091</v>
      </c>
      <c r="AD1438" s="1" t="s">
        <v>1092</v>
      </c>
      <c r="AE1438" t="s">
        <v>1093</v>
      </c>
      <c r="AF1438" t="s">
        <v>64</v>
      </c>
      <c r="AG1438">
        <v>39.055278780000002</v>
      </c>
      <c r="AH1438">
        <v>-76.878334050000007</v>
      </c>
      <c r="AI1438" t="s">
        <v>109</v>
      </c>
    </row>
    <row r="1439" spans="1:35" x14ac:dyDescent="0.3">
      <c r="A1439" s="1" t="s">
        <v>1090</v>
      </c>
      <c r="B1439" s="1" t="s">
        <v>257</v>
      </c>
      <c r="C1439" t="s">
        <v>1079</v>
      </c>
      <c r="D1439">
        <v>2011</v>
      </c>
      <c r="E1439" t="s">
        <v>258</v>
      </c>
      <c r="F1439" t="s">
        <v>60</v>
      </c>
      <c r="G1439">
        <v>0.27395945999999999</v>
      </c>
      <c r="H1439">
        <v>0.3194863</v>
      </c>
      <c r="I1439">
        <v>0.39003949999999998</v>
      </c>
      <c r="J1439">
        <v>0.5351394625</v>
      </c>
      <c r="K1439">
        <v>0.64882335499999999</v>
      </c>
      <c r="L1439">
        <v>1.0809285</v>
      </c>
      <c r="M1439">
        <v>6</v>
      </c>
      <c r="N1439" s="6">
        <v>0.44058042749999998</v>
      </c>
      <c r="O1439">
        <v>3.2448655938642199E-2</v>
      </c>
      <c r="P1439" s="8">
        <v>3.9935785000000001E-2</v>
      </c>
      <c r="Q1439">
        <v>60</v>
      </c>
      <c r="R1439">
        <v>0</v>
      </c>
      <c r="S1439">
        <v>0</v>
      </c>
      <c r="T1439">
        <v>14</v>
      </c>
      <c r="U1439">
        <v>15</v>
      </c>
      <c r="V1439">
        <v>16</v>
      </c>
      <c r="W1439">
        <v>15</v>
      </c>
      <c r="X1439">
        <v>0</v>
      </c>
      <c r="Y1439" t="s">
        <v>61</v>
      </c>
      <c r="Z1439" t="s">
        <v>61</v>
      </c>
      <c r="AA1439" t="s">
        <v>258</v>
      </c>
      <c r="AB1439" t="s">
        <v>89</v>
      </c>
      <c r="AC1439" t="s">
        <v>1091</v>
      </c>
      <c r="AD1439" s="1" t="s">
        <v>1092</v>
      </c>
      <c r="AE1439" t="s">
        <v>1093</v>
      </c>
      <c r="AF1439" t="s">
        <v>64</v>
      </c>
      <c r="AG1439">
        <v>39.055278780000002</v>
      </c>
      <c r="AH1439">
        <v>-76.878334050000007</v>
      </c>
      <c r="AI1439" t="s">
        <v>109</v>
      </c>
    </row>
    <row r="1440" spans="1:35" x14ac:dyDescent="0.3">
      <c r="A1440" s="1" t="s">
        <v>1090</v>
      </c>
      <c r="B1440" s="1" t="s">
        <v>259</v>
      </c>
      <c r="C1440" t="s">
        <v>1079</v>
      </c>
      <c r="D1440">
        <v>2011</v>
      </c>
      <c r="E1440" t="s">
        <v>260</v>
      </c>
      <c r="F1440" t="s">
        <v>60</v>
      </c>
      <c r="G1440">
        <v>0.28991044999999999</v>
      </c>
      <c r="H1440">
        <v>0.37483777499999998</v>
      </c>
      <c r="I1440">
        <v>0.54509629999999998</v>
      </c>
      <c r="J1440">
        <v>0.79678262499999997</v>
      </c>
      <c r="K1440">
        <v>1.172831755</v>
      </c>
      <c r="L1440">
        <v>1.9381200000000001</v>
      </c>
      <c r="M1440">
        <v>6</v>
      </c>
      <c r="N1440" s="6">
        <v>0.65357715500000002</v>
      </c>
      <c r="O1440">
        <v>0.135488481367909</v>
      </c>
      <c r="P1440" s="8">
        <v>4.3742295E-2</v>
      </c>
      <c r="Q1440">
        <v>60</v>
      </c>
      <c r="R1440">
        <v>0</v>
      </c>
      <c r="S1440">
        <v>0</v>
      </c>
      <c r="T1440">
        <v>14</v>
      </c>
      <c r="U1440">
        <v>15</v>
      </c>
      <c r="V1440">
        <v>16</v>
      </c>
      <c r="W1440">
        <v>15</v>
      </c>
      <c r="X1440">
        <v>0</v>
      </c>
      <c r="Y1440" t="s">
        <v>61</v>
      </c>
      <c r="Z1440" t="s">
        <v>61</v>
      </c>
      <c r="AA1440" t="s">
        <v>260</v>
      </c>
      <c r="AB1440" t="s">
        <v>63</v>
      </c>
      <c r="AC1440" t="s">
        <v>1091</v>
      </c>
      <c r="AD1440" s="1" t="s">
        <v>1092</v>
      </c>
      <c r="AE1440" t="s">
        <v>1093</v>
      </c>
      <c r="AF1440" t="s">
        <v>64</v>
      </c>
      <c r="AG1440">
        <v>39.055278780000002</v>
      </c>
      <c r="AH1440">
        <v>-76.878334050000007</v>
      </c>
      <c r="AI1440" t="s">
        <v>109</v>
      </c>
    </row>
    <row r="1441" spans="1:35" x14ac:dyDescent="0.3">
      <c r="A1441" s="1" t="s">
        <v>1090</v>
      </c>
      <c r="B1441" s="1" t="s">
        <v>261</v>
      </c>
      <c r="C1441" t="s">
        <v>1079</v>
      </c>
      <c r="D1441">
        <v>2011</v>
      </c>
      <c r="E1441" t="s">
        <v>262</v>
      </c>
      <c r="F1441" t="s">
        <v>60</v>
      </c>
      <c r="G1441">
        <v>4.7546249999999998E-2</v>
      </c>
      <c r="H1441">
        <v>6.5376094999999995E-2</v>
      </c>
      <c r="I1441">
        <v>9.8064125000000002E-2</v>
      </c>
      <c r="J1441">
        <v>0.131495105</v>
      </c>
      <c r="K1441">
        <v>0.19018494999999999</v>
      </c>
      <c r="L1441">
        <v>0.3328238</v>
      </c>
      <c r="M1441">
        <v>6</v>
      </c>
      <c r="N1441" s="6">
        <v>0.11411099675</v>
      </c>
      <c r="O1441">
        <v>3.8583042368887E-3</v>
      </c>
      <c r="P1441" s="8">
        <v>7.6569259583333299E-2</v>
      </c>
      <c r="Q1441">
        <v>60</v>
      </c>
      <c r="R1441">
        <v>9</v>
      </c>
      <c r="S1441">
        <v>0</v>
      </c>
      <c r="T1441">
        <v>14</v>
      </c>
      <c r="U1441">
        <v>15</v>
      </c>
      <c r="V1441">
        <v>16</v>
      </c>
      <c r="W1441">
        <v>15</v>
      </c>
      <c r="X1441">
        <v>15</v>
      </c>
      <c r="Y1441" t="s">
        <v>61</v>
      </c>
      <c r="Z1441" t="s">
        <v>61</v>
      </c>
      <c r="AA1441" t="s">
        <v>263</v>
      </c>
      <c r="AB1441" t="s">
        <v>69</v>
      </c>
      <c r="AC1441" t="s">
        <v>1091</v>
      </c>
      <c r="AD1441" s="1" t="s">
        <v>1092</v>
      </c>
      <c r="AE1441" t="s">
        <v>1093</v>
      </c>
      <c r="AF1441" t="s">
        <v>64</v>
      </c>
      <c r="AG1441">
        <v>39.055278780000002</v>
      </c>
      <c r="AH1441">
        <v>-76.878334050000007</v>
      </c>
      <c r="AI1441" t="s">
        <v>109</v>
      </c>
    </row>
    <row r="1442" spans="1:35" x14ac:dyDescent="0.3">
      <c r="A1442" s="1" t="s">
        <v>1090</v>
      </c>
      <c r="B1442" s="1" t="s">
        <v>264</v>
      </c>
      <c r="C1442" t="s">
        <v>1079</v>
      </c>
      <c r="D1442">
        <v>2011</v>
      </c>
      <c r="E1442" t="s">
        <v>265</v>
      </c>
      <c r="F1442" t="s">
        <v>60</v>
      </c>
      <c r="G1442">
        <v>4.5866102999999998E-2</v>
      </c>
      <c r="H1442">
        <v>5.9707354999999997E-2</v>
      </c>
      <c r="I1442">
        <v>9.2275004999999993E-2</v>
      </c>
      <c r="J1442">
        <v>0.12823512249999999</v>
      </c>
      <c r="K1442">
        <v>0.166637805</v>
      </c>
      <c r="L1442">
        <v>0.34738819999999998</v>
      </c>
      <c r="M1442">
        <v>6</v>
      </c>
      <c r="N1442" s="6">
        <v>0.109101619416667</v>
      </c>
      <c r="O1442">
        <v>4.42657244014654E-3</v>
      </c>
      <c r="P1442" s="8">
        <v>9.7069676583333306E-2</v>
      </c>
      <c r="Q1442">
        <v>60</v>
      </c>
      <c r="R1442">
        <v>25</v>
      </c>
      <c r="S1442">
        <v>0</v>
      </c>
      <c r="T1442">
        <v>14</v>
      </c>
      <c r="U1442">
        <v>15</v>
      </c>
      <c r="V1442">
        <v>16</v>
      </c>
      <c r="W1442">
        <v>15</v>
      </c>
      <c r="X1442">
        <v>41.6666666666667</v>
      </c>
      <c r="Y1442" t="s">
        <v>61</v>
      </c>
      <c r="Z1442" t="s">
        <v>61</v>
      </c>
      <c r="AA1442" t="s">
        <v>265</v>
      </c>
      <c r="AB1442" t="s">
        <v>85</v>
      </c>
      <c r="AC1442" t="s">
        <v>1091</v>
      </c>
      <c r="AD1442" s="1" t="s">
        <v>1092</v>
      </c>
      <c r="AE1442" t="s">
        <v>1093</v>
      </c>
      <c r="AF1442" t="s">
        <v>64</v>
      </c>
      <c r="AG1442">
        <v>39.055278780000002</v>
      </c>
      <c r="AH1442">
        <v>-76.878334050000007</v>
      </c>
      <c r="AI1442" t="s">
        <v>109</v>
      </c>
    </row>
    <row r="1443" spans="1:35" x14ac:dyDescent="0.3">
      <c r="A1443" s="1" t="s">
        <v>1090</v>
      </c>
      <c r="B1443" s="1" t="s">
        <v>266</v>
      </c>
      <c r="C1443" t="s">
        <v>1079</v>
      </c>
      <c r="D1443">
        <v>2011</v>
      </c>
      <c r="E1443" t="s">
        <v>267</v>
      </c>
      <c r="F1443" t="s">
        <v>60</v>
      </c>
      <c r="G1443">
        <v>1.251297E-2</v>
      </c>
      <c r="H1443">
        <v>5.1249946249999997E-2</v>
      </c>
      <c r="I1443">
        <v>9.0519387500000006E-2</v>
      </c>
      <c r="J1443">
        <v>0.17105498750000001</v>
      </c>
      <c r="K1443">
        <v>0.245999685</v>
      </c>
      <c r="L1443">
        <v>0.7667524</v>
      </c>
      <c r="M1443">
        <v>6</v>
      </c>
      <c r="N1443" s="6">
        <v>0.12242300891666701</v>
      </c>
      <c r="O1443">
        <v>1.3733107311474001E-2</v>
      </c>
      <c r="P1443" s="8">
        <v>9.9837508749999998E-2</v>
      </c>
      <c r="Q1443">
        <v>60</v>
      </c>
      <c r="R1443">
        <v>30</v>
      </c>
      <c r="S1443">
        <v>5</v>
      </c>
      <c r="T1443">
        <v>14</v>
      </c>
      <c r="U1443">
        <v>15</v>
      </c>
      <c r="V1443">
        <v>16</v>
      </c>
      <c r="W1443">
        <v>15</v>
      </c>
      <c r="X1443">
        <v>50</v>
      </c>
      <c r="Y1443" t="s">
        <v>61</v>
      </c>
      <c r="Z1443" t="s">
        <v>61</v>
      </c>
      <c r="AA1443" t="s">
        <v>267</v>
      </c>
      <c r="AB1443" t="s">
        <v>85</v>
      </c>
      <c r="AC1443" t="s">
        <v>1091</v>
      </c>
      <c r="AD1443" s="1" t="s">
        <v>1092</v>
      </c>
      <c r="AE1443" t="s">
        <v>1093</v>
      </c>
      <c r="AF1443" t="s">
        <v>64</v>
      </c>
      <c r="AG1443">
        <v>39.055278780000002</v>
      </c>
      <c r="AH1443">
        <v>-76.878334050000007</v>
      </c>
      <c r="AI1443" t="s">
        <v>109</v>
      </c>
    </row>
    <row r="1444" spans="1:35" x14ac:dyDescent="0.3">
      <c r="A1444" s="1" t="s">
        <v>1094</v>
      </c>
      <c r="B1444" s="1" t="s">
        <v>168</v>
      </c>
      <c r="C1444" t="s">
        <v>1079</v>
      </c>
      <c r="D1444">
        <v>2011</v>
      </c>
      <c r="E1444" t="s">
        <v>169</v>
      </c>
      <c r="F1444" t="s">
        <v>60</v>
      </c>
      <c r="G1444">
        <v>0</v>
      </c>
      <c r="H1444">
        <v>0</v>
      </c>
      <c r="I1444">
        <v>4.4245619999999999E-2</v>
      </c>
      <c r="J1444">
        <v>6.6368430000000006E-2</v>
      </c>
      <c r="K1444">
        <v>0.13273689999999999</v>
      </c>
      <c r="L1444">
        <v>0.35396499999999997</v>
      </c>
      <c r="M1444">
        <v>6</v>
      </c>
      <c r="N1444" s="6">
        <v>5.7185378301886802E-2</v>
      </c>
      <c r="O1444">
        <v>5.6741328864303598E-3</v>
      </c>
      <c r="P1444" s="8">
        <v>2.212281E-2</v>
      </c>
      <c r="Q1444">
        <v>53</v>
      </c>
      <c r="R1444">
        <v>16</v>
      </c>
      <c r="S1444">
        <v>16</v>
      </c>
      <c r="T1444">
        <v>14</v>
      </c>
      <c r="U1444">
        <v>12</v>
      </c>
      <c r="V1444">
        <v>12</v>
      </c>
      <c r="W1444">
        <v>15</v>
      </c>
      <c r="X1444">
        <v>30.188679245283002</v>
      </c>
      <c r="Y1444" t="s">
        <v>61</v>
      </c>
      <c r="Z1444" t="s">
        <v>61</v>
      </c>
      <c r="AA1444" t="s">
        <v>169</v>
      </c>
      <c r="AB1444" t="s">
        <v>170</v>
      </c>
      <c r="AC1444" t="s">
        <v>1095</v>
      </c>
      <c r="AD1444" s="1" t="s">
        <v>1096</v>
      </c>
      <c r="AE1444" t="s">
        <v>1081</v>
      </c>
      <c r="AF1444" t="s">
        <v>64</v>
      </c>
      <c r="AG1444">
        <v>39.340557099999998</v>
      </c>
      <c r="AH1444">
        <v>-76.58222198</v>
      </c>
      <c r="AI1444" t="s">
        <v>109</v>
      </c>
    </row>
    <row r="1445" spans="1:35" x14ac:dyDescent="0.3">
      <c r="A1445" s="1" t="s">
        <v>1094</v>
      </c>
      <c r="B1445" s="1" t="s">
        <v>171</v>
      </c>
      <c r="C1445" t="s">
        <v>1079</v>
      </c>
      <c r="D1445">
        <v>2011</v>
      </c>
      <c r="E1445" t="s">
        <v>172</v>
      </c>
      <c r="F1445" t="s">
        <v>60</v>
      </c>
      <c r="G1445">
        <v>0</v>
      </c>
      <c r="H1445">
        <v>7.0495230000000006E-2</v>
      </c>
      <c r="I1445">
        <v>0.17623810000000001</v>
      </c>
      <c r="J1445">
        <v>0.24673329999999999</v>
      </c>
      <c r="K1445">
        <v>0.45116956000000003</v>
      </c>
      <c r="L1445">
        <v>1.092676</v>
      </c>
      <c r="M1445">
        <v>6</v>
      </c>
      <c r="N1445" s="6">
        <v>0.216806106603774</v>
      </c>
      <c r="O1445">
        <v>4.8328962829294199E-2</v>
      </c>
      <c r="P1445" s="8">
        <v>7.1160309811320793E-2</v>
      </c>
      <c r="Q1445">
        <v>53</v>
      </c>
      <c r="R1445">
        <v>11</v>
      </c>
      <c r="S1445">
        <v>8</v>
      </c>
      <c r="T1445">
        <v>14</v>
      </c>
      <c r="U1445">
        <v>12</v>
      </c>
      <c r="V1445">
        <v>12</v>
      </c>
      <c r="W1445">
        <v>15</v>
      </c>
      <c r="X1445">
        <v>20.754716981132098</v>
      </c>
      <c r="Y1445" t="s">
        <v>61</v>
      </c>
      <c r="Z1445" t="s">
        <v>61</v>
      </c>
      <c r="AA1445" t="s">
        <v>172</v>
      </c>
      <c r="AB1445" t="s">
        <v>85</v>
      </c>
      <c r="AC1445" t="s">
        <v>1095</v>
      </c>
      <c r="AD1445" s="1" t="s">
        <v>1096</v>
      </c>
      <c r="AE1445" t="s">
        <v>1081</v>
      </c>
      <c r="AF1445" t="s">
        <v>64</v>
      </c>
      <c r="AG1445">
        <v>39.340557099999998</v>
      </c>
      <c r="AH1445">
        <v>-76.58222198</v>
      </c>
      <c r="AI1445" t="s">
        <v>109</v>
      </c>
    </row>
    <row r="1446" spans="1:35" x14ac:dyDescent="0.3">
      <c r="A1446" s="1" t="s">
        <v>1094</v>
      </c>
      <c r="B1446" s="1" t="s">
        <v>177</v>
      </c>
      <c r="C1446" t="s">
        <v>1079</v>
      </c>
      <c r="D1446">
        <v>2011</v>
      </c>
      <c r="E1446" t="s">
        <v>178</v>
      </c>
      <c r="F1446" t="s">
        <v>60</v>
      </c>
      <c r="G1446">
        <v>0.94991890000000001</v>
      </c>
      <c r="H1446">
        <v>1.01187</v>
      </c>
      <c r="I1446">
        <v>1.1151219999999999</v>
      </c>
      <c r="J1446">
        <v>1.177073</v>
      </c>
      <c r="K1446">
        <v>1.2142440000000001</v>
      </c>
      <c r="L1446">
        <v>1.2803249999999999</v>
      </c>
      <c r="M1446">
        <v>6</v>
      </c>
      <c r="N1446" s="6">
        <v>1.09408216415094</v>
      </c>
      <c r="O1446">
        <v>9.8817538499688801E-3</v>
      </c>
      <c r="P1446" s="8">
        <v>3.07807998113208E-2</v>
      </c>
      <c r="Q1446">
        <v>53</v>
      </c>
      <c r="R1446">
        <v>0</v>
      </c>
      <c r="S1446">
        <v>0</v>
      </c>
      <c r="T1446">
        <v>14</v>
      </c>
      <c r="U1446">
        <v>12</v>
      </c>
      <c r="V1446">
        <v>12</v>
      </c>
      <c r="W1446">
        <v>15</v>
      </c>
      <c r="X1446">
        <v>0</v>
      </c>
      <c r="Y1446" t="s">
        <v>61</v>
      </c>
      <c r="Z1446" t="s">
        <v>61</v>
      </c>
      <c r="AA1446" t="s">
        <v>179</v>
      </c>
      <c r="AB1446" t="s">
        <v>85</v>
      </c>
      <c r="AC1446" t="s">
        <v>1095</v>
      </c>
      <c r="AD1446" s="1" t="s">
        <v>1096</v>
      </c>
      <c r="AE1446" t="s">
        <v>1081</v>
      </c>
      <c r="AF1446" t="s">
        <v>64</v>
      </c>
      <c r="AG1446">
        <v>39.340557099999998</v>
      </c>
      <c r="AH1446">
        <v>-76.58222198</v>
      </c>
      <c r="AI1446" t="s">
        <v>109</v>
      </c>
    </row>
    <row r="1447" spans="1:35" x14ac:dyDescent="0.3">
      <c r="A1447" s="1" t="s">
        <v>1094</v>
      </c>
      <c r="B1447" s="1" t="s">
        <v>204</v>
      </c>
      <c r="C1447" t="s">
        <v>1079</v>
      </c>
      <c r="D1447">
        <v>2011</v>
      </c>
      <c r="E1447" t="s">
        <v>205</v>
      </c>
      <c r="F1447" t="s">
        <v>60</v>
      </c>
      <c r="G1447">
        <v>0.2431546</v>
      </c>
      <c r="H1447">
        <v>0.277891</v>
      </c>
      <c r="I1447">
        <v>0.3473637</v>
      </c>
      <c r="J1447">
        <v>0.4168364</v>
      </c>
      <c r="K1447">
        <v>0.5210456</v>
      </c>
      <c r="L1447">
        <v>0.65999099999999999</v>
      </c>
      <c r="M1447">
        <v>6</v>
      </c>
      <c r="N1447" s="6">
        <v>0.36309338490566001</v>
      </c>
      <c r="O1447">
        <v>1.36238952391663E-2</v>
      </c>
      <c r="P1447" s="8">
        <v>6.9472740000000005E-2</v>
      </c>
      <c r="Q1447">
        <v>53</v>
      </c>
      <c r="R1447">
        <v>0</v>
      </c>
      <c r="S1447">
        <v>0</v>
      </c>
      <c r="T1447">
        <v>14</v>
      </c>
      <c r="U1447">
        <v>12</v>
      </c>
      <c r="V1447">
        <v>12</v>
      </c>
      <c r="W1447">
        <v>15</v>
      </c>
      <c r="X1447">
        <v>0</v>
      </c>
      <c r="Y1447" t="s">
        <v>61</v>
      </c>
      <c r="Z1447" t="s">
        <v>61</v>
      </c>
      <c r="AA1447" t="s">
        <v>206</v>
      </c>
      <c r="AB1447" t="s">
        <v>94</v>
      </c>
      <c r="AC1447" t="s">
        <v>1095</v>
      </c>
      <c r="AD1447" s="1" t="s">
        <v>1096</v>
      </c>
      <c r="AE1447" t="s">
        <v>1081</v>
      </c>
      <c r="AF1447" t="s">
        <v>64</v>
      </c>
      <c r="AG1447">
        <v>39.340557099999998</v>
      </c>
      <c r="AH1447">
        <v>-76.58222198</v>
      </c>
      <c r="AI1447" t="s">
        <v>109</v>
      </c>
    </row>
    <row r="1448" spans="1:35" x14ac:dyDescent="0.3">
      <c r="A1448" s="1" t="s">
        <v>1094</v>
      </c>
      <c r="B1448" s="1" t="s">
        <v>207</v>
      </c>
      <c r="C1448" t="s">
        <v>1079</v>
      </c>
      <c r="D1448">
        <v>2011</v>
      </c>
      <c r="E1448" t="s">
        <v>208</v>
      </c>
      <c r="F1448" t="s">
        <v>60</v>
      </c>
      <c r="G1448">
        <v>4.8826420000000002E-2</v>
      </c>
      <c r="H1448">
        <v>9.7652840000000005E-2</v>
      </c>
      <c r="I1448">
        <v>9.7652840000000005E-2</v>
      </c>
      <c r="J1448">
        <v>0.14647930000000001</v>
      </c>
      <c r="K1448">
        <v>0.18554042000000001</v>
      </c>
      <c r="L1448">
        <v>0.29295850000000001</v>
      </c>
      <c r="M1448">
        <v>6</v>
      </c>
      <c r="N1448" s="6">
        <v>0.11884167245283001</v>
      </c>
      <c r="O1448">
        <v>3.3476616409337701E-3</v>
      </c>
      <c r="P1448" s="8">
        <v>9.7652840000000005E-2</v>
      </c>
      <c r="Q1448">
        <v>53</v>
      </c>
      <c r="R1448">
        <v>8</v>
      </c>
      <c r="S1448">
        <v>0</v>
      </c>
      <c r="T1448">
        <v>14</v>
      </c>
      <c r="U1448">
        <v>12</v>
      </c>
      <c r="V1448">
        <v>12</v>
      </c>
      <c r="W1448">
        <v>15</v>
      </c>
      <c r="X1448">
        <v>15.094339622641501</v>
      </c>
      <c r="Y1448" t="s">
        <v>61</v>
      </c>
      <c r="Z1448" t="s">
        <v>61</v>
      </c>
      <c r="AA1448" t="s">
        <v>208</v>
      </c>
      <c r="AB1448" t="s">
        <v>94</v>
      </c>
      <c r="AC1448" t="s">
        <v>1095</v>
      </c>
      <c r="AD1448" s="1" t="s">
        <v>1096</v>
      </c>
      <c r="AE1448" t="s">
        <v>1081</v>
      </c>
      <c r="AF1448" t="s">
        <v>64</v>
      </c>
      <c r="AG1448">
        <v>39.340557099999998</v>
      </c>
      <c r="AH1448">
        <v>-76.58222198</v>
      </c>
      <c r="AI1448" t="s">
        <v>109</v>
      </c>
    </row>
    <row r="1449" spans="1:35" x14ac:dyDescent="0.3">
      <c r="A1449" s="1" t="s">
        <v>1094</v>
      </c>
      <c r="B1449" s="1" t="s">
        <v>209</v>
      </c>
      <c r="C1449" t="s">
        <v>1079</v>
      </c>
      <c r="D1449">
        <v>2011</v>
      </c>
      <c r="E1449" t="s">
        <v>210</v>
      </c>
      <c r="F1449" t="s">
        <v>60</v>
      </c>
      <c r="G1449">
        <v>0.37747799999999998</v>
      </c>
      <c r="H1449">
        <v>0.44039099999999998</v>
      </c>
      <c r="I1449">
        <v>0.44039099999999998</v>
      </c>
      <c r="J1449">
        <v>0.56621699999999997</v>
      </c>
      <c r="K1449">
        <v>0.62912990000000002</v>
      </c>
      <c r="L1449">
        <v>0.75495590000000001</v>
      </c>
      <c r="M1449">
        <v>6</v>
      </c>
      <c r="N1449" s="6">
        <v>0.48312433018867901</v>
      </c>
      <c r="O1449">
        <v>1.03173365338148E-2</v>
      </c>
      <c r="P1449" s="8">
        <v>9.3775976037735895E-2</v>
      </c>
      <c r="Q1449">
        <v>53</v>
      </c>
      <c r="R1449">
        <v>0</v>
      </c>
      <c r="S1449">
        <v>0</v>
      </c>
      <c r="T1449">
        <v>14</v>
      </c>
      <c r="U1449">
        <v>12</v>
      </c>
      <c r="V1449">
        <v>12</v>
      </c>
      <c r="W1449">
        <v>15</v>
      </c>
      <c r="X1449">
        <v>0</v>
      </c>
      <c r="Y1449" t="s">
        <v>61</v>
      </c>
      <c r="Z1449" t="s">
        <v>61</v>
      </c>
      <c r="AA1449" t="s">
        <v>211</v>
      </c>
      <c r="AB1449" t="s">
        <v>94</v>
      </c>
      <c r="AC1449" t="s">
        <v>1095</v>
      </c>
      <c r="AD1449" s="1" t="s">
        <v>1096</v>
      </c>
      <c r="AE1449" t="s">
        <v>1081</v>
      </c>
      <c r="AF1449" t="s">
        <v>64</v>
      </c>
      <c r="AG1449">
        <v>39.340557099999998</v>
      </c>
      <c r="AH1449">
        <v>-76.58222198</v>
      </c>
      <c r="AI1449" t="s">
        <v>109</v>
      </c>
    </row>
    <row r="1450" spans="1:35" x14ac:dyDescent="0.3">
      <c r="A1450" s="1" t="s">
        <v>1094</v>
      </c>
      <c r="B1450" s="1" t="s">
        <v>227</v>
      </c>
      <c r="C1450" t="s">
        <v>1079</v>
      </c>
      <c r="D1450">
        <v>2011</v>
      </c>
      <c r="E1450" t="s">
        <v>228</v>
      </c>
      <c r="F1450" t="s">
        <v>60</v>
      </c>
      <c r="G1450">
        <v>6.7824469999999998E-2</v>
      </c>
      <c r="H1450">
        <v>6.7824469999999998E-2</v>
      </c>
      <c r="I1450">
        <v>6.7824469999999998E-2</v>
      </c>
      <c r="J1450">
        <v>0.13564889999999999</v>
      </c>
      <c r="K1450">
        <v>0.27129789999999998</v>
      </c>
      <c r="L1450">
        <v>0.54259570000000001</v>
      </c>
      <c r="M1450">
        <v>6</v>
      </c>
      <c r="N1450" s="6">
        <v>0.121572154339623</v>
      </c>
      <c r="O1450">
        <v>1.0148390742054401E-2</v>
      </c>
      <c r="P1450" s="8">
        <v>0.102376538113208</v>
      </c>
      <c r="Q1450">
        <v>53</v>
      </c>
      <c r="R1450">
        <v>15</v>
      </c>
      <c r="S1450">
        <v>5</v>
      </c>
      <c r="T1450">
        <v>14</v>
      </c>
      <c r="U1450">
        <v>12</v>
      </c>
      <c r="V1450">
        <v>12</v>
      </c>
      <c r="W1450">
        <v>15</v>
      </c>
      <c r="X1450">
        <v>28.301886792452802</v>
      </c>
      <c r="Y1450" t="s">
        <v>61</v>
      </c>
      <c r="Z1450" t="s">
        <v>61</v>
      </c>
      <c r="AA1450" t="s">
        <v>228</v>
      </c>
      <c r="AB1450" t="s">
        <v>85</v>
      </c>
      <c r="AC1450" t="s">
        <v>1095</v>
      </c>
      <c r="AD1450" s="1" t="s">
        <v>1096</v>
      </c>
      <c r="AE1450" t="s">
        <v>1081</v>
      </c>
      <c r="AF1450" t="s">
        <v>64</v>
      </c>
      <c r="AG1450">
        <v>39.340557099999998</v>
      </c>
      <c r="AH1450">
        <v>-76.58222198</v>
      </c>
      <c r="AI1450" t="s">
        <v>109</v>
      </c>
    </row>
    <row r="1451" spans="1:35" x14ac:dyDescent="0.3">
      <c r="A1451" s="1" t="s">
        <v>1094</v>
      </c>
      <c r="B1451" s="1" t="s">
        <v>254</v>
      </c>
      <c r="C1451" t="s">
        <v>1079</v>
      </c>
      <c r="D1451">
        <v>2011</v>
      </c>
      <c r="E1451" t="s">
        <v>255</v>
      </c>
      <c r="F1451" t="s">
        <v>60</v>
      </c>
      <c r="G1451">
        <v>0.1389553</v>
      </c>
      <c r="H1451">
        <v>0.21711759999999999</v>
      </c>
      <c r="I1451">
        <v>0.30396469999999998</v>
      </c>
      <c r="J1451">
        <v>0.5210823</v>
      </c>
      <c r="K1451">
        <v>0.82504698000000098</v>
      </c>
      <c r="L1451">
        <v>1.60667</v>
      </c>
      <c r="M1451">
        <v>6</v>
      </c>
      <c r="N1451" s="6">
        <v>0.42850009245282999</v>
      </c>
      <c r="O1451">
        <v>0.10566899928871</v>
      </c>
      <c r="P1451" s="8">
        <v>0.196634867924528</v>
      </c>
      <c r="Q1451">
        <v>53</v>
      </c>
      <c r="R1451">
        <v>6</v>
      </c>
      <c r="S1451">
        <v>0</v>
      </c>
      <c r="T1451">
        <v>14</v>
      </c>
      <c r="U1451">
        <v>12</v>
      </c>
      <c r="V1451">
        <v>12</v>
      </c>
      <c r="W1451">
        <v>15</v>
      </c>
      <c r="X1451">
        <v>11.320754716981099</v>
      </c>
      <c r="Y1451" t="s">
        <v>61</v>
      </c>
      <c r="Z1451" t="s">
        <v>61</v>
      </c>
      <c r="AA1451" t="s">
        <v>256</v>
      </c>
      <c r="AB1451" t="s">
        <v>85</v>
      </c>
      <c r="AC1451" t="s">
        <v>1095</v>
      </c>
      <c r="AD1451" s="1" t="s">
        <v>1096</v>
      </c>
      <c r="AE1451" t="s">
        <v>1081</v>
      </c>
      <c r="AF1451" t="s">
        <v>64</v>
      </c>
      <c r="AG1451">
        <v>39.340557099999998</v>
      </c>
      <c r="AH1451">
        <v>-76.58222198</v>
      </c>
      <c r="AI1451" t="s">
        <v>109</v>
      </c>
    </row>
    <row r="1452" spans="1:35" x14ac:dyDescent="0.3">
      <c r="A1452" s="1" t="s">
        <v>1094</v>
      </c>
      <c r="B1452" s="1" t="s">
        <v>257</v>
      </c>
      <c r="C1452" t="s">
        <v>1079</v>
      </c>
      <c r="D1452">
        <v>2011</v>
      </c>
      <c r="E1452" t="s">
        <v>258</v>
      </c>
      <c r="F1452" t="s">
        <v>60</v>
      </c>
      <c r="G1452">
        <v>0.35143489999999999</v>
      </c>
      <c r="H1452">
        <v>0.41533209999999998</v>
      </c>
      <c r="I1452">
        <v>0.54312660000000001</v>
      </c>
      <c r="J1452">
        <v>0.73481850000000004</v>
      </c>
      <c r="K1452">
        <v>1.0606941599999999</v>
      </c>
      <c r="L1452">
        <v>1.6932769999999999</v>
      </c>
      <c r="M1452">
        <v>6</v>
      </c>
      <c r="N1452" s="6">
        <v>0.61727156981132103</v>
      </c>
      <c r="O1452">
        <v>8.8832549444716399E-2</v>
      </c>
      <c r="P1452" s="8">
        <v>3.1948629999999999E-2</v>
      </c>
      <c r="Q1452">
        <v>53</v>
      </c>
      <c r="R1452">
        <v>0</v>
      </c>
      <c r="S1452">
        <v>0</v>
      </c>
      <c r="T1452">
        <v>14</v>
      </c>
      <c r="U1452">
        <v>12</v>
      </c>
      <c r="V1452">
        <v>12</v>
      </c>
      <c r="W1452">
        <v>15</v>
      </c>
      <c r="X1452">
        <v>0</v>
      </c>
      <c r="Y1452" t="s">
        <v>61</v>
      </c>
      <c r="Z1452" t="s">
        <v>61</v>
      </c>
      <c r="AA1452" t="s">
        <v>258</v>
      </c>
      <c r="AB1452" t="s">
        <v>89</v>
      </c>
      <c r="AC1452" t="s">
        <v>1095</v>
      </c>
      <c r="AD1452" s="1" t="s">
        <v>1096</v>
      </c>
      <c r="AE1452" t="s">
        <v>1081</v>
      </c>
      <c r="AF1452" t="s">
        <v>64</v>
      </c>
      <c r="AG1452">
        <v>39.340557099999998</v>
      </c>
      <c r="AH1452">
        <v>-76.58222198</v>
      </c>
      <c r="AI1452" t="s">
        <v>109</v>
      </c>
    </row>
    <row r="1453" spans="1:35" x14ac:dyDescent="0.3">
      <c r="A1453" s="1" t="s">
        <v>1094</v>
      </c>
      <c r="B1453" s="1" t="s">
        <v>259</v>
      </c>
      <c r="C1453" t="s">
        <v>1079</v>
      </c>
      <c r="D1453">
        <v>2011</v>
      </c>
      <c r="E1453" t="s">
        <v>260</v>
      </c>
      <c r="F1453" t="s">
        <v>60</v>
      </c>
      <c r="G1453">
        <v>0.37685669999999999</v>
      </c>
      <c r="H1453">
        <v>0.41454229999999997</v>
      </c>
      <c r="I1453">
        <v>0.64065640000000001</v>
      </c>
      <c r="J1453">
        <v>0.97982729999999996</v>
      </c>
      <c r="K1453">
        <v>1.6807812</v>
      </c>
      <c r="L1453">
        <v>2.600311</v>
      </c>
      <c r="M1453">
        <v>6</v>
      </c>
      <c r="N1453" s="6">
        <v>0.81984102641509404</v>
      </c>
      <c r="O1453">
        <v>0.32942881298090998</v>
      </c>
      <c r="P1453" s="8">
        <v>3.7685669999999998E-2</v>
      </c>
      <c r="Q1453">
        <v>53</v>
      </c>
      <c r="R1453">
        <v>0</v>
      </c>
      <c r="S1453">
        <v>0</v>
      </c>
      <c r="T1453">
        <v>14</v>
      </c>
      <c r="U1453">
        <v>12</v>
      </c>
      <c r="V1453">
        <v>12</v>
      </c>
      <c r="W1453">
        <v>15</v>
      </c>
      <c r="X1453">
        <v>0</v>
      </c>
      <c r="Y1453" t="s">
        <v>61</v>
      </c>
      <c r="Z1453" t="s">
        <v>61</v>
      </c>
      <c r="AA1453" t="s">
        <v>260</v>
      </c>
      <c r="AB1453" t="s">
        <v>63</v>
      </c>
      <c r="AC1453" t="s">
        <v>1095</v>
      </c>
      <c r="AD1453" s="1" t="s">
        <v>1096</v>
      </c>
      <c r="AE1453" t="s">
        <v>1081</v>
      </c>
      <c r="AF1453" t="s">
        <v>64</v>
      </c>
      <c r="AG1453">
        <v>39.340557099999998</v>
      </c>
      <c r="AH1453">
        <v>-76.58222198</v>
      </c>
      <c r="AI1453" t="s">
        <v>109</v>
      </c>
    </row>
    <row r="1454" spans="1:35" x14ac:dyDescent="0.3">
      <c r="A1454" s="1" t="s">
        <v>1094</v>
      </c>
      <c r="B1454" s="1" t="s">
        <v>261</v>
      </c>
      <c r="C1454" t="s">
        <v>1079</v>
      </c>
      <c r="D1454">
        <v>2011</v>
      </c>
      <c r="E1454" t="s">
        <v>262</v>
      </c>
      <c r="F1454" t="s">
        <v>60</v>
      </c>
      <c r="G1454">
        <v>5.7055502000000001E-2</v>
      </c>
      <c r="H1454">
        <v>9.5092510000000005E-2</v>
      </c>
      <c r="I1454">
        <v>0.14263870000000001</v>
      </c>
      <c r="J1454">
        <v>0.19018499999999999</v>
      </c>
      <c r="K1454">
        <v>0.3328238</v>
      </c>
      <c r="L1454">
        <v>0.71319379999999999</v>
      </c>
      <c r="M1454">
        <v>6</v>
      </c>
      <c r="N1454" s="6">
        <v>0.17762560075471701</v>
      </c>
      <c r="O1454">
        <v>1.7228812770669798E-2</v>
      </c>
      <c r="P1454" s="8">
        <v>9.5989573584905702E-2</v>
      </c>
      <c r="Q1454">
        <v>53</v>
      </c>
      <c r="R1454">
        <v>9</v>
      </c>
      <c r="S1454">
        <v>0</v>
      </c>
      <c r="T1454">
        <v>14</v>
      </c>
      <c r="U1454">
        <v>12</v>
      </c>
      <c r="V1454">
        <v>12</v>
      </c>
      <c r="W1454">
        <v>15</v>
      </c>
      <c r="X1454">
        <v>16.981132075471699</v>
      </c>
      <c r="Y1454" t="s">
        <v>61</v>
      </c>
      <c r="Z1454" t="s">
        <v>61</v>
      </c>
      <c r="AA1454" t="s">
        <v>263</v>
      </c>
      <c r="AB1454" t="s">
        <v>69</v>
      </c>
      <c r="AC1454" t="s">
        <v>1095</v>
      </c>
      <c r="AD1454" s="1" t="s">
        <v>1096</v>
      </c>
      <c r="AE1454" t="s">
        <v>1081</v>
      </c>
      <c r="AF1454" t="s">
        <v>64</v>
      </c>
      <c r="AG1454">
        <v>39.340557099999998</v>
      </c>
      <c r="AH1454">
        <v>-76.58222198</v>
      </c>
      <c r="AI1454" t="s">
        <v>109</v>
      </c>
    </row>
    <row r="1455" spans="1:35" x14ac:dyDescent="0.3">
      <c r="A1455" s="1" t="s">
        <v>1094</v>
      </c>
      <c r="B1455" s="1" t="s">
        <v>264</v>
      </c>
      <c r="C1455" t="s">
        <v>1079</v>
      </c>
      <c r="D1455">
        <v>2011</v>
      </c>
      <c r="E1455" t="s">
        <v>265</v>
      </c>
      <c r="F1455" t="s">
        <v>60</v>
      </c>
      <c r="G1455">
        <v>4.3423530000000002E-2</v>
      </c>
      <c r="H1455">
        <v>8.6847060000000004E-2</v>
      </c>
      <c r="I1455">
        <v>0.13027059999999999</v>
      </c>
      <c r="J1455">
        <v>0.21711759999999999</v>
      </c>
      <c r="K1455">
        <v>0.34738819999999998</v>
      </c>
      <c r="L1455">
        <v>0.69477650000000002</v>
      </c>
      <c r="M1455">
        <v>6</v>
      </c>
      <c r="N1455" s="6">
        <v>0.18106792245282999</v>
      </c>
      <c r="O1455">
        <v>1.90544418468526E-2</v>
      </c>
      <c r="P1455" s="8">
        <v>0.131089891698113</v>
      </c>
      <c r="Q1455">
        <v>53</v>
      </c>
      <c r="R1455">
        <v>18</v>
      </c>
      <c r="S1455">
        <v>0</v>
      </c>
      <c r="T1455">
        <v>14</v>
      </c>
      <c r="U1455">
        <v>12</v>
      </c>
      <c r="V1455">
        <v>12</v>
      </c>
      <c r="W1455">
        <v>15</v>
      </c>
      <c r="X1455">
        <v>33.962264150943398</v>
      </c>
      <c r="Y1455" t="s">
        <v>61</v>
      </c>
      <c r="Z1455" t="s">
        <v>61</v>
      </c>
      <c r="AA1455" t="s">
        <v>265</v>
      </c>
      <c r="AB1455" t="s">
        <v>85</v>
      </c>
      <c r="AC1455" t="s">
        <v>1095</v>
      </c>
      <c r="AD1455" s="1" t="s">
        <v>1096</v>
      </c>
      <c r="AE1455" t="s">
        <v>1081</v>
      </c>
      <c r="AF1455" t="s">
        <v>64</v>
      </c>
      <c r="AG1455">
        <v>39.340557099999998</v>
      </c>
      <c r="AH1455">
        <v>-76.58222198</v>
      </c>
      <c r="AI1455" t="s">
        <v>109</v>
      </c>
    </row>
    <row r="1456" spans="1:35" x14ac:dyDescent="0.3">
      <c r="A1456" s="1" t="s">
        <v>1097</v>
      </c>
      <c r="B1456" s="1" t="s">
        <v>168</v>
      </c>
      <c r="C1456" t="s">
        <v>1079</v>
      </c>
      <c r="D1456">
        <v>2011</v>
      </c>
      <c r="E1456" t="s">
        <v>169</v>
      </c>
      <c r="F1456" t="s">
        <v>60</v>
      </c>
      <c r="G1456">
        <v>2.212281E-2</v>
      </c>
      <c r="H1456">
        <v>6.6368430000000006E-2</v>
      </c>
      <c r="I1456">
        <v>8.8491239999999999E-2</v>
      </c>
      <c r="J1456">
        <v>0.110614</v>
      </c>
      <c r="K1456">
        <v>0.19910530000000001</v>
      </c>
      <c r="L1456">
        <v>0.6858071</v>
      </c>
      <c r="M1456">
        <v>6</v>
      </c>
      <c r="N1456" s="6">
        <v>0.108325482758621</v>
      </c>
      <c r="O1456">
        <v>1.41620541740378E-2</v>
      </c>
      <c r="P1456" s="8">
        <v>2.212281E-2</v>
      </c>
      <c r="Q1456">
        <v>58</v>
      </c>
      <c r="R1456">
        <v>5</v>
      </c>
      <c r="S1456">
        <v>5</v>
      </c>
      <c r="T1456">
        <v>14</v>
      </c>
      <c r="U1456">
        <v>14</v>
      </c>
      <c r="V1456">
        <v>15</v>
      </c>
      <c r="W1456">
        <v>15</v>
      </c>
      <c r="X1456">
        <v>8.6206896551724093</v>
      </c>
      <c r="Y1456" t="s">
        <v>61</v>
      </c>
      <c r="Z1456" t="s">
        <v>61</v>
      </c>
      <c r="AA1456" t="s">
        <v>169</v>
      </c>
      <c r="AB1456" t="s">
        <v>170</v>
      </c>
      <c r="AC1456" t="s">
        <v>1095</v>
      </c>
      <c r="AD1456" s="1" t="s">
        <v>1098</v>
      </c>
      <c r="AE1456" t="s">
        <v>1081</v>
      </c>
      <c r="AF1456" t="s">
        <v>106</v>
      </c>
      <c r="AG1456">
        <v>39.298057559999997</v>
      </c>
      <c r="AH1456">
        <v>-76.604721069999997</v>
      </c>
      <c r="AI1456" t="s">
        <v>109</v>
      </c>
    </row>
    <row r="1457" spans="1:35" x14ac:dyDescent="0.3">
      <c r="A1457" s="1" t="s">
        <v>1097</v>
      </c>
      <c r="B1457" s="1" t="s">
        <v>171</v>
      </c>
      <c r="C1457" t="s">
        <v>1079</v>
      </c>
      <c r="D1457">
        <v>2011</v>
      </c>
      <c r="E1457" t="s">
        <v>172</v>
      </c>
      <c r="F1457" t="s">
        <v>60</v>
      </c>
      <c r="G1457">
        <v>0</v>
      </c>
      <c r="H1457">
        <v>0.2114857</v>
      </c>
      <c r="I1457">
        <v>0.31722860000000003</v>
      </c>
      <c r="J1457">
        <v>0.38772380000000001</v>
      </c>
      <c r="K1457">
        <v>0.57453617999999995</v>
      </c>
      <c r="L1457">
        <v>1.2336670000000001</v>
      </c>
      <c r="M1457">
        <v>6</v>
      </c>
      <c r="N1457" s="6">
        <v>0.32452118362068999</v>
      </c>
      <c r="O1457">
        <v>5.3913778471922497E-2</v>
      </c>
      <c r="P1457" s="8">
        <v>7.1710695862069004E-2</v>
      </c>
      <c r="Q1457">
        <v>58</v>
      </c>
      <c r="R1457">
        <v>8</v>
      </c>
      <c r="S1457">
        <v>7</v>
      </c>
      <c r="T1457">
        <v>14</v>
      </c>
      <c r="U1457">
        <v>14</v>
      </c>
      <c r="V1457">
        <v>15</v>
      </c>
      <c r="W1457">
        <v>15</v>
      </c>
      <c r="X1457">
        <v>13.7931034482759</v>
      </c>
      <c r="Y1457" t="s">
        <v>61</v>
      </c>
      <c r="Z1457" t="s">
        <v>61</v>
      </c>
      <c r="AA1457" t="s">
        <v>172</v>
      </c>
      <c r="AB1457" t="s">
        <v>85</v>
      </c>
      <c r="AC1457" t="s">
        <v>1095</v>
      </c>
      <c r="AD1457" s="1" t="s">
        <v>1098</v>
      </c>
      <c r="AE1457" t="s">
        <v>1081</v>
      </c>
      <c r="AF1457" t="s">
        <v>106</v>
      </c>
      <c r="AG1457">
        <v>39.298057559999997</v>
      </c>
      <c r="AH1457">
        <v>-76.604721069999997</v>
      </c>
      <c r="AI1457" t="s">
        <v>109</v>
      </c>
    </row>
    <row r="1458" spans="1:35" x14ac:dyDescent="0.3">
      <c r="A1458" s="1" t="s">
        <v>1097</v>
      </c>
      <c r="B1458" s="1" t="s">
        <v>177</v>
      </c>
      <c r="C1458" t="s">
        <v>1079</v>
      </c>
      <c r="D1458">
        <v>2011</v>
      </c>
      <c r="E1458" t="s">
        <v>178</v>
      </c>
      <c r="F1458" t="s">
        <v>60</v>
      </c>
      <c r="G1458">
        <v>0.98502458000000004</v>
      </c>
      <c r="H1458">
        <v>1.0531710000000001</v>
      </c>
      <c r="I1458">
        <v>1.1357729999999999</v>
      </c>
      <c r="J1458">
        <v>1.2183740000000001</v>
      </c>
      <c r="K1458">
        <v>1.2865203000000001</v>
      </c>
      <c r="L1458">
        <v>1.4455290000000001</v>
      </c>
      <c r="M1458">
        <v>6</v>
      </c>
      <c r="N1458" s="6">
        <v>1.13434847758621</v>
      </c>
      <c r="O1458">
        <v>1.47063634614495E-2</v>
      </c>
      <c r="P1458" s="8">
        <v>3.06195734482759E-2</v>
      </c>
      <c r="Q1458">
        <v>58</v>
      </c>
      <c r="R1458">
        <v>0</v>
      </c>
      <c r="S1458">
        <v>0</v>
      </c>
      <c r="T1458">
        <v>14</v>
      </c>
      <c r="U1458">
        <v>14</v>
      </c>
      <c r="V1458">
        <v>15</v>
      </c>
      <c r="W1458">
        <v>15</v>
      </c>
      <c r="X1458">
        <v>0</v>
      </c>
      <c r="Y1458" t="s">
        <v>61</v>
      </c>
      <c r="Z1458" t="s">
        <v>61</v>
      </c>
      <c r="AA1458" t="s">
        <v>179</v>
      </c>
      <c r="AB1458" t="s">
        <v>85</v>
      </c>
      <c r="AC1458" t="s">
        <v>1095</v>
      </c>
      <c r="AD1458" s="1" t="s">
        <v>1098</v>
      </c>
      <c r="AE1458" t="s">
        <v>1081</v>
      </c>
      <c r="AF1458" t="s">
        <v>106</v>
      </c>
      <c r="AG1458">
        <v>39.298057559999997</v>
      </c>
      <c r="AH1458">
        <v>-76.604721069999997</v>
      </c>
      <c r="AI1458" t="s">
        <v>109</v>
      </c>
    </row>
    <row r="1459" spans="1:35" x14ac:dyDescent="0.3">
      <c r="A1459" s="1" t="s">
        <v>1097</v>
      </c>
      <c r="B1459" s="1" t="s">
        <v>204</v>
      </c>
      <c r="C1459" t="s">
        <v>1079</v>
      </c>
      <c r="D1459">
        <v>2011</v>
      </c>
      <c r="E1459" t="s">
        <v>205</v>
      </c>
      <c r="F1459" t="s">
        <v>60</v>
      </c>
      <c r="G1459">
        <v>0.30220640999999998</v>
      </c>
      <c r="H1459">
        <v>0.35604780000000003</v>
      </c>
      <c r="I1459">
        <v>0.4168364</v>
      </c>
      <c r="J1459">
        <v>0.54709782500000004</v>
      </c>
      <c r="K1459">
        <v>0.80935741999999999</v>
      </c>
      <c r="L1459">
        <v>1.7020820000000001</v>
      </c>
      <c r="M1459">
        <v>6</v>
      </c>
      <c r="N1459" s="6">
        <v>0.50786967758620705</v>
      </c>
      <c r="O1459">
        <v>8.59799051707162E-2</v>
      </c>
      <c r="P1459" s="8">
        <v>6.9472740000000005E-2</v>
      </c>
      <c r="Q1459">
        <v>58</v>
      </c>
      <c r="R1459">
        <v>0</v>
      </c>
      <c r="S1459">
        <v>0</v>
      </c>
      <c r="T1459">
        <v>14</v>
      </c>
      <c r="U1459">
        <v>14</v>
      </c>
      <c r="V1459">
        <v>15</v>
      </c>
      <c r="W1459">
        <v>15</v>
      </c>
      <c r="X1459">
        <v>0</v>
      </c>
      <c r="Y1459" t="s">
        <v>61</v>
      </c>
      <c r="Z1459" t="s">
        <v>61</v>
      </c>
      <c r="AA1459" t="s">
        <v>206</v>
      </c>
      <c r="AB1459" t="s">
        <v>94</v>
      </c>
      <c r="AC1459" t="s">
        <v>1095</v>
      </c>
      <c r="AD1459" s="1" t="s">
        <v>1098</v>
      </c>
      <c r="AE1459" t="s">
        <v>1081</v>
      </c>
      <c r="AF1459" t="s">
        <v>106</v>
      </c>
      <c r="AG1459">
        <v>39.298057559999997</v>
      </c>
      <c r="AH1459">
        <v>-76.604721069999997</v>
      </c>
      <c r="AI1459" t="s">
        <v>109</v>
      </c>
    </row>
    <row r="1460" spans="1:35" x14ac:dyDescent="0.3">
      <c r="A1460" s="1" t="s">
        <v>1097</v>
      </c>
      <c r="B1460" s="1" t="s">
        <v>207</v>
      </c>
      <c r="C1460" t="s">
        <v>1079</v>
      </c>
      <c r="D1460">
        <v>2011</v>
      </c>
      <c r="E1460" t="s">
        <v>208</v>
      </c>
      <c r="F1460" t="s">
        <v>60</v>
      </c>
      <c r="G1460">
        <v>9.7652840000000005E-2</v>
      </c>
      <c r="H1460">
        <v>9.7652840000000005E-2</v>
      </c>
      <c r="I1460">
        <v>9.7652840000000005E-2</v>
      </c>
      <c r="J1460">
        <v>0.14647930000000001</v>
      </c>
      <c r="K1460">
        <v>0.1953057</v>
      </c>
      <c r="L1460">
        <v>0.29295850000000001</v>
      </c>
      <c r="M1460">
        <v>6</v>
      </c>
      <c r="N1460" s="6">
        <v>0.128800741724138</v>
      </c>
      <c r="O1460">
        <v>2.8188543587736002E-3</v>
      </c>
      <c r="P1460" s="8">
        <v>9.7652840000000005E-2</v>
      </c>
      <c r="Q1460">
        <v>58</v>
      </c>
      <c r="R1460">
        <v>2</v>
      </c>
      <c r="S1460">
        <v>1</v>
      </c>
      <c r="T1460">
        <v>14</v>
      </c>
      <c r="U1460">
        <v>14</v>
      </c>
      <c r="V1460">
        <v>15</v>
      </c>
      <c r="W1460">
        <v>15</v>
      </c>
      <c r="X1460">
        <v>3.4482758620689702</v>
      </c>
      <c r="Y1460" t="s">
        <v>61</v>
      </c>
      <c r="Z1460" t="s">
        <v>61</v>
      </c>
      <c r="AA1460" t="s">
        <v>208</v>
      </c>
      <c r="AB1460" t="s">
        <v>94</v>
      </c>
      <c r="AC1460" t="s">
        <v>1095</v>
      </c>
      <c r="AD1460" s="1" t="s">
        <v>1098</v>
      </c>
      <c r="AE1460" t="s">
        <v>1081</v>
      </c>
      <c r="AF1460" t="s">
        <v>106</v>
      </c>
      <c r="AG1460">
        <v>39.298057559999997</v>
      </c>
      <c r="AH1460">
        <v>-76.604721069999997</v>
      </c>
      <c r="AI1460" t="s">
        <v>109</v>
      </c>
    </row>
    <row r="1461" spans="1:35" x14ac:dyDescent="0.3">
      <c r="A1461" s="1" t="s">
        <v>1097</v>
      </c>
      <c r="B1461" s="1" t="s">
        <v>209</v>
      </c>
      <c r="C1461" t="s">
        <v>1079</v>
      </c>
      <c r="D1461">
        <v>2011</v>
      </c>
      <c r="E1461" t="s">
        <v>210</v>
      </c>
      <c r="F1461" t="s">
        <v>60</v>
      </c>
      <c r="G1461">
        <v>0.37747799999999998</v>
      </c>
      <c r="H1461">
        <v>0.37747799999999998</v>
      </c>
      <c r="I1461">
        <v>0.44039099999999998</v>
      </c>
      <c r="J1461">
        <v>0.50330390000000003</v>
      </c>
      <c r="K1461">
        <v>0.62912990000000002</v>
      </c>
      <c r="L1461">
        <v>0.75495590000000001</v>
      </c>
      <c r="M1461">
        <v>6</v>
      </c>
      <c r="N1461" s="6">
        <v>0.46859335689655202</v>
      </c>
      <c r="O1461">
        <v>9.0510603149603908E-3</v>
      </c>
      <c r="P1461" s="8">
        <v>9.3284787931034494E-2</v>
      </c>
      <c r="Q1461">
        <v>58</v>
      </c>
      <c r="R1461">
        <v>0</v>
      </c>
      <c r="S1461">
        <v>0</v>
      </c>
      <c r="T1461">
        <v>14</v>
      </c>
      <c r="U1461">
        <v>14</v>
      </c>
      <c r="V1461">
        <v>15</v>
      </c>
      <c r="W1461">
        <v>15</v>
      </c>
      <c r="X1461">
        <v>0</v>
      </c>
      <c r="Y1461" t="s">
        <v>61</v>
      </c>
      <c r="Z1461" t="s">
        <v>61</v>
      </c>
      <c r="AA1461" t="s">
        <v>211</v>
      </c>
      <c r="AB1461" t="s">
        <v>94</v>
      </c>
      <c r="AC1461" t="s">
        <v>1095</v>
      </c>
      <c r="AD1461" s="1" t="s">
        <v>1098</v>
      </c>
      <c r="AE1461" t="s">
        <v>1081</v>
      </c>
      <c r="AF1461" t="s">
        <v>106</v>
      </c>
      <c r="AG1461">
        <v>39.298057559999997</v>
      </c>
      <c r="AH1461">
        <v>-76.604721069999997</v>
      </c>
      <c r="AI1461" t="s">
        <v>109</v>
      </c>
    </row>
    <row r="1462" spans="1:35" x14ac:dyDescent="0.3">
      <c r="A1462" s="1" t="s">
        <v>1097</v>
      </c>
      <c r="B1462" s="1" t="s">
        <v>227</v>
      </c>
      <c r="C1462" t="s">
        <v>1079</v>
      </c>
      <c r="D1462">
        <v>2011</v>
      </c>
      <c r="E1462" t="s">
        <v>228</v>
      </c>
      <c r="F1462" t="s">
        <v>60</v>
      </c>
      <c r="G1462">
        <v>4.7477129E-2</v>
      </c>
      <c r="H1462">
        <v>6.7824469999999998E-2</v>
      </c>
      <c r="I1462">
        <v>0.13564889999999999</v>
      </c>
      <c r="J1462">
        <v>0.322166275</v>
      </c>
      <c r="K1462">
        <v>0.47477130000000001</v>
      </c>
      <c r="L1462">
        <v>0.81389359999999999</v>
      </c>
      <c r="M1462">
        <v>6</v>
      </c>
      <c r="N1462" s="6">
        <v>0.206981568448276</v>
      </c>
      <c r="O1462">
        <v>2.8799000093651401E-2</v>
      </c>
      <c r="P1462" s="8">
        <v>0.102906071724138</v>
      </c>
      <c r="Q1462">
        <v>58</v>
      </c>
      <c r="R1462">
        <v>9</v>
      </c>
      <c r="S1462">
        <v>6</v>
      </c>
      <c r="T1462">
        <v>14</v>
      </c>
      <c r="U1462">
        <v>14</v>
      </c>
      <c r="V1462">
        <v>15</v>
      </c>
      <c r="W1462">
        <v>15</v>
      </c>
      <c r="X1462">
        <v>15.517241379310301</v>
      </c>
      <c r="Y1462" t="s">
        <v>61</v>
      </c>
      <c r="Z1462" t="s">
        <v>61</v>
      </c>
      <c r="AA1462" t="s">
        <v>228</v>
      </c>
      <c r="AB1462" t="s">
        <v>85</v>
      </c>
      <c r="AC1462" t="s">
        <v>1095</v>
      </c>
      <c r="AD1462" s="1" t="s">
        <v>1098</v>
      </c>
      <c r="AE1462" t="s">
        <v>1081</v>
      </c>
      <c r="AF1462" t="s">
        <v>106</v>
      </c>
      <c r="AG1462">
        <v>39.298057559999997</v>
      </c>
      <c r="AH1462">
        <v>-76.604721069999997</v>
      </c>
      <c r="AI1462" t="s">
        <v>109</v>
      </c>
    </row>
    <row r="1463" spans="1:35" x14ac:dyDescent="0.3">
      <c r="A1463" s="1" t="s">
        <v>1097</v>
      </c>
      <c r="B1463" s="1" t="s">
        <v>254</v>
      </c>
      <c r="C1463" t="s">
        <v>1079</v>
      </c>
      <c r="D1463">
        <v>2011</v>
      </c>
      <c r="E1463" t="s">
        <v>255</v>
      </c>
      <c r="F1463" t="s">
        <v>60</v>
      </c>
      <c r="G1463">
        <v>0.21711759999999999</v>
      </c>
      <c r="H1463">
        <v>0.30396469999999998</v>
      </c>
      <c r="I1463">
        <v>0.47765879999999999</v>
      </c>
      <c r="J1463">
        <v>0.60792939999999995</v>
      </c>
      <c r="K1463">
        <v>0.73819999999999997</v>
      </c>
      <c r="L1463">
        <v>1.780365</v>
      </c>
      <c r="M1463">
        <v>6</v>
      </c>
      <c r="N1463" s="6">
        <v>0.50161663206896501</v>
      </c>
      <c r="O1463">
        <v>8.0133010828940907E-2</v>
      </c>
      <c r="P1463" s="8">
        <v>0.197651944827586</v>
      </c>
      <c r="Q1463">
        <v>58</v>
      </c>
      <c r="R1463">
        <v>3</v>
      </c>
      <c r="S1463">
        <v>0</v>
      </c>
      <c r="T1463">
        <v>14</v>
      </c>
      <c r="U1463">
        <v>14</v>
      </c>
      <c r="V1463">
        <v>15</v>
      </c>
      <c r="W1463">
        <v>15</v>
      </c>
      <c r="X1463">
        <v>5.1724137931034502</v>
      </c>
      <c r="Y1463" t="s">
        <v>61</v>
      </c>
      <c r="Z1463" t="s">
        <v>61</v>
      </c>
      <c r="AA1463" t="s">
        <v>256</v>
      </c>
      <c r="AB1463" t="s">
        <v>85</v>
      </c>
      <c r="AC1463" t="s">
        <v>1095</v>
      </c>
      <c r="AD1463" s="1" t="s">
        <v>1098</v>
      </c>
      <c r="AE1463" t="s">
        <v>1081</v>
      </c>
      <c r="AF1463" t="s">
        <v>106</v>
      </c>
      <c r="AG1463">
        <v>39.298057559999997</v>
      </c>
      <c r="AH1463">
        <v>-76.604721069999997</v>
      </c>
      <c r="AI1463" t="s">
        <v>109</v>
      </c>
    </row>
    <row r="1464" spans="1:35" x14ac:dyDescent="0.3">
      <c r="A1464" s="1" t="s">
        <v>1097</v>
      </c>
      <c r="B1464" s="1" t="s">
        <v>257</v>
      </c>
      <c r="C1464" t="s">
        <v>1079</v>
      </c>
      <c r="D1464">
        <v>2011</v>
      </c>
      <c r="E1464" t="s">
        <v>258</v>
      </c>
      <c r="F1464" t="s">
        <v>60</v>
      </c>
      <c r="G1464">
        <v>0.44728079999999998</v>
      </c>
      <c r="H1464">
        <v>0.51117800000000002</v>
      </c>
      <c r="I1464">
        <v>0.62299819999999995</v>
      </c>
      <c r="J1464">
        <v>0.72683132500000003</v>
      </c>
      <c r="K1464">
        <v>1.0638894000000001</v>
      </c>
      <c r="L1464">
        <v>7.0286970000000002</v>
      </c>
      <c r="M1464">
        <v>6</v>
      </c>
      <c r="N1464" s="6">
        <v>0.78714803620689699</v>
      </c>
      <c r="O1464">
        <v>0.774299620283039</v>
      </c>
      <c r="P1464" s="8">
        <v>3.1948629999999999E-2</v>
      </c>
      <c r="Q1464">
        <v>58</v>
      </c>
      <c r="R1464">
        <v>0</v>
      </c>
      <c r="S1464">
        <v>0</v>
      </c>
      <c r="T1464">
        <v>14</v>
      </c>
      <c r="U1464">
        <v>14</v>
      </c>
      <c r="V1464">
        <v>15</v>
      </c>
      <c r="W1464">
        <v>15</v>
      </c>
      <c r="X1464">
        <v>0</v>
      </c>
      <c r="Y1464" t="s">
        <v>61</v>
      </c>
      <c r="Z1464" t="s">
        <v>61</v>
      </c>
      <c r="AA1464" t="s">
        <v>258</v>
      </c>
      <c r="AB1464" t="s">
        <v>89</v>
      </c>
      <c r="AC1464" t="s">
        <v>1095</v>
      </c>
      <c r="AD1464" s="1" t="s">
        <v>1098</v>
      </c>
      <c r="AE1464" t="s">
        <v>1081</v>
      </c>
      <c r="AF1464" t="s">
        <v>106</v>
      </c>
      <c r="AG1464">
        <v>39.298057559999997</v>
      </c>
      <c r="AH1464">
        <v>-76.604721069999997</v>
      </c>
      <c r="AI1464" t="s">
        <v>109</v>
      </c>
    </row>
    <row r="1465" spans="1:35" x14ac:dyDescent="0.3">
      <c r="A1465" s="1" t="s">
        <v>1097</v>
      </c>
      <c r="B1465" s="1" t="s">
        <v>259</v>
      </c>
      <c r="C1465" t="s">
        <v>1079</v>
      </c>
      <c r="D1465">
        <v>2011</v>
      </c>
      <c r="E1465" t="s">
        <v>260</v>
      </c>
      <c r="F1465" t="s">
        <v>60</v>
      </c>
      <c r="G1465">
        <v>0.52759940000000005</v>
      </c>
      <c r="H1465">
        <v>0.75371339999999998</v>
      </c>
      <c r="I1465">
        <v>0.96098450000000002</v>
      </c>
      <c r="J1465">
        <v>1.356684</v>
      </c>
      <c r="K1465">
        <v>1.6317895</v>
      </c>
      <c r="L1465">
        <v>4.1077380000000003</v>
      </c>
      <c r="M1465">
        <v>6</v>
      </c>
      <c r="N1465" s="6">
        <v>1.1312197551724099</v>
      </c>
      <c r="O1465">
        <v>0.42668531679837401</v>
      </c>
      <c r="P1465" s="8">
        <v>3.7685669999999998E-2</v>
      </c>
      <c r="Q1465">
        <v>58</v>
      </c>
      <c r="R1465">
        <v>0</v>
      </c>
      <c r="S1465">
        <v>0</v>
      </c>
      <c r="T1465">
        <v>14</v>
      </c>
      <c r="U1465">
        <v>14</v>
      </c>
      <c r="V1465">
        <v>15</v>
      </c>
      <c r="W1465">
        <v>15</v>
      </c>
      <c r="X1465">
        <v>0</v>
      </c>
      <c r="Y1465" t="s">
        <v>61</v>
      </c>
      <c r="Z1465" t="s">
        <v>61</v>
      </c>
      <c r="AA1465" t="s">
        <v>260</v>
      </c>
      <c r="AB1465" t="s">
        <v>63</v>
      </c>
      <c r="AC1465" t="s">
        <v>1095</v>
      </c>
      <c r="AD1465" s="1" t="s">
        <v>1098</v>
      </c>
      <c r="AE1465" t="s">
        <v>1081</v>
      </c>
      <c r="AF1465" t="s">
        <v>106</v>
      </c>
      <c r="AG1465">
        <v>39.298057559999997</v>
      </c>
      <c r="AH1465">
        <v>-76.604721069999997</v>
      </c>
      <c r="AI1465" t="s">
        <v>109</v>
      </c>
    </row>
    <row r="1466" spans="1:35" x14ac:dyDescent="0.3">
      <c r="A1466" s="1" t="s">
        <v>1097</v>
      </c>
      <c r="B1466" s="1" t="s">
        <v>261</v>
      </c>
      <c r="C1466" t="s">
        <v>1079</v>
      </c>
      <c r="D1466">
        <v>2011</v>
      </c>
      <c r="E1466" t="s">
        <v>262</v>
      </c>
      <c r="F1466" t="s">
        <v>60</v>
      </c>
      <c r="G1466">
        <v>9.5092510000000005E-2</v>
      </c>
      <c r="H1466">
        <v>0.14263870000000001</v>
      </c>
      <c r="I1466">
        <v>0.19018499999999999</v>
      </c>
      <c r="J1466">
        <v>0.2377312</v>
      </c>
      <c r="K1466">
        <v>0.28527750000000002</v>
      </c>
      <c r="L1466">
        <v>0.61810120000000002</v>
      </c>
      <c r="M1466">
        <v>6</v>
      </c>
      <c r="N1466" s="6">
        <v>0.19428379396551701</v>
      </c>
      <c r="O1466">
        <v>9.6997167604303807E-3</v>
      </c>
      <c r="P1466" s="8">
        <v>9.6731999999999999E-2</v>
      </c>
      <c r="Q1466">
        <v>58</v>
      </c>
      <c r="R1466">
        <v>3</v>
      </c>
      <c r="S1466">
        <v>0</v>
      </c>
      <c r="T1466">
        <v>14</v>
      </c>
      <c r="U1466">
        <v>14</v>
      </c>
      <c r="V1466">
        <v>15</v>
      </c>
      <c r="W1466">
        <v>15</v>
      </c>
      <c r="X1466">
        <v>5.1724137931034502</v>
      </c>
      <c r="Y1466" t="s">
        <v>61</v>
      </c>
      <c r="Z1466" t="s">
        <v>61</v>
      </c>
      <c r="AA1466" t="s">
        <v>263</v>
      </c>
      <c r="AB1466" t="s">
        <v>69</v>
      </c>
      <c r="AC1466" t="s">
        <v>1095</v>
      </c>
      <c r="AD1466" s="1" t="s">
        <v>1098</v>
      </c>
      <c r="AE1466" t="s">
        <v>1081</v>
      </c>
      <c r="AF1466" t="s">
        <v>106</v>
      </c>
      <c r="AG1466">
        <v>39.298057559999997</v>
      </c>
      <c r="AH1466">
        <v>-76.604721069999997</v>
      </c>
      <c r="AI1466" t="s">
        <v>109</v>
      </c>
    </row>
    <row r="1467" spans="1:35" x14ac:dyDescent="0.3">
      <c r="A1467" s="1" t="s">
        <v>1097</v>
      </c>
      <c r="B1467" s="1" t="s">
        <v>264</v>
      </c>
      <c r="C1467" t="s">
        <v>1079</v>
      </c>
      <c r="D1467">
        <v>2011</v>
      </c>
      <c r="E1467" t="s">
        <v>265</v>
      </c>
      <c r="F1467" t="s">
        <v>60</v>
      </c>
      <c r="G1467">
        <v>8.6847060000000004E-2</v>
      </c>
      <c r="H1467">
        <v>0.13027059999999999</v>
      </c>
      <c r="I1467">
        <v>0.17369409999999999</v>
      </c>
      <c r="J1467">
        <v>0.26054119999999997</v>
      </c>
      <c r="K1467">
        <v>0.30396469999999998</v>
      </c>
      <c r="L1467">
        <v>0.65135290000000001</v>
      </c>
      <c r="M1467">
        <v>6</v>
      </c>
      <c r="N1467" s="6">
        <v>0.194657196034483</v>
      </c>
      <c r="O1467">
        <v>1.17265558603543E-2</v>
      </c>
      <c r="P1467" s="8">
        <v>0.131767942758621</v>
      </c>
      <c r="Q1467">
        <v>58</v>
      </c>
      <c r="R1467">
        <v>10</v>
      </c>
      <c r="S1467">
        <v>0</v>
      </c>
      <c r="T1467">
        <v>14</v>
      </c>
      <c r="U1467">
        <v>14</v>
      </c>
      <c r="V1467">
        <v>15</v>
      </c>
      <c r="W1467">
        <v>15</v>
      </c>
      <c r="X1467">
        <v>17.241379310344801</v>
      </c>
      <c r="Y1467" t="s">
        <v>61</v>
      </c>
      <c r="Z1467" t="s">
        <v>61</v>
      </c>
      <c r="AA1467" t="s">
        <v>265</v>
      </c>
      <c r="AB1467" t="s">
        <v>85</v>
      </c>
      <c r="AC1467" t="s">
        <v>1095</v>
      </c>
      <c r="AD1467" s="1" t="s">
        <v>1098</v>
      </c>
      <c r="AE1467" t="s">
        <v>1081</v>
      </c>
      <c r="AF1467" t="s">
        <v>106</v>
      </c>
      <c r="AG1467">
        <v>39.298057559999997</v>
      </c>
      <c r="AH1467">
        <v>-76.604721069999997</v>
      </c>
      <c r="AI1467" t="s">
        <v>109</v>
      </c>
    </row>
    <row r="1468" spans="1:35" x14ac:dyDescent="0.3">
      <c r="A1468" s="1" t="s">
        <v>1099</v>
      </c>
      <c r="B1468" s="1" t="s">
        <v>79</v>
      </c>
      <c r="C1468" t="s">
        <v>1100</v>
      </c>
      <c r="D1468">
        <v>2011</v>
      </c>
      <c r="E1468" t="s">
        <v>80</v>
      </c>
      <c r="F1468" t="s">
        <v>60</v>
      </c>
      <c r="G1468">
        <v>0</v>
      </c>
      <c r="H1468">
        <v>4.2749999999999998E-4</v>
      </c>
      <c r="I1468">
        <v>9.8999999999999999E-4</v>
      </c>
      <c r="J1468">
        <v>1.485E-3</v>
      </c>
      <c r="K1468">
        <v>2.235E-3</v>
      </c>
      <c r="L1468">
        <v>5.7299999999999999E-3</v>
      </c>
      <c r="M1468">
        <v>3</v>
      </c>
      <c r="N1468" s="6">
        <v>1.1170689655172401E-3</v>
      </c>
      <c r="O1468" s="2">
        <v>1.0152748125936999E-6</v>
      </c>
      <c r="P1468" s="8">
        <v>6.50086206896552E-4</v>
      </c>
      <c r="Q1468">
        <v>116</v>
      </c>
      <c r="R1468">
        <v>42</v>
      </c>
      <c r="S1468">
        <v>13</v>
      </c>
      <c r="T1468">
        <v>30</v>
      </c>
      <c r="U1468">
        <v>28</v>
      </c>
      <c r="V1468">
        <v>28</v>
      </c>
      <c r="W1468">
        <v>30</v>
      </c>
      <c r="X1468">
        <v>36.2068965517241</v>
      </c>
      <c r="Y1468" t="s">
        <v>61</v>
      </c>
      <c r="Z1468" t="s">
        <v>61</v>
      </c>
      <c r="AA1468" t="s">
        <v>81</v>
      </c>
      <c r="AB1468" t="s">
        <v>69</v>
      </c>
      <c r="AC1468" t="s">
        <v>1101</v>
      </c>
      <c r="AD1468" s="1" t="s">
        <v>1102</v>
      </c>
      <c r="AE1468" t="s">
        <v>1103</v>
      </c>
      <c r="AF1468" t="s">
        <v>96</v>
      </c>
      <c r="AG1468">
        <v>41.975803380000002</v>
      </c>
      <c r="AH1468">
        <v>-70.023597719999998</v>
      </c>
      <c r="AI1468" t="s">
        <v>65</v>
      </c>
    </row>
    <row r="1469" spans="1:35" x14ac:dyDescent="0.3">
      <c r="A1469" s="1" t="s">
        <v>1099</v>
      </c>
      <c r="B1469" s="1" t="s">
        <v>82</v>
      </c>
      <c r="C1469" t="s">
        <v>1100</v>
      </c>
      <c r="D1469">
        <v>2011</v>
      </c>
      <c r="E1469" t="s">
        <v>83</v>
      </c>
      <c r="F1469" t="s">
        <v>60</v>
      </c>
      <c r="G1469">
        <v>0</v>
      </c>
      <c r="H1469">
        <v>1.7000000000000001E-4</v>
      </c>
      <c r="I1469">
        <v>3.8000000000000002E-4</v>
      </c>
      <c r="J1469">
        <v>6.2250000000000001E-4</v>
      </c>
      <c r="K1469">
        <v>1.1000000000000001E-3</v>
      </c>
      <c r="L1469">
        <v>3.79E-3</v>
      </c>
      <c r="M1469">
        <v>3</v>
      </c>
      <c r="N1469" s="6">
        <v>5.01637931034483E-4</v>
      </c>
      <c r="O1469" s="2">
        <v>3.0253729385307302E-7</v>
      </c>
      <c r="P1469" s="8">
        <v>3.2439655172413802E-4</v>
      </c>
      <c r="Q1469">
        <v>116</v>
      </c>
      <c r="R1469">
        <v>48</v>
      </c>
      <c r="S1469">
        <v>16</v>
      </c>
      <c r="T1469">
        <v>30</v>
      </c>
      <c r="U1469">
        <v>28</v>
      </c>
      <c r="V1469">
        <v>28</v>
      </c>
      <c r="W1469">
        <v>30</v>
      </c>
      <c r="X1469">
        <v>41.379310344827601</v>
      </c>
      <c r="Y1469" t="s">
        <v>61</v>
      </c>
      <c r="Z1469" t="s">
        <v>61</v>
      </c>
      <c r="AA1469" t="s">
        <v>84</v>
      </c>
      <c r="AB1469" t="s">
        <v>85</v>
      </c>
      <c r="AC1469" t="s">
        <v>1101</v>
      </c>
      <c r="AD1469" s="1" t="s">
        <v>1102</v>
      </c>
      <c r="AE1469" t="s">
        <v>1103</v>
      </c>
      <c r="AF1469" t="s">
        <v>96</v>
      </c>
      <c r="AG1469">
        <v>41.975803380000002</v>
      </c>
      <c r="AH1469">
        <v>-70.023597719999998</v>
      </c>
      <c r="AI1469" t="s">
        <v>65</v>
      </c>
    </row>
    <row r="1470" spans="1:35" x14ac:dyDescent="0.3">
      <c r="A1470" s="1" t="s">
        <v>1099</v>
      </c>
      <c r="B1470" s="1" t="s">
        <v>86</v>
      </c>
      <c r="C1470" t="s">
        <v>1100</v>
      </c>
      <c r="D1470">
        <v>2011</v>
      </c>
      <c r="E1470" t="s">
        <v>87</v>
      </c>
      <c r="F1470" t="s">
        <v>60</v>
      </c>
      <c r="G1470" s="2">
        <v>6.9999999999999994E-5</v>
      </c>
      <c r="H1470">
        <v>1.4750000000000001E-4</v>
      </c>
      <c r="I1470">
        <v>2.7500000000000002E-4</v>
      </c>
      <c r="J1470">
        <v>6.8249999999999995E-4</v>
      </c>
      <c r="K1470">
        <v>1.0449999999999999E-3</v>
      </c>
      <c r="L1470">
        <v>1.99E-3</v>
      </c>
      <c r="M1470">
        <v>3</v>
      </c>
      <c r="N1470" s="6">
        <v>4.55E-4</v>
      </c>
      <c r="O1470" s="2">
        <v>1.9048260869565199E-7</v>
      </c>
      <c r="P1470" s="8">
        <v>1.1198275862069E-4</v>
      </c>
      <c r="Q1470">
        <v>116</v>
      </c>
      <c r="R1470">
        <v>20</v>
      </c>
      <c r="S1470">
        <v>5</v>
      </c>
      <c r="T1470">
        <v>30</v>
      </c>
      <c r="U1470">
        <v>28</v>
      </c>
      <c r="V1470">
        <v>28</v>
      </c>
      <c r="W1470">
        <v>30</v>
      </c>
      <c r="X1470">
        <v>17.241379310344801</v>
      </c>
      <c r="Y1470" t="s">
        <v>61</v>
      </c>
      <c r="Z1470" t="s">
        <v>61</v>
      </c>
      <c r="AA1470" t="s">
        <v>88</v>
      </c>
      <c r="AB1470" t="s">
        <v>63</v>
      </c>
      <c r="AC1470" t="s">
        <v>1101</v>
      </c>
      <c r="AD1470" s="1" t="s">
        <v>1102</v>
      </c>
      <c r="AE1470" t="s">
        <v>1103</v>
      </c>
      <c r="AF1470" t="s">
        <v>96</v>
      </c>
      <c r="AG1470">
        <v>41.975803380000002</v>
      </c>
      <c r="AH1470">
        <v>-70.023597719999998</v>
      </c>
      <c r="AI1470" t="s">
        <v>65</v>
      </c>
    </row>
    <row r="1471" spans="1:35" x14ac:dyDescent="0.3">
      <c r="A1471" s="1" t="s">
        <v>1099</v>
      </c>
      <c r="B1471" s="1" t="s">
        <v>91</v>
      </c>
      <c r="C1471" t="s">
        <v>1100</v>
      </c>
      <c r="D1471">
        <v>2011</v>
      </c>
      <c r="E1471" t="s">
        <v>92</v>
      </c>
      <c r="F1471" t="s">
        <v>60</v>
      </c>
      <c r="G1471">
        <v>0</v>
      </c>
      <c r="H1471">
        <v>1.3750000000000001E-4</v>
      </c>
      <c r="I1471">
        <v>2.5000000000000001E-4</v>
      </c>
      <c r="J1471">
        <v>4.4999999999999999E-4</v>
      </c>
      <c r="K1471">
        <v>6.4499999999999996E-4</v>
      </c>
      <c r="L1471">
        <v>1.7099999999999999E-3</v>
      </c>
      <c r="M1471">
        <v>3</v>
      </c>
      <c r="N1471" s="6">
        <v>3.3301724137931E-4</v>
      </c>
      <c r="O1471" s="2">
        <v>9.2356904047976006E-8</v>
      </c>
      <c r="P1471" s="8">
        <v>2.2189655172413799E-4</v>
      </c>
      <c r="Q1471">
        <v>116</v>
      </c>
      <c r="R1471">
        <v>44</v>
      </c>
      <c r="S1471">
        <v>13</v>
      </c>
      <c r="T1471">
        <v>30</v>
      </c>
      <c r="U1471">
        <v>28</v>
      </c>
      <c r="V1471">
        <v>28</v>
      </c>
      <c r="W1471">
        <v>30</v>
      </c>
      <c r="X1471">
        <v>37.931034482758598</v>
      </c>
      <c r="Y1471" t="s">
        <v>61</v>
      </c>
      <c r="Z1471" t="s">
        <v>61</v>
      </c>
      <c r="AA1471" t="s">
        <v>93</v>
      </c>
      <c r="AB1471" t="s">
        <v>85</v>
      </c>
      <c r="AC1471" t="s">
        <v>1101</v>
      </c>
      <c r="AD1471" s="1" t="s">
        <v>1102</v>
      </c>
      <c r="AE1471" t="s">
        <v>1103</v>
      </c>
      <c r="AF1471" t="s">
        <v>96</v>
      </c>
      <c r="AG1471">
        <v>41.975803380000002</v>
      </c>
      <c r="AH1471">
        <v>-70.023597719999998</v>
      </c>
      <c r="AI1471" t="s">
        <v>65</v>
      </c>
    </row>
    <row r="1472" spans="1:35" x14ac:dyDescent="0.3">
      <c r="A1472" s="1" t="s">
        <v>1104</v>
      </c>
      <c r="B1472" s="1" t="s">
        <v>79</v>
      </c>
      <c r="C1472" t="s">
        <v>1100</v>
      </c>
      <c r="D1472">
        <v>2011</v>
      </c>
      <c r="E1472" t="s">
        <v>80</v>
      </c>
      <c r="F1472" t="s">
        <v>60</v>
      </c>
      <c r="G1472" s="2">
        <v>6.3999999999999997E-5</v>
      </c>
      <c r="H1472">
        <v>3.4000000000000002E-4</v>
      </c>
      <c r="I1472" s="2">
        <v>8.9999999999999998E-4</v>
      </c>
      <c r="J1472">
        <v>1.3649999999999999E-3</v>
      </c>
      <c r="K1472">
        <v>2.2360000000000001E-3</v>
      </c>
      <c r="L1472">
        <v>4.5300000000000002E-3</v>
      </c>
      <c r="M1472">
        <v>3</v>
      </c>
      <c r="N1472" s="6">
        <v>1.04078260869565E-3</v>
      </c>
      <c r="O1472" s="2">
        <v>8.8513710144927497E-7</v>
      </c>
      <c r="P1472" s="8">
        <v>6.3730434782608705E-4</v>
      </c>
      <c r="Q1472">
        <v>115</v>
      </c>
      <c r="R1472">
        <v>45</v>
      </c>
      <c r="S1472">
        <v>10</v>
      </c>
      <c r="T1472">
        <v>27</v>
      </c>
      <c r="U1472">
        <v>30</v>
      </c>
      <c r="V1472">
        <v>29</v>
      </c>
      <c r="W1472">
        <v>29</v>
      </c>
      <c r="X1472">
        <v>39.130434782608702</v>
      </c>
      <c r="Y1472" t="s">
        <v>61</v>
      </c>
      <c r="Z1472" t="s">
        <v>61</v>
      </c>
      <c r="AA1472" t="s">
        <v>81</v>
      </c>
      <c r="AB1472" t="s">
        <v>69</v>
      </c>
      <c r="AC1472" t="s">
        <v>1105</v>
      </c>
      <c r="AD1472" s="1" t="s">
        <v>1106</v>
      </c>
      <c r="AE1472" t="s">
        <v>1107</v>
      </c>
      <c r="AF1472" t="s">
        <v>96</v>
      </c>
      <c r="AG1472">
        <v>41.330467220000003</v>
      </c>
      <c r="AH1472">
        <v>-70.785224909999997</v>
      </c>
      <c r="AI1472" t="s">
        <v>109</v>
      </c>
    </row>
    <row r="1473" spans="1:35" x14ac:dyDescent="0.3">
      <c r="A1473" s="1" t="s">
        <v>1104</v>
      </c>
      <c r="B1473" s="1" t="s">
        <v>82</v>
      </c>
      <c r="C1473" t="s">
        <v>1100</v>
      </c>
      <c r="D1473">
        <v>2011</v>
      </c>
      <c r="E1473" t="s">
        <v>83</v>
      </c>
      <c r="F1473" t="s">
        <v>60</v>
      </c>
      <c r="G1473" s="2">
        <v>5.3999999999999998E-5</v>
      </c>
      <c r="H1473">
        <v>1.4999999999999999E-4</v>
      </c>
      <c r="I1473">
        <v>3.3E-4</v>
      </c>
      <c r="J1473">
        <v>6.4499999999999996E-4</v>
      </c>
      <c r="K1473">
        <v>1.0280000000000001E-3</v>
      </c>
      <c r="L1473">
        <v>3.0599999999999998E-3</v>
      </c>
      <c r="M1473">
        <v>3</v>
      </c>
      <c r="N1473" s="6">
        <v>4.9852173913043495E-4</v>
      </c>
      <c r="O1473" s="2">
        <v>2.7301446224256299E-7</v>
      </c>
      <c r="P1473" s="8">
        <v>3.18608695652174E-4</v>
      </c>
      <c r="Q1473">
        <v>115</v>
      </c>
      <c r="R1473">
        <v>55</v>
      </c>
      <c r="S1473">
        <v>9</v>
      </c>
      <c r="T1473">
        <v>27</v>
      </c>
      <c r="U1473">
        <v>30</v>
      </c>
      <c r="V1473">
        <v>29</v>
      </c>
      <c r="W1473">
        <v>29</v>
      </c>
      <c r="X1473">
        <v>47.826086956521699</v>
      </c>
      <c r="Y1473" t="s">
        <v>61</v>
      </c>
      <c r="Z1473" t="s">
        <v>61</v>
      </c>
      <c r="AA1473" t="s">
        <v>84</v>
      </c>
      <c r="AB1473" t="s">
        <v>85</v>
      </c>
      <c r="AC1473" t="s">
        <v>1105</v>
      </c>
      <c r="AD1473" s="1" t="s">
        <v>1106</v>
      </c>
      <c r="AE1473" t="s">
        <v>1107</v>
      </c>
      <c r="AF1473" t="s">
        <v>96</v>
      </c>
      <c r="AG1473">
        <v>41.330467220000003</v>
      </c>
      <c r="AH1473">
        <v>-70.785224909999997</v>
      </c>
      <c r="AI1473" t="s">
        <v>109</v>
      </c>
    </row>
    <row r="1474" spans="1:35" x14ac:dyDescent="0.3">
      <c r="A1474" s="1" t="s">
        <v>1104</v>
      </c>
      <c r="B1474" s="1" t="s">
        <v>86</v>
      </c>
      <c r="C1474" t="s">
        <v>1100</v>
      </c>
      <c r="D1474">
        <v>2011</v>
      </c>
      <c r="E1474" t="s">
        <v>87</v>
      </c>
      <c r="F1474" t="s">
        <v>60</v>
      </c>
      <c r="G1474" s="2">
        <v>6.0000000000000002E-5</v>
      </c>
      <c r="H1474">
        <v>1.85E-4</v>
      </c>
      <c r="I1474">
        <v>4.2000000000000002E-4</v>
      </c>
      <c r="J1474">
        <v>9.1E-4</v>
      </c>
      <c r="K1474">
        <v>1.732E-3</v>
      </c>
      <c r="L1474">
        <v>5.2199999999999998E-3</v>
      </c>
      <c r="M1474">
        <v>3</v>
      </c>
      <c r="N1474" s="6">
        <v>6.7669565217391302E-4</v>
      </c>
      <c r="O1474" s="2">
        <v>5.52269687261632E-7</v>
      </c>
      <c r="P1474" s="8">
        <v>1.10260869565217E-4</v>
      </c>
      <c r="Q1474">
        <v>115</v>
      </c>
      <c r="R1474">
        <v>18</v>
      </c>
      <c r="S1474">
        <v>7</v>
      </c>
      <c r="T1474">
        <v>27</v>
      </c>
      <c r="U1474">
        <v>30</v>
      </c>
      <c r="V1474">
        <v>29</v>
      </c>
      <c r="W1474">
        <v>29</v>
      </c>
      <c r="X1474">
        <v>15.6521739130435</v>
      </c>
      <c r="Y1474" t="s">
        <v>61</v>
      </c>
      <c r="Z1474" t="s">
        <v>61</v>
      </c>
      <c r="AA1474" t="s">
        <v>88</v>
      </c>
      <c r="AB1474" t="s">
        <v>63</v>
      </c>
      <c r="AC1474" t="s">
        <v>1105</v>
      </c>
      <c r="AD1474" s="1" t="s">
        <v>1106</v>
      </c>
      <c r="AE1474" t="s">
        <v>1107</v>
      </c>
      <c r="AF1474" t="s">
        <v>96</v>
      </c>
      <c r="AG1474">
        <v>41.330467220000003</v>
      </c>
      <c r="AH1474">
        <v>-70.785224909999997</v>
      </c>
      <c r="AI1474" t="s">
        <v>109</v>
      </c>
    </row>
    <row r="1475" spans="1:35" x14ac:dyDescent="0.3">
      <c r="A1475" s="1" t="s">
        <v>1104</v>
      </c>
      <c r="B1475" s="1" t="s">
        <v>91</v>
      </c>
      <c r="C1475" t="s">
        <v>1100</v>
      </c>
      <c r="D1475">
        <v>2011</v>
      </c>
      <c r="E1475" t="s">
        <v>92</v>
      </c>
      <c r="F1475" t="s">
        <v>60</v>
      </c>
      <c r="G1475" s="2">
        <v>3.0000000000000001E-5</v>
      </c>
      <c r="H1475">
        <v>1.45E-4</v>
      </c>
      <c r="I1475">
        <v>3.2000000000000003E-4</v>
      </c>
      <c r="J1475">
        <v>5.5000000000000003E-4</v>
      </c>
      <c r="K1475" s="2">
        <v>8.0000000000000004E-4</v>
      </c>
      <c r="L1475">
        <v>3.1900000000000001E-3</v>
      </c>
      <c r="M1475">
        <v>3</v>
      </c>
      <c r="N1475" s="6">
        <v>4.0365217391304299E-4</v>
      </c>
      <c r="O1475" s="2">
        <v>1.75226895499619E-7</v>
      </c>
      <c r="P1475" s="8">
        <v>2.1356521739130399E-4</v>
      </c>
      <c r="Q1475">
        <v>115</v>
      </c>
      <c r="R1475">
        <v>36</v>
      </c>
      <c r="S1475">
        <v>10</v>
      </c>
      <c r="T1475">
        <v>27</v>
      </c>
      <c r="U1475">
        <v>30</v>
      </c>
      <c r="V1475">
        <v>29</v>
      </c>
      <c r="W1475">
        <v>29</v>
      </c>
      <c r="X1475">
        <v>31.304347826087</v>
      </c>
      <c r="Y1475" t="s">
        <v>61</v>
      </c>
      <c r="Z1475" t="s">
        <v>61</v>
      </c>
      <c r="AA1475" t="s">
        <v>93</v>
      </c>
      <c r="AB1475" t="s">
        <v>85</v>
      </c>
      <c r="AC1475" t="s">
        <v>1105</v>
      </c>
      <c r="AD1475" s="1" t="s">
        <v>1106</v>
      </c>
      <c r="AE1475" t="s">
        <v>1107</v>
      </c>
      <c r="AF1475" t="s">
        <v>96</v>
      </c>
      <c r="AG1475">
        <v>41.330467220000003</v>
      </c>
      <c r="AH1475">
        <v>-70.785224909999997</v>
      </c>
      <c r="AI1475" t="s">
        <v>109</v>
      </c>
    </row>
    <row r="1476" spans="1:35" x14ac:dyDescent="0.3">
      <c r="A1476" s="1" t="s">
        <v>1108</v>
      </c>
      <c r="B1476" s="1" t="s">
        <v>168</v>
      </c>
      <c r="C1476" t="s">
        <v>1100</v>
      </c>
      <c r="D1476">
        <v>2011</v>
      </c>
      <c r="E1476" t="s">
        <v>169</v>
      </c>
      <c r="F1476" t="s">
        <v>60</v>
      </c>
      <c r="G1476">
        <v>8.8491239999999999E-3</v>
      </c>
      <c r="H1476">
        <v>1.3273689999999999E-2</v>
      </c>
      <c r="I1476">
        <v>2.212281E-2</v>
      </c>
      <c r="J1476">
        <v>3.318422E-2</v>
      </c>
      <c r="K1476">
        <v>4.2033340000000002E-2</v>
      </c>
      <c r="L1476">
        <v>6.1943869999999998E-2</v>
      </c>
      <c r="M1476">
        <v>6</v>
      </c>
      <c r="N1476" s="6">
        <v>2.3918022303278701E-2</v>
      </c>
      <c r="O1476">
        <v>1.9744637707713199E-4</v>
      </c>
      <c r="P1476" s="8">
        <v>1.7698249999999999E-2</v>
      </c>
      <c r="Q1476">
        <v>61</v>
      </c>
      <c r="R1476">
        <v>20</v>
      </c>
      <c r="S1476">
        <v>3</v>
      </c>
      <c r="T1476">
        <v>15</v>
      </c>
      <c r="U1476">
        <v>15</v>
      </c>
      <c r="V1476">
        <v>16</v>
      </c>
      <c r="W1476">
        <v>15</v>
      </c>
      <c r="X1476">
        <v>32.786885245901601</v>
      </c>
      <c r="Y1476" t="s">
        <v>61</v>
      </c>
      <c r="Z1476" t="s">
        <v>61</v>
      </c>
      <c r="AA1476" t="s">
        <v>169</v>
      </c>
      <c r="AB1476" t="s">
        <v>170</v>
      </c>
      <c r="AC1476" t="s">
        <v>1083</v>
      </c>
      <c r="AD1476" s="1" t="s">
        <v>1109</v>
      </c>
      <c r="AE1476" t="s">
        <v>1110</v>
      </c>
      <c r="AF1476" t="s">
        <v>106</v>
      </c>
      <c r="AG1476">
        <v>42.474643710000002</v>
      </c>
      <c r="AH1476">
        <v>-70.970817569999994</v>
      </c>
      <c r="AI1476" t="s">
        <v>107</v>
      </c>
    </row>
    <row r="1477" spans="1:35" x14ac:dyDescent="0.3">
      <c r="A1477" s="1" t="s">
        <v>1108</v>
      </c>
      <c r="B1477" s="1" t="s">
        <v>171</v>
      </c>
      <c r="C1477" t="s">
        <v>1100</v>
      </c>
      <c r="D1477">
        <v>2011</v>
      </c>
      <c r="E1477" t="s">
        <v>172</v>
      </c>
      <c r="F1477" t="s">
        <v>60</v>
      </c>
      <c r="G1477">
        <v>0.11951879</v>
      </c>
      <c r="H1477">
        <v>0.18152525</v>
      </c>
      <c r="I1477">
        <v>0.26425432500000001</v>
      </c>
      <c r="J1477">
        <v>0.42639339999999998</v>
      </c>
      <c r="K1477">
        <v>0.57709164999999996</v>
      </c>
      <c r="L1477">
        <v>0.6950537</v>
      </c>
      <c r="M1477">
        <v>6</v>
      </c>
      <c r="N1477" s="6">
        <v>0.31209288196721302</v>
      </c>
      <c r="O1477">
        <v>2.8216264093809899E-2</v>
      </c>
      <c r="P1477" s="8">
        <v>3.57580348360656E-2</v>
      </c>
      <c r="Q1477">
        <v>61</v>
      </c>
      <c r="R1477">
        <v>0</v>
      </c>
      <c r="S1477">
        <v>0</v>
      </c>
      <c r="T1477">
        <v>15</v>
      </c>
      <c r="U1477">
        <v>15</v>
      </c>
      <c r="V1477">
        <v>16</v>
      </c>
      <c r="W1477">
        <v>15</v>
      </c>
      <c r="X1477">
        <v>0</v>
      </c>
      <c r="Y1477" t="s">
        <v>61</v>
      </c>
      <c r="Z1477" t="s">
        <v>61</v>
      </c>
      <c r="AA1477" t="s">
        <v>172</v>
      </c>
      <c r="AB1477" t="s">
        <v>85</v>
      </c>
      <c r="AC1477" t="s">
        <v>1083</v>
      </c>
      <c r="AD1477" s="1" t="s">
        <v>1109</v>
      </c>
      <c r="AE1477" t="s">
        <v>1110</v>
      </c>
      <c r="AF1477" t="s">
        <v>106</v>
      </c>
      <c r="AG1477">
        <v>42.474643710000002</v>
      </c>
      <c r="AH1477">
        <v>-70.970817569999994</v>
      </c>
      <c r="AI1477" t="s">
        <v>107</v>
      </c>
    </row>
    <row r="1478" spans="1:35" x14ac:dyDescent="0.3">
      <c r="A1478" s="1" t="s">
        <v>1108</v>
      </c>
      <c r="B1478" s="1" t="s">
        <v>173</v>
      </c>
      <c r="C1478" t="s">
        <v>1100</v>
      </c>
      <c r="D1478">
        <v>2011</v>
      </c>
      <c r="E1478" t="s">
        <v>174</v>
      </c>
      <c r="F1478" t="s">
        <v>60</v>
      </c>
      <c r="G1478">
        <v>0.98407069999999996</v>
      </c>
      <c r="H1478">
        <v>1.2545191499999999</v>
      </c>
      <c r="I1478">
        <v>1.6463970000000001</v>
      </c>
      <c r="J1478">
        <v>2.4578180000000001</v>
      </c>
      <c r="K1478">
        <v>3.2544050000000002</v>
      </c>
      <c r="L1478">
        <v>7.0433469999999998</v>
      </c>
      <c r="M1478">
        <v>6</v>
      </c>
      <c r="N1478" s="6">
        <v>2.0643571122950801</v>
      </c>
      <c r="O1478">
        <v>1.8546739137125501</v>
      </c>
      <c r="P1478" s="8">
        <v>0.102989830327869</v>
      </c>
      <c r="Q1478">
        <v>61</v>
      </c>
      <c r="R1478">
        <v>0</v>
      </c>
      <c r="S1478">
        <v>0</v>
      </c>
      <c r="T1478">
        <v>15</v>
      </c>
      <c r="U1478">
        <v>15</v>
      </c>
      <c r="V1478">
        <v>16</v>
      </c>
      <c r="W1478">
        <v>15</v>
      </c>
      <c r="X1478">
        <v>0</v>
      </c>
      <c r="Y1478" t="s">
        <v>61</v>
      </c>
      <c r="Z1478" t="s">
        <v>61</v>
      </c>
      <c r="AA1478" t="s">
        <v>174</v>
      </c>
      <c r="AB1478" t="s">
        <v>63</v>
      </c>
      <c r="AC1478" t="s">
        <v>1083</v>
      </c>
      <c r="AD1478" s="1" t="s">
        <v>1109</v>
      </c>
      <c r="AE1478" t="s">
        <v>1110</v>
      </c>
      <c r="AF1478" t="s">
        <v>106</v>
      </c>
      <c r="AG1478">
        <v>42.474643710000002</v>
      </c>
      <c r="AH1478">
        <v>-70.970817569999994</v>
      </c>
      <c r="AI1478" t="s">
        <v>107</v>
      </c>
    </row>
    <row r="1479" spans="1:35" x14ac:dyDescent="0.3">
      <c r="A1479" s="1" t="s">
        <v>1108</v>
      </c>
      <c r="B1479" s="1" t="s">
        <v>175</v>
      </c>
      <c r="C1479" t="s">
        <v>1100</v>
      </c>
      <c r="D1479">
        <v>2011</v>
      </c>
      <c r="E1479" t="s">
        <v>176</v>
      </c>
      <c r="F1479" t="s">
        <v>60</v>
      </c>
      <c r="G1479">
        <v>0.83524830000000005</v>
      </c>
      <c r="H1479">
        <v>0.96008559999999998</v>
      </c>
      <c r="I1479">
        <v>1.345364</v>
      </c>
      <c r="J1479">
        <v>1.8488089999999999</v>
      </c>
      <c r="K1479">
        <v>2.3333365000000001</v>
      </c>
      <c r="L1479">
        <v>4.0143180000000003</v>
      </c>
      <c r="M1479">
        <v>6</v>
      </c>
      <c r="N1479" s="6">
        <v>1.49979727131148</v>
      </c>
      <c r="O1479">
        <v>0.46038265020235802</v>
      </c>
      <c r="P1479" s="8">
        <v>6.8698787540983602E-2</v>
      </c>
      <c r="Q1479">
        <v>61</v>
      </c>
      <c r="R1479">
        <v>0</v>
      </c>
      <c r="S1479">
        <v>0</v>
      </c>
      <c r="T1479">
        <v>15</v>
      </c>
      <c r="U1479">
        <v>15</v>
      </c>
      <c r="V1479">
        <v>16</v>
      </c>
      <c r="W1479">
        <v>15</v>
      </c>
      <c r="X1479">
        <v>0</v>
      </c>
      <c r="Y1479" t="s">
        <v>61</v>
      </c>
      <c r="Z1479" t="s">
        <v>61</v>
      </c>
      <c r="AA1479" t="s">
        <v>176</v>
      </c>
      <c r="AB1479" t="s">
        <v>63</v>
      </c>
      <c r="AC1479" t="s">
        <v>1083</v>
      </c>
      <c r="AD1479" s="1" t="s">
        <v>1109</v>
      </c>
      <c r="AE1479" t="s">
        <v>1110</v>
      </c>
      <c r="AF1479" t="s">
        <v>106</v>
      </c>
      <c r="AG1479">
        <v>42.474643710000002</v>
      </c>
      <c r="AH1479">
        <v>-70.970817569999994</v>
      </c>
      <c r="AI1479" t="s">
        <v>107</v>
      </c>
    </row>
    <row r="1480" spans="1:35" x14ac:dyDescent="0.3">
      <c r="A1480" s="1" t="s">
        <v>1108</v>
      </c>
      <c r="B1480" s="1" t="s">
        <v>1051</v>
      </c>
      <c r="C1480" t="s">
        <v>1100</v>
      </c>
      <c r="D1480">
        <v>2011</v>
      </c>
      <c r="E1480" t="s">
        <v>1052</v>
      </c>
      <c r="F1480" t="s">
        <v>60</v>
      </c>
      <c r="G1480">
        <v>9.6299869999999996E-2</v>
      </c>
      <c r="H1480">
        <v>0.108910545</v>
      </c>
      <c r="I1480">
        <v>0.1421569</v>
      </c>
      <c r="J1480">
        <v>0.19145334999999999</v>
      </c>
      <c r="K1480">
        <v>0.29577819999999999</v>
      </c>
      <c r="L1480">
        <v>0.41271370000000002</v>
      </c>
      <c r="M1480">
        <v>6</v>
      </c>
      <c r="N1480" s="6">
        <v>0.16976517024590199</v>
      </c>
      <c r="O1480">
        <v>6.29071072142079E-3</v>
      </c>
      <c r="P1480" s="8">
        <v>0.122724081967213</v>
      </c>
      <c r="Q1480">
        <v>61</v>
      </c>
      <c r="R1480">
        <v>17</v>
      </c>
      <c r="S1480">
        <v>0</v>
      </c>
      <c r="T1480">
        <v>15</v>
      </c>
      <c r="U1480">
        <v>15</v>
      </c>
      <c r="V1480">
        <v>16</v>
      </c>
      <c r="W1480">
        <v>15</v>
      </c>
      <c r="X1480">
        <v>27.868852459016399</v>
      </c>
      <c r="Y1480" t="s">
        <v>61</v>
      </c>
      <c r="Z1480" t="s">
        <v>61</v>
      </c>
      <c r="AA1480" t="s">
        <v>1053</v>
      </c>
      <c r="AB1480" t="s">
        <v>63</v>
      </c>
      <c r="AC1480" t="s">
        <v>1083</v>
      </c>
      <c r="AD1480" s="1" t="s">
        <v>1109</v>
      </c>
      <c r="AE1480" t="s">
        <v>1110</v>
      </c>
      <c r="AF1480" t="s">
        <v>106</v>
      </c>
      <c r="AG1480">
        <v>42.474643710000002</v>
      </c>
      <c r="AH1480">
        <v>-70.970817569999994</v>
      </c>
      <c r="AI1480" t="s">
        <v>107</v>
      </c>
    </row>
    <row r="1481" spans="1:35" x14ac:dyDescent="0.3">
      <c r="A1481" s="1" t="s">
        <v>1108</v>
      </c>
      <c r="B1481" s="1" t="s">
        <v>177</v>
      </c>
      <c r="C1481" t="s">
        <v>1100</v>
      </c>
      <c r="D1481">
        <v>2011</v>
      </c>
      <c r="E1481" t="s">
        <v>178</v>
      </c>
      <c r="F1481" t="s">
        <v>60</v>
      </c>
      <c r="G1481">
        <v>0.96230910000000003</v>
      </c>
      <c r="H1481">
        <v>1.016</v>
      </c>
      <c r="I1481">
        <v>1.0531710000000001</v>
      </c>
      <c r="J1481">
        <v>1.1254470000000001</v>
      </c>
      <c r="K1481">
        <v>1.181203</v>
      </c>
      <c r="L1481">
        <v>1.3051060000000001</v>
      </c>
      <c r="M1481">
        <v>6</v>
      </c>
      <c r="N1481" s="6">
        <v>1.0650194770491801</v>
      </c>
      <c r="O1481">
        <v>8.4933796917892202E-3</v>
      </c>
      <c r="P1481" s="8">
        <v>2.2715450000000002E-2</v>
      </c>
      <c r="Q1481">
        <v>61</v>
      </c>
      <c r="R1481">
        <v>0</v>
      </c>
      <c r="S1481">
        <v>0</v>
      </c>
      <c r="T1481">
        <v>15</v>
      </c>
      <c r="U1481">
        <v>15</v>
      </c>
      <c r="V1481">
        <v>16</v>
      </c>
      <c r="W1481">
        <v>15</v>
      </c>
      <c r="X1481">
        <v>0</v>
      </c>
      <c r="Y1481" t="s">
        <v>61</v>
      </c>
      <c r="Z1481" t="s">
        <v>61</v>
      </c>
      <c r="AA1481" t="s">
        <v>179</v>
      </c>
      <c r="AB1481" t="s">
        <v>85</v>
      </c>
      <c r="AC1481" t="s">
        <v>1083</v>
      </c>
      <c r="AD1481" s="1" t="s">
        <v>1109</v>
      </c>
      <c r="AE1481" t="s">
        <v>1110</v>
      </c>
      <c r="AF1481" t="s">
        <v>106</v>
      </c>
      <c r="AG1481">
        <v>42.474643710000002</v>
      </c>
      <c r="AH1481">
        <v>-70.970817569999994</v>
      </c>
      <c r="AI1481" t="s">
        <v>107</v>
      </c>
    </row>
    <row r="1482" spans="1:35" x14ac:dyDescent="0.3">
      <c r="A1482" s="1" t="s">
        <v>1108</v>
      </c>
      <c r="B1482" s="1" t="s">
        <v>204</v>
      </c>
      <c r="C1482" t="s">
        <v>1100</v>
      </c>
      <c r="D1482">
        <v>2011</v>
      </c>
      <c r="E1482" t="s">
        <v>205</v>
      </c>
      <c r="F1482" t="s">
        <v>60</v>
      </c>
      <c r="G1482">
        <v>0.14589279999999999</v>
      </c>
      <c r="H1482">
        <v>0.15978729999999999</v>
      </c>
      <c r="I1482">
        <v>0.18410280000000001</v>
      </c>
      <c r="J1482">
        <v>0.22925999999999999</v>
      </c>
      <c r="K1482">
        <v>0.29178549999999998</v>
      </c>
      <c r="L1482">
        <v>0.35083730000000002</v>
      </c>
      <c r="M1482">
        <v>6</v>
      </c>
      <c r="N1482" s="6">
        <v>0.201243160655738</v>
      </c>
      <c r="O1482">
        <v>3.0824466921713402E-3</v>
      </c>
      <c r="P1482" s="8">
        <v>3.5590541311475397E-2</v>
      </c>
      <c r="Q1482">
        <v>61</v>
      </c>
      <c r="R1482">
        <v>0</v>
      </c>
      <c r="S1482">
        <v>0</v>
      </c>
      <c r="T1482">
        <v>15</v>
      </c>
      <c r="U1482">
        <v>15</v>
      </c>
      <c r="V1482">
        <v>16</v>
      </c>
      <c r="W1482">
        <v>15</v>
      </c>
      <c r="X1482">
        <v>0</v>
      </c>
      <c r="Y1482" t="s">
        <v>61</v>
      </c>
      <c r="Z1482" t="s">
        <v>61</v>
      </c>
      <c r="AA1482" t="s">
        <v>206</v>
      </c>
      <c r="AB1482" t="s">
        <v>94</v>
      </c>
      <c r="AC1482" t="s">
        <v>1083</v>
      </c>
      <c r="AD1482" s="1" t="s">
        <v>1109</v>
      </c>
      <c r="AE1482" t="s">
        <v>1110</v>
      </c>
      <c r="AF1482" t="s">
        <v>106</v>
      </c>
      <c r="AG1482">
        <v>42.474643710000002</v>
      </c>
      <c r="AH1482">
        <v>-70.970817569999994</v>
      </c>
      <c r="AI1482" t="s">
        <v>107</v>
      </c>
    </row>
    <row r="1483" spans="1:35" x14ac:dyDescent="0.3">
      <c r="A1483" s="1" t="s">
        <v>1108</v>
      </c>
      <c r="B1483" s="1" t="s">
        <v>207</v>
      </c>
      <c r="C1483" t="s">
        <v>1100</v>
      </c>
      <c r="D1483">
        <v>2011</v>
      </c>
      <c r="E1483" t="s">
        <v>208</v>
      </c>
      <c r="F1483" t="s">
        <v>60</v>
      </c>
      <c r="G1483">
        <v>5.3709060000000003E-2</v>
      </c>
      <c r="H1483">
        <v>6.3474340000000004E-2</v>
      </c>
      <c r="I1483">
        <v>8.3004910000000001E-2</v>
      </c>
      <c r="J1483">
        <v>0.1074181</v>
      </c>
      <c r="K1483">
        <v>0.14159659999999999</v>
      </c>
      <c r="L1483">
        <v>0.20018830000000001</v>
      </c>
      <c r="M1483">
        <v>6</v>
      </c>
      <c r="N1483" s="6">
        <v>8.9368354590163901E-2</v>
      </c>
      <c r="O1483">
        <v>1.1952434827688799E-3</v>
      </c>
      <c r="P1483" s="8">
        <v>3.1697150819672101E-2</v>
      </c>
      <c r="Q1483">
        <v>61</v>
      </c>
      <c r="R1483">
        <v>0</v>
      </c>
      <c r="S1483">
        <v>0</v>
      </c>
      <c r="T1483">
        <v>15</v>
      </c>
      <c r="U1483">
        <v>15</v>
      </c>
      <c r="V1483">
        <v>16</v>
      </c>
      <c r="W1483">
        <v>15</v>
      </c>
      <c r="X1483">
        <v>0</v>
      </c>
      <c r="Y1483" t="s">
        <v>61</v>
      </c>
      <c r="Z1483" t="s">
        <v>61</v>
      </c>
      <c r="AA1483" t="s">
        <v>208</v>
      </c>
      <c r="AB1483" t="s">
        <v>94</v>
      </c>
      <c r="AC1483" t="s">
        <v>1083</v>
      </c>
      <c r="AD1483" s="1" t="s">
        <v>1109</v>
      </c>
      <c r="AE1483" t="s">
        <v>1110</v>
      </c>
      <c r="AF1483" t="s">
        <v>106</v>
      </c>
      <c r="AG1483">
        <v>42.474643710000002</v>
      </c>
      <c r="AH1483">
        <v>-70.970817569999994</v>
      </c>
      <c r="AI1483" t="s">
        <v>107</v>
      </c>
    </row>
    <row r="1484" spans="1:35" x14ac:dyDescent="0.3">
      <c r="A1484" s="1" t="s">
        <v>1108</v>
      </c>
      <c r="B1484" s="1" t="s">
        <v>209</v>
      </c>
      <c r="C1484" t="s">
        <v>1100</v>
      </c>
      <c r="D1484">
        <v>2011</v>
      </c>
      <c r="E1484" t="s">
        <v>210</v>
      </c>
      <c r="F1484" t="s">
        <v>60</v>
      </c>
      <c r="G1484">
        <v>0.37747799999999998</v>
      </c>
      <c r="H1484">
        <v>0.43409969999999998</v>
      </c>
      <c r="I1484">
        <v>0.47813870000000003</v>
      </c>
      <c r="J1484">
        <v>0.59767349999999997</v>
      </c>
      <c r="K1484">
        <v>0.64171250000000002</v>
      </c>
      <c r="L1484">
        <v>0.67946030000000002</v>
      </c>
      <c r="M1484">
        <v>6</v>
      </c>
      <c r="N1484" s="6">
        <v>0.503355517213115</v>
      </c>
      <c r="O1484">
        <v>9.54729381237116E-3</v>
      </c>
      <c r="P1484" s="8">
        <v>5.3424479508196697E-2</v>
      </c>
      <c r="Q1484">
        <v>61</v>
      </c>
      <c r="R1484">
        <v>0</v>
      </c>
      <c r="S1484">
        <v>0</v>
      </c>
      <c r="T1484">
        <v>15</v>
      </c>
      <c r="U1484">
        <v>15</v>
      </c>
      <c r="V1484">
        <v>16</v>
      </c>
      <c r="W1484">
        <v>15</v>
      </c>
      <c r="X1484">
        <v>0</v>
      </c>
      <c r="Y1484" t="s">
        <v>61</v>
      </c>
      <c r="Z1484" t="s">
        <v>61</v>
      </c>
      <c r="AA1484" t="s">
        <v>211</v>
      </c>
      <c r="AB1484" t="s">
        <v>94</v>
      </c>
      <c r="AC1484" t="s">
        <v>1083</v>
      </c>
      <c r="AD1484" s="1" t="s">
        <v>1109</v>
      </c>
      <c r="AE1484" t="s">
        <v>1110</v>
      </c>
      <c r="AF1484" t="s">
        <v>106</v>
      </c>
      <c r="AG1484">
        <v>42.474643710000002</v>
      </c>
      <c r="AH1484">
        <v>-70.970817569999994</v>
      </c>
      <c r="AI1484" t="s">
        <v>107</v>
      </c>
    </row>
    <row r="1485" spans="1:35" x14ac:dyDescent="0.3">
      <c r="A1485" s="1" t="s">
        <v>1108</v>
      </c>
      <c r="B1485" s="1" t="s">
        <v>221</v>
      </c>
      <c r="C1485" t="s">
        <v>1100</v>
      </c>
      <c r="D1485">
        <v>2011</v>
      </c>
      <c r="E1485" t="s">
        <v>222</v>
      </c>
      <c r="F1485" t="s">
        <v>60</v>
      </c>
      <c r="G1485">
        <v>2.728098E-2</v>
      </c>
      <c r="H1485">
        <v>3.2737170000000003E-2</v>
      </c>
      <c r="I1485">
        <v>3.2737170000000003E-2</v>
      </c>
      <c r="J1485">
        <v>3.8193369999999997E-2</v>
      </c>
      <c r="K1485">
        <v>4.9105759999999998E-2</v>
      </c>
      <c r="L1485">
        <v>6.5474350000000001E-2</v>
      </c>
      <c r="M1485">
        <v>6</v>
      </c>
      <c r="N1485" s="6">
        <v>3.6672789344262297E-2</v>
      </c>
      <c r="O1485" s="2">
        <v>6.3887720514911196E-5</v>
      </c>
      <c r="P1485" s="8">
        <v>3.5420547049180302E-2</v>
      </c>
      <c r="Q1485">
        <v>61</v>
      </c>
      <c r="R1485">
        <v>15</v>
      </c>
      <c r="S1485">
        <v>0</v>
      </c>
      <c r="T1485">
        <v>15</v>
      </c>
      <c r="U1485">
        <v>15</v>
      </c>
      <c r="V1485">
        <v>16</v>
      </c>
      <c r="W1485">
        <v>15</v>
      </c>
      <c r="X1485">
        <v>24.590163934426201</v>
      </c>
      <c r="Y1485" t="s">
        <v>61</v>
      </c>
      <c r="Z1485" t="s">
        <v>61</v>
      </c>
      <c r="AA1485" t="s">
        <v>223</v>
      </c>
      <c r="AB1485" t="s">
        <v>85</v>
      </c>
      <c r="AC1485" t="s">
        <v>1083</v>
      </c>
      <c r="AD1485" s="1" t="s">
        <v>1109</v>
      </c>
      <c r="AE1485" t="s">
        <v>1110</v>
      </c>
      <c r="AF1485" t="s">
        <v>106</v>
      </c>
      <c r="AG1485">
        <v>42.474643710000002</v>
      </c>
      <c r="AH1485">
        <v>-70.970817569999994</v>
      </c>
      <c r="AI1485" t="s">
        <v>107</v>
      </c>
    </row>
    <row r="1486" spans="1:35" x14ac:dyDescent="0.3">
      <c r="A1486" s="1" t="s">
        <v>1108</v>
      </c>
      <c r="B1486" s="1" t="s">
        <v>224</v>
      </c>
      <c r="C1486" t="s">
        <v>1100</v>
      </c>
      <c r="D1486">
        <v>2011</v>
      </c>
      <c r="E1486" t="s">
        <v>225</v>
      </c>
      <c r="F1486" t="s">
        <v>60</v>
      </c>
      <c r="G1486">
        <v>3.6427170000000002E-2</v>
      </c>
      <c r="H1486">
        <v>4.0474639999999999E-2</v>
      </c>
      <c r="I1486">
        <v>4.4522100000000002E-2</v>
      </c>
      <c r="J1486">
        <v>5.4640769999999998E-2</v>
      </c>
      <c r="K1486">
        <v>5.66645E-2</v>
      </c>
      <c r="L1486">
        <v>7.2854349999999998E-2</v>
      </c>
      <c r="M1486">
        <v>6</v>
      </c>
      <c r="N1486" s="6">
        <v>4.6910771475409799E-2</v>
      </c>
      <c r="O1486" s="2">
        <v>8.1979254677972798E-5</v>
      </c>
      <c r="P1486" s="8">
        <v>4.1469917049180301E-2</v>
      </c>
      <c r="Q1486">
        <v>61</v>
      </c>
      <c r="R1486">
        <v>16</v>
      </c>
      <c r="S1486">
        <v>0</v>
      </c>
      <c r="T1486">
        <v>15</v>
      </c>
      <c r="U1486">
        <v>15</v>
      </c>
      <c r="V1486">
        <v>16</v>
      </c>
      <c r="W1486">
        <v>15</v>
      </c>
      <c r="X1486">
        <v>26.229508196721302</v>
      </c>
      <c r="Y1486" t="s">
        <v>61</v>
      </c>
      <c r="Z1486" t="s">
        <v>61</v>
      </c>
      <c r="AA1486" t="s">
        <v>226</v>
      </c>
      <c r="AB1486" t="s">
        <v>94</v>
      </c>
      <c r="AC1486" t="s">
        <v>1083</v>
      </c>
      <c r="AD1486" s="1" t="s">
        <v>1109</v>
      </c>
      <c r="AE1486" t="s">
        <v>1110</v>
      </c>
      <c r="AF1486" t="s">
        <v>106</v>
      </c>
      <c r="AG1486">
        <v>42.474643710000002</v>
      </c>
      <c r="AH1486">
        <v>-70.970817569999994</v>
      </c>
      <c r="AI1486" t="s">
        <v>107</v>
      </c>
    </row>
    <row r="1487" spans="1:35" x14ac:dyDescent="0.3">
      <c r="A1487" s="1" t="s">
        <v>1108</v>
      </c>
      <c r="B1487" s="1" t="s">
        <v>227</v>
      </c>
      <c r="C1487" t="s">
        <v>1100</v>
      </c>
      <c r="D1487">
        <v>2011</v>
      </c>
      <c r="E1487" t="s">
        <v>228</v>
      </c>
      <c r="F1487" t="s">
        <v>60</v>
      </c>
      <c r="G1487">
        <v>3.3912230000000002E-2</v>
      </c>
      <c r="H1487">
        <v>4.7477129999999999E-2</v>
      </c>
      <c r="I1487">
        <v>8.1389370000000003E-2</v>
      </c>
      <c r="J1487">
        <v>0.14243140000000001</v>
      </c>
      <c r="K1487">
        <v>0.1695612</v>
      </c>
      <c r="L1487">
        <v>0.29842770000000002</v>
      </c>
      <c r="M1487">
        <v>6</v>
      </c>
      <c r="N1487" s="6">
        <v>9.6788852295081995E-2</v>
      </c>
      <c r="O1487">
        <v>3.6883971971843699E-3</v>
      </c>
      <c r="P1487" s="8">
        <v>6.9492285573770504E-2</v>
      </c>
      <c r="Q1487">
        <v>61</v>
      </c>
      <c r="R1487">
        <v>26</v>
      </c>
      <c r="S1487">
        <v>0</v>
      </c>
      <c r="T1487">
        <v>15</v>
      </c>
      <c r="U1487">
        <v>15</v>
      </c>
      <c r="V1487">
        <v>16</v>
      </c>
      <c r="W1487">
        <v>15</v>
      </c>
      <c r="X1487">
        <v>42.622950819672099</v>
      </c>
      <c r="Y1487" t="s">
        <v>61</v>
      </c>
      <c r="Z1487" t="s">
        <v>61</v>
      </c>
      <c r="AA1487" t="s">
        <v>228</v>
      </c>
      <c r="AB1487" t="s">
        <v>85</v>
      </c>
      <c r="AC1487" t="s">
        <v>1083</v>
      </c>
      <c r="AD1487" s="1" t="s">
        <v>1109</v>
      </c>
      <c r="AE1487" t="s">
        <v>1110</v>
      </c>
      <c r="AF1487" t="s">
        <v>106</v>
      </c>
      <c r="AG1487">
        <v>42.474643710000002</v>
      </c>
      <c r="AH1487">
        <v>-70.970817569999994</v>
      </c>
      <c r="AI1487" t="s">
        <v>107</v>
      </c>
    </row>
    <row r="1488" spans="1:35" x14ac:dyDescent="0.3">
      <c r="A1488" s="1" t="s">
        <v>1108</v>
      </c>
      <c r="B1488" s="1" t="s">
        <v>254</v>
      </c>
      <c r="C1488" t="s">
        <v>1100</v>
      </c>
      <c r="D1488">
        <v>2011</v>
      </c>
      <c r="E1488" t="s">
        <v>255</v>
      </c>
      <c r="F1488" t="s">
        <v>60</v>
      </c>
      <c r="G1488">
        <v>0.1107707175</v>
      </c>
      <c r="H1488">
        <v>0.15654180000000001</v>
      </c>
      <c r="I1488">
        <v>0.26866952500000002</v>
      </c>
      <c r="J1488">
        <v>0.41409764999999998</v>
      </c>
      <c r="K1488">
        <v>0.60505260000000005</v>
      </c>
      <c r="L1488">
        <v>0.86635382500000002</v>
      </c>
      <c r="M1488">
        <v>6</v>
      </c>
      <c r="N1488" s="6">
        <v>0.32046364245901598</v>
      </c>
      <c r="O1488">
        <v>3.9493710245720397E-2</v>
      </c>
      <c r="P1488" s="8">
        <v>6.7520027540983601E-2</v>
      </c>
      <c r="Q1488">
        <v>61</v>
      </c>
      <c r="R1488">
        <v>1</v>
      </c>
      <c r="S1488">
        <v>0</v>
      </c>
      <c r="T1488">
        <v>15</v>
      </c>
      <c r="U1488">
        <v>15</v>
      </c>
      <c r="V1488">
        <v>16</v>
      </c>
      <c r="W1488">
        <v>15</v>
      </c>
      <c r="X1488">
        <v>1.63934426229508</v>
      </c>
      <c r="Y1488" t="s">
        <v>61</v>
      </c>
      <c r="Z1488" t="s">
        <v>61</v>
      </c>
      <c r="AA1488" t="s">
        <v>256</v>
      </c>
      <c r="AB1488" t="s">
        <v>85</v>
      </c>
      <c r="AC1488" t="s">
        <v>1083</v>
      </c>
      <c r="AD1488" s="1" t="s">
        <v>1109</v>
      </c>
      <c r="AE1488" t="s">
        <v>1110</v>
      </c>
      <c r="AF1488" t="s">
        <v>106</v>
      </c>
      <c r="AG1488">
        <v>42.474643710000002</v>
      </c>
      <c r="AH1488">
        <v>-70.970817569999994</v>
      </c>
      <c r="AI1488" t="s">
        <v>107</v>
      </c>
    </row>
    <row r="1489" spans="1:35" x14ac:dyDescent="0.3">
      <c r="A1489" s="1" t="s">
        <v>1108</v>
      </c>
      <c r="B1489" s="1" t="s">
        <v>257</v>
      </c>
      <c r="C1489" t="s">
        <v>1100</v>
      </c>
      <c r="D1489">
        <v>2011</v>
      </c>
      <c r="E1489" t="s">
        <v>258</v>
      </c>
      <c r="F1489" t="s">
        <v>60</v>
      </c>
      <c r="G1489">
        <v>0.23620685</v>
      </c>
      <c r="H1489">
        <v>0.29387410000000003</v>
      </c>
      <c r="I1489">
        <v>0.41498602499999998</v>
      </c>
      <c r="J1489">
        <v>0.54419157500000004</v>
      </c>
      <c r="K1489">
        <v>0.58806775</v>
      </c>
      <c r="L1489">
        <v>0.70558540000000003</v>
      </c>
      <c r="M1489">
        <v>6</v>
      </c>
      <c r="N1489" s="6">
        <v>0.420086448770492</v>
      </c>
      <c r="O1489">
        <v>2.05021418667839E-2</v>
      </c>
      <c r="P1489" s="8">
        <v>4.0372241311475397E-2</v>
      </c>
      <c r="Q1489">
        <v>61</v>
      </c>
      <c r="R1489">
        <v>0</v>
      </c>
      <c r="S1489">
        <v>0</v>
      </c>
      <c r="T1489">
        <v>15</v>
      </c>
      <c r="U1489">
        <v>15</v>
      </c>
      <c r="V1489">
        <v>16</v>
      </c>
      <c r="W1489">
        <v>15</v>
      </c>
      <c r="X1489">
        <v>0</v>
      </c>
      <c r="Y1489" t="s">
        <v>61</v>
      </c>
      <c r="Z1489" t="s">
        <v>61</v>
      </c>
      <c r="AA1489" t="s">
        <v>258</v>
      </c>
      <c r="AB1489" t="s">
        <v>89</v>
      </c>
      <c r="AC1489" t="s">
        <v>1083</v>
      </c>
      <c r="AD1489" s="1" t="s">
        <v>1109</v>
      </c>
      <c r="AE1489" t="s">
        <v>1110</v>
      </c>
      <c r="AF1489" t="s">
        <v>106</v>
      </c>
      <c r="AG1489">
        <v>42.474643710000002</v>
      </c>
      <c r="AH1489">
        <v>-70.970817569999994</v>
      </c>
      <c r="AI1489" t="s">
        <v>107</v>
      </c>
    </row>
    <row r="1490" spans="1:35" x14ac:dyDescent="0.3">
      <c r="A1490" s="1" t="s">
        <v>1108</v>
      </c>
      <c r="B1490" s="1" t="s">
        <v>259</v>
      </c>
      <c r="C1490" t="s">
        <v>1100</v>
      </c>
      <c r="D1490">
        <v>2011</v>
      </c>
      <c r="E1490" t="s">
        <v>260</v>
      </c>
      <c r="F1490" t="s">
        <v>60</v>
      </c>
      <c r="G1490">
        <v>0.2449568</v>
      </c>
      <c r="H1490">
        <v>0.36135175000000003</v>
      </c>
      <c r="I1490">
        <v>0.62217694999999995</v>
      </c>
      <c r="J1490">
        <v>1.1251325000000001</v>
      </c>
      <c r="K1490">
        <v>1.703392</v>
      </c>
      <c r="L1490">
        <v>2.7359800000000001</v>
      </c>
      <c r="M1490">
        <v>6</v>
      </c>
      <c r="N1490" s="6">
        <v>0.82405803327868898</v>
      </c>
      <c r="O1490">
        <v>0.352524792947226</v>
      </c>
      <c r="P1490" s="8">
        <v>5.2671680245901603E-2</v>
      </c>
      <c r="Q1490">
        <v>61</v>
      </c>
      <c r="R1490">
        <v>0</v>
      </c>
      <c r="S1490">
        <v>0</v>
      </c>
      <c r="T1490">
        <v>15</v>
      </c>
      <c r="U1490">
        <v>15</v>
      </c>
      <c r="V1490">
        <v>16</v>
      </c>
      <c r="W1490">
        <v>15</v>
      </c>
      <c r="X1490">
        <v>0</v>
      </c>
      <c r="Y1490" t="s">
        <v>61</v>
      </c>
      <c r="Z1490" t="s">
        <v>61</v>
      </c>
      <c r="AA1490" t="s">
        <v>260</v>
      </c>
      <c r="AB1490" t="s">
        <v>63</v>
      </c>
      <c r="AC1490" t="s">
        <v>1083</v>
      </c>
      <c r="AD1490" s="1" t="s">
        <v>1109</v>
      </c>
      <c r="AE1490" t="s">
        <v>1110</v>
      </c>
      <c r="AF1490" t="s">
        <v>106</v>
      </c>
      <c r="AG1490">
        <v>42.474643710000002</v>
      </c>
      <c r="AH1490">
        <v>-70.970817569999994</v>
      </c>
      <c r="AI1490" t="s">
        <v>107</v>
      </c>
    </row>
    <row r="1491" spans="1:35" x14ac:dyDescent="0.3">
      <c r="A1491" s="1" t="s">
        <v>1108</v>
      </c>
      <c r="B1491" s="1" t="s">
        <v>261</v>
      </c>
      <c r="C1491" t="s">
        <v>1100</v>
      </c>
      <c r="D1491">
        <v>2011</v>
      </c>
      <c r="E1491" t="s">
        <v>262</v>
      </c>
      <c r="F1491" t="s">
        <v>60</v>
      </c>
      <c r="G1491">
        <v>4.7546249999999998E-2</v>
      </c>
      <c r="H1491">
        <v>7.6430584999999995E-2</v>
      </c>
      <c r="I1491">
        <v>0.13204484999999999</v>
      </c>
      <c r="J1491">
        <v>0.18067569999999999</v>
      </c>
      <c r="K1491">
        <v>0.238177</v>
      </c>
      <c r="L1491">
        <v>0.38313364999999999</v>
      </c>
      <c r="M1491">
        <v>6</v>
      </c>
      <c r="N1491" s="6">
        <v>0.13657660282786899</v>
      </c>
      <c r="O1491">
        <v>6.1910614953056796E-3</v>
      </c>
      <c r="P1491" s="8">
        <v>5.3197237786885197E-2</v>
      </c>
      <c r="Q1491">
        <v>61</v>
      </c>
      <c r="R1491">
        <v>7</v>
      </c>
      <c r="S1491">
        <v>0</v>
      </c>
      <c r="T1491">
        <v>15</v>
      </c>
      <c r="U1491">
        <v>15</v>
      </c>
      <c r="V1491">
        <v>16</v>
      </c>
      <c r="W1491">
        <v>15</v>
      </c>
      <c r="X1491">
        <v>11.4754098360656</v>
      </c>
      <c r="Y1491" t="s">
        <v>61</v>
      </c>
      <c r="Z1491" t="s">
        <v>61</v>
      </c>
      <c r="AA1491" t="s">
        <v>263</v>
      </c>
      <c r="AB1491" t="s">
        <v>69</v>
      </c>
      <c r="AC1491" t="s">
        <v>1083</v>
      </c>
      <c r="AD1491" s="1" t="s">
        <v>1109</v>
      </c>
      <c r="AE1491" t="s">
        <v>1110</v>
      </c>
      <c r="AF1491" t="s">
        <v>106</v>
      </c>
      <c r="AG1491">
        <v>42.474643710000002</v>
      </c>
      <c r="AH1491">
        <v>-70.970817569999994</v>
      </c>
      <c r="AI1491" t="s">
        <v>107</v>
      </c>
    </row>
    <row r="1492" spans="1:35" x14ac:dyDescent="0.3">
      <c r="A1492" s="1" t="s">
        <v>1108</v>
      </c>
      <c r="B1492" s="1" t="s">
        <v>264</v>
      </c>
      <c r="C1492" t="s">
        <v>1100</v>
      </c>
      <c r="D1492">
        <v>2011</v>
      </c>
      <c r="E1492" t="s">
        <v>265</v>
      </c>
      <c r="F1492" t="s">
        <v>60</v>
      </c>
      <c r="G1492">
        <v>2.605412E-2</v>
      </c>
      <c r="H1492">
        <v>6.5352414999999997E-2</v>
      </c>
      <c r="I1492">
        <v>0.114583845</v>
      </c>
      <c r="J1492">
        <v>0.1560262</v>
      </c>
      <c r="K1492">
        <v>0.21291094999999999</v>
      </c>
      <c r="L1492">
        <v>0.31585190000000002</v>
      </c>
      <c r="M1492">
        <v>6</v>
      </c>
      <c r="N1492" s="6">
        <v>0.116273173565574</v>
      </c>
      <c r="O1492">
        <v>5.5070629725185102E-3</v>
      </c>
      <c r="P1492" s="8">
        <v>5.4528564344262301E-2</v>
      </c>
      <c r="Q1492">
        <v>61</v>
      </c>
      <c r="R1492">
        <v>13</v>
      </c>
      <c r="S1492">
        <v>0</v>
      </c>
      <c r="T1492">
        <v>15</v>
      </c>
      <c r="U1492">
        <v>15</v>
      </c>
      <c r="V1492">
        <v>16</v>
      </c>
      <c r="W1492">
        <v>15</v>
      </c>
      <c r="X1492">
        <v>21.311475409836099</v>
      </c>
      <c r="Y1492" t="s">
        <v>61</v>
      </c>
      <c r="Z1492" t="s">
        <v>61</v>
      </c>
      <c r="AA1492" t="s">
        <v>265</v>
      </c>
      <c r="AB1492" t="s">
        <v>85</v>
      </c>
      <c r="AC1492" t="s">
        <v>1083</v>
      </c>
      <c r="AD1492" s="1" t="s">
        <v>1109</v>
      </c>
      <c r="AE1492" t="s">
        <v>1110</v>
      </c>
      <c r="AF1492" t="s">
        <v>106</v>
      </c>
      <c r="AG1492">
        <v>42.474643710000002</v>
      </c>
      <c r="AH1492">
        <v>-70.970817569999994</v>
      </c>
      <c r="AI1492" t="s">
        <v>107</v>
      </c>
    </row>
    <row r="1493" spans="1:35" x14ac:dyDescent="0.3">
      <c r="A1493" s="1" t="s">
        <v>1111</v>
      </c>
      <c r="B1493" s="1" t="s">
        <v>171</v>
      </c>
      <c r="C1493" t="s">
        <v>1100</v>
      </c>
      <c r="D1493">
        <v>2011</v>
      </c>
      <c r="E1493" t="s">
        <v>172</v>
      </c>
      <c r="F1493" t="s">
        <v>60</v>
      </c>
      <c r="G1493">
        <v>0.16448889999999999</v>
      </c>
      <c r="H1493">
        <v>0.2347785</v>
      </c>
      <c r="I1493">
        <v>0.32962399999999997</v>
      </c>
      <c r="J1493">
        <v>0.48932510000000001</v>
      </c>
      <c r="K1493">
        <v>0.62323669999999998</v>
      </c>
      <c r="L1493">
        <v>1.0378069999999999</v>
      </c>
      <c r="M1493">
        <v>6</v>
      </c>
      <c r="N1493" s="6">
        <v>0.38273232377049199</v>
      </c>
      <c r="O1493">
        <v>3.9281808912745499E-2</v>
      </c>
      <c r="P1493" s="8">
        <v>5.8746029999999998E-2</v>
      </c>
      <c r="Q1493">
        <v>61</v>
      </c>
      <c r="R1493">
        <v>0</v>
      </c>
      <c r="S1493">
        <v>0</v>
      </c>
      <c r="T1493">
        <v>15</v>
      </c>
      <c r="U1493">
        <v>15</v>
      </c>
      <c r="V1493">
        <v>16</v>
      </c>
      <c r="W1493">
        <v>15</v>
      </c>
      <c r="X1493">
        <v>0</v>
      </c>
      <c r="Y1493" t="s">
        <v>61</v>
      </c>
      <c r="Z1493" t="s">
        <v>61</v>
      </c>
      <c r="AA1493" t="s">
        <v>172</v>
      </c>
      <c r="AB1493" t="s">
        <v>85</v>
      </c>
      <c r="AC1493" t="s">
        <v>1112</v>
      </c>
      <c r="AD1493" s="1" t="s">
        <v>1113</v>
      </c>
      <c r="AE1493" t="s">
        <v>1114</v>
      </c>
      <c r="AF1493" t="s">
        <v>64</v>
      </c>
      <c r="AG1493">
        <v>42.194381710000002</v>
      </c>
      <c r="AH1493">
        <v>-72.555114750000001</v>
      </c>
      <c r="AI1493" t="s">
        <v>107</v>
      </c>
    </row>
    <row r="1494" spans="1:35" x14ac:dyDescent="0.3">
      <c r="A1494" s="1" t="s">
        <v>1111</v>
      </c>
      <c r="B1494" s="1" t="s">
        <v>173</v>
      </c>
      <c r="C1494" t="s">
        <v>1100</v>
      </c>
      <c r="D1494">
        <v>2011</v>
      </c>
      <c r="E1494" t="s">
        <v>174</v>
      </c>
      <c r="F1494" t="s">
        <v>60</v>
      </c>
      <c r="G1494">
        <v>0.71165904999999996</v>
      </c>
      <c r="H1494">
        <v>0.96696539999999997</v>
      </c>
      <c r="I1494">
        <v>1.3664609999999999</v>
      </c>
      <c r="J1494">
        <v>2.2797480000000001</v>
      </c>
      <c r="K1494">
        <v>3.1872020000000001</v>
      </c>
      <c r="L1494">
        <v>5.4180450000000002</v>
      </c>
      <c r="M1494">
        <v>6</v>
      </c>
      <c r="N1494" s="6">
        <v>1.7265630073770499</v>
      </c>
      <c r="O1494">
        <v>1.19289727991435</v>
      </c>
      <c r="P1494" s="8">
        <v>0.102989830327869</v>
      </c>
      <c r="Q1494">
        <v>61</v>
      </c>
      <c r="R1494">
        <v>0</v>
      </c>
      <c r="S1494">
        <v>0</v>
      </c>
      <c r="T1494">
        <v>15</v>
      </c>
      <c r="U1494">
        <v>15</v>
      </c>
      <c r="V1494">
        <v>16</v>
      </c>
      <c r="W1494">
        <v>15</v>
      </c>
      <c r="X1494">
        <v>0</v>
      </c>
      <c r="Y1494" t="s">
        <v>61</v>
      </c>
      <c r="Z1494" t="s">
        <v>61</v>
      </c>
      <c r="AA1494" t="s">
        <v>174</v>
      </c>
      <c r="AB1494" t="s">
        <v>63</v>
      </c>
      <c r="AC1494" t="s">
        <v>1112</v>
      </c>
      <c r="AD1494" s="1" t="s">
        <v>1113</v>
      </c>
      <c r="AE1494" t="s">
        <v>1114</v>
      </c>
      <c r="AF1494" t="s">
        <v>64</v>
      </c>
      <c r="AG1494">
        <v>42.194381710000002</v>
      </c>
      <c r="AH1494">
        <v>-72.555114750000001</v>
      </c>
      <c r="AI1494" t="s">
        <v>107</v>
      </c>
    </row>
    <row r="1495" spans="1:35" x14ac:dyDescent="0.3">
      <c r="A1495" s="1" t="s">
        <v>1111</v>
      </c>
      <c r="B1495" s="1" t="s">
        <v>175</v>
      </c>
      <c r="C1495" t="s">
        <v>1100</v>
      </c>
      <c r="D1495">
        <v>2011</v>
      </c>
      <c r="E1495" t="s">
        <v>176</v>
      </c>
      <c r="F1495" t="s">
        <v>60</v>
      </c>
      <c r="G1495">
        <v>0.52197400000000005</v>
      </c>
      <c r="H1495">
        <v>0.57778580000000002</v>
      </c>
      <c r="I1495">
        <v>1.0283785000000001</v>
      </c>
      <c r="J1495">
        <v>1.3056255000000001</v>
      </c>
      <c r="K1495">
        <v>1.4943135000000001</v>
      </c>
      <c r="L1495">
        <v>4.0513110000000001</v>
      </c>
      <c r="M1495">
        <v>6</v>
      </c>
      <c r="N1495" s="6">
        <v>1.0801288721311499</v>
      </c>
      <c r="O1495">
        <v>0.395234299002241</v>
      </c>
      <c r="P1495" s="8">
        <v>6.8698787540983602E-2</v>
      </c>
      <c r="Q1495">
        <v>61</v>
      </c>
      <c r="R1495">
        <v>0</v>
      </c>
      <c r="S1495">
        <v>0</v>
      </c>
      <c r="T1495">
        <v>15</v>
      </c>
      <c r="U1495">
        <v>15</v>
      </c>
      <c r="V1495">
        <v>16</v>
      </c>
      <c r="W1495">
        <v>15</v>
      </c>
      <c r="X1495">
        <v>0</v>
      </c>
      <c r="Y1495" t="s">
        <v>61</v>
      </c>
      <c r="Z1495" t="s">
        <v>61</v>
      </c>
      <c r="AA1495" t="s">
        <v>176</v>
      </c>
      <c r="AB1495" t="s">
        <v>63</v>
      </c>
      <c r="AC1495" t="s">
        <v>1112</v>
      </c>
      <c r="AD1495" s="1" t="s">
        <v>1113</v>
      </c>
      <c r="AE1495" t="s">
        <v>1114</v>
      </c>
      <c r="AF1495" t="s">
        <v>64</v>
      </c>
      <c r="AG1495">
        <v>42.194381710000002</v>
      </c>
      <c r="AH1495">
        <v>-72.555114750000001</v>
      </c>
      <c r="AI1495" t="s">
        <v>107</v>
      </c>
    </row>
    <row r="1496" spans="1:35" x14ac:dyDescent="0.3">
      <c r="A1496" s="1" t="s">
        <v>1111</v>
      </c>
      <c r="B1496" s="1" t="s">
        <v>254</v>
      </c>
      <c r="C1496" t="s">
        <v>1100</v>
      </c>
      <c r="D1496">
        <v>2011</v>
      </c>
      <c r="E1496" t="s">
        <v>255</v>
      </c>
      <c r="F1496" t="s">
        <v>60</v>
      </c>
      <c r="G1496">
        <v>0.21033270000000001</v>
      </c>
      <c r="H1496">
        <v>0.2852383</v>
      </c>
      <c r="I1496">
        <v>0.41526459999999998</v>
      </c>
      <c r="J1496">
        <v>0.68446340000000006</v>
      </c>
      <c r="K1496">
        <v>1.0635777500000001</v>
      </c>
      <c r="L1496">
        <v>1.4493149999999999</v>
      </c>
      <c r="M1496">
        <v>6</v>
      </c>
      <c r="N1496" s="6">
        <v>0.53868179024590201</v>
      </c>
      <c r="O1496">
        <v>0.11002127340439501</v>
      </c>
      <c r="P1496" s="8">
        <v>5.427941E-2</v>
      </c>
      <c r="Q1496">
        <v>61</v>
      </c>
      <c r="R1496">
        <v>0</v>
      </c>
      <c r="S1496">
        <v>0</v>
      </c>
      <c r="T1496">
        <v>15</v>
      </c>
      <c r="U1496">
        <v>15</v>
      </c>
      <c r="V1496">
        <v>16</v>
      </c>
      <c r="W1496">
        <v>15</v>
      </c>
      <c r="X1496">
        <v>0</v>
      </c>
      <c r="Y1496" t="s">
        <v>61</v>
      </c>
      <c r="Z1496" t="s">
        <v>61</v>
      </c>
      <c r="AA1496" t="s">
        <v>256</v>
      </c>
      <c r="AB1496" t="s">
        <v>85</v>
      </c>
      <c r="AC1496" t="s">
        <v>1112</v>
      </c>
      <c r="AD1496" s="1" t="s">
        <v>1113</v>
      </c>
      <c r="AE1496" t="s">
        <v>1114</v>
      </c>
      <c r="AF1496" t="s">
        <v>64</v>
      </c>
      <c r="AG1496">
        <v>42.194381710000002</v>
      </c>
      <c r="AH1496">
        <v>-72.555114750000001</v>
      </c>
      <c r="AI1496" t="s">
        <v>107</v>
      </c>
    </row>
    <row r="1497" spans="1:35" x14ac:dyDescent="0.3">
      <c r="A1497" s="1" t="s">
        <v>1111</v>
      </c>
      <c r="B1497" s="1" t="s">
        <v>257</v>
      </c>
      <c r="C1497" t="s">
        <v>1100</v>
      </c>
      <c r="D1497">
        <v>2011</v>
      </c>
      <c r="E1497" t="s">
        <v>258</v>
      </c>
      <c r="F1497" t="s">
        <v>60</v>
      </c>
      <c r="G1497">
        <v>0.24983820000000001</v>
      </c>
      <c r="H1497">
        <v>0.40601379999999998</v>
      </c>
      <c r="I1497">
        <v>0.55947360000000002</v>
      </c>
      <c r="J1497">
        <v>0.74131460000000005</v>
      </c>
      <c r="K1497">
        <v>1.0024409999999999</v>
      </c>
      <c r="L1497">
        <v>2.2865099999999998</v>
      </c>
      <c r="M1497">
        <v>6</v>
      </c>
      <c r="N1497" s="6">
        <v>0.62661510409836096</v>
      </c>
      <c r="O1497">
        <v>0.124209445282599</v>
      </c>
      <c r="P1497" s="8">
        <v>5.3247709999999997E-2</v>
      </c>
      <c r="Q1497">
        <v>61</v>
      </c>
      <c r="R1497">
        <v>0</v>
      </c>
      <c r="S1497">
        <v>0</v>
      </c>
      <c r="T1497">
        <v>15</v>
      </c>
      <c r="U1497">
        <v>15</v>
      </c>
      <c r="V1497">
        <v>16</v>
      </c>
      <c r="W1497">
        <v>15</v>
      </c>
      <c r="X1497">
        <v>0</v>
      </c>
      <c r="Y1497" t="s">
        <v>61</v>
      </c>
      <c r="Z1497" t="s">
        <v>61</v>
      </c>
      <c r="AA1497" t="s">
        <v>258</v>
      </c>
      <c r="AB1497" t="s">
        <v>89</v>
      </c>
      <c r="AC1497" t="s">
        <v>1112</v>
      </c>
      <c r="AD1497" s="1" t="s">
        <v>1113</v>
      </c>
      <c r="AE1497" t="s">
        <v>1114</v>
      </c>
      <c r="AF1497" t="s">
        <v>64</v>
      </c>
      <c r="AG1497">
        <v>42.194381710000002</v>
      </c>
      <c r="AH1497">
        <v>-72.555114750000001</v>
      </c>
      <c r="AI1497" t="s">
        <v>107</v>
      </c>
    </row>
    <row r="1498" spans="1:35" x14ac:dyDescent="0.3">
      <c r="A1498" s="1" t="s">
        <v>1111</v>
      </c>
      <c r="B1498" s="1" t="s">
        <v>259</v>
      </c>
      <c r="C1498" t="s">
        <v>1100</v>
      </c>
      <c r="D1498">
        <v>2011</v>
      </c>
      <c r="E1498" t="s">
        <v>260</v>
      </c>
      <c r="F1498" t="s">
        <v>60</v>
      </c>
      <c r="G1498">
        <v>0.4196568</v>
      </c>
      <c r="H1498">
        <v>0.63807219999999998</v>
      </c>
      <c r="I1498">
        <v>0.9765433</v>
      </c>
      <c r="J1498">
        <v>1.9232610000000001</v>
      </c>
      <c r="K1498">
        <v>2.7422780000000002</v>
      </c>
      <c r="L1498">
        <v>3.9706160000000001</v>
      </c>
      <c r="M1498">
        <v>6</v>
      </c>
      <c r="N1498" s="6">
        <v>1.32417337459016</v>
      </c>
      <c r="O1498">
        <v>0.99574227788590397</v>
      </c>
      <c r="P1498" s="8">
        <v>5.3836670000000003E-2</v>
      </c>
      <c r="Q1498">
        <v>61</v>
      </c>
      <c r="R1498">
        <v>0</v>
      </c>
      <c r="S1498">
        <v>0</v>
      </c>
      <c r="T1498">
        <v>15</v>
      </c>
      <c r="U1498">
        <v>15</v>
      </c>
      <c r="V1498">
        <v>16</v>
      </c>
      <c r="W1498">
        <v>15</v>
      </c>
      <c r="X1498">
        <v>0</v>
      </c>
      <c r="Y1498" t="s">
        <v>61</v>
      </c>
      <c r="Z1498" t="s">
        <v>61</v>
      </c>
      <c r="AA1498" t="s">
        <v>260</v>
      </c>
      <c r="AB1498" t="s">
        <v>63</v>
      </c>
      <c r="AC1498" t="s">
        <v>1112</v>
      </c>
      <c r="AD1498" s="1" t="s">
        <v>1113</v>
      </c>
      <c r="AE1498" t="s">
        <v>1114</v>
      </c>
      <c r="AF1498" t="s">
        <v>64</v>
      </c>
      <c r="AG1498">
        <v>42.194381710000002</v>
      </c>
      <c r="AH1498">
        <v>-72.555114750000001</v>
      </c>
      <c r="AI1498" t="s">
        <v>107</v>
      </c>
    </row>
    <row r="1499" spans="1:35" x14ac:dyDescent="0.3">
      <c r="A1499" s="1" t="s">
        <v>1111</v>
      </c>
      <c r="B1499" s="1" t="s">
        <v>261</v>
      </c>
      <c r="C1499" t="s">
        <v>1100</v>
      </c>
      <c r="D1499">
        <v>2011</v>
      </c>
      <c r="E1499" t="s">
        <v>262</v>
      </c>
      <c r="F1499" t="s">
        <v>60</v>
      </c>
      <c r="G1499">
        <v>5.0725909999999999E-2</v>
      </c>
      <c r="H1499">
        <v>0.1095347</v>
      </c>
      <c r="I1499">
        <v>0.16997780000000001</v>
      </c>
      <c r="J1499">
        <v>0.26203929999999998</v>
      </c>
      <c r="K1499">
        <v>0.38874999999999998</v>
      </c>
      <c r="L1499">
        <v>0.46856829999999999</v>
      </c>
      <c r="M1499">
        <v>6</v>
      </c>
      <c r="N1499" s="6">
        <v>0.19741096024590199</v>
      </c>
      <c r="O1499">
        <v>1.51698257598053E-2</v>
      </c>
      <c r="P1499" s="8">
        <v>5.9432810000000003E-2</v>
      </c>
      <c r="Q1499">
        <v>61</v>
      </c>
      <c r="R1499">
        <v>7</v>
      </c>
      <c r="S1499">
        <v>4</v>
      </c>
      <c r="T1499">
        <v>15</v>
      </c>
      <c r="U1499">
        <v>15</v>
      </c>
      <c r="V1499">
        <v>16</v>
      </c>
      <c r="W1499">
        <v>15</v>
      </c>
      <c r="X1499">
        <v>11.4754098360656</v>
      </c>
      <c r="Y1499" t="s">
        <v>61</v>
      </c>
      <c r="Z1499" t="s">
        <v>61</v>
      </c>
      <c r="AA1499" t="s">
        <v>263</v>
      </c>
      <c r="AB1499" t="s">
        <v>69</v>
      </c>
      <c r="AC1499" t="s">
        <v>1112</v>
      </c>
      <c r="AD1499" s="1" t="s">
        <v>1113</v>
      </c>
      <c r="AE1499" t="s">
        <v>1114</v>
      </c>
      <c r="AF1499" t="s">
        <v>64</v>
      </c>
      <c r="AG1499">
        <v>42.194381710000002</v>
      </c>
      <c r="AH1499">
        <v>-72.555114750000001</v>
      </c>
      <c r="AI1499" t="s">
        <v>107</v>
      </c>
    </row>
    <row r="1500" spans="1:35" x14ac:dyDescent="0.3">
      <c r="A1500" s="1" t="s">
        <v>1111</v>
      </c>
      <c r="B1500" s="1" t="s">
        <v>264</v>
      </c>
      <c r="C1500" t="s">
        <v>1100</v>
      </c>
      <c r="D1500">
        <v>2011</v>
      </c>
      <c r="E1500" t="s">
        <v>265</v>
      </c>
      <c r="F1500" t="s">
        <v>60</v>
      </c>
      <c r="G1500">
        <v>0</v>
      </c>
      <c r="H1500">
        <v>0.1099701</v>
      </c>
      <c r="I1500">
        <v>0.17247280000000001</v>
      </c>
      <c r="J1500">
        <v>0.25929279999999999</v>
      </c>
      <c r="K1500">
        <v>0.37262814999999999</v>
      </c>
      <c r="L1500">
        <v>0.49177149999999997</v>
      </c>
      <c r="M1500">
        <v>6</v>
      </c>
      <c r="N1500" s="6">
        <v>0.19118410688524601</v>
      </c>
      <c r="O1500">
        <v>1.6035259796027299E-2</v>
      </c>
      <c r="P1500" s="8">
        <v>5.427941E-2</v>
      </c>
      <c r="Q1500">
        <v>61</v>
      </c>
      <c r="R1500">
        <v>8</v>
      </c>
      <c r="S1500">
        <v>7</v>
      </c>
      <c r="T1500">
        <v>15</v>
      </c>
      <c r="U1500">
        <v>15</v>
      </c>
      <c r="V1500">
        <v>16</v>
      </c>
      <c r="W1500">
        <v>15</v>
      </c>
      <c r="X1500">
        <v>13.1147540983607</v>
      </c>
      <c r="Y1500" t="s">
        <v>61</v>
      </c>
      <c r="Z1500" t="s">
        <v>61</v>
      </c>
      <c r="AA1500" t="s">
        <v>265</v>
      </c>
      <c r="AB1500" t="s">
        <v>85</v>
      </c>
      <c r="AC1500" t="s">
        <v>1112</v>
      </c>
      <c r="AD1500" s="1" t="s">
        <v>1113</v>
      </c>
      <c r="AE1500" t="s">
        <v>1114</v>
      </c>
      <c r="AF1500" t="s">
        <v>64</v>
      </c>
      <c r="AG1500">
        <v>42.194381710000002</v>
      </c>
      <c r="AH1500">
        <v>-72.555114750000001</v>
      </c>
      <c r="AI1500" t="s">
        <v>107</v>
      </c>
    </row>
    <row r="1501" spans="1:35" x14ac:dyDescent="0.3">
      <c r="A1501" s="1" t="s">
        <v>1115</v>
      </c>
      <c r="B1501" s="1" t="s">
        <v>79</v>
      </c>
      <c r="C1501" t="s">
        <v>1100</v>
      </c>
      <c r="D1501">
        <v>2011</v>
      </c>
      <c r="E1501" t="s">
        <v>80</v>
      </c>
      <c r="F1501" t="s">
        <v>60</v>
      </c>
      <c r="G1501">
        <v>3.2000000000000003E-4</v>
      </c>
      <c r="H1501">
        <v>6.4999999999999997E-4</v>
      </c>
      <c r="I1501">
        <v>1.16E-3</v>
      </c>
      <c r="J1501">
        <v>2.0100000000000001E-3</v>
      </c>
      <c r="K1501">
        <v>2.9060000000000002E-3</v>
      </c>
      <c r="L1501">
        <v>6.6299999999999996E-3</v>
      </c>
      <c r="M1501">
        <v>3</v>
      </c>
      <c r="N1501" s="6">
        <v>1.4513445378151299E-3</v>
      </c>
      <c r="O1501" s="2">
        <v>1.2750303802877099E-6</v>
      </c>
      <c r="P1501" s="8">
        <v>6.6109243697478996E-4</v>
      </c>
      <c r="Q1501">
        <v>119</v>
      </c>
      <c r="R1501">
        <v>31</v>
      </c>
      <c r="S1501">
        <v>5</v>
      </c>
      <c r="T1501">
        <v>30</v>
      </c>
      <c r="U1501">
        <v>30</v>
      </c>
      <c r="V1501">
        <v>31</v>
      </c>
      <c r="W1501">
        <v>28</v>
      </c>
      <c r="X1501">
        <v>26.050420168067198</v>
      </c>
      <c r="Y1501" t="s">
        <v>61</v>
      </c>
      <c r="Z1501" t="s">
        <v>61</v>
      </c>
      <c r="AA1501" t="s">
        <v>81</v>
      </c>
      <c r="AB1501" t="s">
        <v>69</v>
      </c>
      <c r="AC1501" t="s">
        <v>1116</v>
      </c>
      <c r="AD1501" s="1" t="s">
        <v>1117</v>
      </c>
      <c r="AE1501" t="s">
        <v>1118</v>
      </c>
      <c r="AF1501" t="s">
        <v>96</v>
      </c>
      <c r="AG1501">
        <v>42.298492430000003</v>
      </c>
      <c r="AH1501">
        <v>-72.334075929999997</v>
      </c>
      <c r="AI1501" t="s">
        <v>65</v>
      </c>
    </row>
    <row r="1502" spans="1:35" x14ac:dyDescent="0.3">
      <c r="A1502" s="1" t="s">
        <v>1115</v>
      </c>
      <c r="B1502" s="1" t="s">
        <v>82</v>
      </c>
      <c r="C1502" t="s">
        <v>1100</v>
      </c>
      <c r="D1502">
        <v>2011</v>
      </c>
      <c r="E1502" t="s">
        <v>83</v>
      </c>
      <c r="F1502" t="s">
        <v>60</v>
      </c>
      <c r="G1502" s="2">
        <v>1E-4</v>
      </c>
      <c r="H1502">
        <v>2.5500000000000002E-4</v>
      </c>
      <c r="I1502">
        <v>5.1000000000000004E-4</v>
      </c>
      <c r="J1502" s="2">
        <v>8.0000000000000004E-4</v>
      </c>
      <c r="K1502">
        <v>1.2359999999999999E-3</v>
      </c>
      <c r="L1502">
        <v>3.2799999999999999E-3</v>
      </c>
      <c r="M1502">
        <v>3</v>
      </c>
      <c r="N1502" s="6">
        <v>6.3000000000000003E-4</v>
      </c>
      <c r="O1502" s="2">
        <v>3.3314406779660999E-7</v>
      </c>
      <c r="P1502" s="8">
        <v>3.31344537815126E-4</v>
      </c>
      <c r="Q1502">
        <v>119</v>
      </c>
      <c r="R1502">
        <v>42</v>
      </c>
      <c r="S1502">
        <v>6</v>
      </c>
      <c r="T1502">
        <v>30</v>
      </c>
      <c r="U1502">
        <v>30</v>
      </c>
      <c r="V1502">
        <v>31</v>
      </c>
      <c r="W1502">
        <v>28</v>
      </c>
      <c r="X1502">
        <v>35.294117647058798</v>
      </c>
      <c r="Y1502" t="s">
        <v>61</v>
      </c>
      <c r="Z1502" t="s">
        <v>61</v>
      </c>
      <c r="AA1502" t="s">
        <v>84</v>
      </c>
      <c r="AB1502" t="s">
        <v>85</v>
      </c>
      <c r="AC1502" t="s">
        <v>1116</v>
      </c>
      <c r="AD1502" s="1" t="s">
        <v>1117</v>
      </c>
      <c r="AE1502" t="s">
        <v>1118</v>
      </c>
      <c r="AF1502" t="s">
        <v>96</v>
      </c>
      <c r="AG1502">
        <v>42.298492430000003</v>
      </c>
      <c r="AH1502">
        <v>-72.334075929999997</v>
      </c>
      <c r="AI1502" t="s">
        <v>65</v>
      </c>
    </row>
    <row r="1503" spans="1:35" x14ac:dyDescent="0.3">
      <c r="A1503" s="1" t="s">
        <v>1115</v>
      </c>
      <c r="B1503" s="1" t="s">
        <v>86</v>
      </c>
      <c r="C1503" t="s">
        <v>1100</v>
      </c>
      <c r="D1503">
        <v>2011</v>
      </c>
      <c r="E1503" t="s">
        <v>87</v>
      </c>
      <c r="F1503" t="s">
        <v>60</v>
      </c>
      <c r="G1503" s="2">
        <v>8.0000000000000098E-6</v>
      </c>
      <c r="H1503" s="2">
        <v>7.4999999999999993E-5</v>
      </c>
      <c r="I1503">
        <v>2.3000000000000001E-4</v>
      </c>
      <c r="J1503">
        <v>4.75E-4</v>
      </c>
      <c r="K1503">
        <v>7.4399999999999998E-4</v>
      </c>
      <c r="L1503">
        <v>1.98E-3</v>
      </c>
      <c r="M1503">
        <v>3</v>
      </c>
      <c r="N1503" s="6">
        <v>3.3109243697479002E-4</v>
      </c>
      <c r="O1503" s="2">
        <v>1.14579304942316E-7</v>
      </c>
      <c r="P1503" s="8">
        <v>1.13025210084034E-4</v>
      </c>
      <c r="Q1503">
        <v>119</v>
      </c>
      <c r="R1503">
        <v>38</v>
      </c>
      <c r="S1503">
        <v>12</v>
      </c>
      <c r="T1503">
        <v>30</v>
      </c>
      <c r="U1503">
        <v>30</v>
      </c>
      <c r="V1503">
        <v>31</v>
      </c>
      <c r="W1503">
        <v>28</v>
      </c>
      <c r="X1503">
        <v>31.932773109243701</v>
      </c>
      <c r="Y1503" t="s">
        <v>61</v>
      </c>
      <c r="Z1503" t="s">
        <v>61</v>
      </c>
      <c r="AA1503" t="s">
        <v>88</v>
      </c>
      <c r="AB1503" t="s">
        <v>63</v>
      </c>
      <c r="AC1503" t="s">
        <v>1116</v>
      </c>
      <c r="AD1503" s="1" t="s">
        <v>1117</v>
      </c>
      <c r="AE1503" t="s">
        <v>1118</v>
      </c>
      <c r="AF1503" t="s">
        <v>96</v>
      </c>
      <c r="AG1503">
        <v>42.298492430000003</v>
      </c>
      <c r="AH1503">
        <v>-72.334075929999997</v>
      </c>
      <c r="AI1503" t="s">
        <v>65</v>
      </c>
    </row>
    <row r="1504" spans="1:35" x14ac:dyDescent="0.3">
      <c r="A1504" s="1" t="s">
        <v>1115</v>
      </c>
      <c r="B1504" s="1" t="s">
        <v>91</v>
      </c>
      <c r="C1504" t="s">
        <v>1100</v>
      </c>
      <c r="D1504">
        <v>2011</v>
      </c>
      <c r="E1504" t="s">
        <v>92</v>
      </c>
      <c r="F1504" t="s">
        <v>60</v>
      </c>
      <c r="G1504">
        <v>0</v>
      </c>
      <c r="H1504" s="2">
        <v>6.9999999999999994E-5</v>
      </c>
      <c r="I1504">
        <v>2.2000000000000001E-4</v>
      </c>
      <c r="J1504" s="2">
        <v>4.0000000000000002E-4</v>
      </c>
      <c r="K1504">
        <v>6.1600000000000001E-4</v>
      </c>
      <c r="L1504">
        <v>1.14E-3</v>
      </c>
      <c r="M1504">
        <v>3</v>
      </c>
      <c r="N1504" s="6">
        <v>2.6957983193277298E-4</v>
      </c>
      <c r="O1504" s="2">
        <v>6.0988805013530794E-8</v>
      </c>
      <c r="P1504" s="8">
        <v>2.2310924369747901E-4</v>
      </c>
      <c r="Q1504">
        <v>119</v>
      </c>
      <c r="R1504">
        <v>58</v>
      </c>
      <c r="S1504">
        <v>16</v>
      </c>
      <c r="T1504">
        <v>30</v>
      </c>
      <c r="U1504">
        <v>30</v>
      </c>
      <c r="V1504">
        <v>31</v>
      </c>
      <c r="W1504">
        <v>28</v>
      </c>
      <c r="X1504">
        <v>48.739495798319297</v>
      </c>
      <c r="Y1504" t="s">
        <v>61</v>
      </c>
      <c r="Z1504" t="s">
        <v>61</v>
      </c>
      <c r="AA1504" t="s">
        <v>93</v>
      </c>
      <c r="AB1504" t="s">
        <v>85</v>
      </c>
      <c r="AC1504" t="s">
        <v>1116</v>
      </c>
      <c r="AD1504" s="1" t="s">
        <v>1117</v>
      </c>
      <c r="AE1504" t="s">
        <v>1118</v>
      </c>
      <c r="AF1504" t="s">
        <v>96</v>
      </c>
      <c r="AG1504">
        <v>42.298492430000003</v>
      </c>
      <c r="AH1504">
        <v>-72.334075929999997</v>
      </c>
      <c r="AI1504" t="s">
        <v>65</v>
      </c>
    </row>
    <row r="1505" spans="1:35" x14ac:dyDescent="0.3">
      <c r="A1505" s="1" t="s">
        <v>1121</v>
      </c>
      <c r="B1505" s="1" t="s">
        <v>319</v>
      </c>
      <c r="C1505" t="s">
        <v>1100</v>
      </c>
      <c r="D1505">
        <v>2011</v>
      </c>
      <c r="E1505" t="s">
        <v>320</v>
      </c>
      <c r="F1505" t="s">
        <v>60</v>
      </c>
      <c r="G1505">
        <v>0</v>
      </c>
      <c r="H1505" s="2">
        <v>1.387633E-5</v>
      </c>
      <c r="I1505" s="2">
        <v>2.1379750000000001E-5</v>
      </c>
      <c r="J1505" s="2">
        <v>3.2366890000000003E-5</v>
      </c>
      <c r="K1505" s="2">
        <v>5.0195309999999998E-5</v>
      </c>
      <c r="L1505">
        <v>1.180994E-4</v>
      </c>
      <c r="M1505">
        <v>6</v>
      </c>
      <c r="N1505" s="7">
        <v>2.6576846442623001E-5</v>
      </c>
      <c r="O1505" s="2">
        <v>5.0790838524458697E-10</v>
      </c>
      <c r="P1505" s="9">
        <v>3.7926229508196699E-6</v>
      </c>
      <c r="Q1505">
        <v>61</v>
      </c>
      <c r="R1505">
        <v>8</v>
      </c>
      <c r="S1505">
        <v>8</v>
      </c>
      <c r="T1505">
        <v>15</v>
      </c>
      <c r="U1505">
        <v>15</v>
      </c>
      <c r="V1505">
        <v>16</v>
      </c>
      <c r="W1505">
        <v>15</v>
      </c>
      <c r="X1505">
        <v>13.1147540983607</v>
      </c>
      <c r="Y1505" t="s">
        <v>1122</v>
      </c>
      <c r="Z1505" t="s">
        <v>322</v>
      </c>
      <c r="AA1505" t="s">
        <v>323</v>
      </c>
      <c r="AB1505" t="s">
        <v>63</v>
      </c>
      <c r="AC1505" t="s">
        <v>1119</v>
      </c>
      <c r="AD1505" s="1" t="s">
        <v>1123</v>
      </c>
      <c r="AE1505" t="s">
        <v>1120</v>
      </c>
      <c r="AF1505" t="s">
        <v>106</v>
      </c>
      <c r="AG1505">
        <v>42.329439999999998</v>
      </c>
      <c r="AH1505">
        <v>-71.082499999999996</v>
      </c>
      <c r="AI1505" t="s">
        <v>107</v>
      </c>
    </row>
    <row r="1506" spans="1:35" x14ac:dyDescent="0.3">
      <c r="A1506" s="1" t="s">
        <v>1121</v>
      </c>
      <c r="B1506" s="1" t="s">
        <v>97</v>
      </c>
      <c r="C1506" t="s">
        <v>1100</v>
      </c>
      <c r="D1506">
        <v>2011</v>
      </c>
      <c r="E1506" t="s">
        <v>98</v>
      </c>
      <c r="F1506" t="s">
        <v>60</v>
      </c>
      <c r="G1506">
        <v>3.9159494000000003E-3</v>
      </c>
      <c r="H1506">
        <v>5.1904259999999997E-3</v>
      </c>
      <c r="I1506">
        <v>6.1793760000000003E-3</v>
      </c>
      <c r="J1506">
        <v>9.0110964999999994E-3</v>
      </c>
      <c r="K1506">
        <v>1.3554442E-2</v>
      </c>
      <c r="L1506">
        <v>2.0721549999999998E-2</v>
      </c>
      <c r="M1506">
        <v>6</v>
      </c>
      <c r="N1506" s="6">
        <v>7.2816018305084697E-3</v>
      </c>
      <c r="O1506" s="2">
        <v>1.7218964088401001E-5</v>
      </c>
      <c r="P1506" s="8">
        <v>3.0000000000000001E-3</v>
      </c>
      <c r="Q1506">
        <v>59</v>
      </c>
      <c r="R1506">
        <v>4</v>
      </c>
      <c r="S1506">
        <v>4</v>
      </c>
      <c r="T1506">
        <v>13</v>
      </c>
      <c r="U1506">
        <v>15</v>
      </c>
      <c r="V1506">
        <v>16</v>
      </c>
      <c r="W1506">
        <v>15</v>
      </c>
      <c r="X1506">
        <v>6.7796610169491496</v>
      </c>
      <c r="Y1506" t="s">
        <v>1122</v>
      </c>
      <c r="Z1506" t="s">
        <v>322</v>
      </c>
      <c r="AA1506" t="s">
        <v>81</v>
      </c>
      <c r="AB1506" t="s">
        <v>69</v>
      </c>
      <c r="AC1506" t="s">
        <v>1119</v>
      </c>
      <c r="AD1506" s="1" t="s">
        <v>1123</v>
      </c>
      <c r="AE1506" t="s">
        <v>1120</v>
      </c>
      <c r="AF1506" t="s">
        <v>106</v>
      </c>
      <c r="AG1506">
        <v>42.329439999999998</v>
      </c>
      <c r="AH1506">
        <v>-71.082499999999996</v>
      </c>
      <c r="AI1506" t="s">
        <v>107</v>
      </c>
    </row>
    <row r="1507" spans="1:35" x14ac:dyDescent="0.3">
      <c r="A1507" s="1" t="s">
        <v>1121</v>
      </c>
      <c r="B1507" s="1" t="s">
        <v>113</v>
      </c>
      <c r="C1507" t="s">
        <v>1100</v>
      </c>
      <c r="D1507">
        <v>2011</v>
      </c>
      <c r="E1507" t="s">
        <v>114</v>
      </c>
      <c r="F1507" t="s">
        <v>60</v>
      </c>
      <c r="G1507">
        <v>2.8483479999999999E-2</v>
      </c>
      <c r="H1507">
        <v>4.1859359999999998E-2</v>
      </c>
      <c r="I1507">
        <v>5.8642029999999998E-2</v>
      </c>
      <c r="J1507">
        <v>7.9489799999999999E-2</v>
      </c>
      <c r="K1507">
        <v>9.4844590000000006E-2</v>
      </c>
      <c r="L1507">
        <v>0.14365929999999999</v>
      </c>
      <c r="M1507">
        <v>6</v>
      </c>
      <c r="N1507" s="6">
        <v>6.2623578360655699E-2</v>
      </c>
      <c r="O1507">
        <v>7.3679409595722104E-4</v>
      </c>
      <c r="P1507" s="8">
        <v>1.07226229508197E-4</v>
      </c>
      <c r="Q1507">
        <v>61</v>
      </c>
      <c r="R1507">
        <v>0</v>
      </c>
      <c r="S1507">
        <v>0</v>
      </c>
      <c r="T1507">
        <v>15</v>
      </c>
      <c r="U1507">
        <v>15</v>
      </c>
      <c r="V1507">
        <v>16</v>
      </c>
      <c r="W1507">
        <v>15</v>
      </c>
      <c r="X1507">
        <v>0</v>
      </c>
      <c r="Y1507" t="s">
        <v>1122</v>
      </c>
      <c r="Z1507" t="s">
        <v>322</v>
      </c>
      <c r="AA1507" t="s">
        <v>115</v>
      </c>
      <c r="AB1507" t="s">
        <v>63</v>
      </c>
      <c r="AC1507" t="s">
        <v>1119</v>
      </c>
      <c r="AD1507" s="1" t="s">
        <v>1123</v>
      </c>
      <c r="AE1507" t="s">
        <v>1120</v>
      </c>
      <c r="AF1507" t="s">
        <v>106</v>
      </c>
      <c r="AG1507">
        <v>42.329439999999998</v>
      </c>
      <c r="AH1507">
        <v>-71.082499999999996</v>
      </c>
      <c r="AI1507" t="s">
        <v>107</v>
      </c>
    </row>
    <row r="1508" spans="1:35" x14ac:dyDescent="0.3">
      <c r="A1508" s="1" t="s">
        <v>1121</v>
      </c>
      <c r="B1508" s="1" t="s">
        <v>116</v>
      </c>
      <c r="C1508" t="s">
        <v>1100</v>
      </c>
      <c r="D1508">
        <v>2011</v>
      </c>
      <c r="E1508" t="s">
        <v>117</v>
      </c>
      <c r="F1508" t="s">
        <v>60</v>
      </c>
      <c r="G1508">
        <v>8.4972970000000004E-4</v>
      </c>
      <c r="H1508">
        <v>1.2291979999999999E-3</v>
      </c>
      <c r="I1508">
        <v>1.985447E-3</v>
      </c>
      <c r="J1508">
        <v>3.2544710000000001E-3</v>
      </c>
      <c r="K1508">
        <v>6.5503669999999996E-3</v>
      </c>
      <c r="L1508">
        <v>1.489978E-2</v>
      </c>
      <c r="M1508">
        <v>6</v>
      </c>
      <c r="N1508" s="6">
        <v>2.9786459885245901E-3</v>
      </c>
      <c r="O1508" s="2">
        <v>7.2994411037180701E-6</v>
      </c>
      <c r="P1508" s="9">
        <v>3.7521311475409798E-5</v>
      </c>
      <c r="Q1508">
        <v>61</v>
      </c>
      <c r="R1508">
        <v>0</v>
      </c>
      <c r="S1508">
        <v>0</v>
      </c>
      <c r="T1508">
        <v>15</v>
      </c>
      <c r="U1508">
        <v>15</v>
      </c>
      <c r="V1508">
        <v>16</v>
      </c>
      <c r="W1508">
        <v>15</v>
      </c>
      <c r="X1508">
        <v>0</v>
      </c>
      <c r="Y1508" t="s">
        <v>1122</v>
      </c>
      <c r="Z1508" t="s">
        <v>322</v>
      </c>
      <c r="AA1508" t="s">
        <v>118</v>
      </c>
      <c r="AC1508" t="s">
        <v>1119</v>
      </c>
      <c r="AD1508" s="1" t="s">
        <v>1123</v>
      </c>
      <c r="AE1508" t="s">
        <v>1120</v>
      </c>
      <c r="AF1508" t="s">
        <v>106</v>
      </c>
      <c r="AG1508">
        <v>42.329439999999998</v>
      </c>
      <c r="AH1508">
        <v>-71.082499999999996</v>
      </c>
      <c r="AI1508" t="s">
        <v>107</v>
      </c>
    </row>
    <row r="1509" spans="1:35" x14ac:dyDescent="0.3">
      <c r="A1509" s="1" t="s">
        <v>1121</v>
      </c>
      <c r="B1509" s="1" t="s">
        <v>119</v>
      </c>
      <c r="C1509" t="s">
        <v>1100</v>
      </c>
      <c r="D1509">
        <v>2011</v>
      </c>
      <c r="E1509" t="s">
        <v>120</v>
      </c>
      <c r="F1509" t="s">
        <v>60</v>
      </c>
      <c r="G1509">
        <v>0</v>
      </c>
      <c r="H1509">
        <v>0</v>
      </c>
      <c r="I1509">
        <v>1.200842E-4</v>
      </c>
      <c r="J1509">
        <v>5.8653749999999999E-4</v>
      </c>
      <c r="K1509">
        <v>9.732362E-4</v>
      </c>
      <c r="L1509">
        <v>2.87046E-3</v>
      </c>
      <c r="M1509">
        <v>6</v>
      </c>
      <c r="N1509" s="6">
        <v>3.4676591475409801E-4</v>
      </c>
      <c r="O1509" s="2">
        <v>2.5722110188794098E-7</v>
      </c>
      <c r="P1509" s="9">
        <v>3.3104918032786902E-5</v>
      </c>
      <c r="Q1509">
        <v>61</v>
      </c>
      <c r="R1509">
        <v>30</v>
      </c>
      <c r="S1509">
        <v>30</v>
      </c>
      <c r="T1509">
        <v>15</v>
      </c>
      <c r="U1509">
        <v>15</v>
      </c>
      <c r="V1509">
        <v>16</v>
      </c>
      <c r="W1509">
        <v>15</v>
      </c>
      <c r="X1509">
        <v>49.180327868852501</v>
      </c>
      <c r="Y1509" t="s">
        <v>1122</v>
      </c>
      <c r="Z1509" t="s">
        <v>322</v>
      </c>
      <c r="AA1509" t="s">
        <v>121</v>
      </c>
      <c r="AC1509" t="s">
        <v>1119</v>
      </c>
      <c r="AD1509" s="1" t="s">
        <v>1123</v>
      </c>
      <c r="AE1509" t="s">
        <v>1120</v>
      </c>
      <c r="AF1509" t="s">
        <v>106</v>
      </c>
      <c r="AG1509">
        <v>42.329439999999998</v>
      </c>
      <c r="AH1509">
        <v>-71.082499999999996</v>
      </c>
      <c r="AI1509" t="s">
        <v>107</v>
      </c>
    </row>
    <row r="1510" spans="1:35" x14ac:dyDescent="0.3">
      <c r="A1510" s="1" t="s">
        <v>1121</v>
      </c>
      <c r="B1510" s="1" t="s">
        <v>122</v>
      </c>
      <c r="C1510" t="s">
        <v>1100</v>
      </c>
      <c r="D1510">
        <v>2011</v>
      </c>
      <c r="E1510" t="s">
        <v>123</v>
      </c>
      <c r="F1510" t="s">
        <v>60</v>
      </c>
      <c r="G1510">
        <v>1.4638819999999999E-3</v>
      </c>
      <c r="H1510">
        <v>2.0884089999999998E-3</v>
      </c>
      <c r="I1510">
        <v>2.758394E-3</v>
      </c>
      <c r="J1510">
        <v>4.2932049999999996E-3</v>
      </c>
      <c r="K1510">
        <v>7.2622340000000002E-3</v>
      </c>
      <c r="L1510">
        <v>1.766266E-2</v>
      </c>
      <c r="M1510">
        <v>6</v>
      </c>
      <c r="N1510" s="6">
        <v>3.6901317704917998E-3</v>
      </c>
      <c r="O1510" s="2">
        <v>7.6336522542374793E-6</v>
      </c>
      <c r="P1510" s="9">
        <v>3.8486885245901598E-5</v>
      </c>
      <c r="Q1510">
        <v>61</v>
      </c>
      <c r="R1510">
        <v>0</v>
      </c>
      <c r="S1510">
        <v>0</v>
      </c>
      <c r="T1510">
        <v>15</v>
      </c>
      <c r="U1510">
        <v>15</v>
      </c>
      <c r="V1510">
        <v>16</v>
      </c>
      <c r="W1510">
        <v>15</v>
      </c>
      <c r="X1510">
        <v>0</v>
      </c>
      <c r="Y1510" t="s">
        <v>1122</v>
      </c>
      <c r="Z1510" t="s">
        <v>322</v>
      </c>
      <c r="AA1510" t="s">
        <v>124</v>
      </c>
      <c r="AC1510" t="s">
        <v>1119</v>
      </c>
      <c r="AD1510" s="1" t="s">
        <v>1123</v>
      </c>
      <c r="AE1510" t="s">
        <v>1120</v>
      </c>
      <c r="AF1510" t="s">
        <v>106</v>
      </c>
      <c r="AG1510">
        <v>42.329439999999998</v>
      </c>
      <c r="AH1510">
        <v>-71.082499999999996</v>
      </c>
      <c r="AI1510" t="s">
        <v>107</v>
      </c>
    </row>
    <row r="1511" spans="1:35" x14ac:dyDescent="0.3">
      <c r="A1511" s="1" t="s">
        <v>1121</v>
      </c>
      <c r="B1511" s="1" t="s">
        <v>125</v>
      </c>
      <c r="C1511" t="s">
        <v>1100</v>
      </c>
      <c r="D1511">
        <v>2011</v>
      </c>
      <c r="E1511" t="s">
        <v>126</v>
      </c>
      <c r="F1511" t="s">
        <v>60</v>
      </c>
      <c r="G1511">
        <v>8.6574530000000001E-4</v>
      </c>
      <c r="H1511">
        <v>1.111059E-3</v>
      </c>
      <c r="I1511">
        <v>1.5035719999999999E-3</v>
      </c>
      <c r="J1511">
        <v>2.5744449999999999E-3</v>
      </c>
      <c r="K1511">
        <v>4.0087270000000001E-3</v>
      </c>
      <c r="L1511">
        <v>9.8180679999999992E-3</v>
      </c>
      <c r="M1511">
        <v>6</v>
      </c>
      <c r="N1511" s="6">
        <v>2.0863934278688499E-3</v>
      </c>
      <c r="O1511" s="2">
        <v>2.4018706962195499E-6</v>
      </c>
      <c r="P1511" s="9">
        <v>2.7880327868852501E-5</v>
      </c>
      <c r="Q1511">
        <v>61</v>
      </c>
      <c r="R1511">
        <v>0</v>
      </c>
      <c r="S1511">
        <v>0</v>
      </c>
      <c r="T1511">
        <v>15</v>
      </c>
      <c r="U1511">
        <v>15</v>
      </c>
      <c r="V1511">
        <v>16</v>
      </c>
      <c r="W1511">
        <v>15</v>
      </c>
      <c r="X1511">
        <v>0</v>
      </c>
      <c r="Y1511" t="s">
        <v>1122</v>
      </c>
      <c r="Z1511" t="s">
        <v>322</v>
      </c>
      <c r="AA1511" t="s">
        <v>127</v>
      </c>
      <c r="AC1511" t="s">
        <v>1119</v>
      </c>
      <c r="AD1511" s="1" t="s">
        <v>1123</v>
      </c>
      <c r="AE1511" t="s">
        <v>1120</v>
      </c>
      <c r="AF1511" t="s">
        <v>106</v>
      </c>
      <c r="AG1511">
        <v>42.329439999999998</v>
      </c>
      <c r="AH1511">
        <v>-71.082499999999996</v>
      </c>
      <c r="AI1511" t="s">
        <v>107</v>
      </c>
    </row>
    <row r="1512" spans="1:35" x14ac:dyDescent="0.3">
      <c r="A1512" s="1" t="s">
        <v>1121</v>
      </c>
      <c r="B1512" s="1" t="s">
        <v>128</v>
      </c>
      <c r="C1512" t="s">
        <v>1100</v>
      </c>
      <c r="D1512">
        <v>2011</v>
      </c>
      <c r="E1512" t="s">
        <v>129</v>
      </c>
      <c r="F1512" t="s">
        <v>60</v>
      </c>
      <c r="G1512">
        <v>1.095714E-4</v>
      </c>
      <c r="H1512">
        <v>1.4392650000000001E-4</v>
      </c>
      <c r="I1512">
        <v>2.2982680000000001E-4</v>
      </c>
      <c r="J1512">
        <v>2.722588E-4</v>
      </c>
      <c r="K1512">
        <v>3.480682E-4</v>
      </c>
      <c r="L1512">
        <v>7.4417839999999999E-4</v>
      </c>
      <c r="M1512">
        <v>6</v>
      </c>
      <c r="N1512" s="6">
        <v>2.3160545852459E-4</v>
      </c>
      <c r="O1512" s="2">
        <v>1.37786811044294E-8</v>
      </c>
      <c r="P1512" s="9">
        <v>2.8532786885245901E-5</v>
      </c>
      <c r="Q1512">
        <v>61</v>
      </c>
      <c r="R1512">
        <v>0</v>
      </c>
      <c r="S1512">
        <v>0</v>
      </c>
      <c r="T1512">
        <v>15</v>
      </c>
      <c r="U1512">
        <v>15</v>
      </c>
      <c r="V1512">
        <v>16</v>
      </c>
      <c r="W1512">
        <v>15</v>
      </c>
      <c r="X1512">
        <v>0</v>
      </c>
      <c r="Y1512" t="s">
        <v>1122</v>
      </c>
      <c r="Z1512" t="s">
        <v>322</v>
      </c>
      <c r="AA1512" t="s">
        <v>130</v>
      </c>
      <c r="AC1512" t="s">
        <v>1119</v>
      </c>
      <c r="AD1512" s="1" t="s">
        <v>1123</v>
      </c>
      <c r="AE1512" t="s">
        <v>1120</v>
      </c>
      <c r="AF1512" t="s">
        <v>106</v>
      </c>
      <c r="AG1512">
        <v>42.329439999999998</v>
      </c>
      <c r="AH1512">
        <v>-71.082499999999996</v>
      </c>
      <c r="AI1512" t="s">
        <v>107</v>
      </c>
    </row>
    <row r="1513" spans="1:35" x14ac:dyDescent="0.3">
      <c r="A1513" s="1" t="s">
        <v>1121</v>
      </c>
      <c r="B1513" s="1" t="s">
        <v>131</v>
      </c>
      <c r="C1513" t="s">
        <v>1100</v>
      </c>
      <c r="D1513">
        <v>2011</v>
      </c>
      <c r="E1513" t="s">
        <v>132</v>
      </c>
      <c r="F1513" t="s">
        <v>60</v>
      </c>
      <c r="G1513" s="2">
        <v>4.0192530000000001E-5</v>
      </c>
      <c r="H1513" s="2">
        <v>5.6869910000000003E-5</v>
      </c>
      <c r="I1513" s="2">
        <v>9.5266829999999996E-5</v>
      </c>
      <c r="J1513">
        <v>1.4298140000000001E-4</v>
      </c>
      <c r="K1513">
        <v>1.704741E-4</v>
      </c>
      <c r="L1513">
        <v>3.6817240000000003E-4</v>
      </c>
      <c r="M1513">
        <v>6</v>
      </c>
      <c r="N1513" s="6">
        <v>1.06415044918033E-4</v>
      </c>
      <c r="O1513" s="2">
        <v>4.3758050597112299E-9</v>
      </c>
      <c r="P1513" s="9">
        <v>6.1457377213114807E-5</v>
      </c>
      <c r="Q1513">
        <v>61</v>
      </c>
      <c r="R1513">
        <v>20</v>
      </c>
      <c r="S1513">
        <v>2</v>
      </c>
      <c r="T1513">
        <v>15</v>
      </c>
      <c r="U1513">
        <v>15</v>
      </c>
      <c r="V1513">
        <v>16</v>
      </c>
      <c r="W1513">
        <v>15</v>
      </c>
      <c r="X1513">
        <v>32.786885245901601</v>
      </c>
      <c r="Y1513" t="s">
        <v>1122</v>
      </c>
      <c r="Z1513" t="s">
        <v>322</v>
      </c>
      <c r="AA1513" t="s">
        <v>133</v>
      </c>
      <c r="AC1513" t="s">
        <v>1119</v>
      </c>
      <c r="AD1513" s="1" t="s">
        <v>1123</v>
      </c>
      <c r="AE1513" t="s">
        <v>1120</v>
      </c>
      <c r="AF1513" t="s">
        <v>106</v>
      </c>
      <c r="AG1513">
        <v>42.329439999999998</v>
      </c>
      <c r="AH1513">
        <v>-71.082499999999996</v>
      </c>
      <c r="AI1513" t="s">
        <v>107</v>
      </c>
    </row>
    <row r="1514" spans="1:35" x14ac:dyDescent="0.3">
      <c r="A1514" s="1" t="s">
        <v>1121</v>
      </c>
      <c r="B1514" s="1" t="s">
        <v>134</v>
      </c>
      <c r="C1514" t="s">
        <v>1100</v>
      </c>
      <c r="D1514">
        <v>2011</v>
      </c>
      <c r="E1514" t="s">
        <v>135</v>
      </c>
      <c r="F1514" t="s">
        <v>60</v>
      </c>
      <c r="G1514" s="2">
        <v>9.8366319999999995E-5</v>
      </c>
      <c r="H1514">
        <v>1.3249339999999999E-4</v>
      </c>
      <c r="I1514">
        <v>2.4511530000000001E-4</v>
      </c>
      <c r="J1514">
        <v>3.2797600000000001E-4</v>
      </c>
      <c r="K1514">
        <v>4.1657690000000003E-4</v>
      </c>
      <c r="L1514">
        <v>8.8294230000000005E-4</v>
      </c>
      <c r="M1514">
        <v>6</v>
      </c>
      <c r="N1514" s="6">
        <v>2.4913501229508199E-4</v>
      </c>
      <c r="O1514" s="2">
        <v>2.0149874167828701E-8</v>
      </c>
      <c r="P1514" s="9">
        <v>3.1957377049180302E-5</v>
      </c>
      <c r="Q1514">
        <v>61</v>
      </c>
      <c r="R1514">
        <v>0</v>
      </c>
      <c r="S1514">
        <v>0</v>
      </c>
      <c r="T1514">
        <v>15</v>
      </c>
      <c r="U1514">
        <v>15</v>
      </c>
      <c r="V1514">
        <v>16</v>
      </c>
      <c r="W1514">
        <v>15</v>
      </c>
      <c r="X1514">
        <v>0</v>
      </c>
      <c r="Y1514" t="s">
        <v>1122</v>
      </c>
      <c r="Z1514" t="s">
        <v>322</v>
      </c>
      <c r="AA1514" t="s">
        <v>136</v>
      </c>
      <c r="AC1514" t="s">
        <v>1119</v>
      </c>
      <c r="AD1514" s="1" t="s">
        <v>1123</v>
      </c>
      <c r="AE1514" t="s">
        <v>1120</v>
      </c>
      <c r="AF1514" t="s">
        <v>106</v>
      </c>
      <c r="AG1514">
        <v>42.329439999999998</v>
      </c>
      <c r="AH1514">
        <v>-71.082499999999996</v>
      </c>
      <c r="AI1514" t="s">
        <v>107</v>
      </c>
    </row>
    <row r="1515" spans="1:35" x14ac:dyDescent="0.3">
      <c r="A1515" s="1" t="s">
        <v>1121</v>
      </c>
      <c r="B1515" s="1" t="s">
        <v>137</v>
      </c>
      <c r="C1515" t="s">
        <v>1100</v>
      </c>
      <c r="D1515">
        <v>2011</v>
      </c>
      <c r="E1515" t="s">
        <v>138</v>
      </c>
      <c r="F1515" t="s">
        <v>60</v>
      </c>
      <c r="G1515" s="2">
        <v>2.5998980000000002E-5</v>
      </c>
      <c r="H1515" s="2">
        <v>3.8733470000000002E-5</v>
      </c>
      <c r="I1515" s="2">
        <v>7.2984079999999997E-5</v>
      </c>
      <c r="J1515" s="2">
        <v>9.6262589999999995E-5</v>
      </c>
      <c r="K1515">
        <v>1.2375759999999999E-4</v>
      </c>
      <c r="L1515">
        <v>2.4619429999999997E-4</v>
      </c>
      <c r="M1515">
        <v>6</v>
      </c>
      <c r="N1515" s="7">
        <v>7.3112105573770497E-5</v>
      </c>
      <c r="O1515" s="2">
        <v>1.97415359926519E-9</v>
      </c>
      <c r="P1515" s="9">
        <v>4.3644262295082E-5</v>
      </c>
      <c r="Q1515">
        <v>61</v>
      </c>
      <c r="R1515">
        <v>19</v>
      </c>
      <c r="S1515">
        <v>3</v>
      </c>
      <c r="T1515">
        <v>15</v>
      </c>
      <c r="U1515">
        <v>15</v>
      </c>
      <c r="V1515">
        <v>16</v>
      </c>
      <c r="W1515">
        <v>15</v>
      </c>
      <c r="X1515">
        <v>31.1475409836066</v>
      </c>
      <c r="Y1515" t="s">
        <v>1122</v>
      </c>
      <c r="Z1515" t="s">
        <v>322</v>
      </c>
      <c r="AA1515" t="s">
        <v>139</v>
      </c>
      <c r="AC1515" t="s">
        <v>1119</v>
      </c>
      <c r="AD1515" s="1" t="s">
        <v>1123</v>
      </c>
      <c r="AE1515" t="s">
        <v>1120</v>
      </c>
      <c r="AF1515" t="s">
        <v>106</v>
      </c>
      <c r="AG1515">
        <v>42.329439999999998</v>
      </c>
      <c r="AH1515">
        <v>-71.082499999999996</v>
      </c>
      <c r="AI1515" t="s">
        <v>107</v>
      </c>
    </row>
    <row r="1516" spans="1:35" x14ac:dyDescent="0.3">
      <c r="A1516" s="1" t="s">
        <v>1121</v>
      </c>
      <c r="B1516" s="1" t="s">
        <v>140</v>
      </c>
      <c r="C1516" t="s">
        <v>1100</v>
      </c>
      <c r="D1516">
        <v>2011</v>
      </c>
      <c r="E1516" t="s">
        <v>141</v>
      </c>
      <c r="F1516" t="s">
        <v>60</v>
      </c>
      <c r="G1516" s="2">
        <v>5.8066899999999998E-5</v>
      </c>
      <c r="H1516" s="2">
        <v>7.4102770000000003E-5</v>
      </c>
      <c r="I1516">
        <v>1.3265560000000001E-4</v>
      </c>
      <c r="J1516">
        <v>1.6854150000000001E-4</v>
      </c>
      <c r="K1516">
        <v>2.1682710000000001E-4</v>
      </c>
      <c r="L1516">
        <v>4.1181600000000002E-4</v>
      </c>
      <c r="M1516">
        <v>6</v>
      </c>
      <c r="N1516" s="6">
        <v>1.2996596147541001E-4</v>
      </c>
      <c r="O1516" s="2">
        <v>4.6692012710661304E-9</v>
      </c>
      <c r="P1516" s="9">
        <v>3.1083606557376998E-5</v>
      </c>
      <c r="Q1516">
        <v>61</v>
      </c>
      <c r="R1516">
        <v>1</v>
      </c>
      <c r="S1516">
        <v>0</v>
      </c>
      <c r="T1516">
        <v>15</v>
      </c>
      <c r="U1516">
        <v>15</v>
      </c>
      <c r="V1516">
        <v>16</v>
      </c>
      <c r="W1516">
        <v>15</v>
      </c>
      <c r="X1516">
        <v>1.63934426229508</v>
      </c>
      <c r="Y1516" t="s">
        <v>1122</v>
      </c>
      <c r="Z1516" t="s">
        <v>322</v>
      </c>
      <c r="AA1516" t="s">
        <v>142</v>
      </c>
      <c r="AC1516" t="s">
        <v>1119</v>
      </c>
      <c r="AD1516" s="1" t="s">
        <v>1123</v>
      </c>
      <c r="AE1516" t="s">
        <v>1120</v>
      </c>
      <c r="AF1516" t="s">
        <v>106</v>
      </c>
      <c r="AG1516">
        <v>42.329439999999998</v>
      </c>
      <c r="AH1516">
        <v>-71.082499999999996</v>
      </c>
      <c r="AI1516" t="s">
        <v>107</v>
      </c>
    </row>
    <row r="1517" spans="1:35" x14ac:dyDescent="0.3">
      <c r="A1517" s="1" t="s">
        <v>1121</v>
      </c>
      <c r="B1517" s="1" t="s">
        <v>143</v>
      </c>
      <c r="C1517" t="s">
        <v>1100</v>
      </c>
      <c r="D1517">
        <v>2011</v>
      </c>
      <c r="E1517" t="s">
        <v>144</v>
      </c>
      <c r="F1517" t="s">
        <v>60</v>
      </c>
      <c r="G1517" s="2">
        <v>6.2127720000000006E-5</v>
      </c>
      <c r="H1517" s="2">
        <v>7.1022159999999996E-5</v>
      </c>
      <c r="I1517">
        <v>1.313315E-4</v>
      </c>
      <c r="J1517">
        <v>1.784104E-4</v>
      </c>
      <c r="K1517">
        <v>2.1412269999999999E-4</v>
      </c>
      <c r="L1517">
        <v>4.2636380000000003E-4</v>
      </c>
      <c r="M1517">
        <v>6</v>
      </c>
      <c r="N1517" s="6">
        <v>1.37071246393443E-4</v>
      </c>
      <c r="O1517" s="2">
        <v>5.1702696209811997E-9</v>
      </c>
      <c r="P1517" s="9">
        <v>5.2839344262295097E-5</v>
      </c>
      <c r="Q1517">
        <v>61</v>
      </c>
      <c r="R1517">
        <v>3</v>
      </c>
      <c r="S1517">
        <v>0</v>
      </c>
      <c r="T1517">
        <v>15</v>
      </c>
      <c r="U1517">
        <v>15</v>
      </c>
      <c r="V1517">
        <v>16</v>
      </c>
      <c r="W1517">
        <v>15</v>
      </c>
      <c r="X1517">
        <v>4.9180327868852496</v>
      </c>
      <c r="Y1517" t="s">
        <v>1122</v>
      </c>
      <c r="Z1517" t="s">
        <v>322</v>
      </c>
      <c r="AA1517" t="s">
        <v>145</v>
      </c>
      <c r="AC1517" t="s">
        <v>1119</v>
      </c>
      <c r="AD1517" s="1" t="s">
        <v>1123</v>
      </c>
      <c r="AE1517" t="s">
        <v>1120</v>
      </c>
      <c r="AF1517" t="s">
        <v>106</v>
      </c>
      <c r="AG1517">
        <v>42.329439999999998</v>
      </c>
      <c r="AH1517">
        <v>-71.082499999999996</v>
      </c>
      <c r="AI1517" t="s">
        <v>107</v>
      </c>
    </row>
    <row r="1518" spans="1:35" x14ac:dyDescent="0.3">
      <c r="A1518" s="1" t="s">
        <v>1121</v>
      </c>
      <c r="B1518" s="1" t="s">
        <v>146</v>
      </c>
      <c r="C1518" t="s">
        <v>1100</v>
      </c>
      <c r="D1518">
        <v>2011</v>
      </c>
      <c r="E1518" t="s">
        <v>147</v>
      </c>
      <c r="F1518" t="s">
        <v>60</v>
      </c>
      <c r="G1518" s="2">
        <v>4.6680339999999997E-5</v>
      </c>
      <c r="H1518" s="2">
        <v>6.0231120000000001E-5</v>
      </c>
      <c r="I1518">
        <v>1.194872E-4</v>
      </c>
      <c r="J1518">
        <v>1.5041030000000001E-4</v>
      </c>
      <c r="K1518">
        <v>1.9973730000000001E-4</v>
      </c>
      <c r="L1518">
        <v>3.9838720000000001E-4</v>
      </c>
      <c r="M1518">
        <v>6</v>
      </c>
      <c r="N1518" s="6">
        <v>1.18287205901639E-4</v>
      </c>
      <c r="O1518" s="2">
        <v>4.6670462582698701E-9</v>
      </c>
      <c r="P1518" s="9">
        <v>6.0231147704917999E-5</v>
      </c>
      <c r="Q1518">
        <v>61</v>
      </c>
      <c r="R1518">
        <v>15</v>
      </c>
      <c r="S1518">
        <v>0</v>
      </c>
      <c r="T1518">
        <v>15</v>
      </c>
      <c r="U1518">
        <v>15</v>
      </c>
      <c r="V1518">
        <v>16</v>
      </c>
      <c r="W1518">
        <v>15</v>
      </c>
      <c r="X1518">
        <v>24.590163934426201</v>
      </c>
      <c r="Y1518" t="s">
        <v>1122</v>
      </c>
      <c r="Z1518" t="s">
        <v>322</v>
      </c>
      <c r="AA1518" t="s">
        <v>148</v>
      </c>
      <c r="AC1518" t="s">
        <v>1119</v>
      </c>
      <c r="AD1518" s="1" t="s">
        <v>1123</v>
      </c>
      <c r="AE1518" t="s">
        <v>1120</v>
      </c>
      <c r="AF1518" t="s">
        <v>106</v>
      </c>
      <c r="AG1518">
        <v>42.329439999999998</v>
      </c>
      <c r="AH1518">
        <v>-71.082499999999996</v>
      </c>
      <c r="AI1518" t="s">
        <v>107</v>
      </c>
    </row>
    <row r="1519" spans="1:35" x14ac:dyDescent="0.3">
      <c r="A1519" s="1" t="s">
        <v>1121</v>
      </c>
      <c r="B1519" s="1" t="s">
        <v>149</v>
      </c>
      <c r="C1519" t="s">
        <v>1100</v>
      </c>
      <c r="D1519">
        <v>2011</v>
      </c>
      <c r="E1519" t="s">
        <v>150</v>
      </c>
      <c r="F1519" t="s">
        <v>60</v>
      </c>
      <c r="G1519" s="2">
        <v>5.2083229999999998E-5</v>
      </c>
      <c r="H1519" s="2">
        <v>7.2104030000000002E-5</v>
      </c>
      <c r="I1519">
        <v>1.2410669999999999E-4</v>
      </c>
      <c r="J1519">
        <v>1.6739869999999999E-4</v>
      </c>
      <c r="K1519">
        <v>2.1768079999999999E-4</v>
      </c>
      <c r="L1519">
        <v>4.2524469999999999E-4</v>
      </c>
      <c r="M1519">
        <v>6</v>
      </c>
      <c r="N1519" s="6">
        <v>1.2700249622950801E-4</v>
      </c>
      <c r="O1519" s="2">
        <v>5.0068883211395598E-9</v>
      </c>
      <c r="P1519" s="9">
        <v>5.1178688524590197E-5</v>
      </c>
      <c r="Q1519">
        <v>61</v>
      </c>
      <c r="R1519">
        <v>8</v>
      </c>
      <c r="S1519">
        <v>0</v>
      </c>
      <c r="T1519">
        <v>15</v>
      </c>
      <c r="U1519">
        <v>15</v>
      </c>
      <c r="V1519">
        <v>16</v>
      </c>
      <c r="W1519">
        <v>15</v>
      </c>
      <c r="X1519">
        <v>13.1147540983607</v>
      </c>
      <c r="Y1519" t="s">
        <v>1122</v>
      </c>
      <c r="Z1519" t="s">
        <v>322</v>
      </c>
      <c r="AA1519" t="s">
        <v>151</v>
      </c>
      <c r="AC1519" t="s">
        <v>1119</v>
      </c>
      <c r="AD1519" s="1" t="s">
        <v>1123</v>
      </c>
      <c r="AE1519" t="s">
        <v>1120</v>
      </c>
      <c r="AF1519" t="s">
        <v>106</v>
      </c>
      <c r="AG1519">
        <v>42.329439999999998</v>
      </c>
      <c r="AH1519">
        <v>-71.082499999999996</v>
      </c>
      <c r="AI1519" t="s">
        <v>107</v>
      </c>
    </row>
    <row r="1520" spans="1:35" x14ac:dyDescent="0.3">
      <c r="A1520" s="1" t="s">
        <v>1121</v>
      </c>
      <c r="B1520" s="1" t="s">
        <v>168</v>
      </c>
      <c r="C1520" t="s">
        <v>1100</v>
      </c>
      <c r="D1520">
        <v>2011</v>
      </c>
      <c r="E1520" t="s">
        <v>169</v>
      </c>
      <c r="F1520" t="s">
        <v>60</v>
      </c>
      <c r="G1520">
        <v>2.3118336E-2</v>
      </c>
      <c r="H1520">
        <v>3.5396498749999998E-2</v>
      </c>
      <c r="I1520">
        <v>5.3094740000000001E-2</v>
      </c>
      <c r="J1520">
        <v>7.5217552500000007E-2</v>
      </c>
      <c r="K1520">
        <v>9.9773861500000005E-2</v>
      </c>
      <c r="L1520">
        <v>0.13273689999999999</v>
      </c>
      <c r="M1520">
        <v>6</v>
      </c>
      <c r="N1520" s="6">
        <v>5.7113720583333298E-2</v>
      </c>
      <c r="O1520">
        <v>8.2280271104703503E-4</v>
      </c>
      <c r="P1520" s="8">
        <v>1.7698249999999999E-2</v>
      </c>
      <c r="Q1520">
        <v>60</v>
      </c>
      <c r="R1520">
        <v>1</v>
      </c>
      <c r="S1520">
        <v>0</v>
      </c>
      <c r="T1520">
        <v>15</v>
      </c>
      <c r="U1520">
        <v>15</v>
      </c>
      <c r="V1520">
        <v>16</v>
      </c>
      <c r="W1520">
        <v>14</v>
      </c>
      <c r="X1520">
        <v>1.6666666666666701</v>
      </c>
      <c r="Y1520" t="s">
        <v>1122</v>
      </c>
      <c r="Z1520" t="s">
        <v>322</v>
      </c>
      <c r="AA1520" t="s">
        <v>169</v>
      </c>
      <c r="AB1520" t="s">
        <v>170</v>
      </c>
      <c r="AC1520" t="s">
        <v>1119</v>
      </c>
      <c r="AD1520" s="1" t="s">
        <v>1123</v>
      </c>
      <c r="AE1520" t="s">
        <v>1120</v>
      </c>
      <c r="AF1520" t="s">
        <v>106</v>
      </c>
      <c r="AG1520">
        <v>42.329439999999998</v>
      </c>
      <c r="AH1520">
        <v>-71.082499999999996</v>
      </c>
      <c r="AI1520" t="s">
        <v>107</v>
      </c>
    </row>
    <row r="1521" spans="1:35" x14ac:dyDescent="0.3">
      <c r="A1521" s="1" t="s">
        <v>1121</v>
      </c>
      <c r="B1521" s="1" t="s">
        <v>171</v>
      </c>
      <c r="C1521" t="s">
        <v>1100</v>
      </c>
      <c r="D1521">
        <v>2011</v>
      </c>
      <c r="E1521" t="s">
        <v>172</v>
      </c>
      <c r="F1521" t="s">
        <v>60</v>
      </c>
      <c r="G1521">
        <v>0.18963224000000001</v>
      </c>
      <c r="H1521">
        <v>0.25907002499999998</v>
      </c>
      <c r="I1521">
        <v>0.37450597499999999</v>
      </c>
      <c r="J1521">
        <v>0.55691239999999997</v>
      </c>
      <c r="K1521">
        <v>0.84312302500000003</v>
      </c>
      <c r="L1521">
        <v>2.2576100000000001</v>
      </c>
      <c r="M1521">
        <v>6</v>
      </c>
      <c r="N1521" s="6">
        <v>0.47408048583333301</v>
      </c>
      <c r="O1521">
        <v>0.12731933447677701</v>
      </c>
      <c r="P1521" s="8">
        <v>2.2029762500000001E-2</v>
      </c>
      <c r="Q1521">
        <v>60</v>
      </c>
      <c r="R1521">
        <v>0</v>
      </c>
      <c r="S1521">
        <v>0</v>
      </c>
      <c r="T1521">
        <v>15</v>
      </c>
      <c r="U1521">
        <v>15</v>
      </c>
      <c r="V1521">
        <v>16</v>
      </c>
      <c r="W1521">
        <v>14</v>
      </c>
      <c r="X1521">
        <v>0</v>
      </c>
      <c r="Y1521" t="s">
        <v>1122</v>
      </c>
      <c r="Z1521" t="s">
        <v>322</v>
      </c>
      <c r="AA1521" t="s">
        <v>172</v>
      </c>
      <c r="AB1521" t="s">
        <v>85</v>
      </c>
      <c r="AC1521" t="s">
        <v>1119</v>
      </c>
      <c r="AD1521" s="1" t="s">
        <v>1123</v>
      </c>
      <c r="AE1521" t="s">
        <v>1120</v>
      </c>
      <c r="AF1521" t="s">
        <v>106</v>
      </c>
      <c r="AG1521">
        <v>42.329439999999998</v>
      </c>
      <c r="AH1521">
        <v>-71.082499999999996</v>
      </c>
      <c r="AI1521" t="s">
        <v>107</v>
      </c>
    </row>
    <row r="1522" spans="1:35" x14ac:dyDescent="0.3">
      <c r="A1522" s="1" t="s">
        <v>1121</v>
      </c>
      <c r="B1522" s="1" t="s">
        <v>173</v>
      </c>
      <c r="C1522" t="s">
        <v>1100</v>
      </c>
      <c r="D1522">
        <v>2011</v>
      </c>
      <c r="E1522" t="s">
        <v>174</v>
      </c>
      <c r="F1522" t="s">
        <v>60</v>
      </c>
      <c r="G1522">
        <v>1.5374025</v>
      </c>
      <c r="H1522">
        <v>1.862344</v>
      </c>
      <c r="I1522">
        <v>2.342549</v>
      </c>
      <c r="J1522">
        <v>3.1420379999999999</v>
      </c>
      <c r="K1522">
        <v>4.1855745000000004</v>
      </c>
      <c r="L1522">
        <v>7.069852</v>
      </c>
      <c r="M1522">
        <v>6</v>
      </c>
      <c r="N1522" s="6">
        <v>2.7106578114754099</v>
      </c>
      <c r="O1522">
        <v>1.6621699007844699</v>
      </c>
      <c r="P1522" s="8">
        <v>0.102989830327869</v>
      </c>
      <c r="Q1522">
        <v>61</v>
      </c>
      <c r="R1522">
        <v>0</v>
      </c>
      <c r="S1522">
        <v>0</v>
      </c>
      <c r="T1522">
        <v>15</v>
      </c>
      <c r="U1522">
        <v>15</v>
      </c>
      <c r="V1522">
        <v>16</v>
      </c>
      <c r="W1522">
        <v>15</v>
      </c>
      <c r="X1522">
        <v>0</v>
      </c>
      <c r="Y1522" t="s">
        <v>1122</v>
      </c>
      <c r="Z1522" t="s">
        <v>322</v>
      </c>
      <c r="AA1522" t="s">
        <v>174</v>
      </c>
      <c r="AB1522" t="s">
        <v>63</v>
      </c>
      <c r="AC1522" t="s">
        <v>1119</v>
      </c>
      <c r="AD1522" s="1" t="s">
        <v>1123</v>
      </c>
      <c r="AE1522" t="s">
        <v>1120</v>
      </c>
      <c r="AF1522" t="s">
        <v>106</v>
      </c>
      <c r="AG1522">
        <v>42.329439999999998</v>
      </c>
      <c r="AH1522">
        <v>-71.082499999999996</v>
      </c>
      <c r="AI1522" t="s">
        <v>107</v>
      </c>
    </row>
    <row r="1523" spans="1:35" x14ac:dyDescent="0.3">
      <c r="A1523" s="1" t="s">
        <v>1121</v>
      </c>
      <c r="B1523" s="1" t="s">
        <v>175</v>
      </c>
      <c r="C1523" t="s">
        <v>1100</v>
      </c>
      <c r="D1523">
        <v>2011</v>
      </c>
      <c r="E1523" t="s">
        <v>176</v>
      </c>
      <c r="F1523" t="s">
        <v>60</v>
      </c>
      <c r="G1523">
        <v>0.86596280000000003</v>
      </c>
      <c r="H1523">
        <v>1.0130349999999999</v>
      </c>
      <c r="I1523">
        <v>1.341081</v>
      </c>
      <c r="J1523">
        <v>1.8743669999999999</v>
      </c>
      <c r="K1523">
        <v>2.3872599999999999</v>
      </c>
      <c r="L1523">
        <v>3.0221855</v>
      </c>
      <c r="M1523">
        <v>6</v>
      </c>
      <c r="N1523" s="6">
        <v>1.5179527500000001</v>
      </c>
      <c r="O1523">
        <v>0.379842544113768</v>
      </c>
      <c r="P1523" s="8">
        <v>6.8698787540983602E-2</v>
      </c>
      <c r="Q1523">
        <v>61</v>
      </c>
      <c r="R1523">
        <v>0</v>
      </c>
      <c r="S1523">
        <v>0</v>
      </c>
      <c r="T1523">
        <v>15</v>
      </c>
      <c r="U1523">
        <v>15</v>
      </c>
      <c r="V1523">
        <v>16</v>
      </c>
      <c r="W1523">
        <v>15</v>
      </c>
      <c r="X1523">
        <v>0</v>
      </c>
      <c r="Y1523" t="s">
        <v>1122</v>
      </c>
      <c r="Z1523" t="s">
        <v>322</v>
      </c>
      <c r="AA1523" t="s">
        <v>176</v>
      </c>
      <c r="AB1523" t="s">
        <v>63</v>
      </c>
      <c r="AC1523" t="s">
        <v>1119</v>
      </c>
      <c r="AD1523" s="1" t="s">
        <v>1123</v>
      </c>
      <c r="AE1523" t="s">
        <v>1120</v>
      </c>
      <c r="AF1523" t="s">
        <v>106</v>
      </c>
      <c r="AG1523">
        <v>42.329439999999998</v>
      </c>
      <c r="AH1523">
        <v>-71.082499999999996</v>
      </c>
      <c r="AI1523" t="s">
        <v>107</v>
      </c>
    </row>
    <row r="1524" spans="1:35" x14ac:dyDescent="0.3">
      <c r="A1524" s="1" t="s">
        <v>1121</v>
      </c>
      <c r="B1524" s="1" t="s">
        <v>1051</v>
      </c>
      <c r="C1524" t="s">
        <v>1100</v>
      </c>
      <c r="D1524">
        <v>2011</v>
      </c>
      <c r="E1524" t="s">
        <v>1052</v>
      </c>
      <c r="F1524" t="s">
        <v>60</v>
      </c>
      <c r="G1524">
        <v>0.131380525</v>
      </c>
      <c r="H1524">
        <v>0.1627926375</v>
      </c>
      <c r="I1524">
        <v>0.22412650000000001</v>
      </c>
      <c r="J1524">
        <v>0.30208354999999998</v>
      </c>
      <c r="K1524">
        <v>0.4211973</v>
      </c>
      <c r="L1524">
        <v>0.50442790000000004</v>
      </c>
      <c r="M1524">
        <v>6</v>
      </c>
      <c r="N1524" s="6">
        <v>0.246806633416667</v>
      </c>
      <c r="O1524">
        <v>1.26575125819579E-2</v>
      </c>
      <c r="P1524" s="8">
        <v>0.1226677</v>
      </c>
      <c r="Q1524">
        <v>60</v>
      </c>
      <c r="R1524">
        <v>5</v>
      </c>
      <c r="S1524">
        <v>0</v>
      </c>
      <c r="T1524">
        <v>15</v>
      </c>
      <c r="U1524">
        <v>15</v>
      </c>
      <c r="V1524">
        <v>16</v>
      </c>
      <c r="W1524">
        <v>14</v>
      </c>
      <c r="X1524">
        <v>8.3333333333333304</v>
      </c>
      <c r="Y1524" t="s">
        <v>1122</v>
      </c>
      <c r="Z1524" t="s">
        <v>322</v>
      </c>
      <c r="AA1524" t="s">
        <v>1053</v>
      </c>
      <c r="AB1524" t="s">
        <v>63</v>
      </c>
      <c r="AC1524" t="s">
        <v>1119</v>
      </c>
      <c r="AD1524" s="1" t="s">
        <v>1123</v>
      </c>
      <c r="AE1524" t="s">
        <v>1120</v>
      </c>
      <c r="AF1524" t="s">
        <v>106</v>
      </c>
      <c r="AG1524">
        <v>42.329439999999998</v>
      </c>
      <c r="AH1524">
        <v>-71.082499999999996</v>
      </c>
      <c r="AI1524" t="s">
        <v>107</v>
      </c>
    </row>
    <row r="1525" spans="1:35" x14ac:dyDescent="0.3">
      <c r="A1525" s="1" t="s">
        <v>1121</v>
      </c>
      <c r="B1525" s="1" t="s">
        <v>177</v>
      </c>
      <c r="C1525" t="s">
        <v>1100</v>
      </c>
      <c r="D1525">
        <v>2011</v>
      </c>
      <c r="E1525" t="s">
        <v>178</v>
      </c>
      <c r="F1525" t="s">
        <v>60</v>
      </c>
      <c r="G1525">
        <v>0.95466848999999998</v>
      </c>
      <c r="H1525">
        <v>1.0232279500000001</v>
      </c>
      <c r="I1525">
        <v>1.0789835000000001</v>
      </c>
      <c r="J1525">
        <v>1.1202844999999999</v>
      </c>
      <c r="K1525">
        <v>1.1600367499999999</v>
      </c>
      <c r="L1525">
        <v>1.3319510000000001</v>
      </c>
      <c r="M1525">
        <v>6</v>
      </c>
      <c r="N1525" s="6">
        <v>1.07251343166667</v>
      </c>
      <c r="O1525">
        <v>7.0977469657778E-3</v>
      </c>
      <c r="P1525" s="8">
        <v>2.2715450000000002E-2</v>
      </c>
      <c r="Q1525">
        <v>60</v>
      </c>
      <c r="R1525">
        <v>0</v>
      </c>
      <c r="S1525">
        <v>0</v>
      </c>
      <c r="T1525">
        <v>15</v>
      </c>
      <c r="U1525">
        <v>15</v>
      </c>
      <c r="V1525">
        <v>16</v>
      </c>
      <c r="W1525">
        <v>14</v>
      </c>
      <c r="X1525">
        <v>0</v>
      </c>
      <c r="Y1525" t="s">
        <v>1122</v>
      </c>
      <c r="Z1525" t="s">
        <v>322</v>
      </c>
      <c r="AA1525" t="s">
        <v>179</v>
      </c>
      <c r="AB1525" t="s">
        <v>85</v>
      </c>
      <c r="AC1525" t="s">
        <v>1119</v>
      </c>
      <c r="AD1525" s="1" t="s">
        <v>1123</v>
      </c>
      <c r="AE1525" t="s">
        <v>1120</v>
      </c>
      <c r="AF1525" t="s">
        <v>106</v>
      </c>
      <c r="AG1525">
        <v>42.329439999999998</v>
      </c>
      <c r="AH1525">
        <v>-71.082499999999996</v>
      </c>
      <c r="AI1525" t="s">
        <v>107</v>
      </c>
    </row>
    <row r="1526" spans="1:35" x14ac:dyDescent="0.3">
      <c r="A1526" s="1" t="s">
        <v>1121</v>
      </c>
      <c r="B1526" s="1" t="s">
        <v>204</v>
      </c>
      <c r="C1526" t="s">
        <v>1100</v>
      </c>
      <c r="D1526">
        <v>2011</v>
      </c>
      <c r="E1526" t="s">
        <v>205</v>
      </c>
      <c r="F1526" t="s">
        <v>60</v>
      </c>
      <c r="G1526">
        <v>0.237944135</v>
      </c>
      <c r="H1526">
        <v>0.29135127500000002</v>
      </c>
      <c r="I1526">
        <v>0.40554715000000002</v>
      </c>
      <c r="J1526">
        <v>0.51105884999999995</v>
      </c>
      <c r="K1526">
        <v>0.65373847500000004</v>
      </c>
      <c r="L1526">
        <v>3.015117</v>
      </c>
      <c r="M1526">
        <v>6</v>
      </c>
      <c r="N1526" s="6">
        <v>0.53013490833333299</v>
      </c>
      <c r="O1526">
        <v>0.28169230960781999</v>
      </c>
      <c r="P1526" s="8">
        <v>3.5604777499999997E-2</v>
      </c>
      <c r="Q1526">
        <v>60</v>
      </c>
      <c r="R1526">
        <v>0</v>
      </c>
      <c r="S1526">
        <v>0</v>
      </c>
      <c r="T1526">
        <v>15</v>
      </c>
      <c r="U1526">
        <v>15</v>
      </c>
      <c r="V1526">
        <v>16</v>
      </c>
      <c r="W1526">
        <v>14</v>
      </c>
      <c r="X1526">
        <v>0</v>
      </c>
      <c r="Y1526" t="s">
        <v>1122</v>
      </c>
      <c r="Z1526" t="s">
        <v>322</v>
      </c>
      <c r="AA1526" t="s">
        <v>206</v>
      </c>
      <c r="AB1526" t="s">
        <v>94</v>
      </c>
      <c r="AC1526" t="s">
        <v>1119</v>
      </c>
      <c r="AD1526" s="1" t="s">
        <v>1123</v>
      </c>
      <c r="AE1526" t="s">
        <v>1120</v>
      </c>
      <c r="AF1526" t="s">
        <v>106</v>
      </c>
      <c r="AG1526">
        <v>42.329439999999998</v>
      </c>
      <c r="AH1526">
        <v>-71.082499999999996</v>
      </c>
      <c r="AI1526" t="s">
        <v>107</v>
      </c>
    </row>
    <row r="1527" spans="1:35" x14ac:dyDescent="0.3">
      <c r="A1527" s="1" t="s">
        <v>1121</v>
      </c>
      <c r="B1527" s="1" t="s">
        <v>207</v>
      </c>
      <c r="C1527" t="s">
        <v>1100</v>
      </c>
      <c r="D1527">
        <v>2011</v>
      </c>
      <c r="E1527" t="s">
        <v>208</v>
      </c>
      <c r="F1527" t="s">
        <v>60</v>
      </c>
      <c r="G1527">
        <v>6.0788887999999999E-2</v>
      </c>
      <c r="H1527">
        <v>6.8356979999999998E-2</v>
      </c>
      <c r="I1527">
        <v>8.4225572499999998E-2</v>
      </c>
      <c r="J1527">
        <v>0.105587125</v>
      </c>
      <c r="K1527">
        <v>0.12475153</v>
      </c>
      <c r="L1527">
        <v>0.17821645</v>
      </c>
      <c r="M1527">
        <v>6</v>
      </c>
      <c r="N1527" s="6">
        <v>8.9718546583333295E-2</v>
      </c>
      <c r="O1527">
        <v>8.2180489507392804E-4</v>
      </c>
      <c r="P1527" s="8">
        <v>3.1737172500000001E-2</v>
      </c>
      <c r="Q1527">
        <v>60</v>
      </c>
      <c r="R1527">
        <v>0</v>
      </c>
      <c r="S1527">
        <v>0</v>
      </c>
      <c r="T1527">
        <v>15</v>
      </c>
      <c r="U1527">
        <v>15</v>
      </c>
      <c r="V1527">
        <v>16</v>
      </c>
      <c r="W1527">
        <v>14</v>
      </c>
      <c r="X1527">
        <v>0</v>
      </c>
      <c r="Y1527" t="s">
        <v>1122</v>
      </c>
      <c r="Z1527" t="s">
        <v>322</v>
      </c>
      <c r="AA1527" t="s">
        <v>208</v>
      </c>
      <c r="AB1527" t="s">
        <v>94</v>
      </c>
      <c r="AC1527" t="s">
        <v>1119</v>
      </c>
      <c r="AD1527" s="1" t="s">
        <v>1123</v>
      </c>
      <c r="AE1527" t="s">
        <v>1120</v>
      </c>
      <c r="AF1527" t="s">
        <v>106</v>
      </c>
      <c r="AG1527">
        <v>42.329439999999998</v>
      </c>
      <c r="AH1527">
        <v>-71.082499999999996</v>
      </c>
      <c r="AI1527" t="s">
        <v>107</v>
      </c>
    </row>
    <row r="1528" spans="1:35" x14ac:dyDescent="0.3">
      <c r="A1528" s="1" t="s">
        <v>1121</v>
      </c>
      <c r="B1528" s="1" t="s">
        <v>209</v>
      </c>
      <c r="C1528" t="s">
        <v>1100</v>
      </c>
      <c r="D1528">
        <v>2011</v>
      </c>
      <c r="E1528" t="s">
        <v>210</v>
      </c>
      <c r="F1528" t="s">
        <v>60</v>
      </c>
      <c r="G1528">
        <v>0.38974594000000001</v>
      </c>
      <c r="H1528">
        <v>0.43645893749999998</v>
      </c>
      <c r="I1528">
        <v>0.47184747500000002</v>
      </c>
      <c r="J1528">
        <v>0.58587730000000005</v>
      </c>
      <c r="K1528">
        <v>0.63699411500000003</v>
      </c>
      <c r="L1528">
        <v>0.66687770000000002</v>
      </c>
      <c r="M1528">
        <v>6</v>
      </c>
      <c r="N1528" s="6">
        <v>0.50136414333333301</v>
      </c>
      <c r="O1528">
        <v>8.4632003778069894E-3</v>
      </c>
      <c r="P1528" s="8">
        <v>5.3476047499999999E-2</v>
      </c>
      <c r="Q1528">
        <v>60</v>
      </c>
      <c r="R1528">
        <v>0</v>
      </c>
      <c r="S1528">
        <v>0</v>
      </c>
      <c r="T1528">
        <v>15</v>
      </c>
      <c r="U1528">
        <v>15</v>
      </c>
      <c r="V1528">
        <v>16</v>
      </c>
      <c r="W1528">
        <v>14</v>
      </c>
      <c r="X1528">
        <v>0</v>
      </c>
      <c r="Y1528" t="s">
        <v>1122</v>
      </c>
      <c r="Z1528" t="s">
        <v>322</v>
      </c>
      <c r="AA1528" t="s">
        <v>211</v>
      </c>
      <c r="AB1528" t="s">
        <v>94</v>
      </c>
      <c r="AC1528" t="s">
        <v>1119</v>
      </c>
      <c r="AD1528" s="1" t="s">
        <v>1123</v>
      </c>
      <c r="AE1528" t="s">
        <v>1120</v>
      </c>
      <c r="AF1528" t="s">
        <v>106</v>
      </c>
      <c r="AG1528">
        <v>42.329439999999998</v>
      </c>
      <c r="AH1528">
        <v>-71.082499999999996</v>
      </c>
      <c r="AI1528" t="s">
        <v>107</v>
      </c>
    </row>
    <row r="1529" spans="1:35" x14ac:dyDescent="0.3">
      <c r="A1529" s="1" t="s">
        <v>1121</v>
      </c>
      <c r="B1529" s="1" t="s">
        <v>221</v>
      </c>
      <c r="C1529" t="s">
        <v>1100</v>
      </c>
      <c r="D1529">
        <v>2011</v>
      </c>
      <c r="E1529" t="s">
        <v>222</v>
      </c>
      <c r="F1529" t="s">
        <v>60</v>
      </c>
      <c r="G1529">
        <v>3.0009075E-2</v>
      </c>
      <c r="H1529">
        <v>3.2737170000000003E-2</v>
      </c>
      <c r="I1529">
        <v>3.546527E-2</v>
      </c>
      <c r="J1529">
        <v>4.3649569999999999E-2</v>
      </c>
      <c r="K1529">
        <v>4.9105759999999998E-2</v>
      </c>
      <c r="L1529">
        <v>0.1091239</v>
      </c>
      <c r="M1529">
        <v>6</v>
      </c>
      <c r="N1529" s="6">
        <v>3.8738988083333301E-2</v>
      </c>
      <c r="O1529">
        <v>1.5031361100970901E-4</v>
      </c>
      <c r="P1529" s="8">
        <v>3.546527E-2</v>
      </c>
      <c r="Q1529">
        <v>60</v>
      </c>
      <c r="R1529">
        <v>14</v>
      </c>
      <c r="S1529">
        <v>0</v>
      </c>
      <c r="T1529">
        <v>15</v>
      </c>
      <c r="U1529">
        <v>15</v>
      </c>
      <c r="V1529">
        <v>16</v>
      </c>
      <c r="W1529">
        <v>14</v>
      </c>
      <c r="X1529">
        <v>23.3333333333333</v>
      </c>
      <c r="Y1529" t="s">
        <v>1122</v>
      </c>
      <c r="Z1529" t="s">
        <v>322</v>
      </c>
      <c r="AA1529" t="s">
        <v>223</v>
      </c>
      <c r="AB1529" t="s">
        <v>85</v>
      </c>
      <c r="AC1529" t="s">
        <v>1119</v>
      </c>
      <c r="AD1529" s="1" t="s">
        <v>1123</v>
      </c>
      <c r="AE1529" t="s">
        <v>1120</v>
      </c>
      <c r="AF1529" t="s">
        <v>106</v>
      </c>
      <c r="AG1529">
        <v>42.329439999999998</v>
      </c>
      <c r="AH1529">
        <v>-71.082499999999996</v>
      </c>
      <c r="AI1529" t="s">
        <v>107</v>
      </c>
    </row>
    <row r="1530" spans="1:35" x14ac:dyDescent="0.3">
      <c r="A1530" s="1" t="s">
        <v>1121</v>
      </c>
      <c r="B1530" s="1" t="s">
        <v>224</v>
      </c>
      <c r="C1530" t="s">
        <v>1100</v>
      </c>
      <c r="D1530">
        <v>2011</v>
      </c>
      <c r="E1530" t="s">
        <v>225</v>
      </c>
      <c r="F1530" t="s">
        <v>60</v>
      </c>
      <c r="G1530">
        <v>4.0272266500000001E-2</v>
      </c>
      <c r="H1530">
        <v>4.4016167500000002E-2</v>
      </c>
      <c r="I1530">
        <v>4.8569569999999999E-2</v>
      </c>
      <c r="J1530">
        <v>5.66645E-2</v>
      </c>
      <c r="K1530">
        <v>5.8890603E-2</v>
      </c>
      <c r="L1530">
        <v>8.0949279999999998E-2</v>
      </c>
      <c r="M1530">
        <v>6</v>
      </c>
      <c r="N1530" s="6">
        <v>4.9480248249999997E-2</v>
      </c>
      <c r="O1530" s="2">
        <v>8.2246525288025301E-5</v>
      </c>
      <c r="P1530" s="8">
        <v>4.1486505E-2</v>
      </c>
      <c r="Q1530">
        <v>60</v>
      </c>
      <c r="R1530">
        <v>12</v>
      </c>
      <c r="S1530">
        <v>0</v>
      </c>
      <c r="T1530">
        <v>15</v>
      </c>
      <c r="U1530">
        <v>15</v>
      </c>
      <c r="V1530">
        <v>16</v>
      </c>
      <c r="W1530">
        <v>14</v>
      </c>
      <c r="X1530">
        <v>20</v>
      </c>
      <c r="Y1530" t="s">
        <v>1122</v>
      </c>
      <c r="Z1530" t="s">
        <v>322</v>
      </c>
      <c r="AA1530" t="s">
        <v>226</v>
      </c>
      <c r="AB1530" t="s">
        <v>94</v>
      </c>
      <c r="AC1530" t="s">
        <v>1119</v>
      </c>
      <c r="AD1530" s="1" t="s">
        <v>1123</v>
      </c>
      <c r="AE1530" t="s">
        <v>1120</v>
      </c>
      <c r="AF1530" t="s">
        <v>106</v>
      </c>
      <c r="AG1530">
        <v>42.329439999999998</v>
      </c>
      <c r="AH1530">
        <v>-71.082499999999996</v>
      </c>
      <c r="AI1530" t="s">
        <v>107</v>
      </c>
    </row>
    <row r="1531" spans="1:35" x14ac:dyDescent="0.3">
      <c r="A1531" s="1" t="s">
        <v>1121</v>
      </c>
      <c r="B1531" s="1" t="s">
        <v>227</v>
      </c>
      <c r="C1531" t="s">
        <v>1100</v>
      </c>
      <c r="D1531">
        <v>2011</v>
      </c>
      <c r="E1531" t="s">
        <v>228</v>
      </c>
      <c r="F1531" t="s">
        <v>60</v>
      </c>
      <c r="G1531">
        <v>4.7477129999999999E-2</v>
      </c>
      <c r="H1531">
        <v>6.3585438750000001E-2</v>
      </c>
      <c r="I1531">
        <v>0.1153016</v>
      </c>
      <c r="J1531">
        <v>0.1627787</v>
      </c>
      <c r="K1531">
        <v>0.25976772999999997</v>
      </c>
      <c r="L1531">
        <v>0.56294310000000003</v>
      </c>
      <c r="M1531">
        <v>6</v>
      </c>
      <c r="N1531" s="6">
        <v>0.134179404666667</v>
      </c>
      <c r="O1531">
        <v>9.6288988569955408E-3</v>
      </c>
      <c r="P1531" s="8">
        <v>6.9520082499999997E-2</v>
      </c>
      <c r="Q1531">
        <v>60</v>
      </c>
      <c r="R1531">
        <v>18</v>
      </c>
      <c r="S1531">
        <v>0</v>
      </c>
      <c r="T1531">
        <v>15</v>
      </c>
      <c r="U1531">
        <v>15</v>
      </c>
      <c r="V1531">
        <v>16</v>
      </c>
      <c r="W1531">
        <v>14</v>
      </c>
      <c r="X1531">
        <v>30</v>
      </c>
      <c r="Y1531" t="s">
        <v>1122</v>
      </c>
      <c r="Z1531" t="s">
        <v>322</v>
      </c>
      <c r="AA1531" t="s">
        <v>228</v>
      </c>
      <c r="AB1531" t="s">
        <v>85</v>
      </c>
      <c r="AC1531" t="s">
        <v>1119</v>
      </c>
      <c r="AD1531" s="1" t="s">
        <v>1123</v>
      </c>
      <c r="AE1531" t="s">
        <v>1120</v>
      </c>
      <c r="AF1531" t="s">
        <v>106</v>
      </c>
      <c r="AG1531">
        <v>42.329439999999998</v>
      </c>
      <c r="AH1531">
        <v>-71.082499999999996</v>
      </c>
      <c r="AI1531" t="s">
        <v>107</v>
      </c>
    </row>
    <row r="1532" spans="1:35" x14ac:dyDescent="0.3">
      <c r="A1532" s="1" t="s">
        <v>1121</v>
      </c>
      <c r="B1532" s="1" t="s">
        <v>254</v>
      </c>
      <c r="C1532" t="s">
        <v>1100</v>
      </c>
      <c r="D1532">
        <v>2011</v>
      </c>
      <c r="E1532" t="s">
        <v>255</v>
      </c>
      <c r="F1532" t="s">
        <v>60</v>
      </c>
      <c r="G1532">
        <v>0.17803649999999999</v>
      </c>
      <c r="H1532">
        <v>0.24371456250000001</v>
      </c>
      <c r="I1532">
        <v>0.40058207499999998</v>
      </c>
      <c r="J1532">
        <v>0.65678087500000004</v>
      </c>
      <c r="K1532">
        <v>1.0228413000000001</v>
      </c>
      <c r="L1532">
        <v>3.0787279999999999</v>
      </c>
      <c r="M1532">
        <v>6</v>
      </c>
      <c r="N1532" s="6">
        <v>0.52267455266666696</v>
      </c>
      <c r="O1532">
        <v>0.21899675010062999</v>
      </c>
      <c r="P1532" s="8">
        <v>7.5991174999999994E-2</v>
      </c>
      <c r="Q1532">
        <v>60</v>
      </c>
      <c r="R1532">
        <v>0</v>
      </c>
      <c r="S1532">
        <v>0</v>
      </c>
      <c r="T1532">
        <v>15</v>
      </c>
      <c r="U1532">
        <v>15</v>
      </c>
      <c r="V1532">
        <v>16</v>
      </c>
      <c r="W1532">
        <v>14</v>
      </c>
      <c r="X1532">
        <v>0</v>
      </c>
      <c r="Y1532" t="s">
        <v>1122</v>
      </c>
      <c r="Z1532" t="s">
        <v>322</v>
      </c>
      <c r="AA1532" t="s">
        <v>256</v>
      </c>
      <c r="AB1532" t="s">
        <v>85</v>
      </c>
      <c r="AC1532" t="s">
        <v>1119</v>
      </c>
      <c r="AD1532" s="1" t="s">
        <v>1123</v>
      </c>
      <c r="AE1532" t="s">
        <v>1120</v>
      </c>
      <c r="AF1532" t="s">
        <v>106</v>
      </c>
      <c r="AG1532">
        <v>42.329439999999998</v>
      </c>
      <c r="AH1532">
        <v>-71.082499999999996</v>
      </c>
      <c r="AI1532" t="s">
        <v>107</v>
      </c>
    </row>
    <row r="1533" spans="1:35" x14ac:dyDescent="0.3">
      <c r="A1533" s="1" t="s">
        <v>1121</v>
      </c>
      <c r="B1533" s="1" t="s">
        <v>257</v>
      </c>
      <c r="C1533" t="s">
        <v>1100</v>
      </c>
      <c r="D1533">
        <v>2011</v>
      </c>
      <c r="E1533" t="s">
        <v>258</v>
      </c>
      <c r="F1533" t="s">
        <v>60</v>
      </c>
      <c r="G1533">
        <v>0.30622757</v>
      </c>
      <c r="H1533">
        <v>0.3749970125</v>
      </c>
      <c r="I1533">
        <v>0.50159345</v>
      </c>
      <c r="J1533">
        <v>0.66413206250000001</v>
      </c>
      <c r="K1533">
        <v>0.78162313000000005</v>
      </c>
      <c r="L1533">
        <v>1.081461</v>
      </c>
      <c r="M1533">
        <v>6</v>
      </c>
      <c r="N1533" s="6">
        <v>0.52661983916666699</v>
      </c>
      <c r="O1533">
        <v>3.3504239084168601E-2</v>
      </c>
      <c r="P1533" s="8">
        <v>3.2747344999999997E-2</v>
      </c>
      <c r="Q1533">
        <v>60</v>
      </c>
      <c r="R1533">
        <v>0</v>
      </c>
      <c r="S1533">
        <v>0</v>
      </c>
      <c r="T1533">
        <v>15</v>
      </c>
      <c r="U1533">
        <v>15</v>
      </c>
      <c r="V1533">
        <v>16</v>
      </c>
      <c r="W1533">
        <v>14</v>
      </c>
      <c r="X1533">
        <v>0</v>
      </c>
      <c r="Y1533" t="s">
        <v>1122</v>
      </c>
      <c r="Z1533" t="s">
        <v>322</v>
      </c>
      <c r="AA1533" t="s">
        <v>258</v>
      </c>
      <c r="AB1533" t="s">
        <v>89</v>
      </c>
      <c r="AC1533" t="s">
        <v>1119</v>
      </c>
      <c r="AD1533" s="1" t="s">
        <v>1123</v>
      </c>
      <c r="AE1533" t="s">
        <v>1120</v>
      </c>
      <c r="AF1533" t="s">
        <v>106</v>
      </c>
      <c r="AG1533">
        <v>42.329439999999998</v>
      </c>
      <c r="AH1533">
        <v>-71.082499999999996</v>
      </c>
      <c r="AI1533" t="s">
        <v>107</v>
      </c>
    </row>
    <row r="1534" spans="1:35" x14ac:dyDescent="0.3">
      <c r="A1534" s="1" t="s">
        <v>1121</v>
      </c>
      <c r="B1534" s="1" t="s">
        <v>259</v>
      </c>
      <c r="C1534" t="s">
        <v>1100</v>
      </c>
      <c r="D1534">
        <v>2011</v>
      </c>
      <c r="E1534" t="s">
        <v>260</v>
      </c>
      <c r="F1534" t="s">
        <v>60</v>
      </c>
      <c r="G1534">
        <v>0.58337412</v>
      </c>
      <c r="H1534">
        <v>0.73675481249999997</v>
      </c>
      <c r="I1534">
        <v>1.0636777500000001</v>
      </c>
      <c r="J1534">
        <v>1.6006985</v>
      </c>
      <c r="K1534">
        <v>2.3553544999999998</v>
      </c>
      <c r="L1534">
        <v>5.7112629999999998</v>
      </c>
      <c r="M1534">
        <v>6</v>
      </c>
      <c r="N1534" s="6">
        <v>1.36349886333333</v>
      </c>
      <c r="O1534">
        <v>1.0133759128829301</v>
      </c>
      <c r="P1534" s="8">
        <v>5.27599375E-2</v>
      </c>
      <c r="Q1534">
        <v>60</v>
      </c>
      <c r="R1534">
        <v>0</v>
      </c>
      <c r="S1534">
        <v>0</v>
      </c>
      <c r="T1534">
        <v>15</v>
      </c>
      <c r="U1534">
        <v>15</v>
      </c>
      <c r="V1534">
        <v>16</v>
      </c>
      <c r="W1534">
        <v>14</v>
      </c>
      <c r="X1534">
        <v>0</v>
      </c>
      <c r="Y1534" t="s">
        <v>1122</v>
      </c>
      <c r="Z1534" t="s">
        <v>322</v>
      </c>
      <c r="AA1534" t="s">
        <v>260</v>
      </c>
      <c r="AB1534" t="s">
        <v>63</v>
      </c>
      <c r="AC1534" t="s">
        <v>1119</v>
      </c>
      <c r="AD1534" s="1" t="s">
        <v>1123</v>
      </c>
      <c r="AE1534" t="s">
        <v>1120</v>
      </c>
      <c r="AF1534" t="s">
        <v>106</v>
      </c>
      <c r="AG1534">
        <v>42.329439999999998</v>
      </c>
      <c r="AH1534">
        <v>-71.082499999999996</v>
      </c>
      <c r="AI1534" t="s">
        <v>107</v>
      </c>
    </row>
    <row r="1535" spans="1:35" x14ac:dyDescent="0.3">
      <c r="A1535" s="1" t="s">
        <v>1121</v>
      </c>
      <c r="B1535" s="1" t="s">
        <v>261</v>
      </c>
      <c r="C1535" t="s">
        <v>1100</v>
      </c>
      <c r="D1535">
        <v>2011</v>
      </c>
      <c r="E1535" t="s">
        <v>262</v>
      </c>
      <c r="F1535" t="s">
        <v>60</v>
      </c>
      <c r="G1535">
        <v>8.5107788000000004E-2</v>
      </c>
      <c r="H1535">
        <v>0.1135166375</v>
      </c>
      <c r="I1535">
        <v>0.1759211</v>
      </c>
      <c r="J1535">
        <v>0.28052290000000002</v>
      </c>
      <c r="K1535">
        <v>0.409611</v>
      </c>
      <c r="L1535">
        <v>1.0032257499999999</v>
      </c>
      <c r="M1535">
        <v>6</v>
      </c>
      <c r="N1535" s="6">
        <v>0.221090063333333</v>
      </c>
      <c r="O1535">
        <v>2.6118697333352901E-2</v>
      </c>
      <c r="P1535" s="8">
        <v>4.9923562499999997E-2</v>
      </c>
      <c r="Q1535">
        <v>60</v>
      </c>
      <c r="R1535">
        <v>0</v>
      </c>
      <c r="S1535">
        <v>0</v>
      </c>
      <c r="T1535">
        <v>15</v>
      </c>
      <c r="U1535">
        <v>15</v>
      </c>
      <c r="V1535">
        <v>16</v>
      </c>
      <c r="W1535">
        <v>14</v>
      </c>
      <c r="X1535">
        <v>0</v>
      </c>
      <c r="Y1535" t="s">
        <v>1122</v>
      </c>
      <c r="Z1535" t="s">
        <v>322</v>
      </c>
      <c r="AA1535" t="s">
        <v>263</v>
      </c>
      <c r="AB1535" t="s">
        <v>69</v>
      </c>
      <c r="AC1535" t="s">
        <v>1119</v>
      </c>
      <c r="AD1535" s="1" t="s">
        <v>1123</v>
      </c>
      <c r="AE1535" t="s">
        <v>1120</v>
      </c>
      <c r="AF1535" t="s">
        <v>106</v>
      </c>
      <c r="AG1535">
        <v>42.329439999999998</v>
      </c>
      <c r="AH1535">
        <v>-71.082499999999996</v>
      </c>
      <c r="AI1535" t="s">
        <v>107</v>
      </c>
    </row>
    <row r="1536" spans="1:35" x14ac:dyDescent="0.3">
      <c r="A1536" s="1" t="s">
        <v>1121</v>
      </c>
      <c r="B1536" s="1" t="s">
        <v>264</v>
      </c>
      <c r="C1536" t="s">
        <v>1100</v>
      </c>
      <c r="D1536">
        <v>2011</v>
      </c>
      <c r="E1536" t="s">
        <v>265</v>
      </c>
      <c r="F1536" t="s">
        <v>60</v>
      </c>
      <c r="G1536">
        <v>7.0346118999999999E-2</v>
      </c>
      <c r="H1536">
        <v>9.1189409999999999E-2</v>
      </c>
      <c r="I1536">
        <v>0.153067975</v>
      </c>
      <c r="J1536">
        <v>0.26488349999999999</v>
      </c>
      <c r="K1536">
        <v>0.36302071000000002</v>
      </c>
      <c r="L1536">
        <v>0.89669584999999996</v>
      </c>
      <c r="M1536">
        <v>6</v>
      </c>
      <c r="N1536" s="6">
        <v>0.19862645941666701</v>
      </c>
      <c r="O1536">
        <v>2.50683697070327E-2</v>
      </c>
      <c r="P1536" s="8">
        <v>5.5365002500000003E-2</v>
      </c>
      <c r="Q1536">
        <v>60</v>
      </c>
      <c r="R1536">
        <v>4</v>
      </c>
      <c r="S1536">
        <v>0</v>
      </c>
      <c r="T1536">
        <v>15</v>
      </c>
      <c r="U1536">
        <v>15</v>
      </c>
      <c r="V1536">
        <v>16</v>
      </c>
      <c r="W1536">
        <v>14</v>
      </c>
      <c r="X1536">
        <v>6.6666666666666696</v>
      </c>
      <c r="Y1536" t="s">
        <v>1122</v>
      </c>
      <c r="Z1536" t="s">
        <v>322</v>
      </c>
      <c r="AA1536" t="s">
        <v>265</v>
      </c>
      <c r="AB1536" t="s">
        <v>85</v>
      </c>
      <c r="AC1536" t="s">
        <v>1119</v>
      </c>
      <c r="AD1536" s="1" t="s">
        <v>1123</v>
      </c>
      <c r="AE1536" t="s">
        <v>1120</v>
      </c>
      <c r="AF1536" t="s">
        <v>106</v>
      </c>
      <c r="AG1536">
        <v>42.329439999999998</v>
      </c>
      <c r="AH1536">
        <v>-71.082499999999996</v>
      </c>
      <c r="AI1536" t="s">
        <v>107</v>
      </c>
    </row>
    <row r="1537" spans="1:35" x14ac:dyDescent="0.3">
      <c r="A1537" s="1" t="s">
        <v>1121</v>
      </c>
      <c r="B1537" s="1" t="s">
        <v>328</v>
      </c>
      <c r="C1537" t="s">
        <v>1100</v>
      </c>
      <c r="D1537">
        <v>2011</v>
      </c>
      <c r="E1537" t="s">
        <v>329</v>
      </c>
      <c r="F1537" t="s">
        <v>60</v>
      </c>
      <c r="G1537">
        <v>5.1375824000000003E-4</v>
      </c>
      <c r="H1537">
        <v>6.3666471249999997E-4</v>
      </c>
      <c r="I1537">
        <v>8.8897374999999997E-4</v>
      </c>
      <c r="J1537">
        <v>1.1578626250000001E-3</v>
      </c>
      <c r="K1537">
        <v>1.5408526999999999E-3</v>
      </c>
      <c r="L1537">
        <v>1.8955865000000001E-3</v>
      </c>
      <c r="M1537">
        <v>6</v>
      </c>
      <c r="N1537" s="6">
        <v>9.2911388166666705E-4</v>
      </c>
      <c r="O1537" s="2">
        <v>1.59083423280823E-7</v>
      </c>
      <c r="P1537" s="9">
        <v>2.0449999999999999E-5</v>
      </c>
      <c r="Q1537">
        <v>60</v>
      </c>
      <c r="R1537">
        <v>0</v>
      </c>
      <c r="S1537">
        <v>0</v>
      </c>
      <c r="T1537">
        <v>14</v>
      </c>
      <c r="U1537">
        <v>15</v>
      </c>
      <c r="V1537">
        <v>16</v>
      </c>
      <c r="W1537">
        <v>15</v>
      </c>
      <c r="X1537">
        <v>0</v>
      </c>
      <c r="Y1537" t="s">
        <v>1122</v>
      </c>
      <c r="Z1537" t="s">
        <v>322</v>
      </c>
      <c r="AA1537" t="s">
        <v>62</v>
      </c>
      <c r="AB1537" t="s">
        <v>63</v>
      </c>
      <c r="AC1537" t="s">
        <v>1119</v>
      </c>
      <c r="AD1537" s="1" t="s">
        <v>1123</v>
      </c>
      <c r="AE1537" t="s">
        <v>1120</v>
      </c>
      <c r="AF1537" t="s">
        <v>106</v>
      </c>
      <c r="AG1537">
        <v>42.329439999999998</v>
      </c>
      <c r="AH1537">
        <v>-71.082499999999996</v>
      </c>
      <c r="AI1537" t="s">
        <v>107</v>
      </c>
    </row>
    <row r="1538" spans="1:35" x14ac:dyDescent="0.3">
      <c r="A1538" s="1" t="s">
        <v>1121</v>
      </c>
      <c r="B1538" s="1" t="s">
        <v>330</v>
      </c>
      <c r="C1538" t="s">
        <v>1100</v>
      </c>
      <c r="D1538">
        <v>2011</v>
      </c>
      <c r="E1538" t="s">
        <v>331</v>
      </c>
      <c r="F1538" t="s">
        <v>60</v>
      </c>
      <c r="G1538">
        <v>1.9996875000000001E-4</v>
      </c>
      <c r="H1538">
        <v>2.717706E-4</v>
      </c>
      <c r="I1538">
        <v>3.6052399999999998E-4</v>
      </c>
      <c r="J1538">
        <v>5.43669025E-4</v>
      </c>
      <c r="K1538">
        <v>8.9141858000000001E-4</v>
      </c>
      <c r="L1538">
        <v>1.270977E-3</v>
      </c>
      <c r="M1538">
        <v>6</v>
      </c>
      <c r="N1538" s="6">
        <v>4.4503311416666701E-4</v>
      </c>
      <c r="O1538" s="2">
        <v>6.8650090198201704E-8</v>
      </c>
      <c r="P1538" s="9">
        <v>6.1583333333333303E-5</v>
      </c>
      <c r="Q1538">
        <v>60</v>
      </c>
      <c r="R1538">
        <v>1</v>
      </c>
      <c r="S1538">
        <v>0</v>
      </c>
      <c r="T1538">
        <v>14</v>
      </c>
      <c r="U1538">
        <v>15</v>
      </c>
      <c r="V1538">
        <v>16</v>
      </c>
      <c r="W1538">
        <v>15</v>
      </c>
      <c r="X1538">
        <v>1.6666666666666701</v>
      </c>
      <c r="Y1538" t="s">
        <v>1122</v>
      </c>
      <c r="Z1538" t="s">
        <v>322</v>
      </c>
      <c r="AA1538" t="s">
        <v>68</v>
      </c>
      <c r="AB1538" t="s">
        <v>69</v>
      </c>
      <c r="AC1538" t="s">
        <v>1119</v>
      </c>
      <c r="AD1538" s="1" t="s">
        <v>1123</v>
      </c>
      <c r="AE1538" t="s">
        <v>1120</v>
      </c>
      <c r="AF1538" t="s">
        <v>106</v>
      </c>
      <c r="AG1538">
        <v>42.329439999999998</v>
      </c>
      <c r="AH1538">
        <v>-71.082499999999996</v>
      </c>
      <c r="AI1538" t="s">
        <v>107</v>
      </c>
    </row>
    <row r="1539" spans="1:35" x14ac:dyDescent="0.3">
      <c r="A1539" s="1" t="s">
        <v>1121</v>
      </c>
      <c r="B1539" s="1" t="s">
        <v>335</v>
      </c>
      <c r="C1539" t="s">
        <v>1100</v>
      </c>
      <c r="D1539">
        <v>2011</v>
      </c>
      <c r="E1539" t="s">
        <v>336</v>
      </c>
      <c r="F1539" t="s">
        <v>60</v>
      </c>
      <c r="G1539" s="2">
        <v>8.2191824E-5</v>
      </c>
      <c r="H1539">
        <v>1.04433525E-4</v>
      </c>
      <c r="I1539">
        <v>1.2769815000000001E-4</v>
      </c>
      <c r="J1539">
        <v>1.6581000000000001E-4</v>
      </c>
      <c r="K1539">
        <v>1.97423315E-4</v>
      </c>
      <c r="L1539">
        <v>2.6390780000000002E-4</v>
      </c>
      <c r="M1539">
        <v>6</v>
      </c>
      <c r="N1539" s="6">
        <v>1.3597690175E-4</v>
      </c>
      <c r="O1539" s="2">
        <v>2.0698308826114802E-9</v>
      </c>
      <c r="P1539" s="9">
        <v>1.8608333333333299E-5</v>
      </c>
      <c r="Q1539">
        <v>60</v>
      </c>
      <c r="R1539">
        <v>0</v>
      </c>
      <c r="S1539">
        <v>0</v>
      </c>
      <c r="T1539">
        <v>14</v>
      </c>
      <c r="U1539">
        <v>15</v>
      </c>
      <c r="V1539">
        <v>16</v>
      </c>
      <c r="W1539">
        <v>15</v>
      </c>
      <c r="X1539">
        <v>0</v>
      </c>
      <c r="Y1539" t="s">
        <v>1122</v>
      </c>
      <c r="Z1539" t="s">
        <v>322</v>
      </c>
      <c r="AA1539" t="s">
        <v>70</v>
      </c>
      <c r="AB1539" t="s">
        <v>71</v>
      </c>
      <c r="AC1539" t="s">
        <v>1119</v>
      </c>
      <c r="AD1539" s="1" t="s">
        <v>1123</v>
      </c>
      <c r="AE1539" t="s">
        <v>1120</v>
      </c>
      <c r="AF1539" t="s">
        <v>106</v>
      </c>
      <c r="AG1539">
        <v>42.329439999999998</v>
      </c>
      <c r="AH1539">
        <v>-71.082499999999996</v>
      </c>
      <c r="AI1539" t="s">
        <v>107</v>
      </c>
    </row>
    <row r="1540" spans="1:35" x14ac:dyDescent="0.3">
      <c r="A1540" s="1" t="s">
        <v>1121</v>
      </c>
      <c r="B1540" s="1" t="s">
        <v>337</v>
      </c>
      <c r="C1540" t="s">
        <v>1100</v>
      </c>
      <c r="D1540">
        <v>2011</v>
      </c>
      <c r="E1540" t="s">
        <v>338</v>
      </c>
      <c r="F1540" t="s">
        <v>60</v>
      </c>
      <c r="G1540">
        <v>1.7338239499999999E-3</v>
      </c>
      <c r="H1540">
        <v>2.1501967500000001E-3</v>
      </c>
      <c r="I1540">
        <v>2.5905979999999999E-3</v>
      </c>
      <c r="J1540">
        <v>2.7097355000000002E-3</v>
      </c>
      <c r="K1540">
        <v>2.87150335E-3</v>
      </c>
      <c r="L1540">
        <v>3.1791695000000001E-3</v>
      </c>
      <c r="M1540">
        <v>6</v>
      </c>
      <c r="N1540" s="6">
        <v>2.4393347833333301E-3</v>
      </c>
      <c r="O1540" s="2">
        <v>1.8952391314306201E-7</v>
      </c>
      <c r="P1540" s="8">
        <v>2.4421666666666702E-3</v>
      </c>
      <c r="Q1540">
        <v>60</v>
      </c>
      <c r="R1540">
        <v>17</v>
      </c>
      <c r="S1540">
        <v>0</v>
      </c>
      <c r="T1540">
        <v>14</v>
      </c>
      <c r="U1540">
        <v>15</v>
      </c>
      <c r="V1540">
        <v>16</v>
      </c>
      <c r="W1540">
        <v>15</v>
      </c>
      <c r="X1540">
        <v>28.3333333333333</v>
      </c>
      <c r="Y1540" t="s">
        <v>1122</v>
      </c>
      <c r="Z1540" t="s">
        <v>322</v>
      </c>
      <c r="AA1540" t="s">
        <v>74</v>
      </c>
      <c r="AB1540" t="s">
        <v>63</v>
      </c>
      <c r="AC1540" t="s">
        <v>1119</v>
      </c>
      <c r="AD1540" s="1" t="s">
        <v>1123</v>
      </c>
      <c r="AE1540" t="s">
        <v>1120</v>
      </c>
      <c r="AF1540" t="s">
        <v>106</v>
      </c>
      <c r="AG1540">
        <v>42.329439999999998</v>
      </c>
      <c r="AH1540">
        <v>-71.082499999999996</v>
      </c>
      <c r="AI1540" t="s">
        <v>107</v>
      </c>
    </row>
    <row r="1541" spans="1:35" x14ac:dyDescent="0.3">
      <c r="A1541" s="1" t="s">
        <v>1121</v>
      </c>
      <c r="B1541" s="1" t="s">
        <v>339</v>
      </c>
      <c r="C1541" t="s">
        <v>1100</v>
      </c>
      <c r="D1541">
        <v>2011</v>
      </c>
      <c r="E1541" t="s">
        <v>340</v>
      </c>
      <c r="F1541" t="s">
        <v>60</v>
      </c>
      <c r="G1541" s="2">
        <v>5.4640571999999997E-5</v>
      </c>
      <c r="H1541" s="2">
        <v>6.9115275000000004E-5</v>
      </c>
      <c r="I1541" s="2">
        <v>9.2339490000000005E-5</v>
      </c>
      <c r="J1541">
        <v>1.385048375E-4</v>
      </c>
      <c r="K1541">
        <v>1.8732151999999999E-4</v>
      </c>
      <c r="L1541">
        <v>2.320616E-4</v>
      </c>
      <c r="M1541">
        <v>6</v>
      </c>
      <c r="N1541" s="6">
        <v>1.07178754916667E-4</v>
      </c>
      <c r="O1541" s="2">
        <v>2.6427507399396098E-9</v>
      </c>
      <c r="P1541" s="9">
        <v>3.2466666666666699E-5</v>
      </c>
      <c r="Q1541">
        <v>60</v>
      </c>
      <c r="R1541">
        <v>2</v>
      </c>
      <c r="S1541">
        <v>0</v>
      </c>
      <c r="T1541">
        <v>14</v>
      </c>
      <c r="U1541">
        <v>15</v>
      </c>
      <c r="V1541">
        <v>16</v>
      </c>
      <c r="W1541">
        <v>15</v>
      </c>
      <c r="X1541">
        <v>3.3333333333333299</v>
      </c>
      <c r="Y1541" t="s">
        <v>1122</v>
      </c>
      <c r="Z1541" t="s">
        <v>322</v>
      </c>
      <c r="AA1541" t="s">
        <v>75</v>
      </c>
      <c r="AB1541" t="s">
        <v>63</v>
      </c>
      <c r="AC1541" t="s">
        <v>1119</v>
      </c>
      <c r="AD1541" s="1" t="s">
        <v>1123</v>
      </c>
      <c r="AE1541" t="s">
        <v>1120</v>
      </c>
      <c r="AF1541" t="s">
        <v>106</v>
      </c>
      <c r="AG1541">
        <v>42.329439999999998</v>
      </c>
      <c r="AH1541">
        <v>-71.082499999999996</v>
      </c>
      <c r="AI1541" t="s">
        <v>107</v>
      </c>
    </row>
    <row r="1542" spans="1:35" x14ac:dyDescent="0.3">
      <c r="A1542" s="1" t="s">
        <v>1121</v>
      </c>
      <c r="B1542" s="1" t="s">
        <v>341</v>
      </c>
      <c r="C1542" t="s">
        <v>1100</v>
      </c>
      <c r="D1542">
        <v>2011</v>
      </c>
      <c r="E1542" t="s">
        <v>342</v>
      </c>
      <c r="F1542" t="s">
        <v>60</v>
      </c>
      <c r="G1542">
        <v>1.7267423E-3</v>
      </c>
      <c r="H1542">
        <v>2.31184225E-3</v>
      </c>
      <c r="I1542">
        <v>3.3717420000000001E-3</v>
      </c>
      <c r="J1542">
        <v>4.3487324999999999E-3</v>
      </c>
      <c r="K1542">
        <v>6.2308826000000003E-3</v>
      </c>
      <c r="L1542">
        <v>9.3542999999999994E-3</v>
      </c>
      <c r="M1542">
        <v>6</v>
      </c>
      <c r="N1542" s="6">
        <v>3.60342821166667E-3</v>
      </c>
      <c r="O1542" s="2">
        <v>2.9752074588929799E-6</v>
      </c>
      <c r="P1542" s="8">
        <v>1.9933333333333299E-4</v>
      </c>
      <c r="Q1542">
        <v>60</v>
      </c>
      <c r="R1542">
        <v>0</v>
      </c>
      <c r="S1542">
        <v>0</v>
      </c>
      <c r="T1542">
        <v>14</v>
      </c>
      <c r="U1542">
        <v>15</v>
      </c>
      <c r="V1542">
        <v>16</v>
      </c>
      <c r="W1542">
        <v>15</v>
      </c>
      <c r="X1542">
        <v>0</v>
      </c>
      <c r="Y1542" t="s">
        <v>1122</v>
      </c>
      <c r="Z1542" t="s">
        <v>322</v>
      </c>
      <c r="AA1542" t="s">
        <v>84</v>
      </c>
      <c r="AB1542" t="s">
        <v>85</v>
      </c>
      <c r="AC1542" t="s">
        <v>1119</v>
      </c>
      <c r="AD1542" s="1" t="s">
        <v>1123</v>
      </c>
      <c r="AE1542" t="s">
        <v>1120</v>
      </c>
      <c r="AF1542" t="s">
        <v>106</v>
      </c>
      <c r="AG1542">
        <v>42.329439999999998</v>
      </c>
      <c r="AH1542">
        <v>-71.082499999999996</v>
      </c>
      <c r="AI1542" t="s">
        <v>107</v>
      </c>
    </row>
    <row r="1543" spans="1:35" x14ac:dyDescent="0.3">
      <c r="A1543" s="1" t="s">
        <v>1121</v>
      </c>
      <c r="B1543" s="1" t="s">
        <v>343</v>
      </c>
      <c r="C1543" t="s">
        <v>1100</v>
      </c>
      <c r="D1543">
        <v>2011</v>
      </c>
      <c r="E1543" t="s">
        <v>344</v>
      </c>
      <c r="F1543" t="s">
        <v>60</v>
      </c>
      <c r="G1543">
        <v>8.3809762499999999E-4</v>
      </c>
      <c r="H1543">
        <v>1.0815975000000001E-3</v>
      </c>
      <c r="I1543">
        <v>1.3083204999999999E-3</v>
      </c>
      <c r="J1543">
        <v>1.6717044999999999E-3</v>
      </c>
      <c r="K1543">
        <v>2.1894873499999998E-3</v>
      </c>
      <c r="L1543">
        <v>4.3294249999999996E-3</v>
      </c>
      <c r="M1543">
        <v>6</v>
      </c>
      <c r="N1543" s="6">
        <v>1.4363681875000001E-3</v>
      </c>
      <c r="O1543" s="2">
        <v>4.5593141645585803E-7</v>
      </c>
      <c r="P1543" s="8">
        <v>5.0353333083333297E-4</v>
      </c>
      <c r="Q1543">
        <v>60</v>
      </c>
      <c r="R1543">
        <v>2</v>
      </c>
      <c r="S1543">
        <v>0</v>
      </c>
      <c r="T1543">
        <v>14</v>
      </c>
      <c r="U1543">
        <v>15</v>
      </c>
      <c r="V1543">
        <v>16</v>
      </c>
      <c r="W1543">
        <v>15</v>
      </c>
      <c r="X1543">
        <v>3.3333333333333299</v>
      </c>
      <c r="Y1543" t="s">
        <v>1122</v>
      </c>
      <c r="Z1543" t="s">
        <v>322</v>
      </c>
      <c r="AA1543" t="s">
        <v>88</v>
      </c>
      <c r="AB1543" t="s">
        <v>63</v>
      </c>
      <c r="AC1543" t="s">
        <v>1119</v>
      </c>
      <c r="AD1543" s="1" t="s">
        <v>1123</v>
      </c>
      <c r="AE1543" t="s">
        <v>1120</v>
      </c>
      <c r="AF1543" t="s">
        <v>106</v>
      </c>
      <c r="AG1543">
        <v>42.329439999999998</v>
      </c>
      <c r="AH1543">
        <v>-71.082499999999996</v>
      </c>
      <c r="AI1543" t="s">
        <v>107</v>
      </c>
    </row>
    <row r="1544" spans="1:35" x14ac:dyDescent="0.3">
      <c r="A1544" s="1" t="s">
        <v>1121</v>
      </c>
      <c r="B1544" s="1" t="s">
        <v>345</v>
      </c>
      <c r="C1544" t="s">
        <v>1100</v>
      </c>
      <c r="D1544">
        <v>2011</v>
      </c>
      <c r="E1544" t="s">
        <v>346</v>
      </c>
      <c r="F1544" t="s">
        <v>60</v>
      </c>
      <c r="G1544" s="2">
        <v>7.4730005999999999E-6</v>
      </c>
      <c r="H1544" s="2">
        <v>8.8010202499999997E-6</v>
      </c>
      <c r="I1544" s="2">
        <v>1.09806375E-5</v>
      </c>
      <c r="J1544" s="2">
        <v>1.25663925E-5</v>
      </c>
      <c r="K1544" s="2">
        <v>1.6358695999999999E-5</v>
      </c>
      <c r="L1544" s="2">
        <v>2.2099569999999999E-5</v>
      </c>
      <c r="M1544">
        <v>6</v>
      </c>
      <c r="N1544" s="7">
        <v>1.1119198117583301E-5</v>
      </c>
      <c r="O1544" s="2">
        <v>1.44847070019758E-11</v>
      </c>
      <c r="P1544" s="9">
        <v>7.9333333333333308E-6</v>
      </c>
      <c r="Q1544">
        <v>60</v>
      </c>
      <c r="R1544">
        <v>9</v>
      </c>
      <c r="S1544">
        <v>0</v>
      </c>
      <c r="T1544">
        <v>14</v>
      </c>
      <c r="U1544">
        <v>15</v>
      </c>
      <c r="V1544">
        <v>16</v>
      </c>
      <c r="W1544">
        <v>15</v>
      </c>
      <c r="X1544">
        <v>15</v>
      </c>
      <c r="Y1544" t="s">
        <v>1122</v>
      </c>
      <c r="Z1544" t="s">
        <v>322</v>
      </c>
      <c r="AA1544" t="s">
        <v>90</v>
      </c>
      <c r="AB1544" t="s">
        <v>85</v>
      </c>
      <c r="AC1544" t="s">
        <v>1119</v>
      </c>
      <c r="AD1544" s="1" t="s">
        <v>1123</v>
      </c>
      <c r="AE1544" t="s">
        <v>1120</v>
      </c>
      <c r="AF1544" t="s">
        <v>106</v>
      </c>
      <c r="AG1544">
        <v>42.329439999999998</v>
      </c>
      <c r="AH1544">
        <v>-71.082499999999996</v>
      </c>
      <c r="AI1544" t="s">
        <v>107</v>
      </c>
    </row>
    <row r="1545" spans="1:35" x14ac:dyDescent="0.3">
      <c r="A1545" s="1" t="s">
        <v>1121</v>
      </c>
      <c r="B1545" s="1" t="s">
        <v>347</v>
      </c>
      <c r="C1545" t="s">
        <v>1100</v>
      </c>
      <c r="D1545">
        <v>2011</v>
      </c>
      <c r="E1545" t="s">
        <v>348</v>
      </c>
      <c r="F1545" t="s">
        <v>60</v>
      </c>
      <c r="G1545" s="2">
        <v>9.1000048999999997E-5</v>
      </c>
      <c r="H1545">
        <v>1.6081077499999999E-4</v>
      </c>
      <c r="I1545">
        <v>2.6152219999999999E-4</v>
      </c>
      <c r="J1545">
        <v>3.9407936249999999E-4</v>
      </c>
      <c r="K1545">
        <v>5.2968020499999998E-4</v>
      </c>
      <c r="L1545">
        <v>8.3675600000000002E-4</v>
      </c>
      <c r="M1545">
        <v>6</v>
      </c>
      <c r="N1545" s="6">
        <v>2.8971095916666698E-4</v>
      </c>
      <c r="O1545" s="2">
        <v>2.9264149718617099E-8</v>
      </c>
      <c r="P1545" s="9">
        <v>4.1449999999999998E-5</v>
      </c>
      <c r="Q1545">
        <v>60</v>
      </c>
      <c r="R1545">
        <v>1</v>
      </c>
      <c r="S1545">
        <v>0</v>
      </c>
      <c r="T1545">
        <v>14</v>
      </c>
      <c r="U1545">
        <v>15</v>
      </c>
      <c r="V1545">
        <v>16</v>
      </c>
      <c r="W1545">
        <v>15</v>
      </c>
      <c r="X1545">
        <v>1.6666666666666701</v>
      </c>
      <c r="Y1545" t="s">
        <v>1122</v>
      </c>
      <c r="Z1545" t="s">
        <v>322</v>
      </c>
      <c r="AA1545" t="s">
        <v>93</v>
      </c>
      <c r="AB1545" t="s">
        <v>85</v>
      </c>
      <c r="AC1545" t="s">
        <v>1119</v>
      </c>
      <c r="AD1545" s="1" t="s">
        <v>1123</v>
      </c>
      <c r="AE1545" t="s">
        <v>1120</v>
      </c>
      <c r="AF1545" t="s">
        <v>106</v>
      </c>
      <c r="AG1545">
        <v>42.329439999999998</v>
      </c>
      <c r="AH1545">
        <v>-71.082499999999996</v>
      </c>
      <c r="AI1545" t="s">
        <v>107</v>
      </c>
    </row>
    <row r="1546" spans="1:35" x14ac:dyDescent="0.3">
      <c r="A1546" s="1" t="s">
        <v>1121</v>
      </c>
      <c r="B1546" s="1" t="s">
        <v>76</v>
      </c>
      <c r="C1546" t="s">
        <v>1100</v>
      </c>
      <c r="D1546">
        <v>2011</v>
      </c>
      <c r="E1546" t="s">
        <v>77</v>
      </c>
      <c r="F1546" t="s">
        <v>60</v>
      </c>
      <c r="G1546">
        <v>1.2849999999999999E-3</v>
      </c>
      <c r="H1546">
        <v>4.1799999999999997E-3</v>
      </c>
      <c r="I1546">
        <v>8.5175000000000008E-3</v>
      </c>
      <c r="J1546">
        <v>2.2950000000000002E-2</v>
      </c>
      <c r="K1546">
        <v>8.30400000000001E-2</v>
      </c>
      <c r="L1546">
        <v>1.605</v>
      </c>
      <c r="M1546">
        <v>3</v>
      </c>
      <c r="N1546" s="6">
        <v>4.7504125000000001E-2</v>
      </c>
      <c r="O1546">
        <v>2.7761177199437999E-2</v>
      </c>
      <c r="P1546" s="8">
        <v>7.1712499999999997E-3</v>
      </c>
      <c r="Q1546">
        <v>120</v>
      </c>
      <c r="R1546">
        <v>48</v>
      </c>
      <c r="S1546">
        <v>3</v>
      </c>
      <c r="T1546">
        <v>29</v>
      </c>
      <c r="U1546">
        <v>30</v>
      </c>
      <c r="V1546">
        <v>31</v>
      </c>
      <c r="W1546">
        <v>30</v>
      </c>
      <c r="X1546">
        <v>40</v>
      </c>
      <c r="Y1546" t="s">
        <v>1122</v>
      </c>
      <c r="Z1546" t="s">
        <v>322</v>
      </c>
      <c r="AA1546" t="s">
        <v>78</v>
      </c>
      <c r="AB1546" t="s">
        <v>63</v>
      </c>
      <c r="AC1546" t="s">
        <v>1119</v>
      </c>
      <c r="AD1546" s="1" t="s">
        <v>1123</v>
      </c>
      <c r="AE1546" t="s">
        <v>1120</v>
      </c>
      <c r="AF1546" t="s">
        <v>106</v>
      </c>
      <c r="AG1546">
        <v>42.329439999999998</v>
      </c>
      <c r="AH1546">
        <v>-71.082499999999996</v>
      </c>
      <c r="AI1546" t="s">
        <v>107</v>
      </c>
    </row>
    <row r="1547" spans="1:35" x14ac:dyDescent="0.3">
      <c r="A1547" s="1" t="s">
        <v>1126</v>
      </c>
      <c r="B1547" s="1" t="s">
        <v>406</v>
      </c>
      <c r="C1547" t="s">
        <v>1124</v>
      </c>
      <c r="D1547">
        <v>2011</v>
      </c>
      <c r="E1547" t="s">
        <v>407</v>
      </c>
      <c r="F1547" t="s">
        <v>60</v>
      </c>
      <c r="G1547">
        <v>2.4354403999999998E-3</v>
      </c>
      <c r="H1547">
        <v>4.9091120000000002E-3</v>
      </c>
      <c r="I1547">
        <v>8.4470255000000001E-3</v>
      </c>
      <c r="J1547">
        <v>1.19962E-2</v>
      </c>
      <c r="K1547">
        <v>1.6568284999999999E-2</v>
      </c>
      <c r="L1547">
        <v>3.3690709999999999E-2</v>
      </c>
      <c r="M1547">
        <v>6</v>
      </c>
      <c r="N1547" s="6">
        <v>9.6252363166666691E-3</v>
      </c>
      <c r="O1547" s="2">
        <v>4.6630553638679802E-5</v>
      </c>
      <c r="P1547" s="8">
        <v>2.4101833333333301E-4</v>
      </c>
      <c r="Q1547">
        <v>60</v>
      </c>
      <c r="R1547">
        <v>0</v>
      </c>
      <c r="S1547">
        <v>0</v>
      </c>
      <c r="T1547">
        <v>14</v>
      </c>
      <c r="U1547">
        <v>15</v>
      </c>
      <c r="V1547">
        <v>16</v>
      </c>
      <c r="W1547">
        <v>15</v>
      </c>
      <c r="X1547">
        <v>0</v>
      </c>
      <c r="Y1547" t="s">
        <v>61</v>
      </c>
      <c r="Z1547" t="s">
        <v>61</v>
      </c>
      <c r="AA1547" t="s">
        <v>84</v>
      </c>
      <c r="AB1547" t="s">
        <v>85</v>
      </c>
      <c r="AC1547" t="s">
        <v>1125</v>
      </c>
      <c r="AD1547" s="1" t="s">
        <v>1127</v>
      </c>
      <c r="AE1547" t="s">
        <v>1128</v>
      </c>
      <c r="AF1547" t="s">
        <v>106</v>
      </c>
      <c r="AG1547">
        <v>43.047222140000002</v>
      </c>
      <c r="AH1547">
        <v>-83.670158389999997</v>
      </c>
      <c r="AI1547" t="s">
        <v>109</v>
      </c>
    </row>
    <row r="1548" spans="1:35" x14ac:dyDescent="0.3">
      <c r="A1548" s="1" t="s">
        <v>1131</v>
      </c>
      <c r="B1548" s="1" t="s">
        <v>396</v>
      </c>
      <c r="C1548" t="s">
        <v>1124</v>
      </c>
      <c r="D1548">
        <v>2011</v>
      </c>
      <c r="E1548" t="s">
        <v>397</v>
      </c>
      <c r="F1548" t="s">
        <v>60</v>
      </c>
      <c r="G1548">
        <v>3.3105876999999997E-4</v>
      </c>
      <c r="H1548">
        <v>4.8101559999999999E-4</v>
      </c>
      <c r="I1548">
        <v>7.3358685000000001E-4</v>
      </c>
      <c r="J1548">
        <v>1.14070975E-3</v>
      </c>
      <c r="K1548">
        <v>1.5304596000000001E-3</v>
      </c>
      <c r="L1548">
        <v>4.762825E-3</v>
      </c>
      <c r="M1548">
        <v>6</v>
      </c>
      <c r="N1548" s="6">
        <v>9.1832177833333305E-4</v>
      </c>
      <c r="O1548" s="2">
        <v>5.3582936449296198E-7</v>
      </c>
      <c r="P1548" s="9">
        <v>3.1090000000000002E-5</v>
      </c>
      <c r="Q1548">
        <v>60</v>
      </c>
      <c r="R1548">
        <v>0</v>
      </c>
      <c r="S1548">
        <v>0</v>
      </c>
      <c r="T1548">
        <v>15</v>
      </c>
      <c r="U1548">
        <v>15</v>
      </c>
      <c r="V1548">
        <v>16</v>
      </c>
      <c r="W1548">
        <v>14</v>
      </c>
      <c r="X1548">
        <v>0</v>
      </c>
      <c r="Y1548" t="s">
        <v>61</v>
      </c>
      <c r="Z1548" t="s">
        <v>61</v>
      </c>
      <c r="AA1548" t="s">
        <v>68</v>
      </c>
      <c r="AB1548" t="s">
        <v>69</v>
      </c>
      <c r="AC1548" t="s">
        <v>1129</v>
      </c>
      <c r="AD1548" s="1" t="s">
        <v>1130</v>
      </c>
      <c r="AE1548" t="s">
        <v>110</v>
      </c>
      <c r="AF1548" t="s">
        <v>64</v>
      </c>
      <c r="AG1548">
        <v>43.099941250000001</v>
      </c>
      <c r="AH1548">
        <v>-85.222267149999993</v>
      </c>
      <c r="AI1548" t="s">
        <v>109</v>
      </c>
    </row>
    <row r="1549" spans="1:35" x14ac:dyDescent="0.3">
      <c r="A1549" s="1" t="s">
        <v>1131</v>
      </c>
      <c r="B1549" s="1" t="s">
        <v>400</v>
      </c>
      <c r="C1549" t="s">
        <v>1124</v>
      </c>
      <c r="D1549">
        <v>2011</v>
      </c>
      <c r="E1549" t="s">
        <v>401</v>
      </c>
      <c r="F1549" t="s">
        <v>60</v>
      </c>
      <c r="G1549">
        <v>1.17110908E-4</v>
      </c>
      <c r="H1549">
        <v>1.6983442500000001E-4</v>
      </c>
      <c r="I1549">
        <v>2.528203E-4</v>
      </c>
      <c r="J1549">
        <v>5.3019047499999999E-4</v>
      </c>
      <c r="K1549">
        <v>1.4912519E-3</v>
      </c>
      <c r="L1549">
        <v>4.9153199999999999E-3</v>
      </c>
      <c r="M1549">
        <v>6</v>
      </c>
      <c r="N1549" s="6">
        <v>6.2407129083333302E-4</v>
      </c>
      <c r="O1549" s="2">
        <v>9.0387482421248995E-7</v>
      </c>
      <c r="P1549" s="9">
        <v>2.2606666666666699E-5</v>
      </c>
      <c r="Q1549">
        <v>60</v>
      </c>
      <c r="R1549">
        <v>0</v>
      </c>
      <c r="S1549">
        <v>0</v>
      </c>
      <c r="T1549">
        <v>15</v>
      </c>
      <c r="U1549">
        <v>15</v>
      </c>
      <c r="V1549">
        <v>16</v>
      </c>
      <c r="W1549">
        <v>14</v>
      </c>
      <c r="X1549">
        <v>0</v>
      </c>
      <c r="Y1549" t="s">
        <v>61</v>
      </c>
      <c r="Z1549" t="s">
        <v>61</v>
      </c>
      <c r="AA1549" t="s">
        <v>70</v>
      </c>
      <c r="AB1549" t="s">
        <v>71</v>
      </c>
      <c r="AC1549" t="s">
        <v>1129</v>
      </c>
      <c r="AD1549" s="1" t="s">
        <v>1130</v>
      </c>
      <c r="AE1549" t="s">
        <v>110</v>
      </c>
      <c r="AF1549" t="s">
        <v>64</v>
      </c>
      <c r="AG1549">
        <v>43.099941250000001</v>
      </c>
      <c r="AH1549">
        <v>-85.222267149999993</v>
      </c>
      <c r="AI1549" t="s">
        <v>109</v>
      </c>
    </row>
    <row r="1550" spans="1:35" x14ac:dyDescent="0.3">
      <c r="A1550" s="1" t="s">
        <v>1131</v>
      </c>
      <c r="B1550" s="1" t="s">
        <v>402</v>
      </c>
      <c r="C1550" t="s">
        <v>1124</v>
      </c>
      <c r="D1550">
        <v>2011</v>
      </c>
      <c r="E1550" t="s">
        <v>403</v>
      </c>
      <c r="F1550" t="s">
        <v>60</v>
      </c>
      <c r="G1550">
        <v>1.2817417999999999E-3</v>
      </c>
      <c r="H1550">
        <v>1.4627965000000001E-3</v>
      </c>
      <c r="I1550">
        <v>1.6057825E-3</v>
      </c>
      <c r="J1550">
        <v>1.8443787500000001E-3</v>
      </c>
      <c r="K1550">
        <v>1.9856297999999999E-3</v>
      </c>
      <c r="L1550">
        <v>2.5055170000000001E-3</v>
      </c>
      <c r="M1550">
        <v>6</v>
      </c>
      <c r="N1550" s="6">
        <v>1.6477055499999999E-3</v>
      </c>
      <c r="O1550" s="2">
        <v>9.3094887067505907E-8</v>
      </c>
      <c r="P1550" s="8">
        <v>2.1479999999999999E-4</v>
      </c>
      <c r="Q1550">
        <v>60</v>
      </c>
      <c r="R1550">
        <v>0</v>
      </c>
      <c r="S1550">
        <v>0</v>
      </c>
      <c r="T1550">
        <v>15</v>
      </c>
      <c r="U1550">
        <v>15</v>
      </c>
      <c r="V1550">
        <v>16</v>
      </c>
      <c r="W1550">
        <v>14</v>
      </c>
      <c r="X1550">
        <v>0</v>
      </c>
      <c r="Y1550" t="s">
        <v>61</v>
      </c>
      <c r="Z1550" t="s">
        <v>61</v>
      </c>
      <c r="AA1550" t="s">
        <v>74</v>
      </c>
      <c r="AB1550" t="s">
        <v>63</v>
      </c>
      <c r="AC1550" t="s">
        <v>1129</v>
      </c>
      <c r="AD1550" s="1" t="s">
        <v>1130</v>
      </c>
      <c r="AE1550" t="s">
        <v>110</v>
      </c>
      <c r="AF1550" t="s">
        <v>64</v>
      </c>
      <c r="AG1550">
        <v>43.099941250000001</v>
      </c>
      <c r="AH1550">
        <v>-85.222267149999993</v>
      </c>
      <c r="AI1550" t="s">
        <v>109</v>
      </c>
    </row>
    <row r="1551" spans="1:35" x14ac:dyDescent="0.3">
      <c r="A1551" s="1" t="s">
        <v>1131</v>
      </c>
      <c r="B1551" s="1" t="s">
        <v>157</v>
      </c>
      <c r="C1551" t="s">
        <v>1124</v>
      </c>
      <c r="D1551">
        <v>2011</v>
      </c>
      <c r="E1551" t="s">
        <v>158</v>
      </c>
      <c r="F1551" t="s">
        <v>60</v>
      </c>
      <c r="G1551">
        <v>6.3689999999999997E-3</v>
      </c>
      <c r="H1551">
        <v>9.0550000000000005E-3</v>
      </c>
      <c r="I1551">
        <v>2.7754999999999998E-2</v>
      </c>
      <c r="J1551">
        <v>7.0735000000000006E-2</v>
      </c>
      <c r="K1551">
        <v>0.22162999999999999</v>
      </c>
      <c r="L1551">
        <v>0.59340000000000004</v>
      </c>
      <c r="M1551">
        <v>6</v>
      </c>
      <c r="N1551" s="6">
        <v>7.6794833333333298E-2</v>
      </c>
      <c r="O1551">
        <v>1.6001543849124299E-2</v>
      </c>
      <c r="P1551" s="8">
        <v>7.4999999999999997E-3</v>
      </c>
      <c r="Q1551">
        <v>60</v>
      </c>
      <c r="R1551">
        <v>12</v>
      </c>
      <c r="S1551">
        <v>0</v>
      </c>
      <c r="T1551">
        <v>15</v>
      </c>
      <c r="U1551">
        <v>15</v>
      </c>
      <c r="V1551">
        <v>16</v>
      </c>
      <c r="W1551">
        <v>14</v>
      </c>
      <c r="X1551">
        <v>20</v>
      </c>
      <c r="Y1551" t="s">
        <v>61</v>
      </c>
      <c r="Z1551" t="s">
        <v>61</v>
      </c>
      <c r="AA1551" t="s">
        <v>81</v>
      </c>
      <c r="AB1551" t="s">
        <v>69</v>
      </c>
      <c r="AC1551" t="s">
        <v>1129</v>
      </c>
      <c r="AD1551" s="1" t="s">
        <v>1130</v>
      </c>
      <c r="AE1551" t="s">
        <v>110</v>
      </c>
      <c r="AF1551" t="s">
        <v>64</v>
      </c>
      <c r="AG1551">
        <v>43.099941250000001</v>
      </c>
      <c r="AH1551">
        <v>-85.222267149999993</v>
      </c>
      <c r="AI1551" t="s">
        <v>109</v>
      </c>
    </row>
    <row r="1552" spans="1:35" x14ac:dyDescent="0.3">
      <c r="A1552" s="1" t="s">
        <v>1131</v>
      </c>
      <c r="B1552" s="1" t="s">
        <v>406</v>
      </c>
      <c r="C1552" t="s">
        <v>1124</v>
      </c>
      <c r="D1552">
        <v>2011</v>
      </c>
      <c r="E1552" t="s">
        <v>407</v>
      </c>
      <c r="F1552" t="s">
        <v>60</v>
      </c>
      <c r="G1552">
        <v>4.3947850999999996E-3</v>
      </c>
      <c r="H1552">
        <v>5.8153440000000001E-3</v>
      </c>
      <c r="I1552">
        <v>8.8452975E-3</v>
      </c>
      <c r="J1552">
        <v>1.464038E-2</v>
      </c>
      <c r="K1552">
        <v>1.9868118000000001E-2</v>
      </c>
      <c r="L1552">
        <v>3.5353139999999998E-2</v>
      </c>
      <c r="M1552">
        <v>6</v>
      </c>
      <c r="N1552" s="6">
        <v>1.10864761166667E-2</v>
      </c>
      <c r="O1552" s="2">
        <v>5.1428560511042199E-5</v>
      </c>
      <c r="P1552" s="8">
        <v>2.37406666666667E-4</v>
      </c>
      <c r="Q1552">
        <v>60</v>
      </c>
      <c r="R1552">
        <v>0</v>
      </c>
      <c r="S1552">
        <v>0</v>
      </c>
      <c r="T1552">
        <v>15</v>
      </c>
      <c r="U1552">
        <v>15</v>
      </c>
      <c r="V1552">
        <v>16</v>
      </c>
      <c r="W1552">
        <v>14</v>
      </c>
      <c r="X1552">
        <v>0</v>
      </c>
      <c r="Y1552" t="s">
        <v>61</v>
      </c>
      <c r="Z1552" t="s">
        <v>61</v>
      </c>
      <c r="AA1552" t="s">
        <v>84</v>
      </c>
      <c r="AB1552" t="s">
        <v>85</v>
      </c>
      <c r="AC1552" t="s">
        <v>1129</v>
      </c>
      <c r="AD1552" s="1" t="s">
        <v>1130</v>
      </c>
      <c r="AE1552" t="s">
        <v>110</v>
      </c>
      <c r="AF1552" t="s">
        <v>64</v>
      </c>
      <c r="AG1552">
        <v>43.099941250000001</v>
      </c>
      <c r="AH1552">
        <v>-85.222267149999993</v>
      </c>
      <c r="AI1552" t="s">
        <v>109</v>
      </c>
    </row>
    <row r="1553" spans="1:35" x14ac:dyDescent="0.3">
      <c r="A1553" s="1" t="s">
        <v>1131</v>
      </c>
      <c r="B1553" s="1" t="s">
        <v>408</v>
      </c>
      <c r="C1553" t="s">
        <v>1124</v>
      </c>
      <c r="D1553">
        <v>2011</v>
      </c>
      <c r="E1553" t="s">
        <v>409</v>
      </c>
      <c r="F1553" t="s">
        <v>60</v>
      </c>
      <c r="G1553">
        <v>4.9619517000000003E-4</v>
      </c>
      <c r="H1553">
        <v>6.4915367499999998E-4</v>
      </c>
      <c r="I1553">
        <v>8.5586630000000004E-4</v>
      </c>
      <c r="J1553">
        <v>1.2441295E-3</v>
      </c>
      <c r="K1553">
        <v>1.6312483E-3</v>
      </c>
      <c r="L1553">
        <v>6.1464290000000001E-3</v>
      </c>
      <c r="M1553">
        <v>6</v>
      </c>
      <c r="N1553" s="6">
        <v>1.07981334666667E-3</v>
      </c>
      <c r="O1553" s="2">
        <v>7.5468556425236499E-7</v>
      </c>
      <c r="P1553" s="8">
        <v>1.2718166666666699E-4</v>
      </c>
      <c r="Q1553">
        <v>60</v>
      </c>
      <c r="R1553">
        <v>0</v>
      </c>
      <c r="S1553">
        <v>0</v>
      </c>
      <c r="T1553">
        <v>15</v>
      </c>
      <c r="U1553">
        <v>15</v>
      </c>
      <c r="V1553">
        <v>16</v>
      </c>
      <c r="W1553">
        <v>14</v>
      </c>
      <c r="X1553">
        <v>0</v>
      </c>
      <c r="Y1553" t="s">
        <v>61</v>
      </c>
      <c r="Z1553" t="s">
        <v>61</v>
      </c>
      <c r="AA1553" t="s">
        <v>88</v>
      </c>
      <c r="AB1553" t="s">
        <v>63</v>
      </c>
      <c r="AC1553" t="s">
        <v>1129</v>
      </c>
      <c r="AD1553" s="1" t="s">
        <v>1130</v>
      </c>
      <c r="AE1553" t="s">
        <v>110</v>
      </c>
      <c r="AF1553" t="s">
        <v>64</v>
      </c>
      <c r="AG1553">
        <v>43.099941250000001</v>
      </c>
      <c r="AH1553">
        <v>-85.222267149999993</v>
      </c>
      <c r="AI1553" t="s">
        <v>109</v>
      </c>
    </row>
    <row r="1554" spans="1:35" x14ac:dyDescent="0.3">
      <c r="A1554" s="1" t="s">
        <v>1132</v>
      </c>
      <c r="B1554" s="1" t="s">
        <v>396</v>
      </c>
      <c r="C1554" t="s">
        <v>1124</v>
      </c>
      <c r="D1554">
        <v>2011</v>
      </c>
      <c r="E1554" t="s">
        <v>397</v>
      </c>
      <c r="F1554" t="s">
        <v>60</v>
      </c>
      <c r="G1554">
        <v>4.4955088000000001E-4</v>
      </c>
      <c r="H1554">
        <v>5.8243077500000004E-4</v>
      </c>
      <c r="I1554">
        <v>9.0001589999999998E-4</v>
      </c>
      <c r="J1554">
        <v>1.54506175E-3</v>
      </c>
      <c r="K1554">
        <v>2.3790126E-3</v>
      </c>
      <c r="L1554">
        <v>5.5725749999999998E-3</v>
      </c>
      <c r="M1554">
        <v>6</v>
      </c>
      <c r="N1554" s="6">
        <v>1.2377559900000001E-3</v>
      </c>
      <c r="O1554" s="2">
        <v>1.0337491260515299E-6</v>
      </c>
      <c r="P1554" s="9">
        <v>3.1695000000000001E-5</v>
      </c>
      <c r="Q1554">
        <v>60</v>
      </c>
      <c r="R1554">
        <v>0</v>
      </c>
      <c r="S1554">
        <v>0</v>
      </c>
      <c r="T1554">
        <v>15</v>
      </c>
      <c r="U1554">
        <v>15</v>
      </c>
      <c r="V1554">
        <v>16</v>
      </c>
      <c r="W1554">
        <v>14</v>
      </c>
      <c r="X1554">
        <v>0</v>
      </c>
      <c r="Y1554" t="s">
        <v>61</v>
      </c>
      <c r="Z1554" t="s">
        <v>61</v>
      </c>
      <c r="AA1554" t="s">
        <v>68</v>
      </c>
      <c r="AB1554" t="s">
        <v>69</v>
      </c>
      <c r="AC1554" t="s">
        <v>704</v>
      </c>
      <c r="AD1554" s="1" t="s">
        <v>1133</v>
      </c>
      <c r="AE1554" t="s">
        <v>1134</v>
      </c>
      <c r="AF1554" t="s">
        <v>106</v>
      </c>
      <c r="AG1554">
        <v>42.984172819999998</v>
      </c>
      <c r="AH1554">
        <v>-85.671340939999993</v>
      </c>
      <c r="AI1554" t="s">
        <v>100</v>
      </c>
    </row>
    <row r="1555" spans="1:35" x14ac:dyDescent="0.3">
      <c r="A1555" s="1" t="s">
        <v>1132</v>
      </c>
      <c r="B1555" s="1" t="s">
        <v>400</v>
      </c>
      <c r="C1555" t="s">
        <v>1124</v>
      </c>
      <c r="D1555">
        <v>2011</v>
      </c>
      <c r="E1555" t="s">
        <v>401</v>
      </c>
      <c r="F1555" t="s">
        <v>60</v>
      </c>
      <c r="G1555" s="2">
        <v>7.3995362000000002E-5</v>
      </c>
      <c r="H1555" s="2">
        <v>9.7892390000000004E-5</v>
      </c>
      <c r="I1555">
        <v>1.3394820000000001E-4</v>
      </c>
      <c r="J1555">
        <v>1.98698875E-4</v>
      </c>
      <c r="K1555">
        <v>2.4423845999999998E-4</v>
      </c>
      <c r="L1555">
        <v>3.1374350000000002E-4</v>
      </c>
      <c r="M1555">
        <v>6</v>
      </c>
      <c r="N1555" s="6">
        <v>1.481519265E-4</v>
      </c>
      <c r="O1555" s="2">
        <v>4.8179533195067499E-9</v>
      </c>
      <c r="P1555" s="9">
        <v>2.3051666666666699E-5</v>
      </c>
      <c r="Q1555">
        <v>60</v>
      </c>
      <c r="R1555">
        <v>0</v>
      </c>
      <c r="S1555">
        <v>0</v>
      </c>
      <c r="T1555">
        <v>15</v>
      </c>
      <c r="U1555">
        <v>15</v>
      </c>
      <c r="V1555">
        <v>16</v>
      </c>
      <c r="W1555">
        <v>14</v>
      </c>
      <c r="X1555">
        <v>0</v>
      </c>
      <c r="Y1555" t="s">
        <v>61</v>
      </c>
      <c r="Z1555" t="s">
        <v>61</v>
      </c>
      <c r="AA1555" t="s">
        <v>70</v>
      </c>
      <c r="AB1555" t="s">
        <v>71</v>
      </c>
      <c r="AC1555" t="s">
        <v>704</v>
      </c>
      <c r="AD1555" s="1" t="s">
        <v>1133</v>
      </c>
      <c r="AE1555" t="s">
        <v>1134</v>
      </c>
      <c r="AF1555" t="s">
        <v>106</v>
      </c>
      <c r="AG1555">
        <v>42.984172819999998</v>
      </c>
      <c r="AH1555">
        <v>-85.671340939999993</v>
      </c>
      <c r="AI1555" t="s">
        <v>100</v>
      </c>
    </row>
    <row r="1556" spans="1:35" x14ac:dyDescent="0.3">
      <c r="A1556" s="1" t="s">
        <v>1132</v>
      </c>
      <c r="B1556" s="1" t="s">
        <v>402</v>
      </c>
      <c r="C1556" t="s">
        <v>1124</v>
      </c>
      <c r="D1556">
        <v>2011</v>
      </c>
      <c r="E1556" t="s">
        <v>403</v>
      </c>
      <c r="F1556" t="s">
        <v>60</v>
      </c>
      <c r="G1556">
        <v>1.6129543000000001E-3</v>
      </c>
      <c r="H1556">
        <v>1.794344E-3</v>
      </c>
      <c r="I1556">
        <v>2.1570165000000001E-3</v>
      </c>
      <c r="J1556">
        <v>2.6938779999999998E-3</v>
      </c>
      <c r="K1556">
        <v>3.3090615E-3</v>
      </c>
      <c r="L1556">
        <v>8.255113E-2</v>
      </c>
      <c r="M1556">
        <v>6</v>
      </c>
      <c r="N1556" s="6">
        <v>3.6257116500000002E-3</v>
      </c>
      <c r="O1556">
        <v>1.07802239655798E-4</v>
      </c>
      <c r="P1556" s="8">
        <v>2.1898499999999999E-4</v>
      </c>
      <c r="Q1556">
        <v>60</v>
      </c>
      <c r="R1556">
        <v>0</v>
      </c>
      <c r="S1556">
        <v>0</v>
      </c>
      <c r="T1556">
        <v>15</v>
      </c>
      <c r="U1556">
        <v>15</v>
      </c>
      <c r="V1556">
        <v>16</v>
      </c>
      <c r="W1556">
        <v>14</v>
      </c>
      <c r="X1556">
        <v>0</v>
      </c>
      <c r="Y1556" t="s">
        <v>61</v>
      </c>
      <c r="Z1556" t="s">
        <v>61</v>
      </c>
      <c r="AA1556" t="s">
        <v>74</v>
      </c>
      <c r="AB1556" t="s">
        <v>63</v>
      </c>
      <c r="AC1556" t="s">
        <v>704</v>
      </c>
      <c r="AD1556" s="1" t="s">
        <v>1133</v>
      </c>
      <c r="AE1556" t="s">
        <v>1134</v>
      </c>
      <c r="AF1556" t="s">
        <v>106</v>
      </c>
      <c r="AG1556">
        <v>42.984172819999998</v>
      </c>
      <c r="AH1556">
        <v>-85.671340939999993</v>
      </c>
      <c r="AI1556" t="s">
        <v>100</v>
      </c>
    </row>
    <row r="1557" spans="1:35" x14ac:dyDescent="0.3">
      <c r="A1557" s="1" t="s">
        <v>1132</v>
      </c>
      <c r="B1557" s="1" t="s">
        <v>406</v>
      </c>
      <c r="C1557" t="s">
        <v>1124</v>
      </c>
      <c r="D1557">
        <v>2011</v>
      </c>
      <c r="E1557" t="s">
        <v>407</v>
      </c>
      <c r="F1557" t="s">
        <v>60</v>
      </c>
      <c r="G1557">
        <v>5.4418931000000002E-3</v>
      </c>
      <c r="H1557">
        <v>7.6241805000000001E-3</v>
      </c>
      <c r="I1557">
        <v>1.1076155000000001E-2</v>
      </c>
      <c r="J1557">
        <v>1.6307647500000001E-2</v>
      </c>
      <c r="K1557">
        <v>2.5537516E-2</v>
      </c>
      <c r="L1557">
        <v>8.525489E-2</v>
      </c>
      <c r="M1557">
        <v>6</v>
      </c>
      <c r="N1557" s="6">
        <v>1.4974351300000001E-2</v>
      </c>
      <c r="O1557">
        <v>1.93033152446055E-4</v>
      </c>
      <c r="P1557" s="8">
        <v>2.42033333333333E-4</v>
      </c>
      <c r="Q1557">
        <v>60</v>
      </c>
      <c r="R1557">
        <v>0</v>
      </c>
      <c r="S1557">
        <v>0</v>
      </c>
      <c r="T1557">
        <v>15</v>
      </c>
      <c r="U1557">
        <v>15</v>
      </c>
      <c r="V1557">
        <v>16</v>
      </c>
      <c r="W1557">
        <v>14</v>
      </c>
      <c r="X1557">
        <v>0</v>
      </c>
      <c r="Y1557" t="s">
        <v>61</v>
      </c>
      <c r="Z1557" t="s">
        <v>61</v>
      </c>
      <c r="AA1557" t="s">
        <v>84</v>
      </c>
      <c r="AB1557" t="s">
        <v>85</v>
      </c>
      <c r="AC1557" t="s">
        <v>704</v>
      </c>
      <c r="AD1557" s="1" t="s">
        <v>1133</v>
      </c>
      <c r="AE1557" t="s">
        <v>1134</v>
      </c>
      <c r="AF1557" t="s">
        <v>106</v>
      </c>
      <c r="AG1557">
        <v>42.984172819999998</v>
      </c>
      <c r="AH1557">
        <v>-85.671340939999993</v>
      </c>
      <c r="AI1557" t="s">
        <v>100</v>
      </c>
    </row>
    <row r="1558" spans="1:35" x14ac:dyDescent="0.3">
      <c r="A1558" s="1" t="s">
        <v>1132</v>
      </c>
      <c r="B1558" s="1" t="s">
        <v>408</v>
      </c>
      <c r="C1558" t="s">
        <v>1124</v>
      </c>
      <c r="D1558">
        <v>2011</v>
      </c>
      <c r="E1558" t="s">
        <v>409</v>
      </c>
      <c r="F1558" t="s">
        <v>60</v>
      </c>
      <c r="G1558">
        <v>5.7734574999999998E-4</v>
      </c>
      <c r="H1558">
        <v>6.8371879999999999E-4</v>
      </c>
      <c r="I1558">
        <v>9.1481335000000001E-4</v>
      </c>
      <c r="J1558">
        <v>1.25825175E-3</v>
      </c>
      <c r="K1558">
        <v>1.9165003999999999E-3</v>
      </c>
      <c r="L1558">
        <v>3.3608449999999998E-2</v>
      </c>
      <c r="M1558">
        <v>6</v>
      </c>
      <c r="N1558" s="6">
        <v>1.59909325333333E-3</v>
      </c>
      <c r="O1558" s="2">
        <v>1.7947415556939899E-5</v>
      </c>
      <c r="P1558" s="8">
        <v>1.29665E-4</v>
      </c>
      <c r="Q1558">
        <v>60</v>
      </c>
      <c r="R1558">
        <v>0</v>
      </c>
      <c r="S1558">
        <v>0</v>
      </c>
      <c r="T1558">
        <v>15</v>
      </c>
      <c r="U1558">
        <v>15</v>
      </c>
      <c r="V1558">
        <v>16</v>
      </c>
      <c r="W1558">
        <v>14</v>
      </c>
      <c r="X1558">
        <v>0</v>
      </c>
      <c r="Y1558" t="s">
        <v>61</v>
      </c>
      <c r="Z1558" t="s">
        <v>61</v>
      </c>
      <c r="AA1558" t="s">
        <v>88</v>
      </c>
      <c r="AB1558" t="s">
        <v>63</v>
      </c>
      <c r="AC1558" t="s">
        <v>704</v>
      </c>
      <c r="AD1558" s="1" t="s">
        <v>1133</v>
      </c>
      <c r="AE1558" t="s">
        <v>1134</v>
      </c>
      <c r="AF1558" t="s">
        <v>106</v>
      </c>
      <c r="AG1558">
        <v>42.984172819999998</v>
      </c>
      <c r="AH1558">
        <v>-85.671340939999993</v>
      </c>
      <c r="AI1558" t="s">
        <v>100</v>
      </c>
    </row>
    <row r="1559" spans="1:35" x14ac:dyDescent="0.3">
      <c r="A1559" s="1" t="s">
        <v>1132</v>
      </c>
      <c r="B1559" s="1" t="s">
        <v>76</v>
      </c>
      <c r="C1559" t="s">
        <v>1124</v>
      </c>
      <c r="D1559">
        <v>2011</v>
      </c>
      <c r="E1559" t="s">
        <v>77</v>
      </c>
      <c r="F1559" t="s">
        <v>60</v>
      </c>
      <c r="G1559">
        <v>0</v>
      </c>
      <c r="H1559">
        <v>2.4849999999999998E-3</v>
      </c>
      <c r="I1559">
        <v>7.6249999999999998E-3</v>
      </c>
      <c r="J1559">
        <v>1.6049999999999998E-2</v>
      </c>
      <c r="K1559">
        <v>3.3369999999999997E-2</v>
      </c>
      <c r="L1559">
        <v>1.02</v>
      </c>
      <c r="M1559">
        <v>3</v>
      </c>
      <c r="N1559" s="6">
        <v>2.7883191489361699E-2</v>
      </c>
      <c r="O1559">
        <v>1.18638774026081E-2</v>
      </c>
      <c r="P1559" s="8">
        <v>7.1159574468085103E-3</v>
      </c>
      <c r="Q1559">
        <v>94</v>
      </c>
      <c r="R1559">
        <v>45</v>
      </c>
      <c r="S1559">
        <v>12</v>
      </c>
      <c r="T1559">
        <v>25</v>
      </c>
      <c r="U1559">
        <v>25</v>
      </c>
      <c r="V1559">
        <v>23</v>
      </c>
      <c r="W1559">
        <v>21</v>
      </c>
      <c r="X1559">
        <v>47.872340425531902</v>
      </c>
      <c r="Y1559" t="s">
        <v>61</v>
      </c>
      <c r="Z1559" t="s">
        <v>61</v>
      </c>
      <c r="AA1559" t="s">
        <v>78</v>
      </c>
      <c r="AB1559" t="s">
        <v>63</v>
      </c>
      <c r="AC1559" t="s">
        <v>704</v>
      </c>
      <c r="AD1559" s="1" t="s">
        <v>1133</v>
      </c>
      <c r="AE1559" t="s">
        <v>1134</v>
      </c>
      <c r="AF1559" t="s">
        <v>106</v>
      </c>
      <c r="AG1559">
        <v>42.984172819999998</v>
      </c>
      <c r="AH1559">
        <v>-85.671340939999993</v>
      </c>
      <c r="AI1559" t="s">
        <v>100</v>
      </c>
    </row>
    <row r="1560" spans="1:35" x14ac:dyDescent="0.3">
      <c r="A1560" s="1" t="s">
        <v>1132</v>
      </c>
      <c r="B1560" s="1" t="s">
        <v>82</v>
      </c>
      <c r="C1560" t="s">
        <v>1124</v>
      </c>
      <c r="D1560">
        <v>2011</v>
      </c>
      <c r="E1560" t="s">
        <v>83</v>
      </c>
      <c r="F1560" t="s">
        <v>60</v>
      </c>
      <c r="G1560">
        <v>0</v>
      </c>
      <c r="H1560">
        <v>2.9750000000000002E-4</v>
      </c>
      <c r="I1560">
        <v>2.0149999999999999E-3</v>
      </c>
      <c r="J1560">
        <v>4.4600000000000004E-3</v>
      </c>
      <c r="K1560">
        <v>8.0309999999999999E-3</v>
      </c>
      <c r="L1560">
        <v>3.9300000000000002E-2</v>
      </c>
      <c r="M1560">
        <v>3</v>
      </c>
      <c r="N1560" s="6">
        <v>4.0035106382978703E-3</v>
      </c>
      <c r="O1560" s="2">
        <v>4.3703971413864101E-5</v>
      </c>
      <c r="P1560" s="8">
        <v>1.8500000000000001E-3</v>
      </c>
      <c r="Q1560">
        <v>94</v>
      </c>
      <c r="R1560">
        <v>43</v>
      </c>
      <c r="S1560">
        <v>22</v>
      </c>
      <c r="T1560">
        <v>25</v>
      </c>
      <c r="U1560">
        <v>25</v>
      </c>
      <c r="V1560">
        <v>23</v>
      </c>
      <c r="W1560">
        <v>21</v>
      </c>
      <c r="X1560">
        <v>45.744680851063798</v>
      </c>
      <c r="Y1560" t="s">
        <v>61</v>
      </c>
      <c r="Z1560" t="s">
        <v>61</v>
      </c>
      <c r="AA1560" t="s">
        <v>84</v>
      </c>
      <c r="AB1560" t="s">
        <v>85</v>
      </c>
      <c r="AC1560" t="s">
        <v>704</v>
      </c>
      <c r="AD1560" s="1" t="s">
        <v>1133</v>
      </c>
      <c r="AE1560" t="s">
        <v>1134</v>
      </c>
      <c r="AF1560" t="s">
        <v>106</v>
      </c>
      <c r="AG1560">
        <v>42.984172819999998</v>
      </c>
      <c r="AH1560">
        <v>-85.671340939999993</v>
      </c>
      <c r="AI1560" t="s">
        <v>100</v>
      </c>
    </row>
    <row r="1561" spans="1:35" x14ac:dyDescent="0.3">
      <c r="A1561" s="1" t="s">
        <v>1135</v>
      </c>
      <c r="B1561" s="1" t="s">
        <v>82</v>
      </c>
      <c r="C1561" t="s">
        <v>1124</v>
      </c>
      <c r="D1561">
        <v>2011</v>
      </c>
      <c r="E1561" t="s">
        <v>83</v>
      </c>
      <c r="F1561" t="s">
        <v>60</v>
      </c>
      <c r="G1561">
        <v>0</v>
      </c>
      <c r="H1561">
        <v>1.2E-4</v>
      </c>
      <c r="I1561">
        <v>3.5E-4</v>
      </c>
      <c r="J1561">
        <v>6.3000000000000003E-4</v>
      </c>
      <c r="K1561">
        <v>9.7000000000000005E-4</v>
      </c>
      <c r="L1561">
        <v>3.6700000000000001E-3</v>
      </c>
      <c r="M1561">
        <v>3</v>
      </c>
      <c r="N1561" s="6">
        <v>4.63223140495868E-4</v>
      </c>
      <c r="O1561" s="2">
        <v>2.4777202479338801E-7</v>
      </c>
      <c r="P1561" s="8">
        <v>3.3603305785123998E-4</v>
      </c>
      <c r="Q1561">
        <v>121</v>
      </c>
      <c r="R1561">
        <v>58</v>
      </c>
      <c r="S1561">
        <v>16</v>
      </c>
      <c r="T1561">
        <v>30</v>
      </c>
      <c r="U1561">
        <v>30</v>
      </c>
      <c r="V1561">
        <v>31</v>
      </c>
      <c r="W1561">
        <v>30</v>
      </c>
      <c r="X1561">
        <v>47.933884297520699</v>
      </c>
      <c r="Y1561" t="s">
        <v>61</v>
      </c>
      <c r="Z1561" t="s">
        <v>61</v>
      </c>
      <c r="AA1561" t="s">
        <v>84</v>
      </c>
      <c r="AB1561" t="s">
        <v>85</v>
      </c>
      <c r="AC1561" t="s">
        <v>1136</v>
      </c>
      <c r="AD1561" s="1" t="s">
        <v>1137</v>
      </c>
      <c r="AE1561" t="s">
        <v>110</v>
      </c>
      <c r="AF1561" t="s">
        <v>96</v>
      </c>
      <c r="AG1561">
        <v>47.916698459999999</v>
      </c>
      <c r="AH1561">
        <v>-89.150077820000007</v>
      </c>
      <c r="AI1561" t="s">
        <v>65</v>
      </c>
    </row>
    <row r="1562" spans="1:35" x14ac:dyDescent="0.3">
      <c r="A1562" s="1" t="s">
        <v>1141</v>
      </c>
      <c r="B1562" s="1" t="s">
        <v>177</v>
      </c>
      <c r="C1562" t="s">
        <v>1124</v>
      </c>
      <c r="D1562">
        <v>2011</v>
      </c>
      <c r="E1562" t="s">
        <v>178</v>
      </c>
      <c r="F1562" t="s">
        <v>60</v>
      </c>
      <c r="G1562">
        <v>0.9</v>
      </c>
      <c r="H1562">
        <v>1.1000000000000001</v>
      </c>
      <c r="I1562">
        <v>1.3</v>
      </c>
      <c r="J1562">
        <v>1.7</v>
      </c>
      <c r="K1562">
        <v>2.39</v>
      </c>
      <c r="L1562">
        <v>6.5</v>
      </c>
      <c r="M1562">
        <v>6</v>
      </c>
      <c r="N1562" s="6">
        <v>1.67166666666667</v>
      </c>
      <c r="O1562">
        <v>1.6434209039548</v>
      </c>
      <c r="P1562" s="8">
        <v>0.41300819999999999</v>
      </c>
      <c r="Q1562">
        <v>60</v>
      </c>
      <c r="R1562">
        <v>1</v>
      </c>
      <c r="S1562">
        <v>1</v>
      </c>
      <c r="T1562">
        <v>15</v>
      </c>
      <c r="U1562">
        <v>14</v>
      </c>
      <c r="V1562">
        <v>16</v>
      </c>
      <c r="W1562">
        <v>15</v>
      </c>
      <c r="X1562">
        <v>1.6666666666666701</v>
      </c>
      <c r="Y1562" t="s">
        <v>61</v>
      </c>
      <c r="Z1562" t="s">
        <v>61</v>
      </c>
      <c r="AA1562" t="s">
        <v>179</v>
      </c>
      <c r="AB1562" t="s">
        <v>85</v>
      </c>
      <c r="AC1562" t="s">
        <v>1138</v>
      </c>
      <c r="AD1562" s="1" t="s">
        <v>1139</v>
      </c>
      <c r="AE1562" t="s">
        <v>1138</v>
      </c>
      <c r="AF1562" t="s">
        <v>96</v>
      </c>
      <c r="AG1562">
        <v>43.591388700000003</v>
      </c>
      <c r="AH1562">
        <v>-84.209442139999993</v>
      </c>
      <c r="AI1562" t="s">
        <v>100</v>
      </c>
    </row>
    <row r="1563" spans="1:35" x14ac:dyDescent="0.3">
      <c r="A1563" s="1" t="s">
        <v>1141</v>
      </c>
      <c r="B1563" s="1" t="s">
        <v>259</v>
      </c>
      <c r="C1563" t="s">
        <v>1124</v>
      </c>
      <c r="D1563">
        <v>2011</v>
      </c>
      <c r="E1563" t="s">
        <v>260</v>
      </c>
      <c r="F1563" t="s">
        <v>60</v>
      </c>
      <c r="G1563">
        <v>0</v>
      </c>
      <c r="H1563">
        <v>1.175</v>
      </c>
      <c r="I1563">
        <v>2.4500000000000002</v>
      </c>
      <c r="J1563">
        <v>8.5250000000000004</v>
      </c>
      <c r="K1563">
        <v>13.2</v>
      </c>
      <c r="L1563">
        <v>47</v>
      </c>
      <c r="M1563">
        <v>6</v>
      </c>
      <c r="N1563" s="6">
        <v>6.10666666666667</v>
      </c>
      <c r="O1563">
        <v>81.329785310734493</v>
      </c>
      <c r="P1563" s="8">
        <v>5.3836670000000003E-2</v>
      </c>
      <c r="Q1563">
        <v>60</v>
      </c>
      <c r="R1563">
        <v>9</v>
      </c>
      <c r="S1563">
        <v>9</v>
      </c>
      <c r="T1563">
        <v>15</v>
      </c>
      <c r="U1563">
        <v>14</v>
      </c>
      <c r="V1563">
        <v>16</v>
      </c>
      <c r="W1563">
        <v>15</v>
      </c>
      <c r="X1563">
        <v>15</v>
      </c>
      <c r="Y1563" t="s">
        <v>61</v>
      </c>
      <c r="Z1563" t="s">
        <v>61</v>
      </c>
      <c r="AA1563" t="s">
        <v>260</v>
      </c>
      <c r="AB1563" t="s">
        <v>63</v>
      </c>
      <c r="AC1563" t="s">
        <v>1138</v>
      </c>
      <c r="AD1563" s="1" t="s">
        <v>1139</v>
      </c>
      <c r="AE1563" t="s">
        <v>1138</v>
      </c>
      <c r="AF1563" t="s">
        <v>96</v>
      </c>
      <c r="AG1563">
        <v>43.591388700000003</v>
      </c>
      <c r="AH1563">
        <v>-84.209442139999993</v>
      </c>
      <c r="AI1563" t="s">
        <v>100</v>
      </c>
    </row>
    <row r="1564" spans="1:35" x14ac:dyDescent="0.3">
      <c r="A1564" s="1" t="s">
        <v>1143</v>
      </c>
      <c r="B1564" s="1" t="s">
        <v>199</v>
      </c>
      <c r="C1564" t="s">
        <v>1124</v>
      </c>
      <c r="D1564">
        <v>2011</v>
      </c>
      <c r="E1564" t="s">
        <v>200</v>
      </c>
      <c r="F1564" t="s">
        <v>60</v>
      </c>
      <c r="G1564">
        <v>0</v>
      </c>
      <c r="H1564">
        <v>0</v>
      </c>
      <c r="I1564">
        <v>0.3</v>
      </c>
      <c r="J1564">
        <v>1.1000000000000001</v>
      </c>
      <c r="K1564">
        <v>2.42</v>
      </c>
      <c r="L1564">
        <v>5.2</v>
      </c>
      <c r="M1564">
        <v>6</v>
      </c>
      <c r="N1564" s="6">
        <v>0.77457627118644101</v>
      </c>
      <c r="O1564">
        <v>1.2139976621858599</v>
      </c>
      <c r="P1564" s="8">
        <v>8.3947250000000001E-2</v>
      </c>
      <c r="Q1564">
        <v>59</v>
      </c>
      <c r="R1564">
        <v>28</v>
      </c>
      <c r="S1564">
        <v>28</v>
      </c>
      <c r="T1564">
        <v>15</v>
      </c>
      <c r="U1564">
        <v>14</v>
      </c>
      <c r="V1564">
        <v>16</v>
      </c>
      <c r="W1564">
        <v>14</v>
      </c>
      <c r="X1564">
        <v>47.457627118644098</v>
      </c>
      <c r="Y1564" t="s">
        <v>61</v>
      </c>
      <c r="Z1564" t="s">
        <v>61</v>
      </c>
      <c r="AA1564" t="s">
        <v>200</v>
      </c>
      <c r="AB1564" t="s">
        <v>201</v>
      </c>
      <c r="AC1564" t="s">
        <v>1138</v>
      </c>
      <c r="AD1564" s="1" t="s">
        <v>1139</v>
      </c>
      <c r="AE1564" t="s">
        <v>1138</v>
      </c>
      <c r="AF1564" t="s">
        <v>96</v>
      </c>
      <c r="AG1564">
        <v>43.589443209999999</v>
      </c>
      <c r="AH1564">
        <v>-84.221107480000001</v>
      </c>
      <c r="AI1564" t="s">
        <v>100</v>
      </c>
    </row>
    <row r="1565" spans="1:35" x14ac:dyDescent="0.3">
      <c r="A1565" s="1" t="s">
        <v>1143</v>
      </c>
      <c r="B1565" s="1" t="s">
        <v>177</v>
      </c>
      <c r="C1565" t="s">
        <v>1124</v>
      </c>
      <c r="D1565">
        <v>2011</v>
      </c>
      <c r="E1565" t="s">
        <v>178</v>
      </c>
      <c r="F1565" t="s">
        <v>60</v>
      </c>
      <c r="G1565">
        <v>0.88</v>
      </c>
      <c r="H1565">
        <v>1.05</v>
      </c>
      <c r="I1565">
        <v>1.4</v>
      </c>
      <c r="J1565">
        <v>2.2999999999999998</v>
      </c>
      <c r="K1565">
        <v>4.58</v>
      </c>
      <c r="L1565">
        <v>9.6999999999999993</v>
      </c>
      <c r="M1565">
        <v>6</v>
      </c>
      <c r="N1565" s="6">
        <v>2.1203389830508499</v>
      </c>
      <c r="O1565">
        <v>3.5671654003506701</v>
      </c>
      <c r="P1565" s="8">
        <v>0.41300819999999999</v>
      </c>
      <c r="Q1565">
        <v>59</v>
      </c>
      <c r="R1565">
        <v>1</v>
      </c>
      <c r="S1565">
        <v>1</v>
      </c>
      <c r="T1565">
        <v>15</v>
      </c>
      <c r="U1565">
        <v>14</v>
      </c>
      <c r="V1565">
        <v>16</v>
      </c>
      <c r="W1565">
        <v>14</v>
      </c>
      <c r="X1565">
        <v>1.6949152542372901</v>
      </c>
      <c r="Y1565" t="s">
        <v>61</v>
      </c>
      <c r="Z1565" t="s">
        <v>61</v>
      </c>
      <c r="AA1565" t="s">
        <v>179</v>
      </c>
      <c r="AB1565" t="s">
        <v>85</v>
      </c>
      <c r="AC1565" t="s">
        <v>1138</v>
      </c>
      <c r="AD1565" s="1" t="s">
        <v>1139</v>
      </c>
      <c r="AE1565" t="s">
        <v>1138</v>
      </c>
      <c r="AF1565" t="s">
        <v>96</v>
      </c>
      <c r="AG1565">
        <v>43.589443209999999</v>
      </c>
      <c r="AH1565">
        <v>-84.221107480000001</v>
      </c>
      <c r="AI1565" t="s">
        <v>100</v>
      </c>
    </row>
    <row r="1566" spans="1:35" x14ac:dyDescent="0.3">
      <c r="A1566" s="1" t="s">
        <v>1143</v>
      </c>
      <c r="B1566" s="1" t="s">
        <v>204</v>
      </c>
      <c r="C1566" t="s">
        <v>1124</v>
      </c>
      <c r="D1566">
        <v>2011</v>
      </c>
      <c r="E1566" t="s">
        <v>205</v>
      </c>
      <c r="F1566" t="s">
        <v>60</v>
      </c>
      <c r="G1566">
        <v>0</v>
      </c>
      <c r="H1566">
        <v>0</v>
      </c>
      <c r="I1566">
        <v>0.8</v>
      </c>
      <c r="J1566">
        <v>3.55</v>
      </c>
      <c r="K1566">
        <v>8.6999999999999993</v>
      </c>
      <c r="L1566">
        <v>19</v>
      </c>
      <c r="M1566">
        <v>6</v>
      </c>
      <c r="N1566" s="6">
        <v>2.5322033898305101</v>
      </c>
      <c r="O1566">
        <v>16.406358854471101</v>
      </c>
      <c r="P1566" s="8">
        <v>0.69472739999999999</v>
      </c>
      <c r="Q1566">
        <v>59</v>
      </c>
      <c r="R1566">
        <v>28</v>
      </c>
      <c r="S1566">
        <v>28</v>
      </c>
      <c r="T1566">
        <v>15</v>
      </c>
      <c r="U1566">
        <v>14</v>
      </c>
      <c r="V1566">
        <v>16</v>
      </c>
      <c r="W1566">
        <v>14</v>
      </c>
      <c r="X1566">
        <v>47.457627118644098</v>
      </c>
      <c r="Y1566" t="s">
        <v>61</v>
      </c>
      <c r="Z1566" t="s">
        <v>61</v>
      </c>
      <c r="AA1566" t="s">
        <v>206</v>
      </c>
      <c r="AB1566" t="s">
        <v>94</v>
      </c>
      <c r="AC1566" t="s">
        <v>1138</v>
      </c>
      <c r="AD1566" s="1" t="s">
        <v>1139</v>
      </c>
      <c r="AE1566" t="s">
        <v>1138</v>
      </c>
      <c r="AF1566" t="s">
        <v>96</v>
      </c>
      <c r="AG1566">
        <v>43.589443209999999</v>
      </c>
      <c r="AH1566">
        <v>-84.221107480000001</v>
      </c>
      <c r="AI1566" t="s">
        <v>100</v>
      </c>
    </row>
    <row r="1567" spans="1:35" x14ac:dyDescent="0.3">
      <c r="A1567" s="1" t="s">
        <v>1143</v>
      </c>
      <c r="B1567" s="1" t="s">
        <v>259</v>
      </c>
      <c r="C1567" t="s">
        <v>1124</v>
      </c>
      <c r="D1567">
        <v>2011</v>
      </c>
      <c r="E1567" t="s">
        <v>260</v>
      </c>
      <c r="F1567" t="s">
        <v>60</v>
      </c>
      <c r="G1567">
        <v>0</v>
      </c>
      <c r="H1567">
        <v>1</v>
      </c>
      <c r="I1567">
        <v>1.8</v>
      </c>
      <c r="J1567">
        <v>4.95</v>
      </c>
      <c r="K1567">
        <v>7.16</v>
      </c>
      <c r="L1567">
        <v>19</v>
      </c>
      <c r="M1567">
        <v>6</v>
      </c>
      <c r="N1567" s="6">
        <v>3.5186440677966102</v>
      </c>
      <c r="O1567">
        <v>15.8494739918176</v>
      </c>
      <c r="P1567" s="8">
        <v>5.3836670000000003E-2</v>
      </c>
      <c r="Q1567">
        <v>59</v>
      </c>
      <c r="R1567">
        <v>9</v>
      </c>
      <c r="S1567">
        <v>9</v>
      </c>
      <c r="T1567">
        <v>15</v>
      </c>
      <c r="U1567">
        <v>14</v>
      </c>
      <c r="V1567">
        <v>16</v>
      </c>
      <c r="W1567">
        <v>14</v>
      </c>
      <c r="X1567">
        <v>15.254237288135601</v>
      </c>
      <c r="Y1567" t="s">
        <v>61</v>
      </c>
      <c r="Z1567" t="s">
        <v>61</v>
      </c>
      <c r="AA1567" t="s">
        <v>260</v>
      </c>
      <c r="AB1567" t="s">
        <v>63</v>
      </c>
      <c r="AC1567" t="s">
        <v>1138</v>
      </c>
      <c r="AD1567" s="1" t="s">
        <v>1139</v>
      </c>
      <c r="AE1567" t="s">
        <v>1138</v>
      </c>
      <c r="AF1567" t="s">
        <v>96</v>
      </c>
      <c r="AG1567">
        <v>43.589443209999999</v>
      </c>
      <c r="AH1567">
        <v>-84.221107480000001</v>
      </c>
      <c r="AI1567" t="s">
        <v>100</v>
      </c>
    </row>
    <row r="1568" spans="1:35" x14ac:dyDescent="0.3">
      <c r="A1568" s="1" t="s">
        <v>1144</v>
      </c>
      <c r="B1568" s="1" t="s">
        <v>177</v>
      </c>
      <c r="C1568" t="s">
        <v>1124</v>
      </c>
      <c r="D1568">
        <v>2011</v>
      </c>
      <c r="E1568" t="s">
        <v>178</v>
      </c>
      <c r="F1568" t="s">
        <v>60</v>
      </c>
      <c r="G1568">
        <v>0.88</v>
      </c>
      <c r="H1568">
        <v>1</v>
      </c>
      <c r="I1568">
        <v>1.1000000000000001</v>
      </c>
      <c r="J1568">
        <v>1.2</v>
      </c>
      <c r="K1568">
        <v>1.32</v>
      </c>
      <c r="L1568">
        <v>3.4</v>
      </c>
      <c r="M1568">
        <v>6</v>
      </c>
      <c r="N1568" s="6">
        <v>1.1271186440678</v>
      </c>
      <c r="O1568">
        <v>0.15132086499123301</v>
      </c>
      <c r="P1568" s="8">
        <v>0.41300819999999999</v>
      </c>
      <c r="Q1568">
        <v>59</v>
      </c>
      <c r="R1568">
        <v>1</v>
      </c>
      <c r="S1568">
        <v>1</v>
      </c>
      <c r="T1568">
        <v>15</v>
      </c>
      <c r="U1568">
        <v>14</v>
      </c>
      <c r="V1568">
        <v>15</v>
      </c>
      <c r="W1568">
        <v>15</v>
      </c>
      <c r="X1568">
        <v>1.6949152542372901</v>
      </c>
      <c r="Y1568" t="s">
        <v>61</v>
      </c>
      <c r="Z1568" t="s">
        <v>61</v>
      </c>
      <c r="AA1568" t="s">
        <v>179</v>
      </c>
      <c r="AB1568" t="s">
        <v>85</v>
      </c>
      <c r="AC1568" t="s">
        <v>1138</v>
      </c>
      <c r="AD1568" s="1" t="s">
        <v>1142</v>
      </c>
      <c r="AE1568" t="s">
        <v>1140</v>
      </c>
      <c r="AF1568" t="s">
        <v>96</v>
      </c>
      <c r="AG1568">
        <v>43.576187130000001</v>
      </c>
      <c r="AH1568">
        <v>-84.321617130000007</v>
      </c>
      <c r="AI1568" t="s">
        <v>414</v>
      </c>
    </row>
    <row r="1569" spans="1:35" x14ac:dyDescent="0.3">
      <c r="A1569" s="1" t="s">
        <v>1144</v>
      </c>
      <c r="B1569" s="1" t="s">
        <v>259</v>
      </c>
      <c r="C1569" t="s">
        <v>1124</v>
      </c>
      <c r="D1569">
        <v>2011</v>
      </c>
      <c r="E1569" t="s">
        <v>260</v>
      </c>
      <c r="F1569" t="s">
        <v>60</v>
      </c>
      <c r="G1569">
        <v>0</v>
      </c>
      <c r="H1569">
        <v>0</v>
      </c>
      <c r="I1569">
        <v>1</v>
      </c>
      <c r="J1569">
        <v>2.4</v>
      </c>
      <c r="K1569">
        <v>6.92</v>
      </c>
      <c r="L1569">
        <v>15</v>
      </c>
      <c r="M1569">
        <v>6</v>
      </c>
      <c r="N1569" s="6">
        <v>2.3033898305084701</v>
      </c>
      <c r="O1569">
        <v>13.564815897136199</v>
      </c>
      <c r="P1569" s="8">
        <v>5.3836670000000003E-2</v>
      </c>
      <c r="Q1569">
        <v>59</v>
      </c>
      <c r="R1569">
        <v>24</v>
      </c>
      <c r="S1569">
        <v>24</v>
      </c>
      <c r="T1569">
        <v>15</v>
      </c>
      <c r="U1569">
        <v>14</v>
      </c>
      <c r="V1569">
        <v>15</v>
      </c>
      <c r="W1569">
        <v>15</v>
      </c>
      <c r="X1569">
        <v>40.677966101694899</v>
      </c>
      <c r="Y1569" t="s">
        <v>61</v>
      </c>
      <c r="Z1569" t="s">
        <v>61</v>
      </c>
      <c r="AA1569" t="s">
        <v>260</v>
      </c>
      <c r="AB1569" t="s">
        <v>63</v>
      </c>
      <c r="AC1569" t="s">
        <v>1138</v>
      </c>
      <c r="AD1569" s="1" t="s">
        <v>1142</v>
      </c>
      <c r="AE1569" t="s">
        <v>1140</v>
      </c>
      <c r="AF1569" t="s">
        <v>96</v>
      </c>
      <c r="AG1569">
        <v>43.576187130000001</v>
      </c>
      <c r="AH1569">
        <v>-84.321617130000007</v>
      </c>
      <c r="AI1569" t="s">
        <v>414</v>
      </c>
    </row>
    <row r="1570" spans="1:35" x14ac:dyDescent="0.3">
      <c r="A1570" s="1" t="s">
        <v>1145</v>
      </c>
      <c r="B1570" s="1" t="s">
        <v>177</v>
      </c>
      <c r="C1570" t="s">
        <v>1124</v>
      </c>
      <c r="D1570">
        <v>2011</v>
      </c>
      <c r="E1570" t="s">
        <v>178</v>
      </c>
      <c r="F1570" t="s">
        <v>60</v>
      </c>
      <c r="G1570">
        <v>0.9</v>
      </c>
      <c r="H1570">
        <v>1</v>
      </c>
      <c r="I1570">
        <v>1.2</v>
      </c>
      <c r="J1570">
        <v>2.2000000000000002</v>
      </c>
      <c r="K1570">
        <v>5.58</v>
      </c>
      <c r="L1570">
        <v>20</v>
      </c>
      <c r="M1570">
        <v>6</v>
      </c>
      <c r="N1570" s="6">
        <v>2.4818181818181801</v>
      </c>
      <c r="O1570">
        <v>10.4659595959596</v>
      </c>
      <c r="P1570" s="8">
        <v>0.41300819999999999</v>
      </c>
      <c r="Q1570">
        <v>55</v>
      </c>
      <c r="R1570">
        <v>1</v>
      </c>
      <c r="S1570">
        <v>1</v>
      </c>
      <c r="T1570">
        <v>10</v>
      </c>
      <c r="U1570">
        <v>14</v>
      </c>
      <c r="V1570">
        <v>16</v>
      </c>
      <c r="W1570">
        <v>15</v>
      </c>
      <c r="X1570">
        <v>1.8181818181818199</v>
      </c>
      <c r="Y1570" t="s">
        <v>61</v>
      </c>
      <c r="Z1570" t="s">
        <v>61</v>
      </c>
      <c r="AA1570" t="s">
        <v>179</v>
      </c>
      <c r="AB1570" t="s">
        <v>85</v>
      </c>
      <c r="AC1570" t="s">
        <v>1138</v>
      </c>
      <c r="AD1570" s="1" t="s">
        <v>1139</v>
      </c>
      <c r="AE1570" t="s">
        <v>1138</v>
      </c>
      <c r="AF1570" t="s">
        <v>96</v>
      </c>
      <c r="AG1570">
        <v>43.60002136</v>
      </c>
      <c r="AH1570">
        <v>-84.200141909999999</v>
      </c>
      <c r="AI1570" t="s">
        <v>107</v>
      </c>
    </row>
    <row r="1571" spans="1:35" x14ac:dyDescent="0.3">
      <c r="A1571" s="1" t="s">
        <v>1145</v>
      </c>
      <c r="B1571" s="1" t="s">
        <v>259</v>
      </c>
      <c r="C1571" t="s">
        <v>1124</v>
      </c>
      <c r="D1571">
        <v>2011</v>
      </c>
      <c r="E1571" t="s">
        <v>260</v>
      </c>
      <c r="F1571" t="s">
        <v>60</v>
      </c>
      <c r="G1571">
        <v>0</v>
      </c>
      <c r="H1571">
        <v>0</v>
      </c>
      <c r="I1571">
        <v>1.1000000000000001</v>
      </c>
      <c r="J1571">
        <v>2.4500000000000002</v>
      </c>
      <c r="K1571">
        <v>4.76</v>
      </c>
      <c r="L1571">
        <v>9</v>
      </c>
      <c r="M1571">
        <v>6</v>
      </c>
      <c r="N1571" s="6">
        <v>1.8381818181818199</v>
      </c>
      <c r="O1571">
        <v>4.6753670033669996</v>
      </c>
      <c r="P1571" s="8">
        <v>5.3836670000000003E-2</v>
      </c>
      <c r="Q1571">
        <v>55</v>
      </c>
      <c r="R1571">
        <v>18</v>
      </c>
      <c r="S1571">
        <v>18</v>
      </c>
      <c r="T1571">
        <v>10</v>
      </c>
      <c r="U1571">
        <v>14</v>
      </c>
      <c r="V1571">
        <v>16</v>
      </c>
      <c r="W1571">
        <v>15</v>
      </c>
      <c r="X1571">
        <v>32.727272727272698</v>
      </c>
      <c r="Y1571" t="s">
        <v>61</v>
      </c>
      <c r="Z1571" t="s">
        <v>61</v>
      </c>
      <c r="AA1571" t="s">
        <v>260</v>
      </c>
      <c r="AB1571" t="s">
        <v>63</v>
      </c>
      <c r="AC1571" t="s">
        <v>1138</v>
      </c>
      <c r="AD1571" s="1" t="s">
        <v>1139</v>
      </c>
      <c r="AE1571" t="s">
        <v>1138</v>
      </c>
      <c r="AF1571" t="s">
        <v>96</v>
      </c>
      <c r="AG1571">
        <v>43.60002136</v>
      </c>
      <c r="AH1571">
        <v>-84.200141909999999</v>
      </c>
      <c r="AI1571" t="s">
        <v>107</v>
      </c>
    </row>
    <row r="1572" spans="1:35" x14ac:dyDescent="0.3">
      <c r="A1572" s="1" t="s">
        <v>1147</v>
      </c>
      <c r="B1572" s="1" t="s">
        <v>72</v>
      </c>
      <c r="C1572" t="s">
        <v>1124</v>
      </c>
      <c r="D1572">
        <v>2011</v>
      </c>
      <c r="E1572" t="s">
        <v>73</v>
      </c>
      <c r="F1572" t="s">
        <v>60</v>
      </c>
      <c r="G1572">
        <v>0</v>
      </c>
      <c r="H1572">
        <v>0</v>
      </c>
      <c r="I1572" s="2">
        <v>1E-4</v>
      </c>
      <c r="J1572" s="2">
        <v>1E-4</v>
      </c>
      <c r="K1572" s="2">
        <v>2.0000000000000001E-4</v>
      </c>
      <c r="L1572" s="2">
        <v>5.0000000000000001E-4</v>
      </c>
      <c r="M1572">
        <v>3</v>
      </c>
      <c r="N1572" s="7">
        <v>9.4957983193277301E-5</v>
      </c>
      <c r="O1572" s="2">
        <v>1.0482837202677701E-8</v>
      </c>
      <c r="P1572" s="8">
        <v>1.3109243697479001E-4</v>
      </c>
      <c r="Q1572">
        <v>119</v>
      </c>
      <c r="R1572">
        <v>52</v>
      </c>
      <c r="S1572">
        <v>46</v>
      </c>
      <c r="T1572">
        <v>30</v>
      </c>
      <c r="U1572">
        <v>30</v>
      </c>
      <c r="V1572">
        <v>30</v>
      </c>
      <c r="W1572">
        <v>29</v>
      </c>
      <c r="X1572">
        <v>43.697478991596597</v>
      </c>
      <c r="Y1572" t="s">
        <v>61</v>
      </c>
      <c r="Z1572" t="s">
        <v>61</v>
      </c>
      <c r="AA1572" t="s">
        <v>74</v>
      </c>
      <c r="AB1572" t="s">
        <v>63</v>
      </c>
      <c r="AC1572" t="s">
        <v>1148</v>
      </c>
      <c r="AD1572" s="1" t="s">
        <v>1149</v>
      </c>
      <c r="AE1572" t="s">
        <v>1150</v>
      </c>
      <c r="AF1572" t="s">
        <v>96</v>
      </c>
      <c r="AG1572">
        <v>46.288875580000003</v>
      </c>
      <c r="AH1572">
        <v>-85.950225829999994</v>
      </c>
      <c r="AI1572" t="s">
        <v>65</v>
      </c>
    </row>
    <row r="1573" spans="1:35" x14ac:dyDescent="0.3">
      <c r="A1573" s="1" t="s">
        <v>1147</v>
      </c>
      <c r="B1573" s="1" t="s">
        <v>79</v>
      </c>
      <c r="C1573" t="s">
        <v>1124</v>
      </c>
      <c r="D1573">
        <v>2011</v>
      </c>
      <c r="E1573" t="s">
        <v>80</v>
      </c>
      <c r="F1573" t="s">
        <v>60</v>
      </c>
      <c r="G1573">
        <v>0</v>
      </c>
      <c r="H1573">
        <v>3.5E-4</v>
      </c>
      <c r="I1573" s="2">
        <v>6.9999999999999999E-4</v>
      </c>
      <c r="J1573">
        <v>1.4E-3</v>
      </c>
      <c r="K1573">
        <v>2.5200000000000001E-3</v>
      </c>
      <c r="L1573">
        <v>5.8999999999999999E-3</v>
      </c>
      <c r="M1573">
        <v>3</v>
      </c>
      <c r="N1573" s="6">
        <v>1.05714285714286E-3</v>
      </c>
      <c r="O1573" s="2">
        <v>1.0567070217917699E-6</v>
      </c>
      <c r="P1573" s="8">
        <v>5.8823529411764701E-4</v>
      </c>
      <c r="Q1573">
        <v>119</v>
      </c>
      <c r="R1573">
        <v>43</v>
      </c>
      <c r="S1573">
        <v>13</v>
      </c>
      <c r="T1573">
        <v>30</v>
      </c>
      <c r="U1573">
        <v>30</v>
      </c>
      <c r="V1573">
        <v>30</v>
      </c>
      <c r="W1573">
        <v>29</v>
      </c>
      <c r="X1573">
        <v>36.134453781512597</v>
      </c>
      <c r="Y1573" t="s">
        <v>61</v>
      </c>
      <c r="Z1573" t="s">
        <v>61</v>
      </c>
      <c r="AA1573" t="s">
        <v>81</v>
      </c>
      <c r="AB1573" t="s">
        <v>69</v>
      </c>
      <c r="AC1573" t="s">
        <v>1148</v>
      </c>
      <c r="AD1573" s="1" t="s">
        <v>1149</v>
      </c>
      <c r="AE1573" t="s">
        <v>1150</v>
      </c>
      <c r="AF1573" t="s">
        <v>96</v>
      </c>
      <c r="AG1573">
        <v>46.288875580000003</v>
      </c>
      <c r="AH1573">
        <v>-85.950225829999994</v>
      </c>
      <c r="AI1573" t="s">
        <v>65</v>
      </c>
    </row>
    <row r="1574" spans="1:35" x14ac:dyDescent="0.3">
      <c r="A1574" s="1" t="s">
        <v>1147</v>
      </c>
      <c r="B1574" s="1" t="s">
        <v>82</v>
      </c>
      <c r="C1574" t="s">
        <v>1124</v>
      </c>
      <c r="D1574">
        <v>2011</v>
      </c>
      <c r="E1574" t="s">
        <v>83</v>
      </c>
      <c r="F1574" t="s">
        <v>60</v>
      </c>
      <c r="G1574">
        <v>0</v>
      </c>
      <c r="H1574" s="2">
        <v>2.0000000000000001E-4</v>
      </c>
      <c r="I1574" s="2">
        <v>4.0000000000000002E-4</v>
      </c>
      <c r="J1574" s="2">
        <v>8.0000000000000004E-4</v>
      </c>
      <c r="K1574">
        <v>1.4E-3</v>
      </c>
      <c r="L1574">
        <v>2.8E-3</v>
      </c>
      <c r="M1574">
        <v>3</v>
      </c>
      <c r="N1574" s="6">
        <v>5.8655462184873904E-4</v>
      </c>
      <c r="O1574" s="2">
        <v>3.4659735080472901E-7</v>
      </c>
      <c r="P1574" s="8">
        <v>2.4537815126050399E-4</v>
      </c>
      <c r="Q1574">
        <v>119</v>
      </c>
      <c r="R1574">
        <v>35</v>
      </c>
      <c r="S1574">
        <v>13</v>
      </c>
      <c r="T1574">
        <v>30</v>
      </c>
      <c r="U1574">
        <v>30</v>
      </c>
      <c r="V1574">
        <v>30</v>
      </c>
      <c r="W1574">
        <v>29</v>
      </c>
      <c r="X1574">
        <v>29.411764705882401</v>
      </c>
      <c r="Y1574" t="s">
        <v>61</v>
      </c>
      <c r="Z1574" t="s">
        <v>61</v>
      </c>
      <c r="AA1574" t="s">
        <v>84</v>
      </c>
      <c r="AB1574" t="s">
        <v>85</v>
      </c>
      <c r="AC1574" t="s">
        <v>1148</v>
      </c>
      <c r="AD1574" s="1" t="s">
        <v>1149</v>
      </c>
      <c r="AE1574" t="s">
        <v>1150</v>
      </c>
      <c r="AF1574" t="s">
        <v>96</v>
      </c>
      <c r="AG1574">
        <v>46.288875580000003</v>
      </c>
      <c r="AH1574">
        <v>-85.950225829999994</v>
      </c>
      <c r="AI1574" t="s">
        <v>65</v>
      </c>
    </row>
    <row r="1575" spans="1:35" x14ac:dyDescent="0.3">
      <c r="A1575" s="1" t="s">
        <v>1147</v>
      </c>
      <c r="B1575" s="1" t="s">
        <v>86</v>
      </c>
      <c r="C1575" t="s">
        <v>1124</v>
      </c>
      <c r="D1575">
        <v>2011</v>
      </c>
      <c r="E1575" t="s">
        <v>87</v>
      </c>
      <c r="F1575" t="s">
        <v>60</v>
      </c>
      <c r="G1575">
        <v>0</v>
      </c>
      <c r="H1575">
        <v>0</v>
      </c>
      <c r="I1575" s="2">
        <v>1E-4</v>
      </c>
      <c r="J1575" s="2">
        <v>2.0000000000000001E-4</v>
      </c>
      <c r="K1575" s="2">
        <v>2.9999999999999997E-4</v>
      </c>
      <c r="L1575" s="2">
        <v>6.9999999999999999E-4</v>
      </c>
      <c r="M1575">
        <v>3</v>
      </c>
      <c r="N1575" s="6">
        <v>1.19327731092437E-4</v>
      </c>
      <c r="O1575" s="2">
        <v>1.6318188292266099E-8</v>
      </c>
      <c r="P1575" s="9">
        <v>1E-4</v>
      </c>
      <c r="Q1575">
        <v>119</v>
      </c>
      <c r="R1575">
        <v>38</v>
      </c>
      <c r="S1575">
        <v>38</v>
      </c>
      <c r="T1575">
        <v>30</v>
      </c>
      <c r="U1575">
        <v>30</v>
      </c>
      <c r="V1575">
        <v>30</v>
      </c>
      <c r="W1575">
        <v>29</v>
      </c>
      <c r="X1575">
        <v>31.932773109243701</v>
      </c>
      <c r="Y1575" t="s">
        <v>61</v>
      </c>
      <c r="Z1575" t="s">
        <v>61</v>
      </c>
      <c r="AA1575" t="s">
        <v>88</v>
      </c>
      <c r="AB1575" t="s">
        <v>63</v>
      </c>
      <c r="AC1575" t="s">
        <v>1148</v>
      </c>
      <c r="AD1575" s="1" t="s">
        <v>1149</v>
      </c>
      <c r="AE1575" t="s">
        <v>1150</v>
      </c>
      <c r="AF1575" t="s">
        <v>96</v>
      </c>
      <c r="AG1575">
        <v>46.288875580000003</v>
      </c>
      <c r="AH1575">
        <v>-85.950225829999994</v>
      </c>
      <c r="AI1575" t="s">
        <v>65</v>
      </c>
    </row>
    <row r="1576" spans="1:35" x14ac:dyDescent="0.3">
      <c r="A1576" s="1" t="s">
        <v>1151</v>
      </c>
      <c r="B1576" s="1" t="s">
        <v>79</v>
      </c>
      <c r="C1576" t="s">
        <v>1124</v>
      </c>
      <c r="D1576">
        <v>2011</v>
      </c>
      <c r="E1576" t="s">
        <v>80</v>
      </c>
      <c r="F1576" t="s">
        <v>60</v>
      </c>
      <c r="G1576" s="2">
        <v>3.0000000000000001E-5</v>
      </c>
      <c r="H1576" s="2">
        <v>2.9999999999999997E-4</v>
      </c>
      <c r="I1576">
        <v>7.2999999999999996E-4</v>
      </c>
      <c r="J1576">
        <v>1.33E-3</v>
      </c>
      <c r="K1576">
        <v>2.5379999999999999E-3</v>
      </c>
      <c r="L1576">
        <v>6.0099999999999997E-3</v>
      </c>
      <c r="M1576">
        <v>3</v>
      </c>
      <c r="N1576" s="6">
        <v>1.03151260504202E-3</v>
      </c>
      <c r="O1576" s="2">
        <v>1.0549044722973901E-6</v>
      </c>
      <c r="P1576" s="8">
        <v>6.4823529411764695E-4</v>
      </c>
      <c r="Q1576">
        <v>119</v>
      </c>
      <c r="R1576">
        <v>54</v>
      </c>
      <c r="S1576">
        <v>10</v>
      </c>
      <c r="T1576">
        <v>30</v>
      </c>
      <c r="U1576">
        <v>30</v>
      </c>
      <c r="V1576">
        <v>30</v>
      </c>
      <c r="W1576">
        <v>29</v>
      </c>
      <c r="X1576">
        <v>45.378151260504197</v>
      </c>
      <c r="Y1576" t="s">
        <v>61</v>
      </c>
      <c r="Z1576" t="s">
        <v>61</v>
      </c>
      <c r="AA1576" t="s">
        <v>81</v>
      </c>
      <c r="AB1576" t="s">
        <v>69</v>
      </c>
      <c r="AC1576" t="s">
        <v>1148</v>
      </c>
      <c r="AD1576" s="1" t="s">
        <v>1149</v>
      </c>
      <c r="AE1576" t="s">
        <v>1152</v>
      </c>
      <c r="AF1576" t="s">
        <v>96</v>
      </c>
      <c r="AG1576">
        <v>46.288898469999999</v>
      </c>
      <c r="AH1576">
        <v>-85.950256350000004</v>
      </c>
      <c r="AI1576" t="s">
        <v>65</v>
      </c>
    </row>
    <row r="1577" spans="1:35" x14ac:dyDescent="0.3">
      <c r="A1577" s="1" t="s">
        <v>1151</v>
      </c>
      <c r="B1577" s="1" t="s">
        <v>82</v>
      </c>
      <c r="C1577" t="s">
        <v>1124</v>
      </c>
      <c r="D1577">
        <v>2011</v>
      </c>
      <c r="E1577" t="s">
        <v>83</v>
      </c>
      <c r="F1577" t="s">
        <v>60</v>
      </c>
      <c r="G1577">
        <v>0</v>
      </c>
      <c r="H1577">
        <v>1.45E-4</v>
      </c>
      <c r="I1577">
        <v>3.6999999999999999E-4</v>
      </c>
      <c r="J1577">
        <v>7.1500000000000003E-4</v>
      </c>
      <c r="K1577">
        <v>1.4339999999999999E-3</v>
      </c>
      <c r="L1577">
        <v>2.8E-3</v>
      </c>
      <c r="M1577">
        <v>3</v>
      </c>
      <c r="N1577" s="6">
        <v>5.5890756302520998E-4</v>
      </c>
      <c r="O1577" s="2">
        <v>3.5353354223045199E-7</v>
      </c>
      <c r="P1577" s="8">
        <v>3.2336134453781498E-4</v>
      </c>
      <c r="Q1577">
        <v>119</v>
      </c>
      <c r="R1577">
        <v>52</v>
      </c>
      <c r="S1577">
        <v>18</v>
      </c>
      <c r="T1577">
        <v>30</v>
      </c>
      <c r="U1577">
        <v>30</v>
      </c>
      <c r="V1577">
        <v>30</v>
      </c>
      <c r="W1577">
        <v>29</v>
      </c>
      <c r="X1577">
        <v>43.697478991596597</v>
      </c>
      <c r="Y1577" t="s">
        <v>61</v>
      </c>
      <c r="Z1577" t="s">
        <v>61</v>
      </c>
      <c r="AA1577" t="s">
        <v>84</v>
      </c>
      <c r="AB1577" t="s">
        <v>85</v>
      </c>
      <c r="AC1577" t="s">
        <v>1148</v>
      </c>
      <c r="AD1577" s="1" t="s">
        <v>1149</v>
      </c>
      <c r="AE1577" t="s">
        <v>1152</v>
      </c>
      <c r="AF1577" t="s">
        <v>96</v>
      </c>
      <c r="AG1577">
        <v>46.288898469999999</v>
      </c>
      <c r="AH1577">
        <v>-85.950256350000004</v>
      </c>
      <c r="AI1577" t="s">
        <v>65</v>
      </c>
    </row>
    <row r="1578" spans="1:35" x14ac:dyDescent="0.3">
      <c r="A1578" s="1" t="s">
        <v>1153</v>
      </c>
      <c r="B1578" s="1" t="s">
        <v>396</v>
      </c>
      <c r="C1578" t="s">
        <v>1124</v>
      </c>
      <c r="D1578">
        <v>2011</v>
      </c>
      <c r="E1578" t="s">
        <v>397</v>
      </c>
      <c r="F1578" t="s">
        <v>60</v>
      </c>
      <c r="G1578">
        <v>4.3523930000000002E-4</v>
      </c>
      <c r="H1578">
        <v>6.3827909999999999E-4</v>
      </c>
      <c r="I1578">
        <v>9.5619100000000001E-4</v>
      </c>
      <c r="J1578">
        <v>1.536122E-3</v>
      </c>
      <c r="K1578">
        <v>2.6590939999999999E-3</v>
      </c>
      <c r="L1578">
        <v>3.5312529999999998E-3</v>
      </c>
      <c r="M1578">
        <v>6</v>
      </c>
      <c r="N1578" s="6">
        <v>1.2274755622950801E-3</v>
      </c>
      <c r="O1578" s="2">
        <v>6.5695410258872598E-7</v>
      </c>
      <c r="P1578" s="9">
        <v>3.1459016393442598E-5</v>
      </c>
      <c r="Q1578">
        <v>61</v>
      </c>
      <c r="R1578">
        <v>0</v>
      </c>
      <c r="S1578">
        <v>0</v>
      </c>
      <c r="T1578">
        <v>15</v>
      </c>
      <c r="U1578">
        <v>15</v>
      </c>
      <c r="V1578">
        <v>16</v>
      </c>
      <c r="W1578">
        <v>15</v>
      </c>
      <c r="X1578">
        <v>0</v>
      </c>
      <c r="Y1578" t="s">
        <v>61</v>
      </c>
      <c r="Z1578" t="s">
        <v>61</v>
      </c>
      <c r="AA1578" t="s">
        <v>68</v>
      </c>
      <c r="AB1578" t="s">
        <v>69</v>
      </c>
      <c r="AC1578" t="s">
        <v>1154</v>
      </c>
      <c r="AD1578" s="1" t="s">
        <v>1155</v>
      </c>
      <c r="AE1578" t="s">
        <v>1156</v>
      </c>
      <c r="AF1578" t="s">
        <v>64</v>
      </c>
      <c r="AG1578">
        <v>42.228618619999999</v>
      </c>
      <c r="AH1578">
        <v>-83.208198550000006</v>
      </c>
      <c r="AI1578" t="s">
        <v>107</v>
      </c>
    </row>
    <row r="1579" spans="1:35" x14ac:dyDescent="0.3">
      <c r="A1579" s="1" t="s">
        <v>1153</v>
      </c>
      <c r="B1579" s="1" t="s">
        <v>400</v>
      </c>
      <c r="C1579" t="s">
        <v>1124</v>
      </c>
      <c r="D1579">
        <v>2011</v>
      </c>
      <c r="E1579" t="s">
        <v>401</v>
      </c>
      <c r="F1579" t="s">
        <v>60</v>
      </c>
      <c r="G1579" s="2">
        <v>8.3741159999999994E-5</v>
      </c>
      <c r="H1579">
        <v>1.104502E-4</v>
      </c>
      <c r="I1579">
        <v>1.693725E-4</v>
      </c>
      <c r="J1579">
        <v>2.240729E-4</v>
      </c>
      <c r="K1579">
        <v>2.7967230000000001E-4</v>
      </c>
      <c r="L1579">
        <v>5.8569589999999999E-4</v>
      </c>
      <c r="M1579">
        <v>6</v>
      </c>
      <c r="N1579" s="6">
        <v>1.7667784393442601E-4</v>
      </c>
      <c r="O1579" s="2">
        <v>8.4179118607620107E-9</v>
      </c>
      <c r="P1579" s="9">
        <v>2.2880327868852501E-5</v>
      </c>
      <c r="Q1579">
        <v>61</v>
      </c>
      <c r="R1579">
        <v>0</v>
      </c>
      <c r="S1579">
        <v>0</v>
      </c>
      <c r="T1579">
        <v>15</v>
      </c>
      <c r="U1579">
        <v>15</v>
      </c>
      <c r="V1579">
        <v>16</v>
      </c>
      <c r="W1579">
        <v>15</v>
      </c>
      <c r="X1579">
        <v>0</v>
      </c>
      <c r="Y1579" t="s">
        <v>61</v>
      </c>
      <c r="Z1579" t="s">
        <v>61</v>
      </c>
      <c r="AA1579" t="s">
        <v>70</v>
      </c>
      <c r="AB1579" t="s">
        <v>71</v>
      </c>
      <c r="AC1579" t="s">
        <v>1154</v>
      </c>
      <c r="AD1579" s="1" t="s">
        <v>1155</v>
      </c>
      <c r="AE1579" t="s">
        <v>1156</v>
      </c>
      <c r="AF1579" t="s">
        <v>64</v>
      </c>
      <c r="AG1579">
        <v>42.228618619999999</v>
      </c>
      <c r="AH1579">
        <v>-83.208198550000006</v>
      </c>
      <c r="AI1579" t="s">
        <v>107</v>
      </c>
    </row>
    <row r="1580" spans="1:35" x14ac:dyDescent="0.3">
      <c r="A1580" s="1" t="s">
        <v>1153</v>
      </c>
      <c r="B1580" s="1" t="s">
        <v>406</v>
      </c>
      <c r="C1580" t="s">
        <v>1124</v>
      </c>
      <c r="D1580">
        <v>2011</v>
      </c>
      <c r="E1580" t="s">
        <v>407</v>
      </c>
      <c r="F1580" t="s">
        <v>60</v>
      </c>
      <c r="G1580">
        <v>7.1464160000000001E-3</v>
      </c>
      <c r="H1580">
        <v>1.1745790000000001E-2</v>
      </c>
      <c r="I1580">
        <v>1.8876710000000001E-2</v>
      </c>
      <c r="J1580">
        <v>3.0096899999999999E-2</v>
      </c>
      <c r="K1580">
        <v>4.821516E-2</v>
      </c>
      <c r="L1580">
        <v>8.1042459999999997E-2</v>
      </c>
      <c r="M1580">
        <v>6</v>
      </c>
      <c r="N1580" s="6">
        <v>2.4057675754098399E-2</v>
      </c>
      <c r="O1580">
        <v>3.0151498818060799E-4</v>
      </c>
      <c r="P1580" s="8">
        <v>2.40044262295082E-4</v>
      </c>
      <c r="Q1580">
        <v>61</v>
      </c>
      <c r="R1580">
        <v>0</v>
      </c>
      <c r="S1580">
        <v>0</v>
      </c>
      <c r="T1580">
        <v>15</v>
      </c>
      <c r="U1580">
        <v>15</v>
      </c>
      <c r="V1580">
        <v>16</v>
      </c>
      <c r="W1580">
        <v>15</v>
      </c>
      <c r="X1580">
        <v>0</v>
      </c>
      <c r="Y1580" t="s">
        <v>61</v>
      </c>
      <c r="Z1580" t="s">
        <v>61</v>
      </c>
      <c r="AA1580" t="s">
        <v>84</v>
      </c>
      <c r="AB1580" t="s">
        <v>85</v>
      </c>
      <c r="AC1580" t="s">
        <v>1154</v>
      </c>
      <c r="AD1580" s="1" t="s">
        <v>1155</v>
      </c>
      <c r="AE1580" t="s">
        <v>1156</v>
      </c>
      <c r="AF1580" t="s">
        <v>64</v>
      </c>
      <c r="AG1580">
        <v>42.228618619999999</v>
      </c>
      <c r="AH1580">
        <v>-83.208198550000006</v>
      </c>
      <c r="AI1580" t="s">
        <v>107</v>
      </c>
    </row>
    <row r="1581" spans="1:35" x14ac:dyDescent="0.3">
      <c r="A1581" s="1" t="s">
        <v>1153</v>
      </c>
      <c r="B1581" s="1" t="s">
        <v>408</v>
      </c>
      <c r="C1581" t="s">
        <v>1124</v>
      </c>
      <c r="D1581">
        <v>2011</v>
      </c>
      <c r="E1581" t="s">
        <v>409</v>
      </c>
      <c r="F1581" t="s">
        <v>60</v>
      </c>
      <c r="G1581">
        <v>5.0656840000000002E-4</v>
      </c>
      <c r="H1581">
        <v>8.0321449999999996E-4</v>
      </c>
      <c r="I1581">
        <v>1.2122260000000001E-3</v>
      </c>
      <c r="J1581">
        <v>1.727314E-3</v>
      </c>
      <c r="K1581">
        <v>2.2998939999999998E-3</v>
      </c>
      <c r="L1581">
        <v>3.043385E-3</v>
      </c>
      <c r="M1581">
        <v>6</v>
      </c>
      <c r="N1581" s="6">
        <v>1.3267336081967201E-3</v>
      </c>
      <c r="O1581" s="2">
        <v>4.7340353142930403E-7</v>
      </c>
      <c r="P1581" s="8">
        <v>1.28598360655738E-4</v>
      </c>
      <c r="Q1581">
        <v>61</v>
      </c>
      <c r="R1581">
        <v>0</v>
      </c>
      <c r="S1581">
        <v>0</v>
      </c>
      <c r="T1581">
        <v>15</v>
      </c>
      <c r="U1581">
        <v>15</v>
      </c>
      <c r="V1581">
        <v>16</v>
      </c>
      <c r="W1581">
        <v>15</v>
      </c>
      <c r="X1581">
        <v>0</v>
      </c>
      <c r="Y1581" t="s">
        <v>61</v>
      </c>
      <c r="Z1581" t="s">
        <v>61</v>
      </c>
      <c r="AA1581" t="s">
        <v>88</v>
      </c>
      <c r="AB1581" t="s">
        <v>63</v>
      </c>
      <c r="AC1581" t="s">
        <v>1154</v>
      </c>
      <c r="AD1581" s="1" t="s">
        <v>1155</v>
      </c>
      <c r="AE1581" t="s">
        <v>1156</v>
      </c>
      <c r="AF1581" t="s">
        <v>64</v>
      </c>
      <c r="AG1581">
        <v>42.228618619999999</v>
      </c>
      <c r="AH1581">
        <v>-83.208198550000006</v>
      </c>
      <c r="AI1581" t="s">
        <v>107</v>
      </c>
    </row>
    <row r="1582" spans="1:35" x14ac:dyDescent="0.3">
      <c r="A1582" s="1" t="s">
        <v>1153</v>
      </c>
      <c r="B1582" s="1" t="s">
        <v>330</v>
      </c>
      <c r="C1582" t="s">
        <v>1124</v>
      </c>
      <c r="D1582">
        <v>2011</v>
      </c>
      <c r="E1582" t="s">
        <v>331</v>
      </c>
      <c r="F1582" t="s">
        <v>60</v>
      </c>
      <c r="G1582">
        <v>3.4745765999999998E-4</v>
      </c>
      <c r="H1582">
        <v>5.1405095000000005E-4</v>
      </c>
      <c r="I1582">
        <v>8.0508830000000002E-4</v>
      </c>
      <c r="J1582">
        <v>1.3465055E-3</v>
      </c>
      <c r="K1582">
        <v>2.3457593999999999E-3</v>
      </c>
      <c r="L1582">
        <v>3.3397269999999998E-3</v>
      </c>
      <c r="M1582">
        <v>6</v>
      </c>
      <c r="N1582" s="6">
        <v>1.07956240169492E-3</v>
      </c>
      <c r="O1582" s="2">
        <v>6.3686657703296905E-7</v>
      </c>
      <c r="P1582" s="9">
        <v>3.9306779661016899E-5</v>
      </c>
      <c r="Q1582">
        <v>59</v>
      </c>
      <c r="R1582">
        <v>0</v>
      </c>
      <c r="S1582">
        <v>0</v>
      </c>
      <c r="T1582">
        <v>15</v>
      </c>
      <c r="U1582">
        <v>15</v>
      </c>
      <c r="V1582">
        <v>16</v>
      </c>
      <c r="W1582">
        <v>13</v>
      </c>
      <c r="X1582">
        <v>0</v>
      </c>
      <c r="Y1582" t="s">
        <v>61</v>
      </c>
      <c r="Z1582" t="s">
        <v>61</v>
      </c>
      <c r="AA1582" t="s">
        <v>68</v>
      </c>
      <c r="AB1582" t="s">
        <v>69</v>
      </c>
      <c r="AC1582" t="s">
        <v>1154</v>
      </c>
      <c r="AD1582" s="1" t="s">
        <v>1155</v>
      </c>
      <c r="AE1582" t="s">
        <v>1156</v>
      </c>
      <c r="AF1582" t="s">
        <v>64</v>
      </c>
      <c r="AG1582">
        <v>42.228618619999999</v>
      </c>
      <c r="AH1582">
        <v>-83.208198550000006</v>
      </c>
      <c r="AI1582" t="s">
        <v>107</v>
      </c>
    </row>
    <row r="1583" spans="1:35" x14ac:dyDescent="0.3">
      <c r="A1583" s="1" t="s">
        <v>1153</v>
      </c>
      <c r="B1583" s="1" t="s">
        <v>335</v>
      </c>
      <c r="C1583" t="s">
        <v>1124</v>
      </c>
      <c r="D1583">
        <v>2011</v>
      </c>
      <c r="E1583" t="s">
        <v>336</v>
      </c>
      <c r="F1583" t="s">
        <v>60</v>
      </c>
      <c r="G1583">
        <v>1.0411691200000001E-4</v>
      </c>
      <c r="H1583">
        <v>1.3328405E-4</v>
      </c>
      <c r="I1583">
        <v>1.854414E-4</v>
      </c>
      <c r="J1583">
        <v>2.182323E-4</v>
      </c>
      <c r="K1583">
        <v>3.3067904000000001E-4</v>
      </c>
      <c r="L1583">
        <v>5.684199E-4</v>
      </c>
      <c r="M1583">
        <v>6</v>
      </c>
      <c r="N1583" s="6">
        <v>2.0206458898305101E-4</v>
      </c>
      <c r="O1583" s="2">
        <v>1.04840892201432E-8</v>
      </c>
      <c r="P1583" s="9">
        <v>2.8594915254237299E-5</v>
      </c>
      <c r="Q1583">
        <v>59</v>
      </c>
      <c r="R1583">
        <v>0</v>
      </c>
      <c r="S1583">
        <v>0</v>
      </c>
      <c r="T1583">
        <v>15</v>
      </c>
      <c r="U1583">
        <v>15</v>
      </c>
      <c r="V1583">
        <v>16</v>
      </c>
      <c r="W1583">
        <v>13</v>
      </c>
      <c r="X1583">
        <v>0</v>
      </c>
      <c r="Y1583" t="s">
        <v>61</v>
      </c>
      <c r="Z1583" t="s">
        <v>61</v>
      </c>
      <c r="AA1583" t="s">
        <v>70</v>
      </c>
      <c r="AB1583" t="s">
        <v>71</v>
      </c>
      <c r="AC1583" t="s">
        <v>1154</v>
      </c>
      <c r="AD1583" s="1" t="s">
        <v>1155</v>
      </c>
      <c r="AE1583" t="s">
        <v>1156</v>
      </c>
      <c r="AF1583" t="s">
        <v>64</v>
      </c>
      <c r="AG1583">
        <v>42.228618619999999</v>
      </c>
      <c r="AH1583">
        <v>-83.208198550000006</v>
      </c>
      <c r="AI1583" t="s">
        <v>107</v>
      </c>
    </row>
    <row r="1584" spans="1:35" x14ac:dyDescent="0.3">
      <c r="A1584" s="1" t="s">
        <v>1153</v>
      </c>
      <c r="B1584" s="1" t="s">
        <v>337</v>
      </c>
      <c r="C1584" t="s">
        <v>1124</v>
      </c>
      <c r="D1584">
        <v>2011</v>
      </c>
      <c r="E1584" t="s">
        <v>338</v>
      </c>
      <c r="F1584" t="s">
        <v>60</v>
      </c>
      <c r="G1584">
        <v>1.8707844E-3</v>
      </c>
      <c r="H1584">
        <v>2.1792629999999999E-3</v>
      </c>
      <c r="I1584">
        <v>2.3994699999999999E-3</v>
      </c>
      <c r="J1584">
        <v>2.6944260000000002E-3</v>
      </c>
      <c r="K1584">
        <v>3.111033E-3</v>
      </c>
      <c r="L1584">
        <v>3.5814660000000002E-3</v>
      </c>
      <c r="M1584">
        <v>6</v>
      </c>
      <c r="N1584" s="6">
        <v>2.4466279491525398E-3</v>
      </c>
      <c r="O1584" s="2">
        <v>2.08589966411325E-7</v>
      </c>
      <c r="P1584" s="8">
        <v>2.7158813559321999E-4</v>
      </c>
      <c r="Q1584">
        <v>59</v>
      </c>
      <c r="R1584">
        <v>0</v>
      </c>
      <c r="S1584">
        <v>0</v>
      </c>
      <c r="T1584">
        <v>15</v>
      </c>
      <c r="U1584">
        <v>15</v>
      </c>
      <c r="V1584">
        <v>16</v>
      </c>
      <c r="W1584">
        <v>13</v>
      </c>
      <c r="X1584">
        <v>0</v>
      </c>
      <c r="Y1584" t="s">
        <v>61</v>
      </c>
      <c r="Z1584" t="s">
        <v>61</v>
      </c>
      <c r="AA1584" t="s">
        <v>74</v>
      </c>
      <c r="AB1584" t="s">
        <v>63</v>
      </c>
      <c r="AC1584" t="s">
        <v>1154</v>
      </c>
      <c r="AD1584" s="1" t="s">
        <v>1155</v>
      </c>
      <c r="AE1584" t="s">
        <v>1156</v>
      </c>
      <c r="AF1584" t="s">
        <v>64</v>
      </c>
      <c r="AG1584">
        <v>42.228618619999999</v>
      </c>
      <c r="AH1584">
        <v>-83.208198550000006</v>
      </c>
      <c r="AI1584" t="s">
        <v>107</v>
      </c>
    </row>
    <row r="1585" spans="1:35" x14ac:dyDescent="0.3">
      <c r="A1585" s="1" t="s">
        <v>1153</v>
      </c>
      <c r="B1585" s="1" t="s">
        <v>102</v>
      </c>
      <c r="C1585" t="s">
        <v>1124</v>
      </c>
      <c r="D1585">
        <v>2011</v>
      </c>
      <c r="E1585" t="s">
        <v>103</v>
      </c>
      <c r="F1585" t="s">
        <v>60</v>
      </c>
      <c r="G1585">
        <v>1.6620000000000001E-3</v>
      </c>
      <c r="H1585">
        <v>2.3649999999999999E-3</v>
      </c>
      <c r="I1585">
        <v>3.5300000000000002E-3</v>
      </c>
      <c r="J1585">
        <v>5.6150000000000002E-3</v>
      </c>
      <c r="K1585">
        <v>7.254E-3</v>
      </c>
      <c r="L1585">
        <v>1.5640000000000001E-2</v>
      </c>
      <c r="M1585">
        <v>6</v>
      </c>
      <c r="N1585" s="6">
        <v>4.3693220338983096E-3</v>
      </c>
      <c r="O1585" s="2">
        <v>8.6614753945061406E-6</v>
      </c>
      <c r="P1585" s="8">
        <v>2.5000000000000001E-3</v>
      </c>
      <c r="Q1585">
        <v>59</v>
      </c>
      <c r="R1585">
        <v>16</v>
      </c>
      <c r="S1585">
        <v>0</v>
      </c>
      <c r="T1585">
        <v>15</v>
      </c>
      <c r="U1585">
        <v>15</v>
      </c>
      <c r="V1585">
        <v>16</v>
      </c>
      <c r="W1585">
        <v>13</v>
      </c>
      <c r="X1585">
        <v>27.118644067796598</v>
      </c>
      <c r="Y1585" t="s">
        <v>61</v>
      </c>
      <c r="Z1585" t="s">
        <v>61</v>
      </c>
      <c r="AA1585" t="s">
        <v>81</v>
      </c>
      <c r="AB1585" t="s">
        <v>69</v>
      </c>
      <c r="AC1585" t="s">
        <v>1154</v>
      </c>
      <c r="AD1585" s="1" t="s">
        <v>1155</v>
      </c>
      <c r="AE1585" t="s">
        <v>1156</v>
      </c>
      <c r="AF1585" t="s">
        <v>64</v>
      </c>
      <c r="AG1585">
        <v>42.228618619999999</v>
      </c>
      <c r="AH1585">
        <v>-83.208198550000006</v>
      </c>
      <c r="AI1585" t="s">
        <v>107</v>
      </c>
    </row>
    <row r="1586" spans="1:35" x14ac:dyDescent="0.3">
      <c r="A1586" s="1" t="s">
        <v>1153</v>
      </c>
      <c r="B1586" s="1" t="s">
        <v>341</v>
      </c>
      <c r="C1586" t="s">
        <v>1124</v>
      </c>
      <c r="D1586">
        <v>2011</v>
      </c>
      <c r="E1586" t="s">
        <v>342</v>
      </c>
      <c r="F1586" t="s">
        <v>60</v>
      </c>
      <c r="G1586">
        <v>3.7096992E-3</v>
      </c>
      <c r="H1586">
        <v>5.0592244999999999E-3</v>
      </c>
      <c r="I1586">
        <v>8.0603610000000003E-3</v>
      </c>
      <c r="J1586">
        <v>1.3957865E-2</v>
      </c>
      <c r="K1586">
        <v>2.1233307999999999E-2</v>
      </c>
      <c r="L1586">
        <v>4.222919E-2</v>
      </c>
      <c r="M1586">
        <v>6</v>
      </c>
      <c r="N1586" s="6">
        <v>1.0425110932203401E-2</v>
      </c>
      <c r="O1586" s="2">
        <v>5.5017501857668898E-5</v>
      </c>
      <c r="P1586" s="8">
        <v>3.00179661016949E-4</v>
      </c>
      <c r="Q1586">
        <v>59</v>
      </c>
      <c r="R1586">
        <v>0</v>
      </c>
      <c r="S1586">
        <v>0</v>
      </c>
      <c r="T1586">
        <v>15</v>
      </c>
      <c r="U1586">
        <v>15</v>
      </c>
      <c r="V1586">
        <v>16</v>
      </c>
      <c r="W1586">
        <v>13</v>
      </c>
      <c r="X1586">
        <v>0</v>
      </c>
      <c r="Y1586" t="s">
        <v>61</v>
      </c>
      <c r="Z1586" t="s">
        <v>61</v>
      </c>
      <c r="AA1586" t="s">
        <v>84</v>
      </c>
      <c r="AB1586" t="s">
        <v>85</v>
      </c>
      <c r="AC1586" t="s">
        <v>1154</v>
      </c>
      <c r="AD1586" s="1" t="s">
        <v>1155</v>
      </c>
      <c r="AE1586" t="s">
        <v>1156</v>
      </c>
      <c r="AF1586" t="s">
        <v>64</v>
      </c>
      <c r="AG1586">
        <v>42.228618619999999</v>
      </c>
      <c r="AH1586">
        <v>-83.208198550000006</v>
      </c>
      <c r="AI1586" t="s">
        <v>107</v>
      </c>
    </row>
    <row r="1587" spans="1:35" x14ac:dyDescent="0.3">
      <c r="A1587" s="1" t="s">
        <v>1153</v>
      </c>
      <c r="B1587" s="1" t="s">
        <v>343</v>
      </c>
      <c r="C1587" t="s">
        <v>1124</v>
      </c>
      <c r="D1587">
        <v>2011</v>
      </c>
      <c r="E1587" t="s">
        <v>344</v>
      </c>
      <c r="F1587" t="s">
        <v>60</v>
      </c>
      <c r="G1587">
        <v>3.6055148E-4</v>
      </c>
      <c r="H1587">
        <v>5.9978090000000004E-4</v>
      </c>
      <c r="I1587">
        <v>7.6767839999999996E-4</v>
      </c>
      <c r="J1587">
        <v>1.201868E-3</v>
      </c>
      <c r="K1587">
        <v>1.5412436000000001E-3</v>
      </c>
      <c r="L1587">
        <v>2.0929019999999998E-3</v>
      </c>
      <c r="M1587">
        <v>6</v>
      </c>
      <c r="N1587" s="6">
        <v>9.0215806474576302E-4</v>
      </c>
      <c r="O1587" s="2">
        <v>2.3370241189418801E-7</v>
      </c>
      <c r="P1587" s="8">
        <v>1.6080847457627099E-4</v>
      </c>
      <c r="Q1587">
        <v>59</v>
      </c>
      <c r="R1587">
        <v>4</v>
      </c>
      <c r="S1587">
        <v>0</v>
      </c>
      <c r="T1587">
        <v>15</v>
      </c>
      <c r="U1587">
        <v>15</v>
      </c>
      <c r="V1587">
        <v>16</v>
      </c>
      <c r="W1587">
        <v>13</v>
      </c>
      <c r="X1587">
        <v>6.7796610169491496</v>
      </c>
      <c r="Y1587" t="s">
        <v>61</v>
      </c>
      <c r="Z1587" t="s">
        <v>61</v>
      </c>
      <c r="AA1587" t="s">
        <v>88</v>
      </c>
      <c r="AB1587" t="s">
        <v>63</v>
      </c>
      <c r="AC1587" t="s">
        <v>1154</v>
      </c>
      <c r="AD1587" s="1" t="s">
        <v>1155</v>
      </c>
      <c r="AE1587" t="s">
        <v>1156</v>
      </c>
      <c r="AF1587" t="s">
        <v>64</v>
      </c>
      <c r="AG1587">
        <v>42.228618619999999</v>
      </c>
      <c r="AH1587">
        <v>-83.208198550000006</v>
      </c>
      <c r="AI1587" t="s">
        <v>107</v>
      </c>
    </row>
    <row r="1588" spans="1:35" x14ac:dyDescent="0.3">
      <c r="A1588" s="1" t="s">
        <v>1153</v>
      </c>
      <c r="B1588" s="1" t="s">
        <v>76</v>
      </c>
      <c r="C1588" t="s">
        <v>1124</v>
      </c>
      <c r="D1588">
        <v>2011</v>
      </c>
      <c r="E1588" t="s">
        <v>77</v>
      </c>
      <c r="F1588" t="s">
        <v>60</v>
      </c>
      <c r="G1588">
        <v>7.5000000000000002E-4</v>
      </c>
      <c r="H1588">
        <v>4.6100000000000004E-3</v>
      </c>
      <c r="I1588">
        <v>8.7600000000000004E-3</v>
      </c>
      <c r="J1588">
        <v>1.6299999999999999E-2</v>
      </c>
      <c r="K1588">
        <v>4.2479999999999997E-2</v>
      </c>
      <c r="L1588">
        <v>0.20499999999999999</v>
      </c>
      <c r="M1588">
        <v>3</v>
      </c>
      <c r="N1588" s="6">
        <v>1.8368151260504201E-2</v>
      </c>
      <c r="O1588">
        <v>1.00804616773964E-3</v>
      </c>
      <c r="P1588" s="8">
        <v>6.9907563025210099E-3</v>
      </c>
      <c r="Q1588">
        <v>119</v>
      </c>
      <c r="R1588">
        <v>42</v>
      </c>
      <c r="S1588">
        <v>11</v>
      </c>
      <c r="T1588">
        <v>29</v>
      </c>
      <c r="U1588">
        <v>30</v>
      </c>
      <c r="V1588">
        <v>30</v>
      </c>
      <c r="W1588">
        <v>30</v>
      </c>
      <c r="X1588">
        <v>35.294117647058798</v>
      </c>
      <c r="Y1588" t="s">
        <v>61</v>
      </c>
      <c r="Z1588" t="s">
        <v>61</v>
      </c>
      <c r="AA1588" t="s">
        <v>78</v>
      </c>
      <c r="AB1588" t="s">
        <v>63</v>
      </c>
      <c r="AC1588" t="s">
        <v>1154</v>
      </c>
      <c r="AD1588" s="1" t="s">
        <v>1155</v>
      </c>
      <c r="AE1588" t="s">
        <v>1156</v>
      </c>
      <c r="AF1588" t="s">
        <v>64</v>
      </c>
      <c r="AG1588">
        <v>42.228618619999999</v>
      </c>
      <c r="AH1588">
        <v>-83.208198550000006</v>
      </c>
      <c r="AI1588" t="s">
        <v>107</v>
      </c>
    </row>
    <row r="1589" spans="1:35" x14ac:dyDescent="0.3">
      <c r="A1589" s="1" t="s">
        <v>1153</v>
      </c>
      <c r="B1589" s="1" t="s">
        <v>82</v>
      </c>
      <c r="C1589" t="s">
        <v>1124</v>
      </c>
      <c r="D1589">
        <v>2011</v>
      </c>
      <c r="E1589" t="s">
        <v>83</v>
      </c>
      <c r="F1589" t="s">
        <v>60</v>
      </c>
      <c r="G1589">
        <v>1.5799999999999999E-4</v>
      </c>
      <c r="H1589">
        <v>1.09E-3</v>
      </c>
      <c r="I1589">
        <v>2E-3</v>
      </c>
      <c r="J1589">
        <v>3.47E-3</v>
      </c>
      <c r="K1589">
        <v>4.6620000000000003E-3</v>
      </c>
      <c r="L1589">
        <v>1.2200000000000001E-2</v>
      </c>
      <c r="M1589">
        <v>3</v>
      </c>
      <c r="N1589" s="6">
        <v>2.4237815126050399E-3</v>
      </c>
      <c r="O1589" s="2">
        <v>4.0074084603332902E-6</v>
      </c>
      <c r="P1589" s="8">
        <v>1.86806722689076E-3</v>
      </c>
      <c r="Q1589">
        <v>119</v>
      </c>
      <c r="R1589">
        <v>55</v>
      </c>
      <c r="S1589">
        <v>8</v>
      </c>
      <c r="T1589">
        <v>29</v>
      </c>
      <c r="U1589">
        <v>30</v>
      </c>
      <c r="V1589">
        <v>30</v>
      </c>
      <c r="W1589">
        <v>30</v>
      </c>
      <c r="X1589">
        <v>46.218487394957997</v>
      </c>
      <c r="Y1589" t="s">
        <v>61</v>
      </c>
      <c r="Z1589" t="s">
        <v>61</v>
      </c>
      <c r="AA1589" t="s">
        <v>84</v>
      </c>
      <c r="AB1589" t="s">
        <v>85</v>
      </c>
      <c r="AC1589" t="s">
        <v>1154</v>
      </c>
      <c r="AD1589" s="1" t="s">
        <v>1155</v>
      </c>
      <c r="AE1589" t="s">
        <v>1156</v>
      </c>
      <c r="AF1589" t="s">
        <v>64</v>
      </c>
      <c r="AG1589">
        <v>42.228618619999999</v>
      </c>
      <c r="AH1589">
        <v>-83.208198550000006</v>
      </c>
      <c r="AI1589" t="s">
        <v>107</v>
      </c>
    </row>
    <row r="1590" spans="1:35" x14ac:dyDescent="0.3">
      <c r="A1590" s="1" t="s">
        <v>1157</v>
      </c>
      <c r="B1590" s="1" t="s">
        <v>396</v>
      </c>
      <c r="C1590" t="s">
        <v>1124</v>
      </c>
      <c r="D1590">
        <v>2011</v>
      </c>
      <c r="E1590" t="s">
        <v>397</v>
      </c>
      <c r="F1590" t="s">
        <v>60</v>
      </c>
      <c r="G1590">
        <v>5.2676899999999996E-4</v>
      </c>
      <c r="H1590">
        <v>8.0911204999999998E-4</v>
      </c>
      <c r="I1590">
        <v>1.2297565E-3</v>
      </c>
      <c r="J1590">
        <v>1.914086E-3</v>
      </c>
      <c r="K1590">
        <v>2.1944818000000001E-3</v>
      </c>
      <c r="L1590">
        <v>3.9113899999999998E-3</v>
      </c>
      <c r="M1590">
        <v>6</v>
      </c>
      <c r="N1590" s="6">
        <v>1.4287157033333301E-3</v>
      </c>
      <c r="O1590" s="2">
        <v>6.6611130613765895E-7</v>
      </c>
      <c r="P1590" s="9">
        <v>3.0960000000000002E-5</v>
      </c>
      <c r="Q1590">
        <v>60</v>
      </c>
      <c r="R1590">
        <v>0</v>
      </c>
      <c r="S1590">
        <v>0</v>
      </c>
      <c r="T1590">
        <v>15</v>
      </c>
      <c r="U1590">
        <v>15</v>
      </c>
      <c r="V1590">
        <v>15</v>
      </c>
      <c r="W1590">
        <v>15</v>
      </c>
      <c r="X1590">
        <v>0</v>
      </c>
      <c r="Y1590" t="s">
        <v>61</v>
      </c>
      <c r="Z1590" t="s">
        <v>61</v>
      </c>
      <c r="AA1590" t="s">
        <v>68</v>
      </c>
      <c r="AB1590" t="s">
        <v>69</v>
      </c>
      <c r="AC1590" t="s">
        <v>1154</v>
      </c>
      <c r="AD1590" s="1" t="s">
        <v>1158</v>
      </c>
      <c r="AE1590" t="s">
        <v>1159</v>
      </c>
      <c r="AF1590" t="s">
        <v>64</v>
      </c>
      <c r="AG1590">
        <v>42.267230990000002</v>
      </c>
      <c r="AH1590">
        <v>-83.132087709999993</v>
      </c>
      <c r="AI1590" t="s">
        <v>100</v>
      </c>
    </row>
    <row r="1591" spans="1:35" x14ac:dyDescent="0.3">
      <c r="A1591" s="1" t="s">
        <v>1157</v>
      </c>
      <c r="B1591" s="1" t="s">
        <v>400</v>
      </c>
      <c r="C1591" t="s">
        <v>1124</v>
      </c>
      <c r="D1591">
        <v>2011</v>
      </c>
      <c r="E1591" t="s">
        <v>401</v>
      </c>
      <c r="F1591" t="s">
        <v>60</v>
      </c>
      <c r="G1591">
        <v>1.7295675999999999E-4</v>
      </c>
      <c r="H1591">
        <v>2.2062405000000001E-4</v>
      </c>
      <c r="I1591">
        <v>3.1430450000000001E-4</v>
      </c>
      <c r="J1591">
        <v>5.6236019999999999E-4</v>
      </c>
      <c r="K1591">
        <v>1.032245E-3</v>
      </c>
      <c r="L1591">
        <v>2.0005079999999998E-3</v>
      </c>
      <c r="M1591">
        <v>6</v>
      </c>
      <c r="N1591" s="6">
        <v>4.7511171333333301E-4</v>
      </c>
      <c r="O1591" s="2">
        <v>1.6216821625506699E-7</v>
      </c>
      <c r="P1591" s="9">
        <v>2.2529999999999999E-5</v>
      </c>
      <c r="Q1591">
        <v>60</v>
      </c>
      <c r="R1591">
        <v>0</v>
      </c>
      <c r="S1591">
        <v>0</v>
      </c>
      <c r="T1591">
        <v>15</v>
      </c>
      <c r="U1591">
        <v>15</v>
      </c>
      <c r="V1591">
        <v>15</v>
      </c>
      <c r="W1591">
        <v>15</v>
      </c>
      <c r="X1591">
        <v>0</v>
      </c>
      <c r="Y1591" t="s">
        <v>61</v>
      </c>
      <c r="Z1591" t="s">
        <v>61</v>
      </c>
      <c r="AA1591" t="s">
        <v>70</v>
      </c>
      <c r="AB1591" t="s">
        <v>71</v>
      </c>
      <c r="AC1591" t="s">
        <v>1154</v>
      </c>
      <c r="AD1591" s="1" t="s">
        <v>1158</v>
      </c>
      <c r="AE1591" t="s">
        <v>1159</v>
      </c>
      <c r="AF1591" t="s">
        <v>64</v>
      </c>
      <c r="AG1591">
        <v>42.267230990000002</v>
      </c>
      <c r="AH1591">
        <v>-83.132087709999993</v>
      </c>
      <c r="AI1591" t="s">
        <v>100</v>
      </c>
    </row>
    <row r="1592" spans="1:35" x14ac:dyDescent="0.3">
      <c r="A1592" s="1" t="s">
        <v>1157</v>
      </c>
      <c r="B1592" s="1" t="s">
        <v>406</v>
      </c>
      <c r="C1592" t="s">
        <v>1124</v>
      </c>
      <c r="D1592">
        <v>2011</v>
      </c>
      <c r="E1592" t="s">
        <v>407</v>
      </c>
      <c r="F1592" t="s">
        <v>60</v>
      </c>
      <c r="G1592">
        <v>1.9019451999999999E-2</v>
      </c>
      <c r="H1592">
        <v>2.7473342500000001E-2</v>
      </c>
      <c r="I1592">
        <v>4.3689369999999998E-2</v>
      </c>
      <c r="J1592">
        <v>6.3298522499999996E-2</v>
      </c>
      <c r="K1592">
        <v>0.10775343</v>
      </c>
      <c r="L1592">
        <v>0.1594727</v>
      </c>
      <c r="M1592">
        <v>6</v>
      </c>
      <c r="N1592" s="6">
        <v>5.4594675233333299E-2</v>
      </c>
      <c r="O1592">
        <v>1.4598319074270599E-3</v>
      </c>
      <c r="P1592" s="8">
        <v>2.3648000000000001E-4</v>
      </c>
      <c r="Q1592">
        <v>60</v>
      </c>
      <c r="R1592">
        <v>0</v>
      </c>
      <c r="S1592">
        <v>0</v>
      </c>
      <c r="T1592">
        <v>15</v>
      </c>
      <c r="U1592">
        <v>15</v>
      </c>
      <c r="V1592">
        <v>15</v>
      </c>
      <c r="W1592">
        <v>15</v>
      </c>
      <c r="X1592">
        <v>0</v>
      </c>
      <c r="Y1592" t="s">
        <v>61</v>
      </c>
      <c r="Z1592" t="s">
        <v>61</v>
      </c>
      <c r="AA1592" t="s">
        <v>84</v>
      </c>
      <c r="AB1592" t="s">
        <v>85</v>
      </c>
      <c r="AC1592" t="s">
        <v>1154</v>
      </c>
      <c r="AD1592" s="1" t="s">
        <v>1158</v>
      </c>
      <c r="AE1592" t="s">
        <v>1159</v>
      </c>
      <c r="AF1592" t="s">
        <v>64</v>
      </c>
      <c r="AG1592">
        <v>42.267230990000002</v>
      </c>
      <c r="AH1592">
        <v>-83.132087709999993</v>
      </c>
      <c r="AI1592" t="s">
        <v>100</v>
      </c>
    </row>
    <row r="1593" spans="1:35" x14ac:dyDescent="0.3">
      <c r="A1593" s="1" t="s">
        <v>1157</v>
      </c>
      <c r="B1593" s="1" t="s">
        <v>408</v>
      </c>
      <c r="C1593" t="s">
        <v>1124</v>
      </c>
      <c r="D1593">
        <v>2011</v>
      </c>
      <c r="E1593" t="s">
        <v>409</v>
      </c>
      <c r="F1593" t="s">
        <v>60</v>
      </c>
      <c r="G1593">
        <v>5.7201511000000004E-4</v>
      </c>
      <c r="H1593">
        <v>7.5310587499999998E-4</v>
      </c>
      <c r="I1593">
        <v>1.0510495E-3</v>
      </c>
      <c r="J1593">
        <v>1.7382364999999999E-3</v>
      </c>
      <c r="K1593">
        <v>2.3508584000000001E-3</v>
      </c>
      <c r="L1593">
        <v>3.4973920000000002E-3</v>
      </c>
      <c r="M1593">
        <v>6</v>
      </c>
      <c r="N1593" s="6">
        <v>1.32985114333333E-3</v>
      </c>
      <c r="O1593" s="2">
        <v>6.0470517837875295E-7</v>
      </c>
      <c r="P1593" s="8">
        <v>1.26685E-4</v>
      </c>
      <c r="Q1593">
        <v>60</v>
      </c>
      <c r="R1593">
        <v>0</v>
      </c>
      <c r="S1593">
        <v>0</v>
      </c>
      <c r="T1593">
        <v>15</v>
      </c>
      <c r="U1593">
        <v>15</v>
      </c>
      <c r="V1593">
        <v>15</v>
      </c>
      <c r="W1593">
        <v>15</v>
      </c>
      <c r="X1593">
        <v>0</v>
      </c>
      <c r="Y1593" t="s">
        <v>61</v>
      </c>
      <c r="Z1593" t="s">
        <v>61</v>
      </c>
      <c r="AA1593" t="s">
        <v>88</v>
      </c>
      <c r="AB1593" t="s">
        <v>63</v>
      </c>
      <c r="AC1593" t="s">
        <v>1154</v>
      </c>
      <c r="AD1593" s="1" t="s">
        <v>1158</v>
      </c>
      <c r="AE1593" t="s">
        <v>1159</v>
      </c>
      <c r="AF1593" t="s">
        <v>64</v>
      </c>
      <c r="AG1593">
        <v>42.267230990000002</v>
      </c>
      <c r="AH1593">
        <v>-83.132087709999993</v>
      </c>
      <c r="AI1593" t="s">
        <v>100</v>
      </c>
    </row>
    <row r="1594" spans="1:35" x14ac:dyDescent="0.3">
      <c r="A1594" s="1" t="s">
        <v>1157</v>
      </c>
      <c r="B1594" s="1" t="s">
        <v>173</v>
      </c>
      <c r="C1594" t="s">
        <v>1124</v>
      </c>
      <c r="D1594">
        <v>2011</v>
      </c>
      <c r="E1594" t="s">
        <v>174</v>
      </c>
      <c r="F1594" t="s">
        <v>60</v>
      </c>
      <c r="G1594">
        <v>1.3878968</v>
      </c>
      <c r="H1594">
        <v>2.173962</v>
      </c>
      <c r="I1594">
        <v>2.8740510000000001</v>
      </c>
      <c r="J1594">
        <v>3.9794559999999999</v>
      </c>
      <c r="K1594">
        <v>5.7431894000000003</v>
      </c>
      <c r="L1594">
        <v>8.2291209999999992</v>
      </c>
      <c r="M1594">
        <v>6</v>
      </c>
      <c r="N1594" s="6">
        <v>3.2220058242105298</v>
      </c>
      <c r="O1594">
        <v>3.1936526972567201</v>
      </c>
      <c r="P1594" s="8">
        <v>9.3086683859649102E-3</v>
      </c>
      <c r="Q1594">
        <v>57</v>
      </c>
      <c r="R1594">
        <v>0</v>
      </c>
      <c r="S1594">
        <v>0</v>
      </c>
      <c r="T1594">
        <v>12</v>
      </c>
      <c r="U1594">
        <v>15</v>
      </c>
      <c r="V1594">
        <v>15</v>
      </c>
      <c r="W1594">
        <v>15</v>
      </c>
      <c r="X1594">
        <v>0</v>
      </c>
      <c r="Y1594" t="s">
        <v>61</v>
      </c>
      <c r="Z1594" t="s">
        <v>61</v>
      </c>
      <c r="AA1594" t="s">
        <v>174</v>
      </c>
      <c r="AB1594" t="s">
        <v>63</v>
      </c>
      <c r="AC1594" t="s">
        <v>1154</v>
      </c>
      <c r="AD1594" s="1" t="s">
        <v>1158</v>
      </c>
      <c r="AE1594" t="s">
        <v>1159</v>
      </c>
      <c r="AF1594" t="s">
        <v>64</v>
      </c>
      <c r="AG1594">
        <v>42.267230990000002</v>
      </c>
      <c r="AH1594">
        <v>-83.132087709999993</v>
      </c>
      <c r="AI1594" t="s">
        <v>100</v>
      </c>
    </row>
    <row r="1595" spans="1:35" x14ac:dyDescent="0.3">
      <c r="A1595" s="1" t="s">
        <v>1157</v>
      </c>
      <c r="B1595" s="1" t="s">
        <v>175</v>
      </c>
      <c r="C1595" t="s">
        <v>1124</v>
      </c>
      <c r="D1595">
        <v>2011</v>
      </c>
      <c r="E1595" t="s">
        <v>176</v>
      </c>
      <c r="F1595" t="s">
        <v>60</v>
      </c>
      <c r="G1595">
        <v>0.89541758000000005</v>
      </c>
      <c r="H1595">
        <v>1.426903</v>
      </c>
      <c r="I1595">
        <v>1.617877</v>
      </c>
      <c r="J1595">
        <v>2.0538750000000001</v>
      </c>
      <c r="K1595">
        <v>2.4286172000000001</v>
      </c>
      <c r="L1595">
        <v>3.0087470000000001</v>
      </c>
      <c r="M1595">
        <v>6</v>
      </c>
      <c r="N1595" s="6">
        <v>1.6752453019298199</v>
      </c>
      <c r="O1595">
        <v>0.39491010088066397</v>
      </c>
      <c r="P1595" s="8">
        <v>8.9766171929824608E-3</v>
      </c>
      <c r="Q1595">
        <v>57</v>
      </c>
      <c r="R1595">
        <v>0</v>
      </c>
      <c r="S1595">
        <v>0</v>
      </c>
      <c r="T1595">
        <v>12</v>
      </c>
      <c r="U1595">
        <v>15</v>
      </c>
      <c r="V1595">
        <v>15</v>
      </c>
      <c r="W1595">
        <v>15</v>
      </c>
      <c r="X1595">
        <v>0</v>
      </c>
      <c r="Y1595" t="s">
        <v>61</v>
      </c>
      <c r="Z1595" t="s">
        <v>61</v>
      </c>
      <c r="AA1595" t="s">
        <v>176</v>
      </c>
      <c r="AB1595" t="s">
        <v>63</v>
      </c>
      <c r="AC1595" t="s">
        <v>1154</v>
      </c>
      <c r="AD1595" s="1" t="s">
        <v>1158</v>
      </c>
      <c r="AE1595" t="s">
        <v>1159</v>
      </c>
      <c r="AF1595" t="s">
        <v>64</v>
      </c>
      <c r="AG1595">
        <v>42.267230990000002</v>
      </c>
      <c r="AH1595">
        <v>-83.132087709999993</v>
      </c>
      <c r="AI1595" t="s">
        <v>100</v>
      </c>
    </row>
    <row r="1596" spans="1:35" x14ac:dyDescent="0.3">
      <c r="A1596" s="1" t="s">
        <v>1157</v>
      </c>
      <c r="B1596" s="1" t="s">
        <v>325</v>
      </c>
      <c r="C1596" t="s">
        <v>1124</v>
      </c>
      <c r="D1596">
        <v>2011</v>
      </c>
      <c r="E1596" t="s">
        <v>326</v>
      </c>
      <c r="F1596" t="s">
        <v>60</v>
      </c>
      <c r="G1596">
        <v>0.12875059999999999</v>
      </c>
      <c r="H1596">
        <v>0.17578489999999999</v>
      </c>
      <c r="I1596">
        <v>0.23517179999999999</v>
      </c>
      <c r="J1596">
        <v>0.32781510000000003</v>
      </c>
      <c r="K1596">
        <v>0.46986835999999998</v>
      </c>
      <c r="L1596">
        <v>0.62237359999999997</v>
      </c>
      <c r="M1596">
        <v>6</v>
      </c>
      <c r="N1596" s="6">
        <v>0.261718678947368</v>
      </c>
      <c r="O1596">
        <v>1.6499768296172099E-2</v>
      </c>
      <c r="P1596" s="8">
        <v>4.7509450000000003E-3</v>
      </c>
      <c r="Q1596">
        <v>57</v>
      </c>
      <c r="R1596">
        <v>2</v>
      </c>
      <c r="S1596">
        <v>2</v>
      </c>
      <c r="T1596">
        <v>12</v>
      </c>
      <c r="U1596">
        <v>15</v>
      </c>
      <c r="V1596">
        <v>15</v>
      </c>
      <c r="W1596">
        <v>15</v>
      </c>
      <c r="X1596">
        <v>3.5087719298245599</v>
      </c>
      <c r="Y1596" t="s">
        <v>61</v>
      </c>
      <c r="Z1596" t="s">
        <v>61</v>
      </c>
      <c r="AA1596" t="s">
        <v>327</v>
      </c>
      <c r="AC1596" t="s">
        <v>1154</v>
      </c>
      <c r="AD1596" s="1" t="s">
        <v>1158</v>
      </c>
      <c r="AE1596" t="s">
        <v>1159</v>
      </c>
      <c r="AF1596" t="s">
        <v>64</v>
      </c>
      <c r="AG1596">
        <v>42.267230990000002</v>
      </c>
      <c r="AH1596">
        <v>-83.132087709999993</v>
      </c>
      <c r="AI1596" t="s">
        <v>100</v>
      </c>
    </row>
    <row r="1597" spans="1:35" x14ac:dyDescent="0.3">
      <c r="A1597" s="1" t="s">
        <v>1157</v>
      </c>
      <c r="B1597" s="1" t="s">
        <v>341</v>
      </c>
      <c r="C1597" t="s">
        <v>1124</v>
      </c>
      <c r="D1597">
        <v>2011</v>
      </c>
      <c r="E1597" t="s">
        <v>342</v>
      </c>
      <c r="F1597" t="s">
        <v>60</v>
      </c>
      <c r="G1597">
        <v>5.3668040000000002E-3</v>
      </c>
      <c r="H1597">
        <v>8.7136069999999999E-3</v>
      </c>
      <c r="I1597">
        <v>1.3549479999999999E-2</v>
      </c>
      <c r="J1597">
        <v>2.2854309999999999E-2</v>
      </c>
      <c r="K1597">
        <v>3.2721800000000002E-2</v>
      </c>
      <c r="L1597">
        <v>7.3961230000000003E-2</v>
      </c>
      <c r="M1597">
        <v>6</v>
      </c>
      <c r="N1597" s="6">
        <v>1.7406452456140399E-2</v>
      </c>
      <c r="O1597">
        <v>1.7345420840137799E-4</v>
      </c>
      <c r="P1597" s="8">
        <v>2.95950877192982E-4</v>
      </c>
      <c r="Q1597">
        <v>57</v>
      </c>
      <c r="R1597">
        <v>0</v>
      </c>
      <c r="S1597">
        <v>0</v>
      </c>
      <c r="T1597">
        <v>14</v>
      </c>
      <c r="U1597">
        <v>14</v>
      </c>
      <c r="V1597">
        <v>14</v>
      </c>
      <c r="W1597">
        <v>15</v>
      </c>
      <c r="X1597">
        <v>0</v>
      </c>
      <c r="Y1597" t="s">
        <v>61</v>
      </c>
      <c r="Z1597" t="s">
        <v>61</v>
      </c>
      <c r="AA1597" t="s">
        <v>84</v>
      </c>
      <c r="AB1597" t="s">
        <v>85</v>
      </c>
      <c r="AC1597" t="s">
        <v>1154</v>
      </c>
      <c r="AD1597" s="1" t="s">
        <v>1158</v>
      </c>
      <c r="AE1597" t="s">
        <v>1159</v>
      </c>
      <c r="AF1597" t="s">
        <v>64</v>
      </c>
      <c r="AG1597">
        <v>42.267230990000002</v>
      </c>
      <c r="AH1597">
        <v>-83.132087709999993</v>
      </c>
      <c r="AI1597" t="s">
        <v>100</v>
      </c>
    </row>
    <row r="1598" spans="1:35" x14ac:dyDescent="0.3">
      <c r="A1598" s="1" t="s">
        <v>1160</v>
      </c>
      <c r="B1598" s="1" t="s">
        <v>396</v>
      </c>
      <c r="C1598" t="s">
        <v>1124</v>
      </c>
      <c r="D1598">
        <v>2011</v>
      </c>
      <c r="E1598" t="s">
        <v>397</v>
      </c>
      <c r="F1598" t="s">
        <v>60</v>
      </c>
      <c r="G1598">
        <v>5.2624447E-4</v>
      </c>
      <c r="H1598">
        <v>7.92785775E-4</v>
      </c>
      <c r="I1598">
        <v>1.285261E-3</v>
      </c>
      <c r="J1598">
        <v>1.9757245000000001E-3</v>
      </c>
      <c r="K1598">
        <v>2.6031100000000001E-3</v>
      </c>
      <c r="L1598">
        <v>3.9456129999999997E-3</v>
      </c>
      <c r="M1598">
        <v>6</v>
      </c>
      <c r="N1598" s="6">
        <v>1.4420006549999999E-3</v>
      </c>
      <c r="O1598" s="2">
        <v>7.1280849504983199E-7</v>
      </c>
      <c r="P1598" s="9">
        <v>3.1061666666666702E-5</v>
      </c>
      <c r="Q1598">
        <v>60</v>
      </c>
      <c r="R1598">
        <v>0</v>
      </c>
      <c r="S1598">
        <v>0</v>
      </c>
      <c r="T1598">
        <v>15</v>
      </c>
      <c r="U1598">
        <v>15</v>
      </c>
      <c r="V1598">
        <v>15</v>
      </c>
      <c r="W1598">
        <v>15</v>
      </c>
      <c r="X1598">
        <v>0</v>
      </c>
      <c r="Y1598" t="s">
        <v>61</v>
      </c>
      <c r="Z1598" t="s">
        <v>61</v>
      </c>
      <c r="AA1598" t="s">
        <v>68</v>
      </c>
      <c r="AB1598" t="s">
        <v>69</v>
      </c>
      <c r="AC1598" t="s">
        <v>1154</v>
      </c>
      <c r="AD1598" s="1" t="s">
        <v>1161</v>
      </c>
      <c r="AE1598" t="s">
        <v>1162</v>
      </c>
      <c r="AF1598" t="s">
        <v>106</v>
      </c>
      <c r="AG1598">
        <v>42.302787780000003</v>
      </c>
      <c r="AH1598">
        <v>-83.10652924</v>
      </c>
      <c r="AI1598" t="s">
        <v>107</v>
      </c>
    </row>
    <row r="1599" spans="1:35" x14ac:dyDescent="0.3">
      <c r="A1599" s="1" t="s">
        <v>1160</v>
      </c>
      <c r="B1599" s="1" t="s">
        <v>400</v>
      </c>
      <c r="C1599" t="s">
        <v>1124</v>
      </c>
      <c r="D1599">
        <v>2011</v>
      </c>
      <c r="E1599" t="s">
        <v>401</v>
      </c>
      <c r="F1599" t="s">
        <v>60</v>
      </c>
      <c r="G1599">
        <v>1.0353206E-4</v>
      </c>
      <c r="H1599">
        <v>1.6683792499999999E-4</v>
      </c>
      <c r="I1599">
        <v>2.5448274999999998E-4</v>
      </c>
      <c r="J1599">
        <v>3.8636909999999999E-4</v>
      </c>
      <c r="K1599">
        <v>6.7414685999999996E-4</v>
      </c>
      <c r="L1599">
        <v>1.2827069999999999E-3</v>
      </c>
      <c r="M1599">
        <v>6</v>
      </c>
      <c r="N1599" s="6">
        <v>3.2756307299999999E-4</v>
      </c>
      <c r="O1599" s="2">
        <v>6.7228031200433504E-8</v>
      </c>
      <c r="P1599" s="9">
        <v>2.2593333333333299E-5</v>
      </c>
      <c r="Q1599">
        <v>60</v>
      </c>
      <c r="R1599">
        <v>0</v>
      </c>
      <c r="S1599">
        <v>0</v>
      </c>
      <c r="T1599">
        <v>15</v>
      </c>
      <c r="U1599">
        <v>15</v>
      </c>
      <c r="V1599">
        <v>15</v>
      </c>
      <c r="W1599">
        <v>15</v>
      </c>
      <c r="X1599">
        <v>0</v>
      </c>
      <c r="Y1599" t="s">
        <v>61</v>
      </c>
      <c r="Z1599" t="s">
        <v>61</v>
      </c>
      <c r="AA1599" t="s">
        <v>70</v>
      </c>
      <c r="AB1599" t="s">
        <v>71</v>
      </c>
      <c r="AC1599" t="s">
        <v>1154</v>
      </c>
      <c r="AD1599" s="1" t="s">
        <v>1161</v>
      </c>
      <c r="AE1599" t="s">
        <v>1162</v>
      </c>
      <c r="AF1599" t="s">
        <v>106</v>
      </c>
      <c r="AG1599">
        <v>42.302787780000003</v>
      </c>
      <c r="AH1599">
        <v>-83.10652924</v>
      </c>
      <c r="AI1599" t="s">
        <v>107</v>
      </c>
    </row>
    <row r="1600" spans="1:35" x14ac:dyDescent="0.3">
      <c r="A1600" s="1" t="s">
        <v>1160</v>
      </c>
      <c r="B1600" s="1" t="s">
        <v>406</v>
      </c>
      <c r="C1600" t="s">
        <v>1124</v>
      </c>
      <c r="D1600">
        <v>2011</v>
      </c>
      <c r="E1600" t="s">
        <v>407</v>
      </c>
      <c r="F1600" t="s">
        <v>60</v>
      </c>
      <c r="G1600">
        <v>1.8349206E-2</v>
      </c>
      <c r="H1600">
        <v>2.7577012500000001E-2</v>
      </c>
      <c r="I1600">
        <v>4.598998E-2</v>
      </c>
      <c r="J1600">
        <v>7.0751994999999998E-2</v>
      </c>
      <c r="K1600">
        <v>0.1030287</v>
      </c>
      <c r="L1600">
        <v>0.28822589999999998</v>
      </c>
      <c r="M1600">
        <v>6</v>
      </c>
      <c r="N1600" s="6">
        <v>5.7473887566666701E-2</v>
      </c>
      <c r="O1600">
        <v>2.2402961332511598E-3</v>
      </c>
      <c r="P1600" s="8">
        <v>2.3722166666666699E-4</v>
      </c>
      <c r="Q1600">
        <v>60</v>
      </c>
      <c r="R1600">
        <v>0</v>
      </c>
      <c r="S1600">
        <v>0</v>
      </c>
      <c r="T1600">
        <v>15</v>
      </c>
      <c r="U1600">
        <v>15</v>
      </c>
      <c r="V1600">
        <v>15</v>
      </c>
      <c r="W1600">
        <v>15</v>
      </c>
      <c r="X1600">
        <v>0</v>
      </c>
      <c r="Y1600" t="s">
        <v>61</v>
      </c>
      <c r="Z1600" t="s">
        <v>61</v>
      </c>
      <c r="AA1600" t="s">
        <v>84</v>
      </c>
      <c r="AB1600" t="s">
        <v>85</v>
      </c>
      <c r="AC1600" t="s">
        <v>1154</v>
      </c>
      <c r="AD1600" s="1" t="s">
        <v>1161</v>
      </c>
      <c r="AE1600" t="s">
        <v>1162</v>
      </c>
      <c r="AF1600" t="s">
        <v>106</v>
      </c>
      <c r="AG1600">
        <v>42.302787780000003</v>
      </c>
      <c r="AH1600">
        <v>-83.10652924</v>
      </c>
      <c r="AI1600" t="s">
        <v>107</v>
      </c>
    </row>
    <row r="1601" spans="1:35" x14ac:dyDescent="0.3">
      <c r="A1601" s="1" t="s">
        <v>1160</v>
      </c>
      <c r="B1601" s="1" t="s">
        <v>408</v>
      </c>
      <c r="C1601" t="s">
        <v>1124</v>
      </c>
      <c r="D1601">
        <v>2011</v>
      </c>
      <c r="E1601" t="s">
        <v>409</v>
      </c>
      <c r="F1601" t="s">
        <v>60</v>
      </c>
      <c r="G1601">
        <v>7.5148738000000001E-4</v>
      </c>
      <c r="H1601">
        <v>1.2944357500000001E-3</v>
      </c>
      <c r="I1601">
        <v>2.2297699999999998E-3</v>
      </c>
      <c r="J1601">
        <v>4.104613E-3</v>
      </c>
      <c r="K1601">
        <v>7.7253764999999997E-3</v>
      </c>
      <c r="L1601">
        <v>1.173976E-2</v>
      </c>
      <c r="M1601">
        <v>6</v>
      </c>
      <c r="N1601" s="6">
        <v>3.1329936583333298E-3</v>
      </c>
      <c r="O1601" s="2">
        <v>6.68046179573065E-6</v>
      </c>
      <c r="P1601" s="8">
        <v>1.2708166666666699E-4</v>
      </c>
      <c r="Q1601">
        <v>60</v>
      </c>
      <c r="R1601">
        <v>0</v>
      </c>
      <c r="S1601">
        <v>0</v>
      </c>
      <c r="T1601">
        <v>15</v>
      </c>
      <c r="U1601">
        <v>15</v>
      </c>
      <c r="V1601">
        <v>15</v>
      </c>
      <c r="W1601">
        <v>15</v>
      </c>
      <c r="X1601">
        <v>0</v>
      </c>
      <c r="Y1601" t="s">
        <v>61</v>
      </c>
      <c r="Z1601" t="s">
        <v>61</v>
      </c>
      <c r="AA1601" t="s">
        <v>88</v>
      </c>
      <c r="AB1601" t="s">
        <v>63</v>
      </c>
      <c r="AC1601" t="s">
        <v>1154</v>
      </c>
      <c r="AD1601" s="1" t="s">
        <v>1161</v>
      </c>
      <c r="AE1601" t="s">
        <v>1162</v>
      </c>
      <c r="AF1601" t="s">
        <v>106</v>
      </c>
      <c r="AG1601">
        <v>42.302787780000003</v>
      </c>
      <c r="AH1601">
        <v>-83.10652924</v>
      </c>
      <c r="AI1601" t="s">
        <v>107</v>
      </c>
    </row>
    <row r="1602" spans="1:35" x14ac:dyDescent="0.3">
      <c r="A1602" s="1" t="s">
        <v>1160</v>
      </c>
      <c r="B1602" s="1" t="s">
        <v>171</v>
      </c>
      <c r="C1602" t="s">
        <v>1124</v>
      </c>
      <c r="D1602">
        <v>2011</v>
      </c>
      <c r="E1602" t="s">
        <v>172</v>
      </c>
      <c r="F1602" t="s">
        <v>60</v>
      </c>
      <c r="G1602">
        <v>0.40200000000000002</v>
      </c>
      <c r="H1602">
        <v>0.44500000000000001</v>
      </c>
      <c r="I1602">
        <v>0.68</v>
      </c>
      <c r="J1602">
        <v>1.2</v>
      </c>
      <c r="K1602">
        <v>2.42</v>
      </c>
      <c r="L1602">
        <v>3</v>
      </c>
      <c r="M1602">
        <v>7</v>
      </c>
      <c r="N1602" s="6">
        <v>0.97740740740740695</v>
      </c>
      <c r="O1602">
        <v>0.67715071225071199</v>
      </c>
      <c r="P1602" s="8">
        <v>0.22666666666666699</v>
      </c>
      <c r="Q1602">
        <v>27</v>
      </c>
      <c r="R1602">
        <v>2</v>
      </c>
      <c r="S1602">
        <v>2</v>
      </c>
      <c r="T1602">
        <v>8</v>
      </c>
      <c r="U1602">
        <v>7</v>
      </c>
      <c r="V1602">
        <v>5</v>
      </c>
      <c r="W1602">
        <v>7</v>
      </c>
      <c r="X1602">
        <v>7.4074074074074101</v>
      </c>
      <c r="Y1602" t="s">
        <v>61</v>
      </c>
      <c r="Z1602" t="s">
        <v>61</v>
      </c>
      <c r="AA1602" t="s">
        <v>172</v>
      </c>
      <c r="AB1602" t="s">
        <v>85</v>
      </c>
      <c r="AC1602" t="s">
        <v>1154</v>
      </c>
      <c r="AD1602" s="1" t="s">
        <v>1161</v>
      </c>
      <c r="AE1602" t="s">
        <v>1162</v>
      </c>
      <c r="AF1602" t="s">
        <v>106</v>
      </c>
      <c r="AG1602">
        <v>42.302787780000003</v>
      </c>
      <c r="AH1602">
        <v>-83.10652924</v>
      </c>
      <c r="AI1602" t="s">
        <v>107</v>
      </c>
    </row>
    <row r="1603" spans="1:35" x14ac:dyDescent="0.3">
      <c r="A1603" s="1" t="s">
        <v>1160</v>
      </c>
      <c r="B1603" s="1" t="s">
        <v>173</v>
      </c>
      <c r="C1603" t="s">
        <v>1124</v>
      </c>
      <c r="D1603">
        <v>2011</v>
      </c>
      <c r="E1603" t="s">
        <v>174</v>
      </c>
      <c r="F1603" t="s">
        <v>60</v>
      </c>
      <c r="G1603">
        <v>1.5081404</v>
      </c>
      <c r="H1603">
        <v>1.9897279999999999</v>
      </c>
      <c r="I1603">
        <v>2.3397725</v>
      </c>
      <c r="J1603">
        <v>3.1227670000000001</v>
      </c>
      <c r="K1603">
        <v>4.4867138999999998</v>
      </c>
      <c r="L1603">
        <v>8.3396620000000006</v>
      </c>
      <c r="M1603">
        <v>7</v>
      </c>
      <c r="N1603" s="6">
        <v>2.8113707333333302</v>
      </c>
      <c r="O1603">
        <v>2.4016776655708898</v>
      </c>
      <c r="P1603" s="8">
        <v>1.0816587000000001E-2</v>
      </c>
      <c r="Q1603">
        <v>30</v>
      </c>
      <c r="R1603">
        <v>0</v>
      </c>
      <c r="S1603">
        <v>0</v>
      </c>
      <c r="T1603">
        <v>8</v>
      </c>
      <c r="U1603">
        <v>7</v>
      </c>
      <c r="V1603">
        <v>7</v>
      </c>
      <c r="W1603">
        <v>8</v>
      </c>
      <c r="X1603">
        <v>0</v>
      </c>
      <c r="Y1603" t="s">
        <v>61</v>
      </c>
      <c r="Z1603" t="s">
        <v>61</v>
      </c>
      <c r="AA1603" t="s">
        <v>174</v>
      </c>
      <c r="AB1603" t="s">
        <v>63</v>
      </c>
      <c r="AC1603" t="s">
        <v>1154</v>
      </c>
      <c r="AD1603" s="1" t="s">
        <v>1161</v>
      </c>
      <c r="AE1603" t="s">
        <v>1162</v>
      </c>
      <c r="AF1603" t="s">
        <v>106</v>
      </c>
      <c r="AG1603">
        <v>42.302787780000003</v>
      </c>
      <c r="AH1603">
        <v>-83.10652924</v>
      </c>
      <c r="AI1603" t="s">
        <v>107</v>
      </c>
    </row>
    <row r="1604" spans="1:35" x14ac:dyDescent="0.3">
      <c r="A1604" s="1" t="s">
        <v>1160</v>
      </c>
      <c r="B1604" s="1" t="s">
        <v>175</v>
      </c>
      <c r="C1604" t="s">
        <v>1124</v>
      </c>
      <c r="D1604">
        <v>2011</v>
      </c>
      <c r="E1604" t="s">
        <v>176</v>
      </c>
      <c r="F1604" t="s">
        <v>60</v>
      </c>
      <c r="G1604">
        <v>0.98243696000000003</v>
      </c>
      <c r="H1604">
        <v>1.0985529999999999</v>
      </c>
      <c r="I1604">
        <v>1.465638</v>
      </c>
      <c r="J1604">
        <v>1.9637929999999999</v>
      </c>
      <c r="K1604">
        <v>2.4178077</v>
      </c>
      <c r="L1604">
        <v>6.6841030000000003</v>
      </c>
      <c r="M1604">
        <v>7</v>
      </c>
      <c r="N1604" s="6">
        <v>1.7068184099999999</v>
      </c>
      <c r="O1604">
        <v>1.18255605569907</v>
      </c>
      <c r="P1604" s="8">
        <v>1.00711955E-2</v>
      </c>
      <c r="Q1604">
        <v>30</v>
      </c>
      <c r="R1604">
        <v>0</v>
      </c>
      <c r="S1604">
        <v>0</v>
      </c>
      <c r="T1604">
        <v>8</v>
      </c>
      <c r="U1604">
        <v>7</v>
      </c>
      <c r="V1604">
        <v>7</v>
      </c>
      <c r="W1604">
        <v>8</v>
      </c>
      <c r="X1604">
        <v>0</v>
      </c>
      <c r="Y1604" t="s">
        <v>61</v>
      </c>
      <c r="Z1604" t="s">
        <v>61</v>
      </c>
      <c r="AA1604" t="s">
        <v>176</v>
      </c>
      <c r="AB1604" t="s">
        <v>63</v>
      </c>
      <c r="AC1604" t="s">
        <v>1154</v>
      </c>
      <c r="AD1604" s="1" t="s">
        <v>1161</v>
      </c>
      <c r="AE1604" t="s">
        <v>1162</v>
      </c>
      <c r="AF1604" t="s">
        <v>106</v>
      </c>
      <c r="AG1604">
        <v>42.302787780000003</v>
      </c>
      <c r="AH1604">
        <v>-83.10652924</v>
      </c>
      <c r="AI1604" t="s">
        <v>107</v>
      </c>
    </row>
    <row r="1605" spans="1:35" x14ac:dyDescent="0.3">
      <c r="A1605" s="1" t="s">
        <v>1160</v>
      </c>
      <c r="B1605" s="1" t="s">
        <v>325</v>
      </c>
      <c r="C1605" t="s">
        <v>1124</v>
      </c>
      <c r="D1605">
        <v>2011</v>
      </c>
      <c r="E1605" t="s">
        <v>326</v>
      </c>
      <c r="F1605" t="s">
        <v>60</v>
      </c>
      <c r="G1605">
        <v>0.12732531</v>
      </c>
      <c r="H1605">
        <v>0.18231749999999999</v>
      </c>
      <c r="I1605">
        <v>0.22804530000000001</v>
      </c>
      <c r="J1605">
        <v>0.33969247499999999</v>
      </c>
      <c r="K1605">
        <v>0.46060406999999998</v>
      </c>
      <c r="L1605">
        <v>0.99769819999999998</v>
      </c>
      <c r="M1605">
        <v>7</v>
      </c>
      <c r="N1605" s="6">
        <v>0.27492129666666698</v>
      </c>
      <c r="O1605">
        <v>3.5727106264955497E-2</v>
      </c>
      <c r="P1605" s="8">
        <v>7.0868256666666704E-3</v>
      </c>
      <c r="Q1605">
        <v>30</v>
      </c>
      <c r="R1605">
        <v>2</v>
      </c>
      <c r="S1605">
        <v>2</v>
      </c>
      <c r="T1605">
        <v>8</v>
      </c>
      <c r="U1605">
        <v>7</v>
      </c>
      <c r="V1605">
        <v>7</v>
      </c>
      <c r="W1605">
        <v>8</v>
      </c>
      <c r="X1605">
        <v>6.6666666666666696</v>
      </c>
      <c r="Y1605" t="s">
        <v>61</v>
      </c>
      <c r="Z1605" t="s">
        <v>61</v>
      </c>
      <c r="AA1605" t="s">
        <v>327</v>
      </c>
      <c r="AC1605" t="s">
        <v>1154</v>
      </c>
      <c r="AD1605" s="1" t="s">
        <v>1161</v>
      </c>
      <c r="AE1605" t="s">
        <v>1162</v>
      </c>
      <c r="AF1605" t="s">
        <v>106</v>
      </c>
      <c r="AG1605">
        <v>42.302787780000003</v>
      </c>
      <c r="AH1605">
        <v>-83.10652924</v>
      </c>
      <c r="AI1605" t="s">
        <v>107</v>
      </c>
    </row>
    <row r="1606" spans="1:35" x14ac:dyDescent="0.3">
      <c r="A1606" s="1" t="s">
        <v>1160</v>
      </c>
      <c r="B1606" s="1" t="s">
        <v>196</v>
      </c>
      <c r="C1606" t="s">
        <v>1124</v>
      </c>
      <c r="D1606">
        <v>2011</v>
      </c>
      <c r="E1606" t="s">
        <v>197</v>
      </c>
      <c r="F1606" t="s">
        <v>60</v>
      </c>
      <c r="G1606">
        <v>0</v>
      </c>
      <c r="H1606">
        <v>0</v>
      </c>
      <c r="I1606">
        <v>0.56000000000000005</v>
      </c>
      <c r="J1606">
        <v>0.90500000000000003</v>
      </c>
      <c r="K1606">
        <v>1.6</v>
      </c>
      <c r="L1606">
        <v>2.7</v>
      </c>
      <c r="M1606">
        <v>7</v>
      </c>
      <c r="N1606" s="6">
        <v>0.60222222222222199</v>
      </c>
      <c r="O1606">
        <v>0.60174871794871798</v>
      </c>
      <c r="P1606" s="8">
        <v>0.50703703703703695</v>
      </c>
      <c r="Q1606">
        <v>27</v>
      </c>
      <c r="R1606">
        <v>13</v>
      </c>
      <c r="S1606">
        <v>13</v>
      </c>
      <c r="T1606">
        <v>8</v>
      </c>
      <c r="U1606">
        <v>7</v>
      </c>
      <c r="V1606">
        <v>5</v>
      </c>
      <c r="W1606">
        <v>7</v>
      </c>
      <c r="X1606">
        <v>48.148148148148103</v>
      </c>
      <c r="Y1606" t="s">
        <v>61</v>
      </c>
      <c r="Z1606" t="s">
        <v>61</v>
      </c>
      <c r="AA1606" t="s">
        <v>198</v>
      </c>
      <c r="AB1606" t="s">
        <v>69</v>
      </c>
      <c r="AC1606" t="s">
        <v>1154</v>
      </c>
      <c r="AD1606" s="1" t="s">
        <v>1161</v>
      </c>
      <c r="AE1606" t="s">
        <v>1162</v>
      </c>
      <c r="AF1606" t="s">
        <v>106</v>
      </c>
      <c r="AG1606">
        <v>42.302787780000003</v>
      </c>
      <c r="AH1606">
        <v>-83.10652924</v>
      </c>
      <c r="AI1606" t="s">
        <v>107</v>
      </c>
    </row>
    <row r="1607" spans="1:35" x14ac:dyDescent="0.3">
      <c r="A1607" s="1" t="s">
        <v>1160</v>
      </c>
      <c r="B1607" s="1" t="s">
        <v>177</v>
      </c>
      <c r="C1607" t="s">
        <v>1124</v>
      </c>
      <c r="D1607">
        <v>2011</v>
      </c>
      <c r="E1607" t="s">
        <v>178</v>
      </c>
      <c r="F1607" t="s">
        <v>60</v>
      </c>
      <c r="G1607">
        <v>0.73799999999999999</v>
      </c>
      <c r="H1607">
        <v>0.85499999999999998</v>
      </c>
      <c r="I1607">
        <v>1.1000000000000001</v>
      </c>
      <c r="J1607">
        <v>1.55</v>
      </c>
      <c r="K1607">
        <v>1.84</v>
      </c>
      <c r="L1607">
        <v>2</v>
      </c>
      <c r="M1607">
        <v>7</v>
      </c>
      <c r="N1607" s="6">
        <v>1.2237037037037</v>
      </c>
      <c r="O1607">
        <v>0.17235498575498601</v>
      </c>
      <c r="P1607" s="8">
        <v>0.59703703703703703</v>
      </c>
      <c r="Q1607">
        <v>27</v>
      </c>
      <c r="R1607">
        <v>0</v>
      </c>
      <c r="S1607">
        <v>0</v>
      </c>
      <c r="T1607">
        <v>8</v>
      </c>
      <c r="U1607">
        <v>7</v>
      </c>
      <c r="V1607">
        <v>5</v>
      </c>
      <c r="W1607">
        <v>7</v>
      </c>
      <c r="X1607">
        <v>0</v>
      </c>
      <c r="Y1607" t="s">
        <v>61</v>
      </c>
      <c r="Z1607" t="s">
        <v>61</v>
      </c>
      <c r="AA1607" t="s">
        <v>179</v>
      </c>
      <c r="AB1607" t="s">
        <v>85</v>
      </c>
      <c r="AC1607" t="s">
        <v>1154</v>
      </c>
      <c r="AD1607" s="1" t="s">
        <v>1161</v>
      </c>
      <c r="AE1607" t="s">
        <v>1162</v>
      </c>
      <c r="AF1607" t="s">
        <v>106</v>
      </c>
      <c r="AG1607">
        <v>42.302787780000003</v>
      </c>
      <c r="AH1607">
        <v>-83.10652924</v>
      </c>
      <c r="AI1607" t="s">
        <v>107</v>
      </c>
    </row>
    <row r="1608" spans="1:35" x14ac:dyDescent="0.3">
      <c r="A1608" s="1" t="s">
        <v>1160</v>
      </c>
      <c r="B1608" s="1" t="s">
        <v>204</v>
      </c>
      <c r="C1608" t="s">
        <v>1124</v>
      </c>
      <c r="D1608">
        <v>2011</v>
      </c>
      <c r="E1608" t="s">
        <v>205</v>
      </c>
      <c r="F1608" t="s">
        <v>60</v>
      </c>
      <c r="G1608">
        <v>0.3</v>
      </c>
      <c r="H1608">
        <v>0.375</v>
      </c>
      <c r="I1608">
        <v>0.46</v>
      </c>
      <c r="J1608">
        <v>0.52</v>
      </c>
      <c r="K1608">
        <v>0.71199999999999997</v>
      </c>
      <c r="L1608">
        <v>1</v>
      </c>
      <c r="M1608">
        <v>7</v>
      </c>
      <c r="N1608" s="6">
        <v>0.47407407407407398</v>
      </c>
      <c r="O1608">
        <v>3.6686609686609702E-2</v>
      </c>
      <c r="P1608" s="8">
        <v>0.24333333333333301</v>
      </c>
      <c r="Q1608">
        <v>27</v>
      </c>
      <c r="R1608">
        <v>1</v>
      </c>
      <c r="S1608">
        <v>1</v>
      </c>
      <c r="T1608">
        <v>8</v>
      </c>
      <c r="U1608">
        <v>7</v>
      </c>
      <c r="V1608">
        <v>5</v>
      </c>
      <c r="W1608">
        <v>7</v>
      </c>
      <c r="X1608">
        <v>3.7037037037037002</v>
      </c>
      <c r="Y1608" t="s">
        <v>61</v>
      </c>
      <c r="Z1608" t="s">
        <v>61</v>
      </c>
      <c r="AA1608" t="s">
        <v>206</v>
      </c>
      <c r="AB1608" t="s">
        <v>94</v>
      </c>
      <c r="AC1608" t="s">
        <v>1154</v>
      </c>
      <c r="AD1608" s="1" t="s">
        <v>1161</v>
      </c>
      <c r="AE1608" t="s">
        <v>1162</v>
      </c>
      <c r="AF1608" t="s">
        <v>106</v>
      </c>
      <c r="AG1608">
        <v>42.302787780000003</v>
      </c>
      <c r="AH1608">
        <v>-83.10652924</v>
      </c>
      <c r="AI1608" t="s">
        <v>107</v>
      </c>
    </row>
    <row r="1609" spans="1:35" x14ac:dyDescent="0.3">
      <c r="A1609" s="1" t="s">
        <v>1160</v>
      </c>
      <c r="B1609" s="1" t="s">
        <v>207</v>
      </c>
      <c r="C1609" t="s">
        <v>1124</v>
      </c>
      <c r="D1609">
        <v>2011</v>
      </c>
      <c r="E1609" t="s">
        <v>208</v>
      </c>
      <c r="F1609" t="s">
        <v>60</v>
      </c>
      <c r="G1609">
        <v>0</v>
      </c>
      <c r="H1609">
        <v>0.54500000000000004</v>
      </c>
      <c r="I1609">
        <v>0.62</v>
      </c>
      <c r="J1609">
        <v>0.82499999999999996</v>
      </c>
      <c r="K1609">
        <v>1.0620000000000001</v>
      </c>
      <c r="L1609">
        <v>1.6</v>
      </c>
      <c r="M1609">
        <v>7</v>
      </c>
      <c r="N1609" s="6">
        <v>0.63148148148148198</v>
      </c>
      <c r="O1609">
        <v>0.18644387464387499</v>
      </c>
      <c r="P1609" s="8">
        <v>0.511851851851852</v>
      </c>
      <c r="Q1609">
        <v>27</v>
      </c>
      <c r="R1609">
        <v>6</v>
      </c>
      <c r="S1609">
        <v>6</v>
      </c>
      <c r="T1609">
        <v>8</v>
      </c>
      <c r="U1609">
        <v>7</v>
      </c>
      <c r="V1609">
        <v>5</v>
      </c>
      <c r="W1609">
        <v>7</v>
      </c>
      <c r="X1609">
        <v>22.2222222222222</v>
      </c>
      <c r="Y1609" t="s">
        <v>61</v>
      </c>
      <c r="Z1609" t="s">
        <v>61</v>
      </c>
      <c r="AA1609" t="s">
        <v>208</v>
      </c>
      <c r="AB1609" t="s">
        <v>94</v>
      </c>
      <c r="AC1609" t="s">
        <v>1154</v>
      </c>
      <c r="AD1609" s="1" t="s">
        <v>1161</v>
      </c>
      <c r="AE1609" t="s">
        <v>1162</v>
      </c>
      <c r="AF1609" t="s">
        <v>106</v>
      </c>
      <c r="AG1609">
        <v>42.302787780000003</v>
      </c>
      <c r="AH1609">
        <v>-83.10652924</v>
      </c>
      <c r="AI1609" t="s">
        <v>107</v>
      </c>
    </row>
    <row r="1610" spans="1:35" x14ac:dyDescent="0.3">
      <c r="A1610" s="1" t="s">
        <v>1160</v>
      </c>
      <c r="B1610" s="1" t="s">
        <v>254</v>
      </c>
      <c r="C1610" t="s">
        <v>1124</v>
      </c>
      <c r="D1610">
        <v>2011</v>
      </c>
      <c r="E1610" t="s">
        <v>255</v>
      </c>
      <c r="F1610" t="s">
        <v>60</v>
      </c>
      <c r="G1610">
        <v>0</v>
      </c>
      <c r="H1610">
        <v>0</v>
      </c>
      <c r="I1610">
        <v>1</v>
      </c>
      <c r="J1610">
        <v>1.95</v>
      </c>
      <c r="K1610">
        <v>2.6</v>
      </c>
      <c r="L1610">
        <v>4.0999999999999996</v>
      </c>
      <c r="M1610">
        <v>7</v>
      </c>
      <c r="N1610" s="6">
        <v>1.26259259259259</v>
      </c>
      <c r="O1610">
        <v>1.3746660968661</v>
      </c>
      <c r="P1610" s="8">
        <v>0.73518518518518505</v>
      </c>
      <c r="Q1610">
        <v>27</v>
      </c>
      <c r="R1610">
        <v>8</v>
      </c>
      <c r="S1610">
        <v>8</v>
      </c>
      <c r="T1610">
        <v>8</v>
      </c>
      <c r="U1610">
        <v>7</v>
      </c>
      <c r="V1610">
        <v>5</v>
      </c>
      <c r="W1610">
        <v>7</v>
      </c>
      <c r="X1610">
        <v>29.629629629629601</v>
      </c>
      <c r="Y1610" t="s">
        <v>61</v>
      </c>
      <c r="Z1610" t="s">
        <v>61</v>
      </c>
      <c r="AA1610" t="s">
        <v>256</v>
      </c>
      <c r="AB1610" t="s">
        <v>85</v>
      </c>
      <c r="AC1610" t="s">
        <v>1154</v>
      </c>
      <c r="AD1610" s="1" t="s">
        <v>1161</v>
      </c>
      <c r="AE1610" t="s">
        <v>1162</v>
      </c>
      <c r="AF1610" t="s">
        <v>106</v>
      </c>
      <c r="AG1610">
        <v>42.302787780000003</v>
      </c>
      <c r="AH1610">
        <v>-83.10652924</v>
      </c>
      <c r="AI1610" t="s">
        <v>107</v>
      </c>
    </row>
    <row r="1611" spans="1:35" x14ac:dyDescent="0.3">
      <c r="A1611" s="1" t="s">
        <v>1160</v>
      </c>
      <c r="B1611" s="1" t="s">
        <v>257</v>
      </c>
      <c r="C1611" t="s">
        <v>1124</v>
      </c>
      <c r="D1611">
        <v>2011</v>
      </c>
      <c r="E1611" t="s">
        <v>258</v>
      </c>
      <c r="F1611" t="s">
        <v>60</v>
      </c>
      <c r="G1611">
        <v>0.52600000000000002</v>
      </c>
      <c r="H1611">
        <v>0.63</v>
      </c>
      <c r="I1611">
        <v>0.87</v>
      </c>
      <c r="J1611">
        <v>1.1000000000000001</v>
      </c>
      <c r="K1611">
        <v>1.2</v>
      </c>
      <c r="L1611">
        <v>1.7</v>
      </c>
      <c r="M1611">
        <v>7</v>
      </c>
      <c r="N1611" s="6">
        <v>0.88111111111111096</v>
      </c>
      <c r="O1611">
        <v>9.1233333333333305E-2</v>
      </c>
      <c r="P1611" s="8">
        <v>0.21629629629629599</v>
      </c>
      <c r="Q1611">
        <v>27</v>
      </c>
      <c r="R1611">
        <v>0</v>
      </c>
      <c r="S1611">
        <v>0</v>
      </c>
      <c r="T1611">
        <v>8</v>
      </c>
      <c r="U1611">
        <v>7</v>
      </c>
      <c r="V1611">
        <v>5</v>
      </c>
      <c r="W1611">
        <v>7</v>
      </c>
      <c r="X1611">
        <v>0</v>
      </c>
      <c r="Y1611" t="s">
        <v>61</v>
      </c>
      <c r="Z1611" t="s">
        <v>61</v>
      </c>
      <c r="AA1611" t="s">
        <v>258</v>
      </c>
      <c r="AB1611" t="s">
        <v>89</v>
      </c>
      <c r="AC1611" t="s">
        <v>1154</v>
      </c>
      <c r="AD1611" s="1" t="s">
        <v>1161</v>
      </c>
      <c r="AE1611" t="s">
        <v>1162</v>
      </c>
      <c r="AF1611" t="s">
        <v>106</v>
      </c>
      <c r="AG1611">
        <v>42.302787780000003</v>
      </c>
      <c r="AH1611">
        <v>-83.10652924</v>
      </c>
      <c r="AI1611" t="s">
        <v>107</v>
      </c>
    </row>
    <row r="1612" spans="1:35" x14ac:dyDescent="0.3">
      <c r="A1612" s="1" t="s">
        <v>1160</v>
      </c>
      <c r="B1612" s="1" t="s">
        <v>259</v>
      </c>
      <c r="C1612" t="s">
        <v>1124</v>
      </c>
      <c r="D1612">
        <v>2011</v>
      </c>
      <c r="E1612" t="s">
        <v>260</v>
      </c>
      <c r="F1612" t="s">
        <v>60</v>
      </c>
      <c r="G1612">
        <v>0.996</v>
      </c>
      <c r="H1612">
        <v>1.25</v>
      </c>
      <c r="I1612">
        <v>1.7</v>
      </c>
      <c r="J1612">
        <v>2.6</v>
      </c>
      <c r="K1612">
        <v>3.4</v>
      </c>
      <c r="L1612">
        <v>8.1</v>
      </c>
      <c r="M1612">
        <v>7</v>
      </c>
      <c r="N1612" s="6">
        <v>2.1170370370370399</v>
      </c>
      <c r="O1612">
        <v>2.2211062678062699</v>
      </c>
      <c r="P1612" s="8">
        <v>0.46074074074074101</v>
      </c>
      <c r="Q1612">
        <v>27</v>
      </c>
      <c r="R1612">
        <v>0</v>
      </c>
      <c r="S1612">
        <v>0</v>
      </c>
      <c r="T1612">
        <v>8</v>
      </c>
      <c r="U1612">
        <v>7</v>
      </c>
      <c r="V1612">
        <v>5</v>
      </c>
      <c r="W1612">
        <v>7</v>
      </c>
      <c r="X1612">
        <v>0</v>
      </c>
      <c r="Y1612" t="s">
        <v>61</v>
      </c>
      <c r="Z1612" t="s">
        <v>61</v>
      </c>
      <c r="AA1612" t="s">
        <v>260</v>
      </c>
      <c r="AB1612" t="s">
        <v>63</v>
      </c>
      <c r="AC1612" t="s">
        <v>1154</v>
      </c>
      <c r="AD1612" s="1" t="s">
        <v>1161</v>
      </c>
      <c r="AE1612" t="s">
        <v>1162</v>
      </c>
      <c r="AF1612" t="s">
        <v>106</v>
      </c>
      <c r="AG1612">
        <v>42.302787780000003</v>
      </c>
      <c r="AH1612">
        <v>-83.10652924</v>
      </c>
      <c r="AI1612" t="s">
        <v>107</v>
      </c>
    </row>
    <row r="1613" spans="1:35" x14ac:dyDescent="0.3">
      <c r="A1613" s="1" t="s">
        <v>1160</v>
      </c>
      <c r="B1613" s="1" t="s">
        <v>341</v>
      </c>
      <c r="C1613" t="s">
        <v>1124</v>
      </c>
      <c r="D1613">
        <v>2011</v>
      </c>
      <c r="E1613" t="s">
        <v>342</v>
      </c>
      <c r="F1613" t="s">
        <v>60</v>
      </c>
      <c r="G1613">
        <v>5.6183617999999999E-3</v>
      </c>
      <c r="H1613">
        <v>8.5788862500000007E-3</v>
      </c>
      <c r="I1613">
        <v>1.6370084999999999E-2</v>
      </c>
      <c r="J1613">
        <v>2.8081397500000001E-2</v>
      </c>
      <c r="K1613">
        <v>3.9139158E-2</v>
      </c>
      <c r="L1613">
        <v>0.36994919999999998</v>
      </c>
      <c r="M1613">
        <v>6</v>
      </c>
      <c r="N1613" s="6">
        <v>3.0220782531666698E-2</v>
      </c>
      <c r="O1613">
        <v>3.3422195753688498E-3</v>
      </c>
      <c r="P1613" s="8">
        <v>2.9977500000000001E-4</v>
      </c>
      <c r="Q1613">
        <v>60</v>
      </c>
      <c r="R1613">
        <v>0</v>
      </c>
      <c r="S1613">
        <v>0</v>
      </c>
      <c r="T1613">
        <v>15</v>
      </c>
      <c r="U1613">
        <v>15</v>
      </c>
      <c r="V1613">
        <v>15</v>
      </c>
      <c r="W1613">
        <v>15</v>
      </c>
      <c r="X1613">
        <v>0</v>
      </c>
      <c r="Y1613" t="s">
        <v>61</v>
      </c>
      <c r="Z1613" t="s">
        <v>61</v>
      </c>
      <c r="AA1613" t="s">
        <v>84</v>
      </c>
      <c r="AB1613" t="s">
        <v>85</v>
      </c>
      <c r="AC1613" t="s">
        <v>1154</v>
      </c>
      <c r="AD1613" s="1" t="s">
        <v>1161</v>
      </c>
      <c r="AE1613" t="s">
        <v>1162</v>
      </c>
      <c r="AF1613" t="s">
        <v>106</v>
      </c>
      <c r="AG1613">
        <v>42.302787780000003</v>
      </c>
      <c r="AH1613">
        <v>-83.10652924</v>
      </c>
      <c r="AI1613" t="s">
        <v>107</v>
      </c>
    </row>
    <row r="1614" spans="1:35" x14ac:dyDescent="0.3">
      <c r="A1614" s="1" t="s">
        <v>1160</v>
      </c>
      <c r="B1614" s="1" t="s">
        <v>76</v>
      </c>
      <c r="C1614" t="s">
        <v>1124</v>
      </c>
      <c r="D1614">
        <v>2011</v>
      </c>
      <c r="E1614" t="s">
        <v>77</v>
      </c>
      <c r="F1614" t="s">
        <v>60</v>
      </c>
      <c r="G1614">
        <v>0</v>
      </c>
      <c r="H1614">
        <v>4.5500000000000002E-3</v>
      </c>
      <c r="I1614">
        <v>9.0799999999999995E-3</v>
      </c>
      <c r="J1614">
        <v>3.61E-2</v>
      </c>
      <c r="K1614">
        <v>0.10742</v>
      </c>
      <c r="L1614">
        <v>0.433</v>
      </c>
      <c r="M1614">
        <v>6</v>
      </c>
      <c r="N1614" s="6">
        <v>4.0755789473684197E-2</v>
      </c>
      <c r="O1614">
        <v>6.1131491712405998E-3</v>
      </c>
      <c r="P1614" s="8">
        <v>7.1403508771929799E-3</v>
      </c>
      <c r="Q1614">
        <v>57</v>
      </c>
      <c r="R1614">
        <v>21</v>
      </c>
      <c r="S1614">
        <v>7</v>
      </c>
      <c r="T1614">
        <v>15</v>
      </c>
      <c r="U1614">
        <v>14</v>
      </c>
      <c r="V1614">
        <v>13</v>
      </c>
      <c r="W1614">
        <v>15</v>
      </c>
      <c r="X1614">
        <v>36.842105263157897</v>
      </c>
      <c r="Y1614" t="s">
        <v>61</v>
      </c>
      <c r="Z1614" t="s">
        <v>61</v>
      </c>
      <c r="AA1614" t="s">
        <v>78</v>
      </c>
      <c r="AB1614" t="s">
        <v>63</v>
      </c>
      <c r="AC1614" t="s">
        <v>1154</v>
      </c>
      <c r="AD1614" s="1" t="s">
        <v>1161</v>
      </c>
      <c r="AE1614" t="s">
        <v>1162</v>
      </c>
      <c r="AF1614" t="s">
        <v>106</v>
      </c>
      <c r="AG1614">
        <v>42.302787780000003</v>
      </c>
      <c r="AH1614">
        <v>-83.10652924</v>
      </c>
      <c r="AI1614" t="s">
        <v>107</v>
      </c>
    </row>
    <row r="1615" spans="1:35" x14ac:dyDescent="0.3">
      <c r="A1615" s="1" t="s">
        <v>1160</v>
      </c>
      <c r="B1615" s="1" t="s">
        <v>79</v>
      </c>
      <c r="C1615" t="s">
        <v>1124</v>
      </c>
      <c r="D1615">
        <v>2011</v>
      </c>
      <c r="E1615" t="s">
        <v>80</v>
      </c>
      <c r="F1615" t="s">
        <v>60</v>
      </c>
      <c r="G1615">
        <v>0</v>
      </c>
      <c r="H1615">
        <v>8.1999999999999998E-4</v>
      </c>
      <c r="I1615">
        <v>3.8500000000000001E-3</v>
      </c>
      <c r="J1615">
        <v>7.6800000000000002E-3</v>
      </c>
      <c r="K1615">
        <v>1.35E-2</v>
      </c>
      <c r="L1615">
        <v>9.7699999999999995E-2</v>
      </c>
      <c r="M1615">
        <v>6</v>
      </c>
      <c r="N1615" s="6">
        <v>6.7180701754385999E-3</v>
      </c>
      <c r="O1615">
        <v>1.7785411942355901E-4</v>
      </c>
      <c r="P1615" s="8">
        <v>3.7035087719298199E-3</v>
      </c>
      <c r="Q1615">
        <v>57</v>
      </c>
      <c r="R1615">
        <v>28</v>
      </c>
      <c r="S1615">
        <v>9</v>
      </c>
      <c r="T1615">
        <v>15</v>
      </c>
      <c r="U1615">
        <v>14</v>
      </c>
      <c r="V1615">
        <v>13</v>
      </c>
      <c r="W1615">
        <v>15</v>
      </c>
      <c r="X1615">
        <v>49.122807017543899</v>
      </c>
      <c r="Y1615" t="s">
        <v>61</v>
      </c>
      <c r="Z1615" t="s">
        <v>61</v>
      </c>
      <c r="AA1615" t="s">
        <v>81</v>
      </c>
      <c r="AB1615" t="s">
        <v>69</v>
      </c>
      <c r="AC1615" t="s">
        <v>1154</v>
      </c>
      <c r="AD1615" s="1" t="s">
        <v>1161</v>
      </c>
      <c r="AE1615" t="s">
        <v>1162</v>
      </c>
      <c r="AF1615" t="s">
        <v>106</v>
      </c>
      <c r="AG1615">
        <v>42.302787780000003</v>
      </c>
      <c r="AH1615">
        <v>-83.10652924</v>
      </c>
      <c r="AI1615" t="s">
        <v>107</v>
      </c>
    </row>
    <row r="1616" spans="1:35" x14ac:dyDescent="0.3">
      <c r="A1616" s="1" t="s">
        <v>1160</v>
      </c>
      <c r="B1616" s="1" t="s">
        <v>82</v>
      </c>
      <c r="C1616" t="s">
        <v>1124</v>
      </c>
      <c r="D1616">
        <v>2011</v>
      </c>
      <c r="E1616" t="s">
        <v>83</v>
      </c>
      <c r="F1616" t="s">
        <v>60</v>
      </c>
      <c r="G1616">
        <v>9.3599999999999998E-4</v>
      </c>
      <c r="H1616">
        <v>1.72E-3</v>
      </c>
      <c r="I1616">
        <v>3.8600000000000001E-3</v>
      </c>
      <c r="J1616">
        <v>6.6600000000000001E-3</v>
      </c>
      <c r="K1616">
        <v>9.3819999999999997E-3</v>
      </c>
      <c r="L1616">
        <v>1.23E-2</v>
      </c>
      <c r="M1616">
        <v>6</v>
      </c>
      <c r="N1616" s="6">
        <v>4.4000000000000003E-3</v>
      </c>
      <c r="O1616" s="2">
        <v>1.0890225E-5</v>
      </c>
      <c r="P1616" s="8">
        <v>1.8649122807017501E-3</v>
      </c>
      <c r="Q1616">
        <v>57</v>
      </c>
      <c r="R1616">
        <v>16</v>
      </c>
      <c r="S1616">
        <v>4</v>
      </c>
      <c r="T1616">
        <v>15</v>
      </c>
      <c r="U1616">
        <v>14</v>
      </c>
      <c r="V1616">
        <v>13</v>
      </c>
      <c r="W1616">
        <v>15</v>
      </c>
      <c r="X1616">
        <v>28.0701754385965</v>
      </c>
      <c r="Y1616" t="s">
        <v>61</v>
      </c>
      <c r="Z1616" t="s">
        <v>61</v>
      </c>
      <c r="AA1616" t="s">
        <v>84</v>
      </c>
      <c r="AB1616" t="s">
        <v>85</v>
      </c>
      <c r="AC1616" t="s">
        <v>1154</v>
      </c>
      <c r="AD1616" s="1" t="s">
        <v>1161</v>
      </c>
      <c r="AE1616" t="s">
        <v>1162</v>
      </c>
      <c r="AF1616" t="s">
        <v>106</v>
      </c>
      <c r="AG1616">
        <v>42.302787780000003</v>
      </c>
      <c r="AH1616">
        <v>-83.10652924</v>
      </c>
      <c r="AI1616" t="s">
        <v>107</v>
      </c>
    </row>
    <row r="1617" spans="1:35" x14ac:dyDescent="0.3">
      <c r="A1617" s="1" t="s">
        <v>1163</v>
      </c>
      <c r="B1617" s="1" t="s">
        <v>396</v>
      </c>
      <c r="C1617" t="s">
        <v>1124</v>
      </c>
      <c r="D1617">
        <v>2011</v>
      </c>
      <c r="E1617" t="s">
        <v>397</v>
      </c>
      <c r="F1617" t="s">
        <v>60</v>
      </c>
      <c r="G1617">
        <v>6.2043757000000005E-4</v>
      </c>
      <c r="H1617">
        <v>7.8890457499999997E-4</v>
      </c>
      <c r="I1617">
        <v>1.3577019999999999E-3</v>
      </c>
      <c r="J1617">
        <v>2.4373709999999998E-3</v>
      </c>
      <c r="K1617">
        <v>3.0513852999999999E-3</v>
      </c>
      <c r="L1617">
        <v>4.160263E-3</v>
      </c>
      <c r="M1617">
        <v>6</v>
      </c>
      <c r="N1617" s="6">
        <v>1.62847522758621E-3</v>
      </c>
      <c r="O1617" s="2">
        <v>1.0150444009236599E-6</v>
      </c>
      <c r="P1617" s="9">
        <v>3.2024137931034497E-5</v>
      </c>
      <c r="Q1617">
        <v>58</v>
      </c>
      <c r="R1617">
        <v>0</v>
      </c>
      <c r="S1617">
        <v>0</v>
      </c>
      <c r="T1617">
        <v>13</v>
      </c>
      <c r="U1617">
        <v>14</v>
      </c>
      <c r="V1617">
        <v>16</v>
      </c>
      <c r="W1617">
        <v>15</v>
      </c>
      <c r="X1617">
        <v>0</v>
      </c>
      <c r="Y1617" t="s">
        <v>61</v>
      </c>
      <c r="Z1617" t="s">
        <v>61</v>
      </c>
      <c r="AA1617" t="s">
        <v>68</v>
      </c>
      <c r="AB1617" t="s">
        <v>69</v>
      </c>
      <c r="AC1617" t="s">
        <v>1154</v>
      </c>
      <c r="AD1617" s="1" t="s">
        <v>1161</v>
      </c>
      <c r="AE1617" t="s">
        <v>1162</v>
      </c>
      <c r="AF1617" t="s">
        <v>106</v>
      </c>
      <c r="AG1617">
        <v>42.292232509999998</v>
      </c>
      <c r="AH1617">
        <v>-83.106803889999995</v>
      </c>
      <c r="AI1617" t="s">
        <v>100</v>
      </c>
    </row>
    <row r="1618" spans="1:35" x14ac:dyDescent="0.3">
      <c r="A1618" s="1" t="s">
        <v>1163</v>
      </c>
      <c r="B1618" s="1" t="s">
        <v>400</v>
      </c>
      <c r="C1618" t="s">
        <v>1124</v>
      </c>
      <c r="D1618">
        <v>2011</v>
      </c>
      <c r="E1618" t="s">
        <v>401</v>
      </c>
      <c r="F1618" t="s">
        <v>60</v>
      </c>
      <c r="G1618">
        <v>1.28543069E-4</v>
      </c>
      <c r="H1618">
        <v>1.9350652499999999E-4</v>
      </c>
      <c r="I1618">
        <v>3.0592255E-4</v>
      </c>
      <c r="J1618">
        <v>4.8332537500000002E-4</v>
      </c>
      <c r="K1618">
        <v>8.1316467000000004E-4</v>
      </c>
      <c r="L1618">
        <v>1.967051E-3</v>
      </c>
      <c r="M1618">
        <v>6</v>
      </c>
      <c r="N1618" s="6">
        <v>4.1466781172413801E-4</v>
      </c>
      <c r="O1618" s="2">
        <v>1.2950880365488699E-7</v>
      </c>
      <c r="P1618" s="9">
        <v>2.3300000000000001E-5</v>
      </c>
      <c r="Q1618">
        <v>58</v>
      </c>
      <c r="R1618">
        <v>0</v>
      </c>
      <c r="S1618">
        <v>0</v>
      </c>
      <c r="T1618">
        <v>13</v>
      </c>
      <c r="U1618">
        <v>14</v>
      </c>
      <c r="V1618">
        <v>16</v>
      </c>
      <c r="W1618">
        <v>15</v>
      </c>
      <c r="X1618">
        <v>0</v>
      </c>
      <c r="Y1618" t="s">
        <v>61</v>
      </c>
      <c r="Z1618" t="s">
        <v>61</v>
      </c>
      <c r="AA1618" t="s">
        <v>70</v>
      </c>
      <c r="AB1618" t="s">
        <v>71</v>
      </c>
      <c r="AC1618" t="s">
        <v>1154</v>
      </c>
      <c r="AD1618" s="1" t="s">
        <v>1161</v>
      </c>
      <c r="AE1618" t="s">
        <v>1162</v>
      </c>
      <c r="AF1618" t="s">
        <v>106</v>
      </c>
      <c r="AG1618">
        <v>42.292232509999998</v>
      </c>
      <c r="AH1618">
        <v>-83.106803889999995</v>
      </c>
      <c r="AI1618" t="s">
        <v>100</v>
      </c>
    </row>
    <row r="1619" spans="1:35" x14ac:dyDescent="0.3">
      <c r="A1619" s="1" t="s">
        <v>1163</v>
      </c>
      <c r="B1619" s="1" t="s">
        <v>406</v>
      </c>
      <c r="C1619" t="s">
        <v>1124</v>
      </c>
      <c r="D1619">
        <v>2011</v>
      </c>
      <c r="E1619" t="s">
        <v>407</v>
      </c>
      <c r="F1619" t="s">
        <v>60</v>
      </c>
      <c r="G1619">
        <v>2.8941365E-2</v>
      </c>
      <c r="H1619">
        <v>4.7691742500000002E-2</v>
      </c>
      <c r="I1619">
        <v>7.7895925000000005E-2</v>
      </c>
      <c r="J1619">
        <v>0.11894395000000001</v>
      </c>
      <c r="K1619">
        <v>0.19666204000000001</v>
      </c>
      <c r="L1619">
        <v>0.2579456</v>
      </c>
      <c r="M1619">
        <v>6</v>
      </c>
      <c r="N1619" s="6">
        <v>9.04974099310345E-2</v>
      </c>
      <c r="O1619">
        <v>3.6340438779991898E-3</v>
      </c>
      <c r="P1619" s="8">
        <v>2.4456551724137899E-4</v>
      </c>
      <c r="Q1619">
        <v>58</v>
      </c>
      <c r="R1619">
        <v>0</v>
      </c>
      <c r="S1619">
        <v>0</v>
      </c>
      <c r="T1619">
        <v>13</v>
      </c>
      <c r="U1619">
        <v>14</v>
      </c>
      <c r="V1619">
        <v>16</v>
      </c>
      <c r="W1619">
        <v>15</v>
      </c>
      <c r="X1619">
        <v>0</v>
      </c>
      <c r="Y1619" t="s">
        <v>61</v>
      </c>
      <c r="Z1619" t="s">
        <v>61</v>
      </c>
      <c r="AA1619" t="s">
        <v>84</v>
      </c>
      <c r="AB1619" t="s">
        <v>85</v>
      </c>
      <c r="AC1619" t="s">
        <v>1154</v>
      </c>
      <c r="AD1619" s="1" t="s">
        <v>1161</v>
      </c>
      <c r="AE1619" t="s">
        <v>1162</v>
      </c>
      <c r="AF1619" t="s">
        <v>106</v>
      </c>
      <c r="AG1619">
        <v>42.292232509999998</v>
      </c>
      <c r="AH1619">
        <v>-83.106803889999995</v>
      </c>
      <c r="AI1619" t="s">
        <v>100</v>
      </c>
    </row>
    <row r="1620" spans="1:35" x14ac:dyDescent="0.3">
      <c r="A1620" s="1" t="s">
        <v>1163</v>
      </c>
      <c r="B1620" s="1" t="s">
        <v>408</v>
      </c>
      <c r="C1620" t="s">
        <v>1124</v>
      </c>
      <c r="D1620">
        <v>2011</v>
      </c>
      <c r="E1620" t="s">
        <v>409</v>
      </c>
      <c r="F1620" t="s">
        <v>60</v>
      </c>
      <c r="G1620">
        <v>1.0832560499999999E-3</v>
      </c>
      <c r="H1620">
        <v>1.6053942500000001E-3</v>
      </c>
      <c r="I1620">
        <v>2.375715E-3</v>
      </c>
      <c r="J1620">
        <v>3.58966275E-3</v>
      </c>
      <c r="K1620">
        <v>4.6723494000000003E-3</v>
      </c>
      <c r="L1620">
        <v>9.1650559999999996E-3</v>
      </c>
      <c r="M1620">
        <v>6</v>
      </c>
      <c r="N1620" s="6">
        <v>2.77680469310345E-3</v>
      </c>
      <c r="O1620" s="2">
        <v>2.5502179416185E-6</v>
      </c>
      <c r="P1620" s="8">
        <v>1.3101551724137899E-4</v>
      </c>
      <c r="Q1620">
        <v>58</v>
      </c>
      <c r="R1620">
        <v>0</v>
      </c>
      <c r="S1620">
        <v>0</v>
      </c>
      <c r="T1620">
        <v>13</v>
      </c>
      <c r="U1620">
        <v>14</v>
      </c>
      <c r="V1620">
        <v>16</v>
      </c>
      <c r="W1620">
        <v>15</v>
      </c>
      <c r="X1620">
        <v>0</v>
      </c>
      <c r="Y1620" t="s">
        <v>61</v>
      </c>
      <c r="Z1620" t="s">
        <v>61</v>
      </c>
      <c r="AA1620" t="s">
        <v>88</v>
      </c>
      <c r="AB1620" t="s">
        <v>63</v>
      </c>
      <c r="AC1620" t="s">
        <v>1154</v>
      </c>
      <c r="AD1620" s="1" t="s">
        <v>1161</v>
      </c>
      <c r="AE1620" t="s">
        <v>1162</v>
      </c>
      <c r="AF1620" t="s">
        <v>106</v>
      </c>
      <c r="AG1620">
        <v>42.292232509999998</v>
      </c>
      <c r="AH1620">
        <v>-83.106803889999995</v>
      </c>
      <c r="AI1620" t="s">
        <v>100</v>
      </c>
    </row>
    <row r="1621" spans="1:35" x14ac:dyDescent="0.3">
      <c r="A1621" s="1" t="s">
        <v>1164</v>
      </c>
      <c r="B1621" s="1" t="s">
        <v>396</v>
      </c>
      <c r="C1621" t="s">
        <v>1124</v>
      </c>
      <c r="D1621">
        <v>2011</v>
      </c>
      <c r="E1621" t="s">
        <v>397</v>
      </c>
      <c r="F1621" t="s">
        <v>60</v>
      </c>
      <c r="G1621">
        <v>6.4916479999999998E-4</v>
      </c>
      <c r="H1621">
        <v>8.3082040000000005E-4</v>
      </c>
      <c r="I1621">
        <v>1.387952E-3</v>
      </c>
      <c r="J1621">
        <v>2.167235E-3</v>
      </c>
      <c r="K1621">
        <v>2.5316840000000002E-3</v>
      </c>
      <c r="L1621">
        <v>1.1762013E-2</v>
      </c>
      <c r="M1621">
        <v>6</v>
      </c>
      <c r="N1621" s="6">
        <v>1.6605137377049199E-3</v>
      </c>
      <c r="O1621" s="2">
        <v>2.3546657654809799E-6</v>
      </c>
      <c r="P1621" s="9">
        <v>3.11540983606557E-5</v>
      </c>
      <c r="Q1621">
        <v>61</v>
      </c>
      <c r="R1621">
        <v>0</v>
      </c>
      <c r="S1621">
        <v>0</v>
      </c>
      <c r="T1621">
        <v>15</v>
      </c>
      <c r="U1621">
        <v>15</v>
      </c>
      <c r="V1621">
        <v>16</v>
      </c>
      <c r="W1621">
        <v>15</v>
      </c>
      <c r="X1621">
        <v>0</v>
      </c>
      <c r="Y1621" t="s">
        <v>1165</v>
      </c>
      <c r="Z1621" t="s">
        <v>322</v>
      </c>
      <c r="AA1621" t="s">
        <v>68</v>
      </c>
      <c r="AB1621" t="s">
        <v>69</v>
      </c>
      <c r="AC1621" t="s">
        <v>1154</v>
      </c>
      <c r="AD1621" s="1" t="s">
        <v>1166</v>
      </c>
      <c r="AE1621" t="s">
        <v>1167</v>
      </c>
      <c r="AF1621" t="s">
        <v>64</v>
      </c>
      <c r="AG1621">
        <v>42.307540000000003</v>
      </c>
      <c r="AH1621">
        <v>-83.149609999999996</v>
      </c>
      <c r="AI1621" t="s">
        <v>100</v>
      </c>
    </row>
    <row r="1622" spans="1:35" x14ac:dyDescent="0.3">
      <c r="A1622" s="1" t="s">
        <v>1164</v>
      </c>
      <c r="B1622" s="1" t="s">
        <v>398</v>
      </c>
      <c r="C1622" t="s">
        <v>1124</v>
      </c>
      <c r="D1622">
        <v>2011</v>
      </c>
      <c r="E1622" t="s">
        <v>399</v>
      </c>
      <c r="F1622" t="s">
        <v>60</v>
      </c>
      <c r="G1622" s="2">
        <v>1.9349485000000001E-5</v>
      </c>
      <c r="H1622" s="2">
        <v>3.2552299999999997E-5</v>
      </c>
      <c r="I1622" s="2">
        <v>4.6592180000000003E-5</v>
      </c>
      <c r="J1622" s="2">
        <v>9.4943725000000006E-5</v>
      </c>
      <c r="K1622">
        <v>1.4806309999999999E-4</v>
      </c>
      <c r="L1622">
        <v>3.0262395000000002E-4</v>
      </c>
      <c r="M1622">
        <v>6</v>
      </c>
      <c r="N1622" s="7">
        <v>7.1881627598360703E-5</v>
      </c>
      <c r="O1622" s="2">
        <v>3.5721982404964599E-9</v>
      </c>
      <c r="P1622" s="9">
        <v>1.1322950819672101E-5</v>
      </c>
      <c r="Q1622">
        <v>61</v>
      </c>
      <c r="R1622">
        <v>2</v>
      </c>
      <c r="S1622">
        <v>1</v>
      </c>
      <c r="T1622">
        <v>15</v>
      </c>
      <c r="U1622">
        <v>15</v>
      </c>
      <c r="V1622">
        <v>16</v>
      </c>
      <c r="W1622">
        <v>15</v>
      </c>
      <c r="X1622">
        <v>3.27868852459016</v>
      </c>
      <c r="Y1622" t="s">
        <v>1165</v>
      </c>
      <c r="Z1622" t="s">
        <v>322</v>
      </c>
      <c r="AA1622" t="s">
        <v>334</v>
      </c>
      <c r="AB1622" t="s">
        <v>63</v>
      </c>
      <c r="AC1622" t="s">
        <v>1154</v>
      </c>
      <c r="AD1622" s="1" t="s">
        <v>1166</v>
      </c>
      <c r="AE1622" t="s">
        <v>1167</v>
      </c>
      <c r="AF1622" t="s">
        <v>64</v>
      </c>
      <c r="AG1622">
        <v>42.307540000000003</v>
      </c>
      <c r="AH1622">
        <v>-83.149609999999996</v>
      </c>
      <c r="AI1622" t="s">
        <v>100</v>
      </c>
    </row>
    <row r="1623" spans="1:35" x14ac:dyDescent="0.3">
      <c r="A1623" s="1" t="s">
        <v>1164</v>
      </c>
      <c r="B1623" s="1" t="s">
        <v>400</v>
      </c>
      <c r="C1623" t="s">
        <v>1124</v>
      </c>
      <c r="D1623">
        <v>2011</v>
      </c>
      <c r="E1623" t="s">
        <v>401</v>
      </c>
      <c r="F1623" t="s">
        <v>60</v>
      </c>
      <c r="G1623">
        <v>1.231437E-4</v>
      </c>
      <c r="H1623">
        <v>1.6892949999999999E-4</v>
      </c>
      <c r="I1623">
        <v>2.9337174999999999E-4</v>
      </c>
      <c r="J1623">
        <v>5.4278534999999996E-4</v>
      </c>
      <c r="K1623">
        <v>7.6100365000000001E-4</v>
      </c>
      <c r="L1623">
        <v>1.3888555E-3</v>
      </c>
      <c r="M1623">
        <v>6</v>
      </c>
      <c r="N1623" s="6">
        <v>3.9164957950819701E-4</v>
      </c>
      <c r="O1623" s="2">
        <v>8.5011159577906599E-8</v>
      </c>
      <c r="P1623" s="9">
        <v>2.2654098360655701E-5</v>
      </c>
      <c r="Q1623">
        <v>61</v>
      </c>
      <c r="R1623">
        <v>0</v>
      </c>
      <c r="S1623">
        <v>0</v>
      </c>
      <c r="T1623">
        <v>15</v>
      </c>
      <c r="U1623">
        <v>15</v>
      </c>
      <c r="V1623">
        <v>16</v>
      </c>
      <c r="W1623">
        <v>15</v>
      </c>
      <c r="X1623">
        <v>0</v>
      </c>
      <c r="Y1623" t="s">
        <v>1165</v>
      </c>
      <c r="Z1623" t="s">
        <v>322</v>
      </c>
      <c r="AA1623" t="s">
        <v>70</v>
      </c>
      <c r="AB1623" t="s">
        <v>71</v>
      </c>
      <c r="AC1623" t="s">
        <v>1154</v>
      </c>
      <c r="AD1623" s="1" t="s">
        <v>1166</v>
      </c>
      <c r="AE1623" t="s">
        <v>1167</v>
      </c>
      <c r="AF1623" t="s">
        <v>64</v>
      </c>
      <c r="AG1623">
        <v>42.307540000000003</v>
      </c>
      <c r="AH1623">
        <v>-83.149609999999996</v>
      </c>
      <c r="AI1623" t="s">
        <v>100</v>
      </c>
    </row>
    <row r="1624" spans="1:35" x14ac:dyDescent="0.3">
      <c r="A1624" s="1" t="s">
        <v>1164</v>
      </c>
      <c r="B1624" s="1" t="s">
        <v>402</v>
      </c>
      <c r="C1624" t="s">
        <v>1124</v>
      </c>
      <c r="D1624">
        <v>2011</v>
      </c>
      <c r="E1624" t="s">
        <v>403</v>
      </c>
      <c r="F1624" t="s">
        <v>60</v>
      </c>
      <c r="G1624">
        <v>2.5302944999999999E-3</v>
      </c>
      <c r="H1624">
        <v>3.16E-3</v>
      </c>
      <c r="I1624">
        <v>4.3520544999999999E-3</v>
      </c>
      <c r="J1624">
        <v>5.9720894999999996E-3</v>
      </c>
      <c r="K1624">
        <v>8.2172830000000006E-3</v>
      </c>
      <c r="L1624">
        <v>1.3899035000000001E-2</v>
      </c>
      <c r="M1624">
        <v>6</v>
      </c>
      <c r="N1624" s="6">
        <v>5.0978549442622896E-3</v>
      </c>
      <c r="O1624" s="2">
        <v>8.0230374487715204E-6</v>
      </c>
      <c r="P1624" s="8">
        <v>2.1524016393442599E-4</v>
      </c>
      <c r="Q1624">
        <v>61</v>
      </c>
      <c r="R1624">
        <v>0</v>
      </c>
      <c r="S1624">
        <v>0</v>
      </c>
      <c r="T1624">
        <v>15</v>
      </c>
      <c r="U1624">
        <v>15</v>
      </c>
      <c r="V1624">
        <v>16</v>
      </c>
      <c r="W1624">
        <v>15</v>
      </c>
      <c r="X1624">
        <v>0</v>
      </c>
      <c r="Y1624" t="s">
        <v>1165</v>
      </c>
      <c r="Z1624" t="s">
        <v>322</v>
      </c>
      <c r="AA1624" t="s">
        <v>74</v>
      </c>
      <c r="AB1624" t="s">
        <v>63</v>
      </c>
      <c r="AC1624" t="s">
        <v>1154</v>
      </c>
      <c r="AD1624" s="1" t="s">
        <v>1166</v>
      </c>
      <c r="AE1624" t="s">
        <v>1167</v>
      </c>
      <c r="AF1624" t="s">
        <v>64</v>
      </c>
      <c r="AG1624">
        <v>42.307540000000003</v>
      </c>
      <c r="AH1624">
        <v>-83.149609999999996</v>
      </c>
      <c r="AI1624" t="s">
        <v>100</v>
      </c>
    </row>
    <row r="1625" spans="1:35" x14ac:dyDescent="0.3">
      <c r="A1625" s="1" t="s">
        <v>1164</v>
      </c>
      <c r="B1625" s="1" t="s">
        <v>404</v>
      </c>
      <c r="C1625" t="s">
        <v>1124</v>
      </c>
      <c r="D1625">
        <v>2011</v>
      </c>
      <c r="E1625" t="s">
        <v>405</v>
      </c>
      <c r="F1625" t="s">
        <v>60</v>
      </c>
      <c r="G1625" s="2">
        <v>9.9207000000000001E-5</v>
      </c>
      <c r="H1625">
        <v>1.3736870000000001E-4</v>
      </c>
      <c r="I1625">
        <v>1.8711984999999999E-4</v>
      </c>
      <c r="J1625">
        <v>2.8569819999999999E-4</v>
      </c>
      <c r="K1625">
        <v>3.9644119999999999E-4</v>
      </c>
      <c r="L1625">
        <v>7.2278659999999999E-4</v>
      </c>
      <c r="M1625">
        <v>6</v>
      </c>
      <c r="N1625" s="6">
        <v>2.1848886139344301E-4</v>
      </c>
      <c r="O1625" s="2">
        <v>1.61942565632874E-8</v>
      </c>
      <c r="P1625" s="9">
        <v>1.1322950819672101E-5</v>
      </c>
      <c r="Q1625">
        <v>61</v>
      </c>
      <c r="R1625">
        <v>0</v>
      </c>
      <c r="S1625">
        <v>0</v>
      </c>
      <c r="T1625">
        <v>15</v>
      </c>
      <c r="U1625">
        <v>15</v>
      </c>
      <c r="V1625">
        <v>16</v>
      </c>
      <c r="W1625">
        <v>15</v>
      </c>
      <c r="X1625">
        <v>0</v>
      </c>
      <c r="Y1625" t="s">
        <v>1165</v>
      </c>
      <c r="Z1625" t="s">
        <v>322</v>
      </c>
      <c r="AA1625" t="s">
        <v>75</v>
      </c>
      <c r="AB1625" t="s">
        <v>63</v>
      </c>
      <c r="AC1625" t="s">
        <v>1154</v>
      </c>
      <c r="AD1625" s="1" t="s">
        <v>1166</v>
      </c>
      <c r="AE1625" t="s">
        <v>1167</v>
      </c>
      <c r="AF1625" t="s">
        <v>64</v>
      </c>
      <c r="AG1625">
        <v>42.307540000000003</v>
      </c>
      <c r="AH1625">
        <v>-83.149609999999996</v>
      </c>
      <c r="AI1625" t="s">
        <v>100</v>
      </c>
    </row>
    <row r="1626" spans="1:35" x14ac:dyDescent="0.3">
      <c r="A1626" s="1" t="s">
        <v>1164</v>
      </c>
      <c r="B1626" s="1" t="s">
        <v>319</v>
      </c>
      <c r="C1626" t="s">
        <v>1124</v>
      </c>
      <c r="D1626">
        <v>2011</v>
      </c>
      <c r="E1626" t="s">
        <v>320</v>
      </c>
      <c r="F1626" t="s">
        <v>60</v>
      </c>
      <c r="G1626" s="2">
        <v>1.7292650000000001E-5</v>
      </c>
      <c r="H1626" s="2">
        <v>2.3674880000000001E-5</v>
      </c>
      <c r="I1626" s="2">
        <v>4.104445E-5</v>
      </c>
      <c r="J1626" s="2">
        <v>5.824265E-5</v>
      </c>
      <c r="K1626" s="2">
        <v>8.3703239999999998E-5</v>
      </c>
      <c r="L1626">
        <v>1.9594790000000001E-4</v>
      </c>
      <c r="M1626">
        <v>6</v>
      </c>
      <c r="N1626" s="7">
        <v>4.7874322540983603E-5</v>
      </c>
      <c r="O1626" s="2">
        <v>1.2579063619122399E-9</v>
      </c>
      <c r="P1626" s="9">
        <v>4.2819672131147503E-6</v>
      </c>
      <c r="Q1626">
        <v>61</v>
      </c>
      <c r="R1626">
        <v>1</v>
      </c>
      <c r="S1626">
        <v>1</v>
      </c>
      <c r="T1626">
        <v>14</v>
      </c>
      <c r="U1626">
        <v>15</v>
      </c>
      <c r="V1626">
        <v>16</v>
      </c>
      <c r="W1626">
        <v>16</v>
      </c>
      <c r="X1626">
        <v>1.63934426229508</v>
      </c>
      <c r="Y1626" t="s">
        <v>1165</v>
      </c>
      <c r="Z1626" t="s">
        <v>322</v>
      </c>
      <c r="AA1626" t="s">
        <v>323</v>
      </c>
      <c r="AB1626" t="s">
        <v>63</v>
      </c>
      <c r="AC1626" t="s">
        <v>1154</v>
      </c>
      <c r="AD1626" s="1" t="s">
        <v>1166</v>
      </c>
      <c r="AE1626" t="s">
        <v>1167</v>
      </c>
      <c r="AF1626" t="s">
        <v>64</v>
      </c>
      <c r="AG1626">
        <v>42.307540000000003</v>
      </c>
      <c r="AH1626">
        <v>-83.149609999999996</v>
      </c>
      <c r="AI1626" t="s">
        <v>100</v>
      </c>
    </row>
    <row r="1627" spans="1:35" x14ac:dyDescent="0.3">
      <c r="A1627" s="1" t="s">
        <v>1164</v>
      </c>
      <c r="B1627" s="1" t="s">
        <v>157</v>
      </c>
      <c r="C1627" t="s">
        <v>1124</v>
      </c>
      <c r="D1627">
        <v>2011</v>
      </c>
      <c r="E1627" t="s">
        <v>158</v>
      </c>
      <c r="F1627" t="s">
        <v>60</v>
      </c>
      <c r="G1627">
        <v>3.4250000000000001E-3</v>
      </c>
      <c r="H1627">
        <v>5.2199999999999998E-3</v>
      </c>
      <c r="I1627">
        <v>8.5850000000000006E-3</v>
      </c>
      <c r="J1627">
        <v>1.1455E-2</v>
      </c>
      <c r="K1627">
        <v>2.3789999999999999E-2</v>
      </c>
      <c r="L1627">
        <v>0.1157</v>
      </c>
      <c r="M1627">
        <v>6</v>
      </c>
      <c r="N1627" s="6">
        <v>1.2373524590163901E-2</v>
      </c>
      <c r="O1627">
        <v>2.67391273620219E-4</v>
      </c>
      <c r="P1627" s="8">
        <v>7.4999999999999997E-3</v>
      </c>
      <c r="Q1627">
        <v>61</v>
      </c>
      <c r="R1627">
        <v>28</v>
      </c>
      <c r="S1627">
        <v>0</v>
      </c>
      <c r="T1627">
        <v>15</v>
      </c>
      <c r="U1627">
        <v>15</v>
      </c>
      <c r="V1627">
        <v>16</v>
      </c>
      <c r="W1627">
        <v>15</v>
      </c>
      <c r="X1627">
        <v>45.9016393442623</v>
      </c>
      <c r="Y1627" t="s">
        <v>1165</v>
      </c>
      <c r="Z1627" t="s">
        <v>322</v>
      </c>
      <c r="AA1627" t="s">
        <v>81</v>
      </c>
      <c r="AB1627" t="s">
        <v>69</v>
      </c>
      <c r="AC1627" t="s">
        <v>1154</v>
      </c>
      <c r="AD1627" s="1" t="s">
        <v>1166</v>
      </c>
      <c r="AE1627" t="s">
        <v>1167</v>
      </c>
      <c r="AF1627" t="s">
        <v>64</v>
      </c>
      <c r="AG1627">
        <v>42.307540000000003</v>
      </c>
      <c r="AH1627">
        <v>-83.149609999999996</v>
      </c>
      <c r="AI1627" t="s">
        <v>100</v>
      </c>
    </row>
    <row r="1628" spans="1:35" x14ac:dyDescent="0.3">
      <c r="A1628" s="1" t="s">
        <v>1164</v>
      </c>
      <c r="B1628" s="1" t="s">
        <v>406</v>
      </c>
      <c r="C1628" t="s">
        <v>1124</v>
      </c>
      <c r="D1628">
        <v>2011</v>
      </c>
      <c r="E1628" t="s">
        <v>407</v>
      </c>
      <c r="F1628" t="s">
        <v>60</v>
      </c>
      <c r="G1628">
        <v>2.288697E-2</v>
      </c>
      <c r="H1628">
        <v>4.042374E-2</v>
      </c>
      <c r="I1628">
        <v>7.1308899999999995E-2</v>
      </c>
      <c r="J1628">
        <v>9.8889745000000001E-2</v>
      </c>
      <c r="K1628">
        <v>0.24978115000000001</v>
      </c>
      <c r="L1628">
        <v>0.39684913500000002</v>
      </c>
      <c r="M1628">
        <v>6</v>
      </c>
      <c r="N1628" s="6">
        <v>9.5136696868852497E-2</v>
      </c>
      <c r="O1628">
        <v>8.0647931440607796E-3</v>
      </c>
      <c r="P1628" s="8">
        <v>2.3789344262295099E-4</v>
      </c>
      <c r="Q1628">
        <v>61</v>
      </c>
      <c r="R1628">
        <v>0</v>
      </c>
      <c r="S1628">
        <v>0</v>
      </c>
      <c r="T1628">
        <v>15</v>
      </c>
      <c r="U1628">
        <v>15</v>
      </c>
      <c r="V1628">
        <v>16</v>
      </c>
      <c r="W1628">
        <v>15</v>
      </c>
      <c r="X1628">
        <v>0</v>
      </c>
      <c r="Y1628" t="s">
        <v>1165</v>
      </c>
      <c r="Z1628" t="s">
        <v>322</v>
      </c>
      <c r="AA1628" t="s">
        <v>84</v>
      </c>
      <c r="AB1628" t="s">
        <v>85</v>
      </c>
      <c r="AC1628" t="s">
        <v>1154</v>
      </c>
      <c r="AD1628" s="1" t="s">
        <v>1166</v>
      </c>
      <c r="AE1628" t="s">
        <v>1167</v>
      </c>
      <c r="AF1628" t="s">
        <v>64</v>
      </c>
      <c r="AG1628">
        <v>42.307540000000003</v>
      </c>
      <c r="AH1628">
        <v>-83.149609999999996</v>
      </c>
      <c r="AI1628" t="s">
        <v>100</v>
      </c>
    </row>
    <row r="1629" spans="1:35" x14ac:dyDescent="0.3">
      <c r="A1629" s="1" t="s">
        <v>1164</v>
      </c>
      <c r="B1629" s="1" t="s">
        <v>408</v>
      </c>
      <c r="C1629" t="s">
        <v>1124</v>
      </c>
      <c r="D1629">
        <v>2011</v>
      </c>
      <c r="E1629" t="s">
        <v>409</v>
      </c>
      <c r="F1629" t="s">
        <v>60</v>
      </c>
      <c r="G1629">
        <v>9.6355945000000005E-4</v>
      </c>
      <c r="H1629">
        <v>1.387686E-3</v>
      </c>
      <c r="I1629">
        <v>2.0083054999999999E-3</v>
      </c>
      <c r="J1629">
        <v>2.6149105E-3</v>
      </c>
      <c r="K1629">
        <v>3.8269720000000001E-3</v>
      </c>
      <c r="L1629">
        <v>4.9718289999999997E-3</v>
      </c>
      <c r="M1629">
        <v>6</v>
      </c>
      <c r="N1629" s="6">
        <v>2.1334716352458998E-3</v>
      </c>
      <c r="O1629" s="2">
        <v>1.14715487826599E-6</v>
      </c>
      <c r="P1629" s="8">
        <v>1.27445081967213E-4</v>
      </c>
      <c r="Q1629">
        <v>61</v>
      </c>
      <c r="R1629">
        <v>0</v>
      </c>
      <c r="S1629">
        <v>0</v>
      </c>
      <c r="T1629">
        <v>15</v>
      </c>
      <c r="U1629">
        <v>15</v>
      </c>
      <c r="V1629">
        <v>16</v>
      </c>
      <c r="W1629">
        <v>15</v>
      </c>
      <c r="X1629">
        <v>0</v>
      </c>
      <c r="Y1629" t="s">
        <v>1165</v>
      </c>
      <c r="Z1629" t="s">
        <v>322</v>
      </c>
      <c r="AA1629" t="s">
        <v>88</v>
      </c>
      <c r="AB1629" t="s">
        <v>63</v>
      </c>
      <c r="AC1629" t="s">
        <v>1154</v>
      </c>
      <c r="AD1629" s="1" t="s">
        <v>1166</v>
      </c>
      <c r="AE1629" t="s">
        <v>1167</v>
      </c>
      <c r="AF1629" t="s">
        <v>64</v>
      </c>
      <c r="AG1629">
        <v>42.307540000000003</v>
      </c>
      <c r="AH1629">
        <v>-83.149609999999996</v>
      </c>
      <c r="AI1629" t="s">
        <v>100</v>
      </c>
    </row>
    <row r="1630" spans="1:35" x14ac:dyDescent="0.3">
      <c r="A1630" s="1" t="s">
        <v>1164</v>
      </c>
      <c r="B1630" s="1" t="s">
        <v>113</v>
      </c>
      <c r="C1630" t="s">
        <v>1124</v>
      </c>
      <c r="D1630">
        <v>2011</v>
      </c>
      <c r="E1630" t="s">
        <v>114</v>
      </c>
      <c r="F1630" t="s">
        <v>60</v>
      </c>
      <c r="G1630">
        <v>6.5136044500000004E-2</v>
      </c>
      <c r="H1630">
        <v>9.1013347499999994E-2</v>
      </c>
      <c r="I1630">
        <v>0.119952</v>
      </c>
      <c r="J1630">
        <v>0.18140647500000001</v>
      </c>
      <c r="K1630">
        <v>0.26423878000000001</v>
      </c>
      <c r="L1630">
        <v>0.45781870000000002</v>
      </c>
      <c r="M1630">
        <v>6</v>
      </c>
      <c r="N1630" s="6">
        <v>0.14527501741666701</v>
      </c>
      <c r="O1630">
        <v>7.3675210605029899E-3</v>
      </c>
      <c r="P1630" s="8">
        <v>1.238E-4</v>
      </c>
      <c r="Q1630">
        <v>60</v>
      </c>
      <c r="R1630">
        <v>0</v>
      </c>
      <c r="S1630">
        <v>0</v>
      </c>
      <c r="T1630">
        <v>15</v>
      </c>
      <c r="U1630">
        <v>15</v>
      </c>
      <c r="V1630">
        <v>16</v>
      </c>
      <c r="W1630">
        <v>14</v>
      </c>
      <c r="X1630">
        <v>0</v>
      </c>
      <c r="Y1630" t="s">
        <v>1165</v>
      </c>
      <c r="Z1630" t="s">
        <v>322</v>
      </c>
      <c r="AA1630" t="s">
        <v>115</v>
      </c>
      <c r="AB1630" t="s">
        <v>63</v>
      </c>
      <c r="AC1630" t="s">
        <v>1154</v>
      </c>
      <c r="AD1630" s="1" t="s">
        <v>1166</v>
      </c>
      <c r="AE1630" t="s">
        <v>1167</v>
      </c>
      <c r="AF1630" t="s">
        <v>64</v>
      </c>
      <c r="AG1630">
        <v>42.307540000000003</v>
      </c>
      <c r="AH1630">
        <v>-83.149609999999996</v>
      </c>
      <c r="AI1630" t="s">
        <v>100</v>
      </c>
    </row>
    <row r="1631" spans="1:35" x14ac:dyDescent="0.3">
      <c r="A1631" s="1" t="s">
        <v>1164</v>
      </c>
      <c r="B1631" s="1" t="s">
        <v>116</v>
      </c>
      <c r="C1631" t="s">
        <v>1124</v>
      </c>
      <c r="D1631">
        <v>2011</v>
      </c>
      <c r="E1631" t="s">
        <v>117</v>
      </c>
      <c r="F1631" t="s">
        <v>60</v>
      </c>
      <c r="G1631">
        <v>1.72169675E-3</v>
      </c>
      <c r="H1631">
        <v>2.98825E-3</v>
      </c>
      <c r="I1631">
        <v>5.3088500000000004E-3</v>
      </c>
      <c r="J1631">
        <v>1.46536375E-2</v>
      </c>
      <c r="K1631">
        <v>3.1710436500000001E-2</v>
      </c>
      <c r="L1631">
        <v>0.1074374</v>
      </c>
      <c r="M1631">
        <v>6</v>
      </c>
      <c r="N1631" s="6">
        <v>1.328387288E-2</v>
      </c>
      <c r="O1631">
        <v>3.77520372790989E-4</v>
      </c>
      <c r="P1631" s="9">
        <v>4.3245833333333298E-5</v>
      </c>
      <c r="Q1631">
        <v>60</v>
      </c>
      <c r="R1631">
        <v>0</v>
      </c>
      <c r="S1631">
        <v>0</v>
      </c>
      <c r="T1631">
        <v>15</v>
      </c>
      <c r="U1631">
        <v>15</v>
      </c>
      <c r="V1631">
        <v>16</v>
      </c>
      <c r="W1631">
        <v>14</v>
      </c>
      <c r="X1631">
        <v>0</v>
      </c>
      <c r="Y1631" t="s">
        <v>1165</v>
      </c>
      <c r="Z1631" t="s">
        <v>322</v>
      </c>
      <c r="AA1631" t="s">
        <v>118</v>
      </c>
      <c r="AC1631" t="s">
        <v>1154</v>
      </c>
      <c r="AD1631" s="1" t="s">
        <v>1166</v>
      </c>
      <c r="AE1631" t="s">
        <v>1167</v>
      </c>
      <c r="AF1631" t="s">
        <v>64</v>
      </c>
      <c r="AG1631">
        <v>42.307540000000003</v>
      </c>
      <c r="AH1631">
        <v>-83.149609999999996</v>
      </c>
      <c r="AI1631" t="s">
        <v>100</v>
      </c>
    </row>
    <row r="1632" spans="1:35" x14ac:dyDescent="0.3">
      <c r="A1632" s="1" t="s">
        <v>1164</v>
      </c>
      <c r="B1632" s="1" t="s">
        <v>119</v>
      </c>
      <c r="C1632" t="s">
        <v>1124</v>
      </c>
      <c r="D1632">
        <v>2011</v>
      </c>
      <c r="E1632" t="s">
        <v>120</v>
      </c>
      <c r="F1632" t="s">
        <v>60</v>
      </c>
      <c r="G1632">
        <v>0</v>
      </c>
      <c r="H1632">
        <v>1.7826435000000001E-4</v>
      </c>
      <c r="I1632">
        <v>5.7212055000000004E-4</v>
      </c>
      <c r="J1632">
        <v>9.3918527500000003E-4</v>
      </c>
      <c r="K1632">
        <v>1.4337262E-3</v>
      </c>
      <c r="L1632">
        <v>2.8651050000000002E-3</v>
      </c>
      <c r="M1632">
        <v>6</v>
      </c>
      <c r="N1632" s="6">
        <v>6.9626677666666703E-4</v>
      </c>
      <c r="O1632" s="2">
        <v>4.5629401395357801E-7</v>
      </c>
      <c r="P1632" s="9">
        <v>3.8176666666666697E-5</v>
      </c>
      <c r="Q1632">
        <v>60</v>
      </c>
      <c r="R1632">
        <v>15</v>
      </c>
      <c r="S1632">
        <v>15</v>
      </c>
      <c r="T1632">
        <v>15</v>
      </c>
      <c r="U1632">
        <v>15</v>
      </c>
      <c r="V1632">
        <v>16</v>
      </c>
      <c r="W1632">
        <v>14</v>
      </c>
      <c r="X1632">
        <v>25</v>
      </c>
      <c r="Y1632" t="s">
        <v>1165</v>
      </c>
      <c r="Z1632" t="s">
        <v>322</v>
      </c>
      <c r="AA1632" t="s">
        <v>121</v>
      </c>
      <c r="AC1632" t="s">
        <v>1154</v>
      </c>
      <c r="AD1632" s="1" t="s">
        <v>1166</v>
      </c>
      <c r="AE1632" t="s">
        <v>1167</v>
      </c>
      <c r="AF1632" t="s">
        <v>64</v>
      </c>
      <c r="AG1632">
        <v>42.307540000000003</v>
      </c>
      <c r="AH1632">
        <v>-83.149609999999996</v>
      </c>
      <c r="AI1632" t="s">
        <v>100</v>
      </c>
    </row>
    <row r="1633" spans="1:35" x14ac:dyDescent="0.3">
      <c r="A1633" s="1" t="s">
        <v>1164</v>
      </c>
      <c r="B1633" s="1" t="s">
        <v>122</v>
      </c>
      <c r="C1633" t="s">
        <v>1124</v>
      </c>
      <c r="D1633">
        <v>2011</v>
      </c>
      <c r="E1633" t="s">
        <v>123</v>
      </c>
      <c r="F1633" t="s">
        <v>60</v>
      </c>
      <c r="G1633">
        <v>2.1973746E-3</v>
      </c>
      <c r="H1633">
        <v>3.6581477500000001E-3</v>
      </c>
      <c r="I1633">
        <v>5.0381990000000001E-3</v>
      </c>
      <c r="J1633">
        <v>1.3105855E-2</v>
      </c>
      <c r="K1633">
        <v>2.5618242999999999E-2</v>
      </c>
      <c r="L1633">
        <v>6.726037E-2</v>
      </c>
      <c r="M1633">
        <v>6</v>
      </c>
      <c r="N1633" s="6">
        <v>1.1111814691666701E-2</v>
      </c>
      <c r="O1633">
        <v>2.07808540186005E-4</v>
      </c>
      <c r="P1633" s="9">
        <v>4.43866666666667E-5</v>
      </c>
      <c r="Q1633">
        <v>60</v>
      </c>
      <c r="R1633">
        <v>0</v>
      </c>
      <c r="S1633">
        <v>0</v>
      </c>
      <c r="T1633">
        <v>15</v>
      </c>
      <c r="U1633">
        <v>15</v>
      </c>
      <c r="V1633">
        <v>16</v>
      </c>
      <c r="W1633">
        <v>14</v>
      </c>
      <c r="X1633">
        <v>0</v>
      </c>
      <c r="Y1633" t="s">
        <v>1165</v>
      </c>
      <c r="Z1633" t="s">
        <v>322</v>
      </c>
      <c r="AA1633" t="s">
        <v>124</v>
      </c>
      <c r="AC1633" t="s">
        <v>1154</v>
      </c>
      <c r="AD1633" s="1" t="s">
        <v>1166</v>
      </c>
      <c r="AE1633" t="s">
        <v>1167</v>
      </c>
      <c r="AF1633" t="s">
        <v>64</v>
      </c>
      <c r="AG1633">
        <v>42.307540000000003</v>
      </c>
      <c r="AH1633">
        <v>-83.149609999999996</v>
      </c>
      <c r="AI1633" t="s">
        <v>100</v>
      </c>
    </row>
    <row r="1634" spans="1:35" x14ac:dyDescent="0.3">
      <c r="A1634" s="1" t="s">
        <v>1164</v>
      </c>
      <c r="B1634" s="1" t="s">
        <v>125</v>
      </c>
      <c r="C1634" t="s">
        <v>1124</v>
      </c>
      <c r="D1634">
        <v>2011</v>
      </c>
      <c r="E1634" t="s">
        <v>126</v>
      </c>
      <c r="F1634" t="s">
        <v>60</v>
      </c>
      <c r="G1634">
        <v>1.321165E-3</v>
      </c>
      <c r="H1634">
        <v>1.83245325E-3</v>
      </c>
      <c r="I1634">
        <v>2.834966E-3</v>
      </c>
      <c r="J1634">
        <v>6.8275467499999999E-3</v>
      </c>
      <c r="K1634">
        <v>1.2566162000000001E-2</v>
      </c>
      <c r="L1634">
        <v>3.7684889999999999E-2</v>
      </c>
      <c r="M1634">
        <v>6</v>
      </c>
      <c r="N1634" s="6">
        <v>5.4205760166666696E-3</v>
      </c>
      <c r="O1634" s="2">
        <v>4.3863947126738803E-5</v>
      </c>
      <c r="P1634" s="9">
        <v>3.2147499999999997E-5</v>
      </c>
      <c r="Q1634">
        <v>60</v>
      </c>
      <c r="R1634">
        <v>0</v>
      </c>
      <c r="S1634">
        <v>0</v>
      </c>
      <c r="T1634">
        <v>15</v>
      </c>
      <c r="U1634">
        <v>15</v>
      </c>
      <c r="V1634">
        <v>16</v>
      </c>
      <c r="W1634">
        <v>14</v>
      </c>
      <c r="X1634">
        <v>0</v>
      </c>
      <c r="Y1634" t="s">
        <v>1165</v>
      </c>
      <c r="Z1634" t="s">
        <v>322</v>
      </c>
      <c r="AA1634" t="s">
        <v>127</v>
      </c>
      <c r="AC1634" t="s">
        <v>1154</v>
      </c>
      <c r="AD1634" s="1" t="s">
        <v>1166</v>
      </c>
      <c r="AE1634" t="s">
        <v>1167</v>
      </c>
      <c r="AF1634" t="s">
        <v>64</v>
      </c>
      <c r="AG1634">
        <v>42.307540000000003</v>
      </c>
      <c r="AH1634">
        <v>-83.149609999999996</v>
      </c>
      <c r="AI1634" t="s">
        <v>100</v>
      </c>
    </row>
    <row r="1635" spans="1:35" x14ac:dyDescent="0.3">
      <c r="A1635" s="1" t="s">
        <v>1164</v>
      </c>
      <c r="B1635" s="1" t="s">
        <v>128</v>
      </c>
      <c r="C1635" t="s">
        <v>1124</v>
      </c>
      <c r="D1635">
        <v>2011</v>
      </c>
      <c r="E1635" t="s">
        <v>129</v>
      </c>
      <c r="F1635" t="s">
        <v>60</v>
      </c>
      <c r="G1635">
        <v>1.9690964000000001E-4</v>
      </c>
      <c r="H1635">
        <v>2.8168911249999999E-4</v>
      </c>
      <c r="I1635">
        <v>3.8143809999999998E-4</v>
      </c>
      <c r="J1635">
        <v>4.97399825E-4</v>
      </c>
      <c r="K1635">
        <v>7.9375637999999995E-4</v>
      </c>
      <c r="L1635">
        <v>3.1766870000000001E-3</v>
      </c>
      <c r="M1635">
        <v>6</v>
      </c>
      <c r="N1635" s="6">
        <v>4.9992483366666696E-4</v>
      </c>
      <c r="O1635" s="2">
        <v>2.39264516604309E-7</v>
      </c>
      <c r="P1635" s="9">
        <v>3.2907500000000003E-5</v>
      </c>
      <c r="Q1635">
        <v>60</v>
      </c>
      <c r="R1635">
        <v>0</v>
      </c>
      <c r="S1635">
        <v>0</v>
      </c>
      <c r="T1635">
        <v>15</v>
      </c>
      <c r="U1635">
        <v>15</v>
      </c>
      <c r="V1635">
        <v>16</v>
      </c>
      <c r="W1635">
        <v>14</v>
      </c>
      <c r="X1635">
        <v>0</v>
      </c>
      <c r="Y1635" t="s">
        <v>1165</v>
      </c>
      <c r="Z1635" t="s">
        <v>322</v>
      </c>
      <c r="AA1635" t="s">
        <v>130</v>
      </c>
      <c r="AC1635" t="s">
        <v>1154</v>
      </c>
      <c r="AD1635" s="1" t="s">
        <v>1166</v>
      </c>
      <c r="AE1635" t="s">
        <v>1167</v>
      </c>
      <c r="AF1635" t="s">
        <v>64</v>
      </c>
      <c r="AG1635">
        <v>42.307540000000003</v>
      </c>
      <c r="AH1635">
        <v>-83.149609999999996</v>
      </c>
      <c r="AI1635" t="s">
        <v>100</v>
      </c>
    </row>
    <row r="1636" spans="1:35" x14ac:dyDescent="0.3">
      <c r="A1636" s="1" t="s">
        <v>1164</v>
      </c>
      <c r="B1636" s="1" t="s">
        <v>131</v>
      </c>
      <c r="C1636" t="s">
        <v>1124</v>
      </c>
      <c r="D1636">
        <v>2011</v>
      </c>
      <c r="E1636" t="s">
        <v>132</v>
      </c>
      <c r="F1636" t="s">
        <v>60</v>
      </c>
      <c r="G1636" s="2">
        <v>5.8668493999999999E-5</v>
      </c>
      <c r="H1636" s="2">
        <v>9.1269797499999995E-5</v>
      </c>
      <c r="I1636">
        <v>1.3702104999999999E-4</v>
      </c>
      <c r="J1636">
        <v>2.1052365000000001E-4</v>
      </c>
      <c r="K1636">
        <v>3.4941965000000001E-4</v>
      </c>
      <c r="L1636">
        <v>2.5079109999999998E-3</v>
      </c>
      <c r="M1636">
        <v>6</v>
      </c>
      <c r="N1636" s="6">
        <v>2.2651209783333299E-4</v>
      </c>
      <c r="O1636" s="2">
        <v>1.27807279887468E-7</v>
      </c>
      <c r="P1636" s="9">
        <v>7.0920833333333307E-5</v>
      </c>
      <c r="Q1636">
        <v>60</v>
      </c>
      <c r="R1636">
        <v>11</v>
      </c>
      <c r="S1636">
        <v>0</v>
      </c>
      <c r="T1636">
        <v>15</v>
      </c>
      <c r="U1636">
        <v>15</v>
      </c>
      <c r="V1636">
        <v>16</v>
      </c>
      <c r="W1636">
        <v>14</v>
      </c>
      <c r="X1636">
        <v>18.3333333333333</v>
      </c>
      <c r="Y1636" t="s">
        <v>1165</v>
      </c>
      <c r="Z1636" t="s">
        <v>322</v>
      </c>
      <c r="AA1636" t="s">
        <v>133</v>
      </c>
      <c r="AC1636" t="s">
        <v>1154</v>
      </c>
      <c r="AD1636" s="1" t="s">
        <v>1166</v>
      </c>
      <c r="AE1636" t="s">
        <v>1167</v>
      </c>
      <c r="AF1636" t="s">
        <v>64</v>
      </c>
      <c r="AG1636">
        <v>42.307540000000003</v>
      </c>
      <c r="AH1636">
        <v>-83.149609999999996</v>
      </c>
      <c r="AI1636" t="s">
        <v>100</v>
      </c>
    </row>
    <row r="1637" spans="1:35" x14ac:dyDescent="0.3">
      <c r="A1637" s="1" t="s">
        <v>1164</v>
      </c>
      <c r="B1637" s="1" t="s">
        <v>134</v>
      </c>
      <c r="C1637" t="s">
        <v>1124</v>
      </c>
      <c r="D1637">
        <v>2011</v>
      </c>
      <c r="E1637" t="s">
        <v>135</v>
      </c>
      <c r="F1637" t="s">
        <v>60</v>
      </c>
      <c r="G1637">
        <v>1.9227198999999999E-4</v>
      </c>
      <c r="H1637">
        <v>2.5281629999999999E-4</v>
      </c>
      <c r="I1637">
        <v>3.6078119999999997E-4</v>
      </c>
      <c r="J1637">
        <v>4.8833749999999999E-4</v>
      </c>
      <c r="K1637">
        <v>7.9232537999999997E-4</v>
      </c>
      <c r="L1637">
        <v>2.9258959999999999E-3</v>
      </c>
      <c r="M1637">
        <v>6</v>
      </c>
      <c r="N1637" s="6">
        <v>4.8237956983333298E-4</v>
      </c>
      <c r="O1637" s="2">
        <v>2.24165779186523E-7</v>
      </c>
      <c r="P1637" s="9">
        <v>3.68525E-5</v>
      </c>
      <c r="Q1637">
        <v>60</v>
      </c>
      <c r="R1637">
        <v>0</v>
      </c>
      <c r="S1637">
        <v>0</v>
      </c>
      <c r="T1637">
        <v>15</v>
      </c>
      <c r="U1637">
        <v>15</v>
      </c>
      <c r="V1637">
        <v>16</v>
      </c>
      <c r="W1637">
        <v>14</v>
      </c>
      <c r="X1637">
        <v>0</v>
      </c>
      <c r="Y1637" t="s">
        <v>1165</v>
      </c>
      <c r="Z1637" t="s">
        <v>322</v>
      </c>
      <c r="AA1637" t="s">
        <v>136</v>
      </c>
      <c r="AC1637" t="s">
        <v>1154</v>
      </c>
      <c r="AD1637" s="1" t="s">
        <v>1166</v>
      </c>
      <c r="AE1637" t="s">
        <v>1167</v>
      </c>
      <c r="AF1637" t="s">
        <v>64</v>
      </c>
      <c r="AG1637">
        <v>42.307540000000003</v>
      </c>
      <c r="AH1637">
        <v>-83.149609999999996</v>
      </c>
      <c r="AI1637" t="s">
        <v>100</v>
      </c>
    </row>
    <row r="1638" spans="1:35" x14ac:dyDescent="0.3">
      <c r="A1638" s="1" t="s">
        <v>1164</v>
      </c>
      <c r="B1638" s="1" t="s">
        <v>137</v>
      </c>
      <c r="C1638" t="s">
        <v>1124</v>
      </c>
      <c r="D1638">
        <v>2011</v>
      </c>
      <c r="E1638" t="s">
        <v>138</v>
      </c>
      <c r="F1638" t="s">
        <v>60</v>
      </c>
      <c r="G1638" s="2">
        <v>4.8975467000000002E-5</v>
      </c>
      <c r="H1638" s="2">
        <v>6.7410520000000003E-5</v>
      </c>
      <c r="I1638">
        <v>1.00682165E-4</v>
      </c>
      <c r="J1638">
        <v>1.3642980000000001E-4</v>
      </c>
      <c r="K1638">
        <v>2.2144672999999999E-4</v>
      </c>
      <c r="L1638">
        <v>8.9971310000000004E-4</v>
      </c>
      <c r="M1638">
        <v>6</v>
      </c>
      <c r="N1638" s="6">
        <v>1.3466434983333301E-4</v>
      </c>
      <c r="O1638" s="2">
        <v>2.12366990770798E-8</v>
      </c>
      <c r="P1638" s="9">
        <v>5.0347499999999999E-5</v>
      </c>
      <c r="Q1638">
        <v>60</v>
      </c>
      <c r="R1638">
        <v>7</v>
      </c>
      <c r="S1638">
        <v>3</v>
      </c>
      <c r="T1638">
        <v>15</v>
      </c>
      <c r="U1638">
        <v>15</v>
      </c>
      <c r="V1638">
        <v>16</v>
      </c>
      <c r="W1638">
        <v>14</v>
      </c>
      <c r="X1638">
        <v>11.6666666666667</v>
      </c>
      <c r="Y1638" t="s">
        <v>1165</v>
      </c>
      <c r="Z1638" t="s">
        <v>322</v>
      </c>
      <c r="AA1638" t="s">
        <v>139</v>
      </c>
      <c r="AC1638" t="s">
        <v>1154</v>
      </c>
      <c r="AD1638" s="1" t="s">
        <v>1166</v>
      </c>
      <c r="AE1638" t="s">
        <v>1167</v>
      </c>
      <c r="AF1638" t="s">
        <v>64</v>
      </c>
      <c r="AG1638">
        <v>42.307540000000003</v>
      </c>
      <c r="AH1638">
        <v>-83.149609999999996</v>
      </c>
      <c r="AI1638" t="s">
        <v>100</v>
      </c>
    </row>
    <row r="1639" spans="1:35" x14ac:dyDescent="0.3">
      <c r="A1639" s="1" t="s">
        <v>1164</v>
      </c>
      <c r="B1639" s="1" t="s">
        <v>140</v>
      </c>
      <c r="C1639" t="s">
        <v>1124</v>
      </c>
      <c r="D1639">
        <v>2011</v>
      </c>
      <c r="E1639" t="s">
        <v>141</v>
      </c>
      <c r="F1639" t="s">
        <v>60</v>
      </c>
      <c r="G1639">
        <v>1.0330545000000001E-4</v>
      </c>
      <c r="H1639">
        <v>1.25914475E-4</v>
      </c>
      <c r="I1639">
        <v>1.7909379999999999E-4</v>
      </c>
      <c r="J1639">
        <v>2.36099075E-4</v>
      </c>
      <c r="K1639">
        <v>3.6371873999999999E-4</v>
      </c>
      <c r="L1639">
        <v>1.9540809999999999E-3</v>
      </c>
      <c r="M1639">
        <v>6</v>
      </c>
      <c r="N1639" s="6">
        <v>2.4669208766666702E-4</v>
      </c>
      <c r="O1639" s="2">
        <v>7.7306198375294194E-8</v>
      </c>
      <c r="P1639" s="9">
        <v>3.5838333333333298E-5</v>
      </c>
      <c r="Q1639">
        <v>60</v>
      </c>
      <c r="R1639">
        <v>0</v>
      </c>
      <c r="S1639">
        <v>0</v>
      </c>
      <c r="T1639">
        <v>15</v>
      </c>
      <c r="U1639">
        <v>15</v>
      </c>
      <c r="V1639">
        <v>16</v>
      </c>
      <c r="W1639">
        <v>14</v>
      </c>
      <c r="X1639">
        <v>0</v>
      </c>
      <c r="Y1639" t="s">
        <v>1165</v>
      </c>
      <c r="Z1639" t="s">
        <v>322</v>
      </c>
      <c r="AA1639" t="s">
        <v>142</v>
      </c>
      <c r="AC1639" t="s">
        <v>1154</v>
      </c>
      <c r="AD1639" s="1" t="s">
        <v>1166</v>
      </c>
      <c r="AE1639" t="s">
        <v>1167</v>
      </c>
      <c r="AF1639" t="s">
        <v>64</v>
      </c>
      <c r="AG1639">
        <v>42.307540000000003</v>
      </c>
      <c r="AH1639">
        <v>-83.149609999999996</v>
      </c>
      <c r="AI1639" t="s">
        <v>100</v>
      </c>
    </row>
    <row r="1640" spans="1:35" x14ac:dyDescent="0.3">
      <c r="A1640" s="1" t="s">
        <v>1164</v>
      </c>
      <c r="B1640" s="1" t="s">
        <v>143</v>
      </c>
      <c r="C1640" t="s">
        <v>1124</v>
      </c>
      <c r="D1640">
        <v>2011</v>
      </c>
      <c r="E1640" t="s">
        <v>144</v>
      </c>
      <c r="F1640" t="s">
        <v>60</v>
      </c>
      <c r="G1640">
        <v>1.00601281E-4</v>
      </c>
      <c r="H1640">
        <v>1.31326725E-4</v>
      </c>
      <c r="I1640">
        <v>1.7721085000000001E-4</v>
      </c>
      <c r="J1640">
        <v>2.202537E-4</v>
      </c>
      <c r="K1640">
        <v>3.1983065000000001E-4</v>
      </c>
      <c r="L1640">
        <v>1.619693E-3</v>
      </c>
      <c r="M1640">
        <v>6</v>
      </c>
      <c r="N1640" s="6">
        <v>2.23956851166667E-4</v>
      </c>
      <c r="O1640" s="2">
        <v>4.9772717833225798E-8</v>
      </c>
      <c r="P1640" s="9">
        <v>6.0983333749999997E-5</v>
      </c>
      <c r="Q1640">
        <v>60</v>
      </c>
      <c r="R1640">
        <v>2</v>
      </c>
      <c r="S1640">
        <v>0</v>
      </c>
      <c r="T1640">
        <v>15</v>
      </c>
      <c r="U1640">
        <v>15</v>
      </c>
      <c r="V1640">
        <v>16</v>
      </c>
      <c r="W1640">
        <v>14</v>
      </c>
      <c r="X1640">
        <v>3.3333333333333299</v>
      </c>
      <c r="Y1640" t="s">
        <v>1165</v>
      </c>
      <c r="Z1640" t="s">
        <v>322</v>
      </c>
      <c r="AA1640" t="s">
        <v>145</v>
      </c>
      <c r="AC1640" t="s">
        <v>1154</v>
      </c>
      <c r="AD1640" s="1" t="s">
        <v>1166</v>
      </c>
      <c r="AE1640" t="s">
        <v>1167</v>
      </c>
      <c r="AF1640" t="s">
        <v>64</v>
      </c>
      <c r="AG1640">
        <v>42.307540000000003</v>
      </c>
      <c r="AH1640">
        <v>-83.149609999999996</v>
      </c>
      <c r="AI1640" t="s">
        <v>100</v>
      </c>
    </row>
    <row r="1641" spans="1:35" x14ac:dyDescent="0.3">
      <c r="A1641" s="1" t="s">
        <v>1164</v>
      </c>
      <c r="B1641" s="1" t="s">
        <v>146</v>
      </c>
      <c r="C1641" t="s">
        <v>1124</v>
      </c>
      <c r="D1641">
        <v>2011</v>
      </c>
      <c r="E1641" t="s">
        <v>147</v>
      </c>
      <c r="F1641" t="s">
        <v>60</v>
      </c>
      <c r="G1641" s="2">
        <v>5.6811734000000003E-5</v>
      </c>
      <c r="H1641" s="2">
        <v>7.3455150000000004E-5</v>
      </c>
      <c r="I1641">
        <v>1.2126535E-4</v>
      </c>
      <c r="J1641">
        <v>1.7824225000000001E-4</v>
      </c>
      <c r="K1641">
        <v>2.8766083000000001E-4</v>
      </c>
      <c r="L1641">
        <v>2.0794759999999998E-3</v>
      </c>
      <c r="M1641">
        <v>6</v>
      </c>
      <c r="N1641" s="6">
        <v>1.9240823524999999E-4</v>
      </c>
      <c r="O1641" s="2">
        <v>8.8838037159387506E-8</v>
      </c>
      <c r="P1641" s="9">
        <v>6.9507499083333306E-5</v>
      </c>
      <c r="Q1641">
        <v>60</v>
      </c>
      <c r="R1641">
        <v>15</v>
      </c>
      <c r="S1641">
        <v>2</v>
      </c>
      <c r="T1641">
        <v>15</v>
      </c>
      <c r="U1641">
        <v>15</v>
      </c>
      <c r="V1641">
        <v>16</v>
      </c>
      <c r="W1641">
        <v>14</v>
      </c>
      <c r="X1641">
        <v>25</v>
      </c>
      <c r="Y1641" t="s">
        <v>1165</v>
      </c>
      <c r="Z1641" t="s">
        <v>322</v>
      </c>
      <c r="AA1641" t="s">
        <v>148</v>
      </c>
      <c r="AC1641" t="s">
        <v>1154</v>
      </c>
      <c r="AD1641" s="1" t="s">
        <v>1166</v>
      </c>
      <c r="AE1641" t="s">
        <v>1167</v>
      </c>
      <c r="AF1641" t="s">
        <v>64</v>
      </c>
      <c r="AG1641">
        <v>42.307540000000003</v>
      </c>
      <c r="AH1641">
        <v>-83.149609999999996</v>
      </c>
      <c r="AI1641" t="s">
        <v>100</v>
      </c>
    </row>
    <row r="1642" spans="1:35" x14ac:dyDescent="0.3">
      <c r="A1642" s="1" t="s">
        <v>1164</v>
      </c>
      <c r="B1642" s="1" t="s">
        <v>149</v>
      </c>
      <c r="C1642" t="s">
        <v>1124</v>
      </c>
      <c r="D1642">
        <v>2011</v>
      </c>
      <c r="E1642" t="s">
        <v>150</v>
      </c>
      <c r="F1642" t="s">
        <v>60</v>
      </c>
      <c r="G1642" s="2">
        <v>8.5617913000000001E-5</v>
      </c>
      <c r="H1642">
        <v>1.2559807500000001E-4</v>
      </c>
      <c r="I1642">
        <v>1.6434317499999999E-4</v>
      </c>
      <c r="J1642">
        <v>2.3140085000000001E-4</v>
      </c>
      <c r="K1642">
        <v>3.2622370000000002E-4</v>
      </c>
      <c r="L1642">
        <v>1.327103E-3</v>
      </c>
      <c r="M1642">
        <v>6</v>
      </c>
      <c r="N1642" s="6">
        <v>2.14997555833333E-4</v>
      </c>
      <c r="O1642" s="2">
        <v>3.9231887110246603E-8</v>
      </c>
      <c r="P1642" s="9">
        <v>5.9069166749999998E-5</v>
      </c>
      <c r="Q1642">
        <v>60</v>
      </c>
      <c r="R1642">
        <v>3</v>
      </c>
      <c r="S1642">
        <v>1</v>
      </c>
      <c r="T1642">
        <v>15</v>
      </c>
      <c r="U1642">
        <v>15</v>
      </c>
      <c r="V1642">
        <v>16</v>
      </c>
      <c r="W1642">
        <v>14</v>
      </c>
      <c r="X1642">
        <v>5</v>
      </c>
      <c r="Y1642" t="s">
        <v>1165</v>
      </c>
      <c r="Z1642" t="s">
        <v>322</v>
      </c>
      <c r="AA1642" t="s">
        <v>151</v>
      </c>
      <c r="AC1642" t="s">
        <v>1154</v>
      </c>
      <c r="AD1642" s="1" t="s">
        <v>1166</v>
      </c>
      <c r="AE1642" t="s">
        <v>1167</v>
      </c>
      <c r="AF1642" t="s">
        <v>64</v>
      </c>
      <c r="AG1642">
        <v>42.307540000000003</v>
      </c>
      <c r="AH1642">
        <v>-83.149609999999996</v>
      </c>
      <c r="AI1642" t="s">
        <v>100</v>
      </c>
    </row>
    <row r="1643" spans="1:35" x14ac:dyDescent="0.3">
      <c r="A1643" s="1" t="s">
        <v>1164</v>
      </c>
      <c r="B1643" s="1" t="s">
        <v>168</v>
      </c>
      <c r="C1643" t="s">
        <v>1124</v>
      </c>
      <c r="D1643">
        <v>2011</v>
      </c>
      <c r="E1643" t="s">
        <v>169</v>
      </c>
      <c r="F1643" t="s">
        <v>60</v>
      </c>
      <c r="G1643">
        <v>4.867018E-2</v>
      </c>
      <c r="H1643">
        <v>5.7519309999999997E-2</v>
      </c>
      <c r="I1643">
        <v>7.7429830000000005E-2</v>
      </c>
      <c r="J1643">
        <v>0.1244408</v>
      </c>
      <c r="K1643">
        <v>0.16769086</v>
      </c>
      <c r="L1643">
        <v>0.35</v>
      </c>
      <c r="M1643">
        <v>6</v>
      </c>
      <c r="N1643" s="6">
        <v>9.5275841190476204E-2</v>
      </c>
      <c r="O1643">
        <v>3.6912864872706399E-3</v>
      </c>
      <c r="P1643" s="8">
        <v>2.03911773015873E-2</v>
      </c>
      <c r="Q1643">
        <v>63</v>
      </c>
      <c r="R1643">
        <v>5</v>
      </c>
      <c r="S1643">
        <v>5</v>
      </c>
      <c r="T1643">
        <v>15</v>
      </c>
      <c r="U1643">
        <v>17</v>
      </c>
      <c r="V1643">
        <v>16</v>
      </c>
      <c r="W1643">
        <v>15</v>
      </c>
      <c r="X1643">
        <v>7.9365079365079403</v>
      </c>
      <c r="Y1643" t="s">
        <v>1165</v>
      </c>
      <c r="Z1643" t="s">
        <v>322</v>
      </c>
      <c r="AA1643" t="s">
        <v>169</v>
      </c>
      <c r="AB1643" t="s">
        <v>170</v>
      </c>
      <c r="AC1643" t="s">
        <v>1154</v>
      </c>
      <c r="AD1643" s="1" t="s">
        <v>1166</v>
      </c>
      <c r="AE1643" t="s">
        <v>1167</v>
      </c>
      <c r="AF1643" t="s">
        <v>64</v>
      </c>
      <c r="AG1643">
        <v>42.307540000000003</v>
      </c>
      <c r="AH1643">
        <v>-83.149609999999996</v>
      </c>
      <c r="AI1643" t="s">
        <v>100</v>
      </c>
    </row>
    <row r="1644" spans="1:35" x14ac:dyDescent="0.3">
      <c r="A1644" s="1" t="s">
        <v>1164</v>
      </c>
      <c r="B1644" s="1" t="s">
        <v>173</v>
      </c>
      <c r="C1644" t="s">
        <v>1124</v>
      </c>
      <c r="D1644">
        <v>2011</v>
      </c>
      <c r="E1644" t="s">
        <v>174</v>
      </c>
      <c r="F1644" t="s">
        <v>60</v>
      </c>
      <c r="G1644">
        <v>0.99424986000000004</v>
      </c>
      <c r="H1644">
        <v>1.66731775</v>
      </c>
      <c r="I1644">
        <v>2.173962</v>
      </c>
      <c r="J1644">
        <v>3.0889912499999999</v>
      </c>
      <c r="K1644">
        <v>5.3090115000000004</v>
      </c>
      <c r="L1644">
        <v>6.9763289999999998</v>
      </c>
      <c r="M1644">
        <v>6</v>
      </c>
      <c r="N1644" s="6">
        <v>2.5970068645161302</v>
      </c>
      <c r="O1644">
        <v>2.3656778630378401</v>
      </c>
      <c r="P1644" s="8">
        <v>9.7465764838709692E-3</v>
      </c>
      <c r="Q1644">
        <v>62</v>
      </c>
      <c r="R1644">
        <v>0</v>
      </c>
      <c r="S1644">
        <v>0</v>
      </c>
      <c r="T1644">
        <v>15</v>
      </c>
      <c r="U1644">
        <v>16</v>
      </c>
      <c r="V1644">
        <v>16</v>
      </c>
      <c r="W1644">
        <v>15</v>
      </c>
      <c r="X1644">
        <v>0</v>
      </c>
      <c r="Y1644" t="s">
        <v>1165</v>
      </c>
      <c r="Z1644" t="s">
        <v>322</v>
      </c>
      <c r="AA1644" t="s">
        <v>174</v>
      </c>
      <c r="AB1644" t="s">
        <v>63</v>
      </c>
      <c r="AC1644" t="s">
        <v>1154</v>
      </c>
      <c r="AD1644" s="1" t="s">
        <v>1166</v>
      </c>
      <c r="AE1644" t="s">
        <v>1167</v>
      </c>
      <c r="AF1644" t="s">
        <v>64</v>
      </c>
      <c r="AG1644">
        <v>42.307540000000003</v>
      </c>
      <c r="AH1644">
        <v>-83.149609999999996</v>
      </c>
      <c r="AI1644" t="s">
        <v>100</v>
      </c>
    </row>
    <row r="1645" spans="1:35" x14ac:dyDescent="0.3">
      <c r="A1645" s="1" t="s">
        <v>1164</v>
      </c>
      <c r="B1645" s="1" t="s">
        <v>175</v>
      </c>
      <c r="C1645" t="s">
        <v>1124</v>
      </c>
      <c r="D1645">
        <v>2011</v>
      </c>
      <c r="E1645" t="s">
        <v>176</v>
      </c>
      <c r="F1645" t="s">
        <v>60</v>
      </c>
      <c r="G1645">
        <v>1.1624209999999999</v>
      </c>
      <c r="H1645">
        <v>1.3989775</v>
      </c>
      <c r="I1645">
        <v>1.6151745</v>
      </c>
      <c r="J1645">
        <v>1.925508</v>
      </c>
      <c r="K1645">
        <v>2.5042870000000002</v>
      </c>
      <c r="L1645">
        <v>3.0627965000000001</v>
      </c>
      <c r="M1645">
        <v>6</v>
      </c>
      <c r="N1645" s="6">
        <v>1.71705483709677</v>
      </c>
      <c r="O1645">
        <v>0.30177255903929201</v>
      </c>
      <c r="P1645" s="8">
        <v>9.0082249999999999E-3</v>
      </c>
      <c r="Q1645">
        <v>62</v>
      </c>
      <c r="R1645">
        <v>0</v>
      </c>
      <c r="S1645">
        <v>0</v>
      </c>
      <c r="T1645">
        <v>15</v>
      </c>
      <c r="U1645">
        <v>16</v>
      </c>
      <c r="V1645">
        <v>16</v>
      </c>
      <c r="W1645">
        <v>15</v>
      </c>
      <c r="X1645">
        <v>0</v>
      </c>
      <c r="Y1645" t="s">
        <v>1165</v>
      </c>
      <c r="Z1645" t="s">
        <v>322</v>
      </c>
      <c r="AA1645" t="s">
        <v>176</v>
      </c>
      <c r="AB1645" t="s">
        <v>63</v>
      </c>
      <c r="AC1645" t="s">
        <v>1154</v>
      </c>
      <c r="AD1645" s="1" t="s">
        <v>1166</v>
      </c>
      <c r="AE1645" t="s">
        <v>1167</v>
      </c>
      <c r="AF1645" t="s">
        <v>64</v>
      </c>
      <c r="AG1645">
        <v>42.307540000000003</v>
      </c>
      <c r="AH1645">
        <v>-83.149609999999996</v>
      </c>
      <c r="AI1645" t="s">
        <v>100</v>
      </c>
    </row>
    <row r="1646" spans="1:35" x14ac:dyDescent="0.3">
      <c r="A1646" s="1" t="s">
        <v>1164</v>
      </c>
      <c r="B1646" s="1" t="s">
        <v>325</v>
      </c>
      <c r="C1646" t="s">
        <v>1124</v>
      </c>
      <c r="D1646">
        <v>2011</v>
      </c>
      <c r="E1646" t="s">
        <v>326</v>
      </c>
      <c r="F1646" t="s">
        <v>60</v>
      </c>
      <c r="G1646">
        <v>0.17127154999999999</v>
      </c>
      <c r="H1646">
        <v>0.23042080000000001</v>
      </c>
      <c r="I1646">
        <v>0.29693399999999998</v>
      </c>
      <c r="J1646">
        <v>0.38304484999999999</v>
      </c>
      <c r="K1646">
        <v>0.47604464000000002</v>
      </c>
      <c r="L1646">
        <v>0.59743124999999997</v>
      </c>
      <c r="M1646">
        <v>6</v>
      </c>
      <c r="N1646" s="6">
        <v>0.308830534677419</v>
      </c>
      <c r="O1646">
        <v>1.2868812858910301E-2</v>
      </c>
      <c r="P1646" s="8">
        <v>4.7509450000000003E-3</v>
      </c>
      <c r="Q1646">
        <v>62</v>
      </c>
      <c r="R1646">
        <v>0</v>
      </c>
      <c r="S1646">
        <v>0</v>
      </c>
      <c r="T1646">
        <v>15</v>
      </c>
      <c r="U1646">
        <v>16</v>
      </c>
      <c r="V1646">
        <v>16</v>
      </c>
      <c r="W1646">
        <v>15</v>
      </c>
      <c r="X1646">
        <v>0</v>
      </c>
      <c r="Y1646" t="s">
        <v>1165</v>
      </c>
      <c r="Z1646" t="s">
        <v>322</v>
      </c>
      <c r="AA1646" t="s">
        <v>327</v>
      </c>
      <c r="AC1646" t="s">
        <v>1154</v>
      </c>
      <c r="AD1646" s="1" t="s">
        <v>1166</v>
      </c>
      <c r="AE1646" t="s">
        <v>1167</v>
      </c>
      <c r="AF1646" t="s">
        <v>64</v>
      </c>
      <c r="AG1646">
        <v>42.307540000000003</v>
      </c>
      <c r="AH1646">
        <v>-83.149609999999996</v>
      </c>
      <c r="AI1646" t="s">
        <v>100</v>
      </c>
    </row>
    <row r="1647" spans="1:35" x14ac:dyDescent="0.3">
      <c r="A1647" s="1" t="s">
        <v>1164</v>
      </c>
      <c r="B1647" s="1" t="s">
        <v>196</v>
      </c>
      <c r="C1647" t="s">
        <v>1124</v>
      </c>
      <c r="D1647">
        <v>2011</v>
      </c>
      <c r="E1647" t="s">
        <v>197</v>
      </c>
      <c r="F1647" t="s">
        <v>60</v>
      </c>
      <c r="G1647">
        <v>0.11961910000000001</v>
      </c>
      <c r="H1647">
        <v>0.18536862500000001</v>
      </c>
      <c r="I1647">
        <v>0.26217879999999999</v>
      </c>
      <c r="J1647">
        <v>0.40555785</v>
      </c>
      <c r="K1647">
        <v>0.54811768000000005</v>
      </c>
      <c r="L1647">
        <v>0.84798470000000004</v>
      </c>
      <c r="M1647">
        <v>6</v>
      </c>
      <c r="N1647" s="6">
        <v>0.302656585714286</v>
      </c>
      <c r="O1647">
        <v>3.13929277386659E-2</v>
      </c>
      <c r="P1647" s="8">
        <v>0.11043749476190499</v>
      </c>
      <c r="Q1647">
        <v>63</v>
      </c>
      <c r="R1647">
        <v>2</v>
      </c>
      <c r="S1647">
        <v>2</v>
      </c>
      <c r="T1647">
        <v>15</v>
      </c>
      <c r="U1647">
        <v>17</v>
      </c>
      <c r="V1647">
        <v>16</v>
      </c>
      <c r="W1647">
        <v>15</v>
      </c>
      <c r="X1647">
        <v>3.17460317460317</v>
      </c>
      <c r="Y1647" t="s">
        <v>1165</v>
      </c>
      <c r="Z1647" t="s">
        <v>322</v>
      </c>
      <c r="AA1647" t="s">
        <v>198</v>
      </c>
      <c r="AB1647" t="s">
        <v>69</v>
      </c>
      <c r="AC1647" t="s">
        <v>1154</v>
      </c>
      <c r="AD1647" s="1" t="s">
        <v>1166</v>
      </c>
      <c r="AE1647" t="s">
        <v>1167</v>
      </c>
      <c r="AF1647" t="s">
        <v>64</v>
      </c>
      <c r="AG1647">
        <v>42.307540000000003</v>
      </c>
      <c r="AH1647">
        <v>-83.149609999999996</v>
      </c>
      <c r="AI1647" t="s">
        <v>100</v>
      </c>
    </row>
    <row r="1648" spans="1:35" x14ac:dyDescent="0.3">
      <c r="A1648" s="1" t="s">
        <v>1164</v>
      </c>
      <c r="B1648" s="1" t="s">
        <v>199</v>
      </c>
      <c r="C1648" t="s">
        <v>1124</v>
      </c>
      <c r="D1648">
        <v>2011</v>
      </c>
      <c r="E1648" t="s">
        <v>200</v>
      </c>
      <c r="F1648" t="s">
        <v>60</v>
      </c>
      <c r="G1648">
        <v>0.31530587999999998</v>
      </c>
      <c r="H1648">
        <v>0.39203365000000001</v>
      </c>
      <c r="I1648">
        <v>0.5221519</v>
      </c>
      <c r="J1648">
        <v>0.69508320000000001</v>
      </c>
      <c r="K1648">
        <v>0.80690094000000001</v>
      </c>
      <c r="L1648">
        <v>24</v>
      </c>
      <c r="M1648">
        <v>6</v>
      </c>
      <c r="N1648" s="6">
        <v>0.91216523888888901</v>
      </c>
      <c r="O1648">
        <v>8.7736136753542695</v>
      </c>
      <c r="P1648" s="8">
        <v>5.1555166349206399E-2</v>
      </c>
      <c r="Q1648">
        <v>63</v>
      </c>
      <c r="R1648">
        <v>1</v>
      </c>
      <c r="S1648">
        <v>1</v>
      </c>
      <c r="T1648">
        <v>15</v>
      </c>
      <c r="U1648">
        <v>17</v>
      </c>
      <c r="V1648">
        <v>16</v>
      </c>
      <c r="W1648">
        <v>15</v>
      </c>
      <c r="X1648">
        <v>1.5873015873015901</v>
      </c>
      <c r="Y1648" t="s">
        <v>1165</v>
      </c>
      <c r="Z1648" t="s">
        <v>322</v>
      </c>
      <c r="AA1648" t="s">
        <v>200</v>
      </c>
      <c r="AB1648" t="s">
        <v>201</v>
      </c>
      <c r="AC1648" t="s">
        <v>1154</v>
      </c>
      <c r="AD1648" s="1" t="s">
        <v>1166</v>
      </c>
      <c r="AE1648" t="s">
        <v>1167</v>
      </c>
      <c r="AF1648" t="s">
        <v>64</v>
      </c>
      <c r="AG1648">
        <v>42.307540000000003</v>
      </c>
      <c r="AH1648">
        <v>-83.149609999999996</v>
      </c>
      <c r="AI1648" t="s">
        <v>100</v>
      </c>
    </row>
    <row r="1649" spans="1:35" x14ac:dyDescent="0.3">
      <c r="A1649" s="1" t="s">
        <v>1164</v>
      </c>
      <c r="B1649" s="1" t="s">
        <v>177</v>
      </c>
      <c r="C1649" t="s">
        <v>1124</v>
      </c>
      <c r="D1649">
        <v>2011</v>
      </c>
      <c r="E1649" t="s">
        <v>178</v>
      </c>
      <c r="F1649" t="s">
        <v>60</v>
      </c>
      <c r="G1649">
        <v>1.148576</v>
      </c>
      <c r="H1649">
        <v>1.23799225</v>
      </c>
      <c r="I1649">
        <v>1.3546670000000001</v>
      </c>
      <c r="J1649">
        <v>1.54619975</v>
      </c>
      <c r="K1649">
        <v>1.7862608</v>
      </c>
      <c r="L1649">
        <v>2.2999999999999998</v>
      </c>
      <c r="M1649">
        <v>6</v>
      </c>
      <c r="N1649" s="6">
        <v>1.40876307777778</v>
      </c>
      <c r="O1649">
        <v>6.2706888191877905E-2</v>
      </c>
      <c r="P1649" s="8">
        <v>3.0025553809523799E-2</v>
      </c>
      <c r="Q1649">
        <v>63</v>
      </c>
      <c r="R1649">
        <v>0</v>
      </c>
      <c r="S1649">
        <v>0</v>
      </c>
      <c r="T1649">
        <v>15</v>
      </c>
      <c r="U1649">
        <v>17</v>
      </c>
      <c r="V1649">
        <v>16</v>
      </c>
      <c r="W1649">
        <v>15</v>
      </c>
      <c r="X1649">
        <v>0</v>
      </c>
      <c r="Y1649" t="s">
        <v>1165</v>
      </c>
      <c r="Z1649" t="s">
        <v>322</v>
      </c>
      <c r="AA1649" t="s">
        <v>179</v>
      </c>
      <c r="AB1649" t="s">
        <v>85</v>
      </c>
      <c r="AC1649" t="s">
        <v>1154</v>
      </c>
      <c r="AD1649" s="1" t="s">
        <v>1166</v>
      </c>
      <c r="AE1649" t="s">
        <v>1167</v>
      </c>
      <c r="AF1649" t="s">
        <v>64</v>
      </c>
      <c r="AG1649">
        <v>42.307540000000003</v>
      </c>
      <c r="AH1649">
        <v>-83.149609999999996</v>
      </c>
      <c r="AI1649" t="s">
        <v>100</v>
      </c>
    </row>
    <row r="1650" spans="1:35" x14ac:dyDescent="0.3">
      <c r="A1650" s="1" t="s">
        <v>1164</v>
      </c>
      <c r="B1650" s="1" t="s">
        <v>204</v>
      </c>
      <c r="C1650" t="s">
        <v>1124</v>
      </c>
      <c r="D1650">
        <v>2011</v>
      </c>
      <c r="E1650" t="s">
        <v>205</v>
      </c>
      <c r="F1650" t="s">
        <v>60</v>
      </c>
      <c r="G1650">
        <v>0.38696315999999997</v>
      </c>
      <c r="H1650">
        <v>0.60614970000000001</v>
      </c>
      <c r="I1650">
        <v>1.0525119999999999</v>
      </c>
      <c r="J1650">
        <v>2.3568627499999999</v>
      </c>
      <c r="K1650">
        <v>4.1892063999999998</v>
      </c>
      <c r="L1650">
        <v>16.84714</v>
      </c>
      <c r="M1650">
        <v>6</v>
      </c>
      <c r="N1650" s="6">
        <v>2.0599219444444401</v>
      </c>
      <c r="O1650">
        <v>7.7657531272801901</v>
      </c>
      <c r="P1650" s="8">
        <v>9.8078072539682495E-2</v>
      </c>
      <c r="Q1650">
        <v>63</v>
      </c>
      <c r="R1650">
        <v>2</v>
      </c>
      <c r="S1650">
        <v>2</v>
      </c>
      <c r="T1650">
        <v>15</v>
      </c>
      <c r="U1650">
        <v>17</v>
      </c>
      <c r="V1650">
        <v>16</v>
      </c>
      <c r="W1650">
        <v>15</v>
      </c>
      <c r="X1650">
        <v>3.17460317460317</v>
      </c>
      <c r="Y1650" t="s">
        <v>1165</v>
      </c>
      <c r="Z1650" t="s">
        <v>322</v>
      </c>
      <c r="AA1650" t="s">
        <v>206</v>
      </c>
      <c r="AB1650" t="s">
        <v>94</v>
      </c>
      <c r="AC1650" t="s">
        <v>1154</v>
      </c>
      <c r="AD1650" s="1" t="s">
        <v>1166</v>
      </c>
      <c r="AE1650" t="s">
        <v>1167</v>
      </c>
      <c r="AF1650" t="s">
        <v>64</v>
      </c>
      <c r="AG1650">
        <v>42.307540000000003</v>
      </c>
      <c r="AH1650">
        <v>-83.149609999999996</v>
      </c>
      <c r="AI1650" t="s">
        <v>100</v>
      </c>
    </row>
    <row r="1651" spans="1:35" x14ac:dyDescent="0.3">
      <c r="A1651" s="1" t="s">
        <v>1164</v>
      </c>
      <c r="B1651" s="1" t="s">
        <v>207</v>
      </c>
      <c r="C1651" t="s">
        <v>1124</v>
      </c>
      <c r="D1651">
        <v>2011</v>
      </c>
      <c r="E1651" t="s">
        <v>208</v>
      </c>
      <c r="F1651" t="s">
        <v>60</v>
      </c>
      <c r="G1651">
        <v>0.30272384000000002</v>
      </c>
      <c r="H1651">
        <v>0.40037665</v>
      </c>
      <c r="I1651">
        <v>0.65915670000000004</v>
      </c>
      <c r="J1651">
        <v>1.0204719499999999</v>
      </c>
      <c r="K1651">
        <v>1.6845114000000001</v>
      </c>
      <c r="L1651">
        <v>2.2411319999999999</v>
      </c>
      <c r="M1651">
        <v>6</v>
      </c>
      <c r="N1651" s="6">
        <v>0.816867682539683</v>
      </c>
      <c r="O1651">
        <v>0.29608405365149798</v>
      </c>
      <c r="P1651" s="8">
        <v>5.11201679365079E-2</v>
      </c>
      <c r="Q1651">
        <v>63</v>
      </c>
      <c r="R1651">
        <v>0</v>
      </c>
      <c r="S1651">
        <v>0</v>
      </c>
      <c r="T1651">
        <v>15</v>
      </c>
      <c r="U1651">
        <v>17</v>
      </c>
      <c r="V1651">
        <v>16</v>
      </c>
      <c r="W1651">
        <v>15</v>
      </c>
      <c r="X1651">
        <v>0</v>
      </c>
      <c r="Y1651" t="s">
        <v>1165</v>
      </c>
      <c r="Z1651" t="s">
        <v>322</v>
      </c>
      <c r="AA1651" t="s">
        <v>208</v>
      </c>
      <c r="AB1651" t="s">
        <v>94</v>
      </c>
      <c r="AC1651" t="s">
        <v>1154</v>
      </c>
      <c r="AD1651" s="1" t="s">
        <v>1166</v>
      </c>
      <c r="AE1651" t="s">
        <v>1167</v>
      </c>
      <c r="AF1651" t="s">
        <v>64</v>
      </c>
      <c r="AG1651">
        <v>42.307540000000003</v>
      </c>
      <c r="AH1651">
        <v>-83.149609999999996</v>
      </c>
      <c r="AI1651" t="s">
        <v>100</v>
      </c>
    </row>
    <row r="1652" spans="1:35" x14ac:dyDescent="0.3">
      <c r="A1652" s="1" t="s">
        <v>1164</v>
      </c>
      <c r="B1652" s="1" t="s">
        <v>209</v>
      </c>
      <c r="C1652" t="s">
        <v>1124</v>
      </c>
      <c r="D1652">
        <v>2011</v>
      </c>
      <c r="E1652" t="s">
        <v>210</v>
      </c>
      <c r="F1652" t="s">
        <v>60</v>
      </c>
      <c r="G1652">
        <v>0.51085345999999998</v>
      </c>
      <c r="H1652">
        <v>0.58823650000000005</v>
      </c>
      <c r="I1652">
        <v>0.65429510000000002</v>
      </c>
      <c r="J1652">
        <v>0.69204290000000002</v>
      </c>
      <c r="K1652">
        <v>0.76628023999999995</v>
      </c>
      <c r="L1652">
        <v>0.924821</v>
      </c>
      <c r="M1652">
        <v>6</v>
      </c>
      <c r="N1652" s="6">
        <v>0.64060473650793603</v>
      </c>
      <c r="O1652">
        <v>1.57715301498411E-2</v>
      </c>
      <c r="P1652" s="8">
        <v>0.15381687619047599</v>
      </c>
      <c r="Q1652">
        <v>63</v>
      </c>
      <c r="R1652">
        <v>1</v>
      </c>
      <c r="S1652">
        <v>1</v>
      </c>
      <c r="T1652">
        <v>15</v>
      </c>
      <c r="U1652">
        <v>17</v>
      </c>
      <c r="V1652">
        <v>16</v>
      </c>
      <c r="W1652">
        <v>15</v>
      </c>
      <c r="X1652">
        <v>1.5873015873015901</v>
      </c>
      <c r="Y1652" t="s">
        <v>1165</v>
      </c>
      <c r="Z1652" t="s">
        <v>322</v>
      </c>
      <c r="AA1652" t="s">
        <v>211</v>
      </c>
      <c r="AB1652" t="s">
        <v>94</v>
      </c>
      <c r="AC1652" t="s">
        <v>1154</v>
      </c>
      <c r="AD1652" s="1" t="s">
        <v>1166</v>
      </c>
      <c r="AE1652" t="s">
        <v>1167</v>
      </c>
      <c r="AF1652" t="s">
        <v>64</v>
      </c>
      <c r="AG1652">
        <v>42.307540000000003</v>
      </c>
      <c r="AH1652">
        <v>-83.149609999999996</v>
      </c>
      <c r="AI1652" t="s">
        <v>100</v>
      </c>
    </row>
    <row r="1653" spans="1:35" x14ac:dyDescent="0.3">
      <c r="A1653" s="1" t="s">
        <v>1164</v>
      </c>
      <c r="B1653" s="1" t="s">
        <v>227</v>
      </c>
      <c r="C1653" t="s">
        <v>1124</v>
      </c>
      <c r="D1653">
        <v>2011</v>
      </c>
      <c r="E1653" t="s">
        <v>228</v>
      </c>
      <c r="F1653" t="s">
        <v>60</v>
      </c>
      <c r="G1653">
        <v>6.918096E-2</v>
      </c>
      <c r="H1653">
        <v>0.10512795</v>
      </c>
      <c r="I1653">
        <v>0.1627787</v>
      </c>
      <c r="J1653">
        <v>0.24755930000000001</v>
      </c>
      <c r="K1653">
        <v>0.34454832000000002</v>
      </c>
      <c r="L1653">
        <v>3.6</v>
      </c>
      <c r="M1653">
        <v>6</v>
      </c>
      <c r="N1653" s="6">
        <v>0.25196693746031701</v>
      </c>
      <c r="O1653">
        <v>0.22348496170463999</v>
      </c>
      <c r="P1653" s="8">
        <v>0.13503371428571401</v>
      </c>
      <c r="Q1653">
        <v>63</v>
      </c>
      <c r="R1653">
        <v>19</v>
      </c>
      <c r="S1653">
        <v>5</v>
      </c>
      <c r="T1653">
        <v>15</v>
      </c>
      <c r="U1653">
        <v>17</v>
      </c>
      <c r="V1653">
        <v>16</v>
      </c>
      <c r="W1653">
        <v>15</v>
      </c>
      <c r="X1653">
        <v>30.158730158730201</v>
      </c>
      <c r="Y1653" t="s">
        <v>1165</v>
      </c>
      <c r="Z1653" t="s">
        <v>322</v>
      </c>
      <c r="AA1653" t="s">
        <v>228</v>
      </c>
      <c r="AB1653" t="s">
        <v>85</v>
      </c>
      <c r="AC1653" t="s">
        <v>1154</v>
      </c>
      <c r="AD1653" s="1" t="s">
        <v>1166</v>
      </c>
      <c r="AE1653" t="s">
        <v>1167</v>
      </c>
      <c r="AF1653" t="s">
        <v>64</v>
      </c>
      <c r="AG1653">
        <v>42.307540000000003</v>
      </c>
      <c r="AH1653">
        <v>-83.149609999999996</v>
      </c>
      <c r="AI1653" t="s">
        <v>100</v>
      </c>
    </row>
    <row r="1654" spans="1:35" x14ac:dyDescent="0.3">
      <c r="A1654" s="1" t="s">
        <v>1164</v>
      </c>
      <c r="B1654" s="1" t="s">
        <v>254</v>
      </c>
      <c r="C1654" t="s">
        <v>1124</v>
      </c>
      <c r="D1654">
        <v>2011</v>
      </c>
      <c r="E1654" t="s">
        <v>255</v>
      </c>
      <c r="F1654" t="s">
        <v>60</v>
      </c>
      <c r="G1654">
        <v>0.46636865999999999</v>
      </c>
      <c r="H1654">
        <v>0.81853350000000002</v>
      </c>
      <c r="I1654">
        <v>1.3</v>
      </c>
      <c r="J1654">
        <v>2.0865005000000001</v>
      </c>
      <c r="K1654">
        <v>3.6002445000000001</v>
      </c>
      <c r="L1654">
        <v>11.029579999999999</v>
      </c>
      <c r="M1654">
        <v>6</v>
      </c>
      <c r="N1654" s="6">
        <v>1.72772856269841</v>
      </c>
      <c r="O1654">
        <v>2.7740905898296</v>
      </c>
      <c r="P1654" s="8">
        <v>0.168984761904762</v>
      </c>
      <c r="Q1654">
        <v>63</v>
      </c>
      <c r="R1654">
        <v>0</v>
      </c>
      <c r="S1654">
        <v>0</v>
      </c>
      <c r="T1654">
        <v>15</v>
      </c>
      <c r="U1654">
        <v>17</v>
      </c>
      <c r="V1654">
        <v>16</v>
      </c>
      <c r="W1654">
        <v>15</v>
      </c>
      <c r="X1654">
        <v>0</v>
      </c>
      <c r="Y1654" t="s">
        <v>1165</v>
      </c>
      <c r="Z1654" t="s">
        <v>322</v>
      </c>
      <c r="AA1654" t="s">
        <v>256</v>
      </c>
      <c r="AB1654" t="s">
        <v>85</v>
      </c>
      <c r="AC1654" t="s">
        <v>1154</v>
      </c>
      <c r="AD1654" s="1" t="s">
        <v>1166</v>
      </c>
      <c r="AE1654" t="s">
        <v>1167</v>
      </c>
      <c r="AF1654" t="s">
        <v>64</v>
      </c>
      <c r="AG1654">
        <v>42.307540000000003</v>
      </c>
      <c r="AH1654">
        <v>-83.149609999999996</v>
      </c>
      <c r="AI1654" t="s">
        <v>100</v>
      </c>
    </row>
    <row r="1655" spans="1:35" x14ac:dyDescent="0.3">
      <c r="A1655" s="1" t="s">
        <v>1164</v>
      </c>
      <c r="B1655" s="1" t="s">
        <v>257</v>
      </c>
      <c r="C1655" t="s">
        <v>1124</v>
      </c>
      <c r="D1655">
        <v>2011</v>
      </c>
      <c r="E1655" t="s">
        <v>258</v>
      </c>
      <c r="F1655" t="s">
        <v>60</v>
      </c>
      <c r="G1655">
        <v>0.51117800000000002</v>
      </c>
      <c r="H1655">
        <v>0.59264695000000001</v>
      </c>
      <c r="I1655">
        <v>0.81788490000000003</v>
      </c>
      <c r="J1655">
        <v>1.0383305</v>
      </c>
      <c r="K1655">
        <v>1.2747501999999999</v>
      </c>
      <c r="L1655">
        <v>2.0479069999999999</v>
      </c>
      <c r="M1655">
        <v>6</v>
      </c>
      <c r="N1655" s="6">
        <v>0.87562596825396799</v>
      </c>
      <c r="O1655">
        <v>0.122833043692407</v>
      </c>
      <c r="P1655" s="8">
        <v>0.104789082857143</v>
      </c>
      <c r="Q1655">
        <v>63</v>
      </c>
      <c r="R1655">
        <v>0</v>
      </c>
      <c r="S1655">
        <v>0</v>
      </c>
      <c r="T1655">
        <v>15</v>
      </c>
      <c r="U1655">
        <v>17</v>
      </c>
      <c r="V1655">
        <v>16</v>
      </c>
      <c r="W1655">
        <v>15</v>
      </c>
      <c r="X1655">
        <v>0</v>
      </c>
      <c r="Y1655" t="s">
        <v>1165</v>
      </c>
      <c r="Z1655" t="s">
        <v>322</v>
      </c>
      <c r="AA1655" t="s">
        <v>258</v>
      </c>
      <c r="AB1655" t="s">
        <v>89</v>
      </c>
      <c r="AC1655" t="s">
        <v>1154</v>
      </c>
      <c r="AD1655" s="1" t="s">
        <v>1166</v>
      </c>
      <c r="AE1655" t="s">
        <v>1167</v>
      </c>
      <c r="AF1655" t="s">
        <v>64</v>
      </c>
      <c r="AG1655">
        <v>42.307540000000003</v>
      </c>
      <c r="AH1655">
        <v>-83.149609999999996</v>
      </c>
      <c r="AI1655" t="s">
        <v>100</v>
      </c>
    </row>
    <row r="1656" spans="1:35" x14ac:dyDescent="0.3">
      <c r="A1656" s="1" t="s">
        <v>1164</v>
      </c>
      <c r="B1656" s="1" t="s">
        <v>259</v>
      </c>
      <c r="C1656" t="s">
        <v>1124</v>
      </c>
      <c r="D1656">
        <v>2011</v>
      </c>
      <c r="E1656" t="s">
        <v>260</v>
      </c>
      <c r="F1656" t="s">
        <v>60</v>
      </c>
      <c r="G1656">
        <v>0.73411683999999999</v>
      </c>
      <c r="H1656">
        <v>0.90634035000000002</v>
      </c>
      <c r="I1656">
        <v>1.322767</v>
      </c>
      <c r="J1656">
        <v>2.257371</v>
      </c>
      <c r="K1656">
        <v>3.5914442000000002</v>
      </c>
      <c r="L1656">
        <v>23.930399999999999</v>
      </c>
      <c r="M1656">
        <v>6</v>
      </c>
      <c r="N1656" s="6">
        <v>2.0784525698412701</v>
      </c>
      <c r="O1656">
        <v>9.09372788437609</v>
      </c>
      <c r="P1656" s="8">
        <v>6.8065416984127006E-2</v>
      </c>
      <c r="Q1656">
        <v>63</v>
      </c>
      <c r="R1656">
        <v>0</v>
      </c>
      <c r="S1656">
        <v>0</v>
      </c>
      <c r="T1656">
        <v>15</v>
      </c>
      <c r="U1656">
        <v>17</v>
      </c>
      <c r="V1656">
        <v>16</v>
      </c>
      <c r="W1656">
        <v>15</v>
      </c>
      <c r="X1656">
        <v>0</v>
      </c>
      <c r="Y1656" t="s">
        <v>1165</v>
      </c>
      <c r="Z1656" t="s">
        <v>322</v>
      </c>
      <c r="AA1656" t="s">
        <v>260</v>
      </c>
      <c r="AB1656" t="s">
        <v>63</v>
      </c>
      <c r="AC1656" t="s">
        <v>1154</v>
      </c>
      <c r="AD1656" s="1" t="s">
        <v>1166</v>
      </c>
      <c r="AE1656" t="s">
        <v>1167</v>
      </c>
      <c r="AF1656" t="s">
        <v>64</v>
      </c>
      <c r="AG1656">
        <v>42.307540000000003</v>
      </c>
      <c r="AH1656">
        <v>-83.149609999999996</v>
      </c>
      <c r="AI1656" t="s">
        <v>100</v>
      </c>
    </row>
    <row r="1657" spans="1:35" x14ac:dyDescent="0.3">
      <c r="A1657" s="1" t="s">
        <v>1164</v>
      </c>
      <c r="B1657" s="1" t="s">
        <v>261</v>
      </c>
      <c r="C1657" t="s">
        <v>1124</v>
      </c>
      <c r="D1657">
        <v>2011</v>
      </c>
      <c r="E1657" t="s">
        <v>262</v>
      </c>
      <c r="F1657" t="s">
        <v>60</v>
      </c>
      <c r="G1657">
        <v>0.19921875999999999</v>
      </c>
      <c r="H1657">
        <v>0.33995570000000003</v>
      </c>
      <c r="I1657">
        <v>0.47546250000000001</v>
      </c>
      <c r="J1657">
        <v>0.79639974999999996</v>
      </c>
      <c r="K1657">
        <v>1.2908809999999999</v>
      </c>
      <c r="L1657">
        <v>3.6515520000000001</v>
      </c>
      <c r="M1657">
        <v>6</v>
      </c>
      <c r="N1657" s="6">
        <v>0.64982525793650803</v>
      </c>
      <c r="O1657">
        <v>0.31471867770024697</v>
      </c>
      <c r="P1657" s="8">
        <v>9.2389625873015899E-2</v>
      </c>
      <c r="Q1657">
        <v>63</v>
      </c>
      <c r="R1657">
        <v>1</v>
      </c>
      <c r="S1657">
        <v>1</v>
      </c>
      <c r="T1657">
        <v>15</v>
      </c>
      <c r="U1657">
        <v>17</v>
      </c>
      <c r="V1657">
        <v>16</v>
      </c>
      <c r="W1657">
        <v>15</v>
      </c>
      <c r="X1657">
        <v>1.5873015873015901</v>
      </c>
      <c r="Y1657" t="s">
        <v>1165</v>
      </c>
      <c r="Z1657" t="s">
        <v>322</v>
      </c>
      <c r="AA1657" t="s">
        <v>263</v>
      </c>
      <c r="AB1657" t="s">
        <v>69</v>
      </c>
      <c r="AC1657" t="s">
        <v>1154</v>
      </c>
      <c r="AD1657" s="1" t="s">
        <v>1166</v>
      </c>
      <c r="AE1657" t="s">
        <v>1167</v>
      </c>
      <c r="AF1657" t="s">
        <v>64</v>
      </c>
      <c r="AG1657">
        <v>42.307540000000003</v>
      </c>
      <c r="AH1657">
        <v>-83.149609999999996</v>
      </c>
      <c r="AI1657" t="s">
        <v>100</v>
      </c>
    </row>
    <row r="1658" spans="1:35" x14ac:dyDescent="0.3">
      <c r="A1658" s="1" t="s">
        <v>1164</v>
      </c>
      <c r="B1658" s="1" t="s">
        <v>264</v>
      </c>
      <c r="C1658" t="s">
        <v>1124</v>
      </c>
      <c r="D1658">
        <v>2011</v>
      </c>
      <c r="E1658" t="s">
        <v>265</v>
      </c>
      <c r="F1658" t="s">
        <v>60</v>
      </c>
      <c r="G1658">
        <v>0.18324728000000001</v>
      </c>
      <c r="H1658">
        <v>0.27031149999999998</v>
      </c>
      <c r="I1658">
        <v>0.41252349999999999</v>
      </c>
      <c r="J1658">
        <v>0.63398354999999995</v>
      </c>
      <c r="K1658">
        <v>0.90060397999999997</v>
      </c>
      <c r="L1658">
        <v>2.4838260000000001</v>
      </c>
      <c r="M1658">
        <v>6</v>
      </c>
      <c r="N1658" s="6">
        <v>0.50299290952380904</v>
      </c>
      <c r="O1658">
        <v>0.13923357874176701</v>
      </c>
      <c r="P1658" s="8">
        <v>9.0125449999999996E-2</v>
      </c>
      <c r="Q1658">
        <v>63</v>
      </c>
      <c r="R1658">
        <v>1</v>
      </c>
      <c r="S1658">
        <v>1</v>
      </c>
      <c r="T1658">
        <v>15</v>
      </c>
      <c r="U1658">
        <v>17</v>
      </c>
      <c r="V1658">
        <v>16</v>
      </c>
      <c r="W1658">
        <v>15</v>
      </c>
      <c r="X1658">
        <v>1.5873015873015901</v>
      </c>
      <c r="Y1658" t="s">
        <v>1165</v>
      </c>
      <c r="Z1658" t="s">
        <v>322</v>
      </c>
      <c r="AA1658" t="s">
        <v>265</v>
      </c>
      <c r="AB1658" t="s">
        <v>85</v>
      </c>
      <c r="AC1658" t="s">
        <v>1154</v>
      </c>
      <c r="AD1658" s="1" t="s">
        <v>1166</v>
      </c>
      <c r="AE1658" t="s">
        <v>1167</v>
      </c>
      <c r="AF1658" t="s">
        <v>64</v>
      </c>
      <c r="AG1658">
        <v>42.307540000000003</v>
      </c>
      <c r="AH1658">
        <v>-83.149609999999996</v>
      </c>
      <c r="AI1658" t="s">
        <v>100</v>
      </c>
    </row>
    <row r="1659" spans="1:35" x14ac:dyDescent="0.3">
      <c r="A1659" s="1" t="s">
        <v>1164</v>
      </c>
      <c r="B1659" s="1" t="s">
        <v>266</v>
      </c>
      <c r="C1659" t="s">
        <v>1124</v>
      </c>
      <c r="D1659">
        <v>2011</v>
      </c>
      <c r="E1659" t="s">
        <v>267</v>
      </c>
      <c r="F1659" t="s">
        <v>60</v>
      </c>
      <c r="G1659">
        <v>3.4929825999999997E-2</v>
      </c>
      <c r="H1659">
        <v>5.9636287500000003E-2</v>
      </c>
      <c r="I1659">
        <v>0.1064934</v>
      </c>
      <c r="J1659">
        <v>0.1746491</v>
      </c>
      <c r="K1659">
        <v>0.25728800000000002</v>
      </c>
      <c r="L1659">
        <v>0.46431109999999998</v>
      </c>
      <c r="M1659">
        <v>6</v>
      </c>
      <c r="N1659" s="6">
        <v>0.124850805873016</v>
      </c>
      <c r="O1659">
        <v>7.9611858646867102E-3</v>
      </c>
      <c r="P1659" s="8">
        <v>0.107088323333333</v>
      </c>
      <c r="Q1659">
        <v>63</v>
      </c>
      <c r="R1659">
        <v>25</v>
      </c>
      <c r="S1659">
        <v>4</v>
      </c>
      <c r="T1659">
        <v>15</v>
      </c>
      <c r="U1659">
        <v>17</v>
      </c>
      <c r="V1659">
        <v>16</v>
      </c>
      <c r="W1659">
        <v>15</v>
      </c>
      <c r="X1659">
        <v>39.682539682539698</v>
      </c>
      <c r="Y1659" t="s">
        <v>1165</v>
      </c>
      <c r="Z1659" t="s">
        <v>322</v>
      </c>
      <c r="AA1659" t="s">
        <v>267</v>
      </c>
      <c r="AB1659" t="s">
        <v>85</v>
      </c>
      <c r="AC1659" t="s">
        <v>1154</v>
      </c>
      <c r="AD1659" s="1" t="s">
        <v>1166</v>
      </c>
      <c r="AE1659" t="s">
        <v>1167</v>
      </c>
      <c r="AF1659" t="s">
        <v>64</v>
      </c>
      <c r="AG1659">
        <v>42.307540000000003</v>
      </c>
      <c r="AH1659">
        <v>-83.149609999999996</v>
      </c>
      <c r="AI1659" t="s">
        <v>100</v>
      </c>
    </row>
    <row r="1660" spans="1:35" x14ac:dyDescent="0.3">
      <c r="A1660" s="1" t="s">
        <v>1164</v>
      </c>
      <c r="B1660" s="1" t="s">
        <v>330</v>
      </c>
      <c r="C1660" t="s">
        <v>1124</v>
      </c>
      <c r="D1660">
        <v>2011</v>
      </c>
      <c r="E1660" t="s">
        <v>331</v>
      </c>
      <c r="F1660" t="s">
        <v>60</v>
      </c>
      <c r="G1660">
        <v>3.9239314999999999E-4</v>
      </c>
      <c r="H1660">
        <v>5.8665989999999999E-4</v>
      </c>
      <c r="I1660">
        <v>9.8480370000000005E-4</v>
      </c>
      <c r="J1660">
        <v>1.9448115E-3</v>
      </c>
      <c r="K1660">
        <v>2.3268354999999999E-3</v>
      </c>
      <c r="L1660">
        <v>3.8242405000000002E-3</v>
      </c>
      <c r="M1660">
        <v>6</v>
      </c>
      <c r="N1660" s="6">
        <v>1.29690434590164E-3</v>
      </c>
      <c r="O1660" s="2">
        <v>7.3469657062141998E-7</v>
      </c>
      <c r="P1660" s="9">
        <v>3.9027049180327898E-5</v>
      </c>
      <c r="Q1660">
        <v>61</v>
      </c>
      <c r="R1660">
        <v>0</v>
      </c>
      <c r="S1660">
        <v>0</v>
      </c>
      <c r="T1660">
        <v>15</v>
      </c>
      <c r="U1660">
        <v>15</v>
      </c>
      <c r="V1660">
        <v>16</v>
      </c>
      <c r="W1660">
        <v>15</v>
      </c>
      <c r="X1660">
        <v>0</v>
      </c>
      <c r="Y1660" t="s">
        <v>1165</v>
      </c>
      <c r="Z1660" t="s">
        <v>322</v>
      </c>
      <c r="AA1660" t="s">
        <v>68</v>
      </c>
      <c r="AB1660" t="s">
        <v>69</v>
      </c>
      <c r="AC1660" t="s">
        <v>1154</v>
      </c>
      <c r="AD1660" s="1" t="s">
        <v>1166</v>
      </c>
      <c r="AE1660" t="s">
        <v>1167</v>
      </c>
      <c r="AF1660" t="s">
        <v>64</v>
      </c>
      <c r="AG1660">
        <v>42.307540000000003</v>
      </c>
      <c r="AH1660">
        <v>-83.149609999999996</v>
      </c>
      <c r="AI1660" t="s">
        <v>100</v>
      </c>
    </row>
    <row r="1661" spans="1:35" x14ac:dyDescent="0.3">
      <c r="A1661" s="1" t="s">
        <v>1164</v>
      </c>
      <c r="B1661" s="1" t="s">
        <v>332</v>
      </c>
      <c r="C1661" t="s">
        <v>1124</v>
      </c>
      <c r="D1661">
        <v>2011</v>
      </c>
      <c r="E1661" t="s">
        <v>333</v>
      </c>
      <c r="F1661" t="s">
        <v>60</v>
      </c>
      <c r="G1661" s="2">
        <v>3.4953045E-6</v>
      </c>
      <c r="H1661" s="2">
        <v>6.2916580000000004E-6</v>
      </c>
      <c r="I1661" s="2">
        <v>1.6598115000000001E-5</v>
      </c>
      <c r="J1661" s="2">
        <v>3.1502794999999999E-5</v>
      </c>
      <c r="K1661" s="2">
        <v>4.9424939999999998E-5</v>
      </c>
      <c r="L1661">
        <v>1.1668005E-4</v>
      </c>
      <c r="M1661">
        <v>6</v>
      </c>
      <c r="N1661" s="7">
        <v>2.2391010803278698E-5</v>
      </c>
      <c r="O1661" s="2">
        <v>4.8413202757124005E-10</v>
      </c>
      <c r="P1661" s="9">
        <v>1.41967213114754E-5</v>
      </c>
      <c r="Q1661">
        <v>61</v>
      </c>
      <c r="R1661">
        <v>29</v>
      </c>
      <c r="S1661">
        <v>2</v>
      </c>
      <c r="T1661">
        <v>15</v>
      </c>
      <c r="U1661">
        <v>15</v>
      </c>
      <c r="V1661">
        <v>16</v>
      </c>
      <c r="W1661">
        <v>15</v>
      </c>
      <c r="X1661">
        <v>47.540983606557397</v>
      </c>
      <c r="Y1661" t="s">
        <v>1165</v>
      </c>
      <c r="Z1661" t="s">
        <v>322</v>
      </c>
      <c r="AA1661" t="s">
        <v>334</v>
      </c>
      <c r="AB1661" t="s">
        <v>63</v>
      </c>
      <c r="AC1661" t="s">
        <v>1154</v>
      </c>
      <c r="AD1661" s="1" t="s">
        <v>1166</v>
      </c>
      <c r="AE1661" t="s">
        <v>1167</v>
      </c>
      <c r="AF1661" t="s">
        <v>64</v>
      </c>
      <c r="AG1661">
        <v>42.307540000000003</v>
      </c>
      <c r="AH1661">
        <v>-83.149609999999996</v>
      </c>
      <c r="AI1661" t="s">
        <v>100</v>
      </c>
    </row>
    <row r="1662" spans="1:35" x14ac:dyDescent="0.3">
      <c r="A1662" s="1" t="s">
        <v>1164</v>
      </c>
      <c r="B1662" s="1" t="s">
        <v>335</v>
      </c>
      <c r="C1662" t="s">
        <v>1124</v>
      </c>
      <c r="D1662">
        <v>2011</v>
      </c>
      <c r="E1662" t="s">
        <v>336</v>
      </c>
      <c r="F1662" t="s">
        <v>60</v>
      </c>
      <c r="G1662" s="2">
        <v>7.8372980000000002E-5</v>
      </c>
      <c r="H1662">
        <v>1.139517E-4</v>
      </c>
      <c r="I1662">
        <v>2.4437219999999998E-4</v>
      </c>
      <c r="J1662">
        <v>5.142406E-4</v>
      </c>
      <c r="K1662">
        <v>6.9951379999999997E-4</v>
      </c>
      <c r="L1662">
        <v>3.85853395E-3</v>
      </c>
      <c r="M1662">
        <v>6</v>
      </c>
      <c r="N1662" s="6">
        <v>3.9048776352458998E-4</v>
      </c>
      <c r="O1662" s="2">
        <v>2.8403501787851798E-7</v>
      </c>
      <c r="P1662" s="9">
        <v>2.8378688524590198E-5</v>
      </c>
      <c r="Q1662">
        <v>61</v>
      </c>
      <c r="R1662">
        <v>1</v>
      </c>
      <c r="S1662">
        <v>0</v>
      </c>
      <c r="T1662">
        <v>15</v>
      </c>
      <c r="U1662">
        <v>15</v>
      </c>
      <c r="V1662">
        <v>16</v>
      </c>
      <c r="W1662">
        <v>15</v>
      </c>
      <c r="X1662">
        <v>1.63934426229508</v>
      </c>
      <c r="Y1662" t="s">
        <v>1165</v>
      </c>
      <c r="Z1662" t="s">
        <v>322</v>
      </c>
      <c r="AA1662" t="s">
        <v>70</v>
      </c>
      <c r="AB1662" t="s">
        <v>71</v>
      </c>
      <c r="AC1662" t="s">
        <v>1154</v>
      </c>
      <c r="AD1662" s="1" t="s">
        <v>1166</v>
      </c>
      <c r="AE1662" t="s">
        <v>1167</v>
      </c>
      <c r="AF1662" t="s">
        <v>64</v>
      </c>
      <c r="AG1662">
        <v>42.307540000000003</v>
      </c>
      <c r="AH1662">
        <v>-83.149609999999996</v>
      </c>
      <c r="AI1662" t="s">
        <v>100</v>
      </c>
    </row>
    <row r="1663" spans="1:35" x14ac:dyDescent="0.3">
      <c r="A1663" s="1" t="s">
        <v>1164</v>
      </c>
      <c r="B1663" s="1" t="s">
        <v>337</v>
      </c>
      <c r="C1663" t="s">
        <v>1124</v>
      </c>
      <c r="D1663">
        <v>2011</v>
      </c>
      <c r="E1663" t="s">
        <v>338</v>
      </c>
      <c r="F1663" t="s">
        <v>60</v>
      </c>
      <c r="G1663">
        <v>2.0557854999999998E-3</v>
      </c>
      <c r="H1663">
        <v>2.246353E-3</v>
      </c>
      <c r="I1663">
        <v>2.5434205E-3</v>
      </c>
      <c r="J1663">
        <v>3.0801930000000002E-3</v>
      </c>
      <c r="K1663">
        <v>4.2118075000000003E-3</v>
      </c>
      <c r="L1663">
        <v>5.6209824999999998E-3</v>
      </c>
      <c r="M1663">
        <v>6</v>
      </c>
      <c r="N1663" s="6">
        <v>2.8693861229508199E-3</v>
      </c>
      <c r="O1663" s="2">
        <v>9.9742091863914696E-7</v>
      </c>
      <c r="P1663" s="8">
        <v>2.6961475409836101E-4</v>
      </c>
      <c r="Q1663">
        <v>61</v>
      </c>
      <c r="R1663">
        <v>0</v>
      </c>
      <c r="S1663">
        <v>0</v>
      </c>
      <c r="T1663">
        <v>15</v>
      </c>
      <c r="U1663">
        <v>15</v>
      </c>
      <c r="V1663">
        <v>16</v>
      </c>
      <c r="W1663">
        <v>15</v>
      </c>
      <c r="X1663">
        <v>0</v>
      </c>
      <c r="Y1663" t="s">
        <v>1165</v>
      </c>
      <c r="Z1663" t="s">
        <v>322</v>
      </c>
      <c r="AA1663" t="s">
        <v>74</v>
      </c>
      <c r="AB1663" t="s">
        <v>63</v>
      </c>
      <c r="AC1663" t="s">
        <v>1154</v>
      </c>
      <c r="AD1663" s="1" t="s">
        <v>1166</v>
      </c>
      <c r="AE1663" t="s">
        <v>1167</v>
      </c>
      <c r="AF1663" t="s">
        <v>64</v>
      </c>
      <c r="AG1663">
        <v>42.307540000000003</v>
      </c>
      <c r="AH1663">
        <v>-83.149609999999996</v>
      </c>
      <c r="AI1663" t="s">
        <v>100</v>
      </c>
    </row>
    <row r="1664" spans="1:35" x14ac:dyDescent="0.3">
      <c r="A1664" s="1" t="s">
        <v>1164</v>
      </c>
      <c r="B1664" s="1" t="s">
        <v>339</v>
      </c>
      <c r="C1664" t="s">
        <v>1124</v>
      </c>
      <c r="D1664">
        <v>2011</v>
      </c>
      <c r="E1664" t="s">
        <v>340</v>
      </c>
      <c r="F1664" t="s">
        <v>60</v>
      </c>
      <c r="G1664" s="2">
        <v>9.2942619999999995E-5</v>
      </c>
      <c r="H1664">
        <v>1.2836348E-4</v>
      </c>
      <c r="I1664">
        <v>1.8636449999999999E-4</v>
      </c>
      <c r="J1664">
        <v>2.9472385000000001E-4</v>
      </c>
      <c r="K1664">
        <v>3.9432170000000002E-4</v>
      </c>
      <c r="L1664">
        <v>5.4688135000000005E-4</v>
      </c>
      <c r="M1664">
        <v>6</v>
      </c>
      <c r="N1664" s="6">
        <v>2.2309055180327899E-4</v>
      </c>
      <c r="O1664" s="2">
        <v>1.56208116260854E-8</v>
      </c>
      <c r="P1664" s="9">
        <v>1.4195081967213099E-5</v>
      </c>
      <c r="Q1664">
        <v>61</v>
      </c>
      <c r="R1664">
        <v>0</v>
      </c>
      <c r="S1664">
        <v>0</v>
      </c>
      <c r="T1664">
        <v>15</v>
      </c>
      <c r="U1664">
        <v>15</v>
      </c>
      <c r="V1664">
        <v>16</v>
      </c>
      <c r="W1664">
        <v>15</v>
      </c>
      <c r="X1664">
        <v>0</v>
      </c>
      <c r="Y1664" t="s">
        <v>1165</v>
      </c>
      <c r="Z1664" t="s">
        <v>322</v>
      </c>
      <c r="AA1664" t="s">
        <v>75</v>
      </c>
      <c r="AB1664" t="s">
        <v>63</v>
      </c>
      <c r="AC1664" t="s">
        <v>1154</v>
      </c>
      <c r="AD1664" s="1" t="s">
        <v>1166</v>
      </c>
      <c r="AE1664" t="s">
        <v>1167</v>
      </c>
      <c r="AF1664" t="s">
        <v>64</v>
      </c>
      <c r="AG1664">
        <v>42.307540000000003</v>
      </c>
      <c r="AH1664">
        <v>-83.149609999999996</v>
      </c>
      <c r="AI1664" t="s">
        <v>100</v>
      </c>
    </row>
    <row r="1665" spans="1:35" x14ac:dyDescent="0.3">
      <c r="A1665" s="1" t="s">
        <v>1164</v>
      </c>
      <c r="B1665" s="1" t="s">
        <v>102</v>
      </c>
      <c r="C1665" t="s">
        <v>1124</v>
      </c>
      <c r="D1665">
        <v>2011</v>
      </c>
      <c r="E1665" t="s">
        <v>103</v>
      </c>
      <c r="F1665" t="s">
        <v>60</v>
      </c>
      <c r="G1665">
        <v>2.2200000000000002E-3</v>
      </c>
      <c r="H1665">
        <v>4.2300000000000003E-3</v>
      </c>
      <c r="I1665">
        <v>6.8599999999999998E-3</v>
      </c>
      <c r="J1665">
        <v>1.0710000000000001E-2</v>
      </c>
      <c r="K1665">
        <v>2.1794999999999998E-2</v>
      </c>
      <c r="L1665">
        <v>0.13300000000000001</v>
      </c>
      <c r="M1665">
        <v>6</v>
      </c>
      <c r="N1665" s="6">
        <v>1.12877868852459E-2</v>
      </c>
      <c r="O1665">
        <v>3.28780093770492E-4</v>
      </c>
      <c r="P1665" s="8">
        <v>2.5000000000000001E-3</v>
      </c>
      <c r="Q1665">
        <v>61</v>
      </c>
      <c r="R1665">
        <v>9</v>
      </c>
      <c r="S1665">
        <v>0</v>
      </c>
      <c r="T1665">
        <v>15</v>
      </c>
      <c r="U1665">
        <v>15</v>
      </c>
      <c r="V1665">
        <v>16</v>
      </c>
      <c r="W1665">
        <v>15</v>
      </c>
      <c r="X1665">
        <v>14.7540983606557</v>
      </c>
      <c r="Y1665" t="s">
        <v>1165</v>
      </c>
      <c r="Z1665" t="s">
        <v>322</v>
      </c>
      <c r="AA1665" t="s">
        <v>81</v>
      </c>
      <c r="AB1665" t="s">
        <v>69</v>
      </c>
      <c r="AC1665" t="s">
        <v>1154</v>
      </c>
      <c r="AD1665" s="1" t="s">
        <v>1166</v>
      </c>
      <c r="AE1665" t="s">
        <v>1167</v>
      </c>
      <c r="AF1665" t="s">
        <v>64</v>
      </c>
      <c r="AG1665">
        <v>42.307540000000003</v>
      </c>
      <c r="AH1665">
        <v>-83.149609999999996</v>
      </c>
      <c r="AI1665" t="s">
        <v>100</v>
      </c>
    </row>
    <row r="1666" spans="1:35" x14ac:dyDescent="0.3">
      <c r="A1666" s="1" t="s">
        <v>1164</v>
      </c>
      <c r="B1666" s="1" t="s">
        <v>341</v>
      </c>
      <c r="C1666" t="s">
        <v>1124</v>
      </c>
      <c r="D1666">
        <v>2011</v>
      </c>
      <c r="E1666" t="s">
        <v>342</v>
      </c>
      <c r="F1666" t="s">
        <v>60</v>
      </c>
      <c r="G1666">
        <v>8.2266869999999999E-3</v>
      </c>
      <c r="H1666">
        <v>1.3459015E-2</v>
      </c>
      <c r="I1666">
        <v>2.163907E-2</v>
      </c>
      <c r="J1666">
        <v>4.1245024999999998E-2</v>
      </c>
      <c r="K1666">
        <v>8.1021880000000004E-2</v>
      </c>
      <c r="L1666">
        <v>0.19183551500000001</v>
      </c>
      <c r="M1666">
        <v>6</v>
      </c>
      <c r="N1666" s="6">
        <v>3.5665255483606599E-2</v>
      </c>
      <c r="O1666">
        <v>1.4737626337914199E-3</v>
      </c>
      <c r="P1666" s="8">
        <v>2.9805245901639302E-4</v>
      </c>
      <c r="Q1666">
        <v>61</v>
      </c>
      <c r="R1666">
        <v>0</v>
      </c>
      <c r="S1666">
        <v>0</v>
      </c>
      <c r="T1666">
        <v>15</v>
      </c>
      <c r="U1666">
        <v>15</v>
      </c>
      <c r="V1666">
        <v>16</v>
      </c>
      <c r="W1666">
        <v>15</v>
      </c>
      <c r="X1666">
        <v>0</v>
      </c>
      <c r="Y1666" t="s">
        <v>1165</v>
      </c>
      <c r="Z1666" t="s">
        <v>322</v>
      </c>
      <c r="AA1666" t="s">
        <v>84</v>
      </c>
      <c r="AB1666" t="s">
        <v>85</v>
      </c>
      <c r="AC1666" t="s">
        <v>1154</v>
      </c>
      <c r="AD1666" s="1" t="s">
        <v>1166</v>
      </c>
      <c r="AE1666" t="s">
        <v>1167</v>
      </c>
      <c r="AF1666" t="s">
        <v>64</v>
      </c>
      <c r="AG1666">
        <v>42.307540000000003</v>
      </c>
      <c r="AH1666">
        <v>-83.149609999999996</v>
      </c>
      <c r="AI1666" t="s">
        <v>100</v>
      </c>
    </row>
    <row r="1667" spans="1:35" x14ac:dyDescent="0.3">
      <c r="A1667" s="1" t="s">
        <v>1164</v>
      </c>
      <c r="B1667" s="1" t="s">
        <v>343</v>
      </c>
      <c r="C1667" t="s">
        <v>1124</v>
      </c>
      <c r="D1667">
        <v>2011</v>
      </c>
      <c r="E1667" t="s">
        <v>344</v>
      </c>
      <c r="F1667" t="s">
        <v>60</v>
      </c>
      <c r="G1667">
        <v>5.654201E-4</v>
      </c>
      <c r="H1667">
        <v>8.3909659999999999E-4</v>
      </c>
      <c r="I1667">
        <v>1.2184995E-3</v>
      </c>
      <c r="J1667">
        <v>1.7008304999999999E-3</v>
      </c>
      <c r="K1667">
        <v>2.6271508999999998E-3</v>
      </c>
      <c r="L1667">
        <v>5.511396E-3</v>
      </c>
      <c r="M1667">
        <v>6</v>
      </c>
      <c r="N1667" s="6">
        <v>1.4306111524590201E-3</v>
      </c>
      <c r="O1667" s="2">
        <v>8.4880223002851904E-7</v>
      </c>
      <c r="P1667" s="8">
        <v>1.5964180327868901E-4</v>
      </c>
      <c r="Q1667">
        <v>61</v>
      </c>
      <c r="R1667">
        <v>0</v>
      </c>
      <c r="S1667">
        <v>0</v>
      </c>
      <c r="T1667">
        <v>15</v>
      </c>
      <c r="U1667">
        <v>15</v>
      </c>
      <c r="V1667">
        <v>16</v>
      </c>
      <c r="W1667">
        <v>15</v>
      </c>
      <c r="X1667">
        <v>0</v>
      </c>
      <c r="Y1667" t="s">
        <v>1165</v>
      </c>
      <c r="Z1667" t="s">
        <v>322</v>
      </c>
      <c r="AA1667" t="s">
        <v>88</v>
      </c>
      <c r="AB1667" t="s">
        <v>63</v>
      </c>
      <c r="AC1667" t="s">
        <v>1154</v>
      </c>
      <c r="AD1667" s="1" t="s">
        <v>1166</v>
      </c>
      <c r="AE1667" t="s">
        <v>1167</v>
      </c>
      <c r="AF1667" t="s">
        <v>64</v>
      </c>
      <c r="AG1667">
        <v>42.307540000000003</v>
      </c>
      <c r="AH1667">
        <v>-83.149609999999996</v>
      </c>
      <c r="AI1667" t="s">
        <v>100</v>
      </c>
    </row>
    <row r="1668" spans="1:35" x14ac:dyDescent="0.3">
      <c r="A1668" s="1" t="s">
        <v>1164</v>
      </c>
      <c r="B1668" s="1" t="s">
        <v>76</v>
      </c>
      <c r="C1668" t="s">
        <v>1124</v>
      </c>
      <c r="D1668">
        <v>2011</v>
      </c>
      <c r="E1668" t="s">
        <v>77</v>
      </c>
      <c r="F1668" t="s">
        <v>60</v>
      </c>
      <c r="G1668">
        <v>4.2789999999999998E-3</v>
      </c>
      <c r="H1668">
        <v>6.9874999999999998E-3</v>
      </c>
      <c r="I1668">
        <v>1.9099999999999999E-2</v>
      </c>
      <c r="J1668">
        <v>4.5475000000000002E-2</v>
      </c>
      <c r="K1668">
        <v>0.16020000000000001</v>
      </c>
      <c r="L1668">
        <v>0.76400000000000001</v>
      </c>
      <c r="M1668">
        <v>6</v>
      </c>
      <c r="N1668" s="6">
        <v>6.7092166666666703E-2</v>
      </c>
      <c r="O1668">
        <v>1.7631381579971801E-2</v>
      </c>
      <c r="P1668" s="8">
        <v>7.3516666666666704E-3</v>
      </c>
      <c r="Q1668">
        <v>60</v>
      </c>
      <c r="R1668">
        <v>14</v>
      </c>
      <c r="S1668">
        <v>3</v>
      </c>
      <c r="T1668">
        <v>14</v>
      </c>
      <c r="U1668">
        <v>15</v>
      </c>
      <c r="V1668">
        <v>16</v>
      </c>
      <c r="W1668">
        <v>15</v>
      </c>
      <c r="X1668">
        <v>23.3333333333333</v>
      </c>
      <c r="Y1668" t="s">
        <v>1165</v>
      </c>
      <c r="Z1668" t="s">
        <v>322</v>
      </c>
      <c r="AA1668" t="s">
        <v>78</v>
      </c>
      <c r="AB1668" t="s">
        <v>63</v>
      </c>
      <c r="AC1668" t="s">
        <v>1154</v>
      </c>
      <c r="AD1668" s="1" t="s">
        <v>1166</v>
      </c>
      <c r="AE1668" t="s">
        <v>1167</v>
      </c>
      <c r="AF1668" t="s">
        <v>64</v>
      </c>
      <c r="AG1668">
        <v>42.307540000000003</v>
      </c>
      <c r="AH1668">
        <v>-83.149609999999996</v>
      </c>
      <c r="AI1668" t="s">
        <v>100</v>
      </c>
    </row>
    <row r="1669" spans="1:35" x14ac:dyDescent="0.3">
      <c r="A1669" s="1" t="s">
        <v>1164</v>
      </c>
      <c r="B1669" s="1" t="s">
        <v>82</v>
      </c>
      <c r="C1669" t="s">
        <v>1124</v>
      </c>
      <c r="D1669">
        <v>2011</v>
      </c>
      <c r="E1669" t="s">
        <v>83</v>
      </c>
      <c r="F1669" t="s">
        <v>60</v>
      </c>
      <c r="G1669">
        <v>6.8800000000000003E-4</v>
      </c>
      <c r="H1669">
        <v>2.0525000000000001E-3</v>
      </c>
      <c r="I1669">
        <v>4.7800000000000004E-3</v>
      </c>
      <c r="J1669">
        <v>9.2475000000000005E-3</v>
      </c>
      <c r="K1669">
        <v>1.387E-2</v>
      </c>
      <c r="L1669">
        <v>5.1200000000000002E-2</v>
      </c>
      <c r="M1669">
        <v>6</v>
      </c>
      <c r="N1669" s="6">
        <v>7.6734999999999998E-3</v>
      </c>
      <c r="O1669">
        <v>1.0004040618644101E-4</v>
      </c>
      <c r="P1669" s="8">
        <v>1.8583333333333299E-3</v>
      </c>
      <c r="Q1669">
        <v>60</v>
      </c>
      <c r="R1669">
        <v>12</v>
      </c>
      <c r="S1669">
        <v>3</v>
      </c>
      <c r="T1669">
        <v>14</v>
      </c>
      <c r="U1669">
        <v>15</v>
      </c>
      <c r="V1669">
        <v>16</v>
      </c>
      <c r="W1669">
        <v>15</v>
      </c>
      <c r="X1669">
        <v>20</v>
      </c>
      <c r="Y1669" t="s">
        <v>1165</v>
      </c>
      <c r="Z1669" t="s">
        <v>322</v>
      </c>
      <c r="AA1669" t="s">
        <v>84</v>
      </c>
      <c r="AB1669" t="s">
        <v>85</v>
      </c>
      <c r="AC1669" t="s">
        <v>1154</v>
      </c>
      <c r="AD1669" s="1" t="s">
        <v>1166</v>
      </c>
      <c r="AE1669" t="s">
        <v>1167</v>
      </c>
      <c r="AF1669" t="s">
        <v>64</v>
      </c>
      <c r="AG1669">
        <v>42.307540000000003</v>
      </c>
      <c r="AH1669">
        <v>-83.149609999999996</v>
      </c>
      <c r="AI1669" t="s">
        <v>100</v>
      </c>
    </row>
    <row r="1670" spans="1:35" x14ac:dyDescent="0.3">
      <c r="A1670" s="1" t="s">
        <v>1170</v>
      </c>
      <c r="B1670" s="1" t="s">
        <v>157</v>
      </c>
      <c r="C1670" t="s">
        <v>1168</v>
      </c>
      <c r="D1670">
        <v>2011</v>
      </c>
      <c r="E1670" t="s">
        <v>158</v>
      </c>
      <c r="F1670" t="s">
        <v>60</v>
      </c>
      <c r="G1670">
        <v>0</v>
      </c>
      <c r="H1670">
        <v>0</v>
      </c>
      <c r="I1670">
        <v>0.01</v>
      </c>
      <c r="J1670">
        <v>0.01</v>
      </c>
      <c r="K1670">
        <v>5.8000000000000003E-2</v>
      </c>
      <c r="L1670">
        <v>0.17</v>
      </c>
      <c r="M1670">
        <v>6</v>
      </c>
      <c r="N1670" s="6">
        <v>1.7307692307692302E-2</v>
      </c>
      <c r="O1670">
        <v>8.9849170437405698E-4</v>
      </c>
      <c r="P1670" s="8">
        <v>7.4999999999999997E-3</v>
      </c>
      <c r="Q1670">
        <v>52</v>
      </c>
      <c r="R1670">
        <v>18</v>
      </c>
      <c r="S1670">
        <v>18</v>
      </c>
      <c r="T1670">
        <v>13</v>
      </c>
      <c r="U1670">
        <v>14</v>
      </c>
      <c r="V1670">
        <v>10</v>
      </c>
      <c r="W1670">
        <v>15</v>
      </c>
      <c r="X1670">
        <v>34.615384615384599</v>
      </c>
      <c r="Y1670" t="s">
        <v>61</v>
      </c>
      <c r="Z1670" t="s">
        <v>61</v>
      </c>
      <c r="AA1670" t="s">
        <v>81</v>
      </c>
      <c r="AB1670" t="s">
        <v>69</v>
      </c>
      <c r="AC1670" t="s">
        <v>1169</v>
      </c>
      <c r="AD1670" s="1" t="s">
        <v>1171</v>
      </c>
      <c r="AE1670" t="s">
        <v>1172</v>
      </c>
      <c r="AF1670" t="s">
        <v>64</v>
      </c>
      <c r="AG1670">
        <v>45.198081969999997</v>
      </c>
      <c r="AH1670">
        <v>-93.370918270000004</v>
      </c>
      <c r="AI1670" t="s">
        <v>100</v>
      </c>
    </row>
    <row r="1671" spans="1:35" x14ac:dyDescent="0.3">
      <c r="A1671" s="1" t="s">
        <v>1174</v>
      </c>
      <c r="B1671" s="1" t="s">
        <v>173</v>
      </c>
      <c r="C1671" t="s">
        <v>1168</v>
      </c>
      <c r="D1671">
        <v>2011</v>
      </c>
      <c r="E1671" t="s">
        <v>174</v>
      </c>
      <c r="F1671" t="s">
        <v>60</v>
      </c>
      <c r="G1671">
        <v>0.81535564999999999</v>
      </c>
      <c r="H1671">
        <v>1.0334322499999999</v>
      </c>
      <c r="I1671">
        <v>1.2599415</v>
      </c>
      <c r="J1671">
        <v>1.5977217500000001</v>
      </c>
      <c r="K1671">
        <v>2.2900474000000002</v>
      </c>
      <c r="L1671">
        <v>3.4953509999999999</v>
      </c>
      <c r="M1671">
        <v>6</v>
      </c>
      <c r="N1671" s="6">
        <v>1.436404464</v>
      </c>
      <c r="O1671">
        <v>0.46405187967336498</v>
      </c>
      <c r="P1671" s="8">
        <v>0.12282270000000001</v>
      </c>
      <c r="Q1671">
        <v>50</v>
      </c>
      <c r="R1671">
        <v>0</v>
      </c>
      <c r="S1671">
        <v>0</v>
      </c>
      <c r="T1671">
        <v>15</v>
      </c>
      <c r="U1671">
        <v>14</v>
      </c>
      <c r="V1671">
        <v>9</v>
      </c>
      <c r="W1671">
        <v>12</v>
      </c>
      <c r="X1671">
        <v>0</v>
      </c>
      <c r="Y1671" t="s">
        <v>61</v>
      </c>
      <c r="Z1671" t="s">
        <v>61</v>
      </c>
      <c r="AA1671" t="s">
        <v>174</v>
      </c>
      <c r="AB1671" t="s">
        <v>63</v>
      </c>
      <c r="AC1671" t="s">
        <v>1173</v>
      </c>
      <c r="AD1671" s="1" t="s">
        <v>1175</v>
      </c>
      <c r="AE1671" t="s">
        <v>1176</v>
      </c>
      <c r="AF1671" t="s">
        <v>96</v>
      </c>
      <c r="AG1671">
        <v>47.877220149999999</v>
      </c>
      <c r="AH1671">
        <v>-95.012222289999997</v>
      </c>
      <c r="AI1671" t="s">
        <v>109</v>
      </c>
    </row>
    <row r="1672" spans="1:35" x14ac:dyDescent="0.3">
      <c r="A1672" s="1" t="s">
        <v>1174</v>
      </c>
      <c r="B1672" s="1" t="s">
        <v>175</v>
      </c>
      <c r="C1672" t="s">
        <v>1168</v>
      </c>
      <c r="D1672">
        <v>2011</v>
      </c>
      <c r="E1672" t="s">
        <v>176</v>
      </c>
      <c r="F1672" t="s">
        <v>60</v>
      </c>
      <c r="G1672">
        <v>0.47352556000000001</v>
      </c>
      <c r="H1672">
        <v>0.62113502499999995</v>
      </c>
      <c r="I1672">
        <v>0.76514199999999999</v>
      </c>
      <c r="J1672">
        <v>1.02433</v>
      </c>
      <c r="K1672">
        <v>1.210118</v>
      </c>
      <c r="L1672">
        <v>2.040724</v>
      </c>
      <c r="M1672">
        <v>6</v>
      </c>
      <c r="N1672" s="6">
        <v>0.83515543846153895</v>
      </c>
      <c r="O1672">
        <v>9.8586861721569094E-2</v>
      </c>
      <c r="P1672" s="8">
        <v>9.0082259999999997E-2</v>
      </c>
      <c r="Q1672">
        <v>52</v>
      </c>
      <c r="R1672">
        <v>0</v>
      </c>
      <c r="S1672">
        <v>0</v>
      </c>
      <c r="T1672">
        <v>15</v>
      </c>
      <c r="U1672">
        <v>14</v>
      </c>
      <c r="V1672">
        <v>12</v>
      </c>
      <c r="W1672">
        <v>11</v>
      </c>
      <c r="X1672">
        <v>0</v>
      </c>
      <c r="Y1672" t="s">
        <v>61</v>
      </c>
      <c r="Z1672" t="s">
        <v>61</v>
      </c>
      <c r="AA1672" t="s">
        <v>176</v>
      </c>
      <c r="AB1672" t="s">
        <v>63</v>
      </c>
      <c r="AC1672" t="s">
        <v>1173</v>
      </c>
      <c r="AD1672" s="1" t="s">
        <v>1175</v>
      </c>
      <c r="AE1672" t="s">
        <v>1176</v>
      </c>
      <c r="AF1672" t="s">
        <v>96</v>
      </c>
      <c r="AG1672">
        <v>47.877220149999999</v>
      </c>
      <c r="AH1672">
        <v>-95.012222289999997</v>
      </c>
      <c r="AI1672" t="s">
        <v>109</v>
      </c>
    </row>
    <row r="1673" spans="1:35" x14ac:dyDescent="0.3">
      <c r="A1673" s="1" t="s">
        <v>1174</v>
      </c>
      <c r="B1673" s="1" t="s">
        <v>325</v>
      </c>
      <c r="C1673" t="s">
        <v>1168</v>
      </c>
      <c r="D1673">
        <v>2011</v>
      </c>
      <c r="E1673" t="s">
        <v>326</v>
      </c>
      <c r="F1673" t="s">
        <v>60</v>
      </c>
      <c r="G1673">
        <v>7.1505860000000004E-2</v>
      </c>
      <c r="H1673">
        <v>9.6187670000000003E-2</v>
      </c>
      <c r="I1673">
        <v>0.12919349999999999</v>
      </c>
      <c r="J1673">
        <v>0.15548439999999999</v>
      </c>
      <c r="K1673">
        <v>0.20158931999999999</v>
      </c>
      <c r="L1673">
        <v>0.32842719999999997</v>
      </c>
      <c r="M1673">
        <v>6</v>
      </c>
      <c r="N1673" s="6">
        <v>0.13433868716981101</v>
      </c>
      <c r="O1673">
        <v>3.4758471917385601E-3</v>
      </c>
      <c r="P1673" s="8">
        <v>7.91824E-2</v>
      </c>
      <c r="Q1673">
        <v>53</v>
      </c>
      <c r="R1673">
        <v>7</v>
      </c>
      <c r="S1673">
        <v>0</v>
      </c>
      <c r="T1673">
        <v>15</v>
      </c>
      <c r="U1673">
        <v>14</v>
      </c>
      <c r="V1673">
        <v>12</v>
      </c>
      <c r="W1673">
        <v>12</v>
      </c>
      <c r="X1673">
        <v>13.207547169811299</v>
      </c>
      <c r="Y1673" t="s">
        <v>61</v>
      </c>
      <c r="Z1673" t="s">
        <v>61</v>
      </c>
      <c r="AA1673" t="s">
        <v>327</v>
      </c>
      <c r="AC1673" t="s">
        <v>1173</v>
      </c>
      <c r="AD1673" s="1" t="s">
        <v>1175</v>
      </c>
      <c r="AE1673" t="s">
        <v>1176</v>
      </c>
      <c r="AF1673" t="s">
        <v>96</v>
      </c>
      <c r="AG1673">
        <v>47.877220149999999</v>
      </c>
      <c r="AH1673">
        <v>-95.012222289999997</v>
      </c>
      <c r="AI1673" t="s">
        <v>109</v>
      </c>
    </row>
    <row r="1674" spans="1:35" x14ac:dyDescent="0.3">
      <c r="A1674" s="1" t="s">
        <v>1177</v>
      </c>
      <c r="B1674" s="1" t="s">
        <v>171</v>
      </c>
      <c r="C1674" t="s">
        <v>1168</v>
      </c>
      <c r="D1674">
        <v>2011</v>
      </c>
      <c r="E1674" t="s">
        <v>172</v>
      </c>
      <c r="F1674" t="s">
        <v>60</v>
      </c>
      <c r="G1674">
        <v>5.4633815000000002E-2</v>
      </c>
      <c r="H1674">
        <v>8.1069530000000001E-2</v>
      </c>
      <c r="I1674">
        <v>0.11103</v>
      </c>
      <c r="J1674">
        <v>0.16478262499999999</v>
      </c>
      <c r="K1674">
        <v>0.27140665000000003</v>
      </c>
      <c r="L1674">
        <v>1.526222</v>
      </c>
      <c r="M1674">
        <v>6</v>
      </c>
      <c r="N1674" s="6">
        <v>0.16635344108695699</v>
      </c>
      <c r="O1674">
        <v>5.0660231294597201E-2</v>
      </c>
      <c r="P1674" s="8">
        <v>5.8746029999999998E-2</v>
      </c>
      <c r="Q1674">
        <v>46</v>
      </c>
      <c r="R1674">
        <v>5</v>
      </c>
      <c r="S1674">
        <v>1</v>
      </c>
      <c r="T1674">
        <v>13</v>
      </c>
      <c r="U1674">
        <v>13</v>
      </c>
      <c r="V1674">
        <v>6</v>
      </c>
      <c r="W1674">
        <v>14</v>
      </c>
      <c r="X1674">
        <v>10.869565217391299</v>
      </c>
      <c r="Y1674" t="s">
        <v>61</v>
      </c>
      <c r="Z1674" t="s">
        <v>61</v>
      </c>
      <c r="AA1674" t="s">
        <v>172</v>
      </c>
      <c r="AB1674" t="s">
        <v>85</v>
      </c>
      <c r="AC1674" t="s">
        <v>1178</v>
      </c>
      <c r="AD1674" s="1" t="s">
        <v>1179</v>
      </c>
      <c r="AE1674" t="s">
        <v>110</v>
      </c>
      <c r="AF1674" t="s">
        <v>96</v>
      </c>
      <c r="AG1674">
        <v>47.159942630000003</v>
      </c>
      <c r="AH1674">
        <v>-94.150985719999994</v>
      </c>
      <c r="AI1674" t="s">
        <v>109</v>
      </c>
    </row>
    <row r="1675" spans="1:35" x14ac:dyDescent="0.3">
      <c r="A1675" s="1" t="s">
        <v>1177</v>
      </c>
      <c r="B1675" s="1" t="s">
        <v>577</v>
      </c>
      <c r="C1675" t="s">
        <v>1168</v>
      </c>
      <c r="D1675">
        <v>2011</v>
      </c>
      <c r="E1675" t="s">
        <v>578</v>
      </c>
      <c r="F1675" t="s">
        <v>60</v>
      </c>
      <c r="G1675">
        <v>0.11478726</v>
      </c>
      <c r="H1675">
        <v>0.23591245</v>
      </c>
      <c r="I1675">
        <v>0.52112000000000003</v>
      </c>
      <c r="J1675">
        <v>0.99294464999999998</v>
      </c>
      <c r="K1675">
        <v>1.5077266</v>
      </c>
      <c r="L1675">
        <v>2.2006749999999999</v>
      </c>
      <c r="M1675">
        <v>6</v>
      </c>
      <c r="N1675" s="6">
        <v>0.67904414957446801</v>
      </c>
      <c r="O1675">
        <v>0.334636234274588</v>
      </c>
      <c r="P1675" s="8">
        <v>8.8027030000000006E-2</v>
      </c>
      <c r="Q1675">
        <v>47</v>
      </c>
      <c r="R1675">
        <v>3</v>
      </c>
      <c r="S1675">
        <v>1</v>
      </c>
      <c r="T1675">
        <v>13</v>
      </c>
      <c r="U1675">
        <v>13</v>
      </c>
      <c r="V1675">
        <v>7</v>
      </c>
      <c r="W1675">
        <v>14</v>
      </c>
      <c r="X1675">
        <v>6.3829787234042596</v>
      </c>
      <c r="Y1675" t="s">
        <v>61</v>
      </c>
      <c r="Z1675" t="s">
        <v>61</v>
      </c>
      <c r="AA1675" t="s">
        <v>578</v>
      </c>
      <c r="AB1675" t="s">
        <v>63</v>
      </c>
      <c r="AC1675" t="s">
        <v>1178</v>
      </c>
      <c r="AD1675" s="1" t="s">
        <v>1179</v>
      </c>
      <c r="AE1675" t="s">
        <v>110</v>
      </c>
      <c r="AF1675" t="s">
        <v>96</v>
      </c>
      <c r="AG1675">
        <v>47.159942630000003</v>
      </c>
      <c r="AH1675">
        <v>-94.150985719999994</v>
      </c>
      <c r="AI1675" t="s">
        <v>109</v>
      </c>
    </row>
    <row r="1676" spans="1:35" x14ac:dyDescent="0.3">
      <c r="A1676" s="1" t="s">
        <v>1177</v>
      </c>
      <c r="B1676" s="1" t="s">
        <v>173</v>
      </c>
      <c r="C1676" t="s">
        <v>1168</v>
      </c>
      <c r="D1676">
        <v>2011</v>
      </c>
      <c r="E1676" t="s">
        <v>174</v>
      </c>
      <c r="F1676" t="s">
        <v>60</v>
      </c>
      <c r="G1676">
        <v>0.53556760000000003</v>
      </c>
      <c r="H1676">
        <v>0.69132102500000003</v>
      </c>
      <c r="I1676">
        <v>1.0285610000000001</v>
      </c>
      <c r="J1676">
        <v>1.26613</v>
      </c>
      <c r="K1676">
        <v>1.4966759999999999</v>
      </c>
      <c r="L1676">
        <v>2.7807379999999999</v>
      </c>
      <c r="M1676">
        <v>6</v>
      </c>
      <c r="N1676" s="6">
        <v>1.07088841956522</v>
      </c>
      <c r="O1676">
        <v>0.22629973670585299</v>
      </c>
      <c r="P1676" s="8">
        <v>0.12282270000000001</v>
      </c>
      <c r="Q1676">
        <v>46</v>
      </c>
      <c r="R1676">
        <v>0</v>
      </c>
      <c r="S1676">
        <v>0</v>
      </c>
      <c r="T1676">
        <v>13</v>
      </c>
      <c r="U1676">
        <v>13</v>
      </c>
      <c r="V1676">
        <v>6</v>
      </c>
      <c r="W1676">
        <v>14</v>
      </c>
      <c r="X1676">
        <v>0</v>
      </c>
      <c r="Y1676" t="s">
        <v>61</v>
      </c>
      <c r="Z1676" t="s">
        <v>61</v>
      </c>
      <c r="AA1676" t="s">
        <v>174</v>
      </c>
      <c r="AB1676" t="s">
        <v>63</v>
      </c>
      <c r="AC1676" t="s">
        <v>1178</v>
      </c>
      <c r="AD1676" s="1" t="s">
        <v>1179</v>
      </c>
      <c r="AE1676" t="s">
        <v>110</v>
      </c>
      <c r="AF1676" t="s">
        <v>96</v>
      </c>
      <c r="AG1676">
        <v>47.159942630000003</v>
      </c>
      <c r="AH1676">
        <v>-94.150985719999994</v>
      </c>
      <c r="AI1676" t="s">
        <v>109</v>
      </c>
    </row>
    <row r="1677" spans="1:35" x14ac:dyDescent="0.3">
      <c r="A1677" s="1" t="s">
        <v>1177</v>
      </c>
      <c r="B1677" s="1" t="s">
        <v>175</v>
      </c>
      <c r="C1677" t="s">
        <v>1168</v>
      </c>
      <c r="D1677">
        <v>2011</v>
      </c>
      <c r="E1677" t="s">
        <v>176</v>
      </c>
      <c r="F1677" t="s">
        <v>60</v>
      </c>
      <c r="G1677">
        <v>0.39405972</v>
      </c>
      <c r="H1677">
        <v>0.491369</v>
      </c>
      <c r="I1677">
        <v>0.61301369999999999</v>
      </c>
      <c r="J1677">
        <v>0.79991449999999997</v>
      </c>
      <c r="K1677">
        <v>0.94019288000000001</v>
      </c>
      <c r="L1677">
        <v>1.7091160000000001</v>
      </c>
      <c r="M1677">
        <v>6</v>
      </c>
      <c r="N1677" s="6">
        <v>0.66947817142857102</v>
      </c>
      <c r="O1677">
        <v>6.7254745371205404E-2</v>
      </c>
      <c r="P1677" s="8">
        <v>9.0082259999999997E-2</v>
      </c>
      <c r="Q1677">
        <v>49</v>
      </c>
      <c r="R1677">
        <v>0</v>
      </c>
      <c r="S1677">
        <v>0</v>
      </c>
      <c r="T1677">
        <v>13</v>
      </c>
      <c r="U1677">
        <v>13</v>
      </c>
      <c r="V1677">
        <v>10</v>
      </c>
      <c r="W1677">
        <v>13</v>
      </c>
      <c r="X1677">
        <v>0</v>
      </c>
      <c r="Y1677" t="s">
        <v>61</v>
      </c>
      <c r="Z1677" t="s">
        <v>61</v>
      </c>
      <c r="AA1677" t="s">
        <v>176</v>
      </c>
      <c r="AB1677" t="s">
        <v>63</v>
      </c>
      <c r="AC1677" t="s">
        <v>1178</v>
      </c>
      <c r="AD1677" s="1" t="s">
        <v>1179</v>
      </c>
      <c r="AE1677" t="s">
        <v>110</v>
      </c>
      <c r="AF1677" t="s">
        <v>96</v>
      </c>
      <c r="AG1677">
        <v>47.159942630000003</v>
      </c>
      <c r="AH1677">
        <v>-94.150985719999994</v>
      </c>
      <c r="AI1677" t="s">
        <v>109</v>
      </c>
    </row>
    <row r="1678" spans="1:35" x14ac:dyDescent="0.3">
      <c r="A1678" s="1" t="s">
        <v>1177</v>
      </c>
      <c r="B1678" s="1" t="s">
        <v>325</v>
      </c>
      <c r="C1678" t="s">
        <v>1168</v>
      </c>
      <c r="D1678">
        <v>2011</v>
      </c>
      <c r="E1678" t="s">
        <v>326</v>
      </c>
      <c r="F1678" t="s">
        <v>60</v>
      </c>
      <c r="G1678">
        <v>6.4080962000000005E-2</v>
      </c>
      <c r="H1678">
        <v>7.7445934999999994E-2</v>
      </c>
      <c r="I1678">
        <v>9.4067230000000002E-2</v>
      </c>
      <c r="J1678">
        <v>0.13310607499999999</v>
      </c>
      <c r="K1678">
        <v>0.16383995000000001</v>
      </c>
      <c r="L1678">
        <v>0.28398770000000001</v>
      </c>
      <c r="M1678">
        <v>6</v>
      </c>
      <c r="N1678" s="6">
        <v>0.10793840120000001</v>
      </c>
      <c r="O1678">
        <v>2.1841123584847798E-3</v>
      </c>
      <c r="P1678" s="8">
        <v>7.91824E-2</v>
      </c>
      <c r="Q1678">
        <v>50</v>
      </c>
      <c r="R1678">
        <v>14</v>
      </c>
      <c r="S1678">
        <v>0</v>
      </c>
      <c r="T1678">
        <v>13</v>
      </c>
      <c r="U1678">
        <v>13</v>
      </c>
      <c r="V1678">
        <v>10</v>
      </c>
      <c r="W1678">
        <v>14</v>
      </c>
      <c r="X1678">
        <v>28</v>
      </c>
      <c r="Y1678" t="s">
        <v>61</v>
      </c>
      <c r="Z1678" t="s">
        <v>61</v>
      </c>
      <c r="AA1678" t="s">
        <v>327</v>
      </c>
      <c r="AC1678" t="s">
        <v>1178</v>
      </c>
      <c r="AD1678" s="1" t="s">
        <v>1179</v>
      </c>
      <c r="AE1678" t="s">
        <v>110</v>
      </c>
      <c r="AF1678" t="s">
        <v>96</v>
      </c>
      <c r="AG1678">
        <v>47.159942630000003</v>
      </c>
      <c r="AH1678">
        <v>-94.150985719999994</v>
      </c>
      <c r="AI1678" t="s">
        <v>109</v>
      </c>
    </row>
    <row r="1679" spans="1:35" x14ac:dyDescent="0.3">
      <c r="A1679" s="1" t="s">
        <v>1177</v>
      </c>
      <c r="B1679" s="1" t="s">
        <v>177</v>
      </c>
      <c r="C1679" t="s">
        <v>1168</v>
      </c>
      <c r="D1679">
        <v>2011</v>
      </c>
      <c r="E1679" t="s">
        <v>178</v>
      </c>
      <c r="F1679" t="s">
        <v>60</v>
      </c>
      <c r="G1679">
        <v>0.89457580000000003</v>
      </c>
      <c r="H1679">
        <v>0.96643924999999997</v>
      </c>
      <c r="I1679">
        <v>1.0242599999999999</v>
      </c>
      <c r="J1679">
        <v>1.067626</v>
      </c>
      <c r="K1679">
        <v>1.2642180000000001</v>
      </c>
      <c r="L1679">
        <v>1.6933339999999999</v>
      </c>
      <c r="M1679">
        <v>6</v>
      </c>
      <c r="N1679" s="6">
        <v>1.0436805531914899</v>
      </c>
      <c r="O1679">
        <v>3.1558888411712498E-2</v>
      </c>
      <c r="P1679" s="8">
        <v>4.1300820000000002E-2</v>
      </c>
      <c r="Q1679">
        <v>47</v>
      </c>
      <c r="R1679">
        <v>0</v>
      </c>
      <c r="S1679">
        <v>0</v>
      </c>
      <c r="T1679">
        <v>13</v>
      </c>
      <c r="U1679">
        <v>13</v>
      </c>
      <c r="V1679">
        <v>7</v>
      </c>
      <c r="W1679">
        <v>14</v>
      </c>
      <c r="X1679">
        <v>0</v>
      </c>
      <c r="Y1679" t="s">
        <v>61</v>
      </c>
      <c r="Z1679" t="s">
        <v>61</v>
      </c>
      <c r="AA1679" t="s">
        <v>179</v>
      </c>
      <c r="AB1679" t="s">
        <v>85</v>
      </c>
      <c r="AC1679" t="s">
        <v>1178</v>
      </c>
      <c r="AD1679" s="1" t="s">
        <v>1179</v>
      </c>
      <c r="AE1679" t="s">
        <v>110</v>
      </c>
      <c r="AF1679" t="s">
        <v>96</v>
      </c>
      <c r="AG1679">
        <v>47.159942630000003</v>
      </c>
      <c r="AH1679">
        <v>-94.150985719999994</v>
      </c>
      <c r="AI1679" t="s">
        <v>109</v>
      </c>
    </row>
    <row r="1680" spans="1:35" x14ac:dyDescent="0.3">
      <c r="A1680" s="1" t="s">
        <v>1177</v>
      </c>
      <c r="B1680" s="1" t="s">
        <v>204</v>
      </c>
      <c r="C1680" t="s">
        <v>1168</v>
      </c>
      <c r="D1680">
        <v>2011</v>
      </c>
      <c r="E1680" t="s">
        <v>205</v>
      </c>
      <c r="F1680" t="s">
        <v>60</v>
      </c>
      <c r="G1680">
        <v>0.13720869999999999</v>
      </c>
      <c r="H1680">
        <v>0.16326089999999999</v>
      </c>
      <c r="I1680">
        <v>0.1736819</v>
      </c>
      <c r="J1680">
        <v>0.19365527499999999</v>
      </c>
      <c r="K1680">
        <v>0.23099685</v>
      </c>
      <c r="L1680">
        <v>0.47936190000000001</v>
      </c>
      <c r="M1680">
        <v>6</v>
      </c>
      <c r="N1680" s="6">
        <v>0.187425376086957</v>
      </c>
      <c r="O1680">
        <v>4.01237419172142E-3</v>
      </c>
      <c r="P1680" s="8">
        <v>3.4736370000000003E-2</v>
      </c>
      <c r="Q1680">
        <v>46</v>
      </c>
      <c r="R1680">
        <v>0</v>
      </c>
      <c r="S1680">
        <v>0</v>
      </c>
      <c r="T1680">
        <v>13</v>
      </c>
      <c r="U1680">
        <v>13</v>
      </c>
      <c r="V1680">
        <v>6</v>
      </c>
      <c r="W1680">
        <v>14</v>
      </c>
      <c r="X1680">
        <v>0</v>
      </c>
      <c r="Y1680" t="s">
        <v>61</v>
      </c>
      <c r="Z1680" t="s">
        <v>61</v>
      </c>
      <c r="AA1680" t="s">
        <v>206</v>
      </c>
      <c r="AB1680" t="s">
        <v>94</v>
      </c>
      <c r="AC1680" t="s">
        <v>1178</v>
      </c>
      <c r="AD1680" s="1" t="s">
        <v>1179</v>
      </c>
      <c r="AE1680" t="s">
        <v>110</v>
      </c>
      <c r="AF1680" t="s">
        <v>96</v>
      </c>
      <c r="AG1680">
        <v>47.159942630000003</v>
      </c>
      <c r="AH1680">
        <v>-94.150985719999994</v>
      </c>
      <c r="AI1680" t="s">
        <v>109</v>
      </c>
    </row>
    <row r="1681" spans="1:35" x14ac:dyDescent="0.3">
      <c r="A1681" s="1" t="s">
        <v>1177</v>
      </c>
      <c r="B1681" s="1" t="s">
        <v>207</v>
      </c>
      <c r="C1681" t="s">
        <v>1168</v>
      </c>
      <c r="D1681">
        <v>2011</v>
      </c>
      <c r="E1681" t="s">
        <v>208</v>
      </c>
      <c r="F1681" t="s">
        <v>60</v>
      </c>
      <c r="G1681">
        <v>4.6385099999999999E-2</v>
      </c>
      <c r="H1681">
        <v>5.3709060000000003E-2</v>
      </c>
      <c r="I1681">
        <v>5.8591699999999997E-2</v>
      </c>
      <c r="J1681">
        <v>6.7136319999999999E-2</v>
      </c>
      <c r="K1681">
        <v>9.2770204999999994E-2</v>
      </c>
      <c r="L1681">
        <v>1.010707</v>
      </c>
      <c r="M1681">
        <v>6</v>
      </c>
      <c r="N1681" s="6">
        <v>0.101580182695652</v>
      </c>
      <c r="O1681">
        <v>3.4833832765800203E-2</v>
      </c>
      <c r="P1681" s="8">
        <v>4.8826420000000002E-2</v>
      </c>
      <c r="Q1681">
        <v>46</v>
      </c>
      <c r="R1681">
        <v>5</v>
      </c>
      <c r="S1681">
        <v>0</v>
      </c>
      <c r="T1681">
        <v>13</v>
      </c>
      <c r="U1681">
        <v>13</v>
      </c>
      <c r="V1681">
        <v>6</v>
      </c>
      <c r="W1681">
        <v>14</v>
      </c>
      <c r="X1681">
        <v>10.869565217391299</v>
      </c>
      <c r="Y1681" t="s">
        <v>61</v>
      </c>
      <c r="Z1681" t="s">
        <v>61</v>
      </c>
      <c r="AA1681" t="s">
        <v>208</v>
      </c>
      <c r="AB1681" t="s">
        <v>94</v>
      </c>
      <c r="AC1681" t="s">
        <v>1178</v>
      </c>
      <c r="AD1681" s="1" t="s">
        <v>1179</v>
      </c>
      <c r="AE1681" t="s">
        <v>110</v>
      </c>
      <c r="AF1681" t="s">
        <v>96</v>
      </c>
      <c r="AG1681">
        <v>47.159942630000003</v>
      </c>
      <c r="AH1681">
        <v>-94.150985719999994</v>
      </c>
      <c r="AI1681" t="s">
        <v>109</v>
      </c>
    </row>
    <row r="1682" spans="1:35" x14ac:dyDescent="0.3">
      <c r="A1682" s="1" t="s">
        <v>1177</v>
      </c>
      <c r="B1682" s="1" t="s">
        <v>209</v>
      </c>
      <c r="C1682" t="s">
        <v>1168</v>
      </c>
      <c r="D1682">
        <v>2011</v>
      </c>
      <c r="E1682" t="s">
        <v>210</v>
      </c>
      <c r="F1682" t="s">
        <v>60</v>
      </c>
      <c r="G1682">
        <v>0.42151709999999998</v>
      </c>
      <c r="H1682">
        <v>0.44668229999999998</v>
      </c>
      <c r="I1682">
        <v>0.46555619999999998</v>
      </c>
      <c r="J1682">
        <v>0.52532345000000003</v>
      </c>
      <c r="K1682">
        <v>0.62535512000000004</v>
      </c>
      <c r="L1682">
        <v>0.81786890000000001</v>
      </c>
      <c r="M1682">
        <v>6</v>
      </c>
      <c r="N1682" s="6">
        <v>0.50076065744680898</v>
      </c>
      <c r="O1682">
        <v>9.9702452044355405E-3</v>
      </c>
      <c r="P1682" s="8">
        <v>6.2912990000000002E-2</v>
      </c>
      <c r="Q1682">
        <v>47</v>
      </c>
      <c r="R1682">
        <v>0</v>
      </c>
      <c r="S1682">
        <v>0</v>
      </c>
      <c r="T1682">
        <v>13</v>
      </c>
      <c r="U1682">
        <v>13</v>
      </c>
      <c r="V1682">
        <v>7</v>
      </c>
      <c r="W1682">
        <v>14</v>
      </c>
      <c r="X1682">
        <v>0</v>
      </c>
      <c r="Y1682" t="s">
        <v>61</v>
      </c>
      <c r="Z1682" t="s">
        <v>61</v>
      </c>
      <c r="AA1682" t="s">
        <v>211</v>
      </c>
      <c r="AB1682" t="s">
        <v>94</v>
      </c>
      <c r="AC1682" t="s">
        <v>1178</v>
      </c>
      <c r="AD1682" s="1" t="s">
        <v>1179</v>
      </c>
      <c r="AE1682" t="s">
        <v>110</v>
      </c>
      <c r="AF1682" t="s">
        <v>96</v>
      </c>
      <c r="AG1682">
        <v>47.159942630000003</v>
      </c>
      <c r="AH1682">
        <v>-94.150985719999994</v>
      </c>
      <c r="AI1682" t="s">
        <v>109</v>
      </c>
    </row>
    <row r="1683" spans="1:35" x14ac:dyDescent="0.3">
      <c r="A1683" s="1" t="s">
        <v>1177</v>
      </c>
      <c r="B1683" s="1" t="s">
        <v>224</v>
      </c>
      <c r="C1683" t="s">
        <v>1168</v>
      </c>
      <c r="D1683">
        <v>2011</v>
      </c>
      <c r="E1683" t="s">
        <v>225</v>
      </c>
      <c r="F1683" t="s">
        <v>60</v>
      </c>
      <c r="G1683">
        <v>4.0474639999999999E-2</v>
      </c>
      <c r="H1683">
        <v>4.8569569999999999E-2</v>
      </c>
      <c r="I1683">
        <v>5.66645E-2</v>
      </c>
      <c r="J1683">
        <v>6.2735694999999994E-2</v>
      </c>
      <c r="K1683">
        <v>7.0425873999999999E-2</v>
      </c>
      <c r="L1683">
        <v>7.6901819999999996E-2</v>
      </c>
      <c r="M1683">
        <v>6</v>
      </c>
      <c r="N1683" s="6">
        <v>5.4856056382978698E-2</v>
      </c>
      <c r="O1683">
        <v>2.0570658652821101E-4</v>
      </c>
      <c r="P1683" s="8">
        <v>4.0474639999999999E-2</v>
      </c>
      <c r="Q1683">
        <v>47</v>
      </c>
      <c r="R1683">
        <v>4</v>
      </c>
      <c r="S1683">
        <v>1</v>
      </c>
      <c r="T1683">
        <v>13</v>
      </c>
      <c r="U1683">
        <v>13</v>
      </c>
      <c r="V1683">
        <v>7</v>
      </c>
      <c r="W1683">
        <v>14</v>
      </c>
      <c r="X1683">
        <v>8.5106382978723403</v>
      </c>
      <c r="Y1683" t="s">
        <v>61</v>
      </c>
      <c r="Z1683" t="s">
        <v>61</v>
      </c>
      <c r="AA1683" t="s">
        <v>226</v>
      </c>
      <c r="AB1683" t="s">
        <v>94</v>
      </c>
      <c r="AC1683" t="s">
        <v>1178</v>
      </c>
      <c r="AD1683" s="1" t="s">
        <v>1179</v>
      </c>
      <c r="AE1683" t="s">
        <v>110</v>
      </c>
      <c r="AF1683" t="s">
        <v>96</v>
      </c>
      <c r="AG1683">
        <v>47.159942630000003</v>
      </c>
      <c r="AH1683">
        <v>-94.150985719999994</v>
      </c>
      <c r="AI1683" t="s">
        <v>109</v>
      </c>
    </row>
    <row r="1684" spans="1:35" x14ac:dyDescent="0.3">
      <c r="A1684" s="1" t="s">
        <v>1177</v>
      </c>
      <c r="B1684" s="1" t="s">
        <v>254</v>
      </c>
      <c r="C1684" t="s">
        <v>1168</v>
      </c>
      <c r="D1684">
        <v>2011</v>
      </c>
      <c r="E1684" t="s">
        <v>255</v>
      </c>
      <c r="F1684" t="s">
        <v>60</v>
      </c>
      <c r="G1684">
        <v>4.3423534999999999E-3</v>
      </c>
      <c r="H1684">
        <v>2.171176E-2</v>
      </c>
      <c r="I1684">
        <v>4.5594704999999999E-2</v>
      </c>
      <c r="J1684">
        <v>7.3819999999999997E-2</v>
      </c>
      <c r="K1684">
        <v>9.7702954999999994E-2</v>
      </c>
      <c r="L1684">
        <v>0.7121459</v>
      </c>
      <c r="M1684">
        <v>6</v>
      </c>
      <c r="N1684" s="6">
        <v>7.5424782108695604E-2</v>
      </c>
      <c r="O1684">
        <v>1.55460488633087E-2</v>
      </c>
      <c r="P1684" s="8">
        <v>1.085588E-2</v>
      </c>
      <c r="Q1684">
        <v>46</v>
      </c>
      <c r="R1684">
        <v>6</v>
      </c>
      <c r="S1684">
        <v>5</v>
      </c>
      <c r="T1684">
        <v>13</v>
      </c>
      <c r="U1684">
        <v>13</v>
      </c>
      <c r="V1684">
        <v>6</v>
      </c>
      <c r="W1684">
        <v>14</v>
      </c>
      <c r="X1684">
        <v>13.0434782608696</v>
      </c>
      <c r="Y1684" t="s">
        <v>61</v>
      </c>
      <c r="Z1684" t="s">
        <v>61</v>
      </c>
      <c r="AA1684" t="s">
        <v>256</v>
      </c>
      <c r="AB1684" t="s">
        <v>85</v>
      </c>
      <c r="AC1684" t="s">
        <v>1178</v>
      </c>
      <c r="AD1684" s="1" t="s">
        <v>1179</v>
      </c>
      <c r="AE1684" t="s">
        <v>110</v>
      </c>
      <c r="AF1684" t="s">
        <v>96</v>
      </c>
      <c r="AG1684">
        <v>47.159942630000003</v>
      </c>
      <c r="AH1684">
        <v>-94.150985719999994</v>
      </c>
      <c r="AI1684" t="s">
        <v>109</v>
      </c>
    </row>
    <row r="1685" spans="1:35" x14ac:dyDescent="0.3">
      <c r="A1685" s="1" t="s">
        <v>1177</v>
      </c>
      <c r="B1685" s="1" t="s">
        <v>257</v>
      </c>
      <c r="C1685" t="s">
        <v>1168</v>
      </c>
      <c r="D1685">
        <v>2011</v>
      </c>
      <c r="E1685" t="s">
        <v>258</v>
      </c>
      <c r="F1685" t="s">
        <v>60</v>
      </c>
      <c r="G1685">
        <v>0.13098935</v>
      </c>
      <c r="H1685">
        <v>0.215653225</v>
      </c>
      <c r="I1685">
        <v>0.28913505</v>
      </c>
      <c r="J1685">
        <v>0.35383107499999999</v>
      </c>
      <c r="K1685">
        <v>0.39776034999999998</v>
      </c>
      <c r="L1685">
        <v>0.47283969999999997</v>
      </c>
      <c r="M1685">
        <v>6</v>
      </c>
      <c r="N1685" s="6">
        <v>0.278925387826087</v>
      </c>
      <c r="O1685">
        <v>1.0017461996836501E-2</v>
      </c>
      <c r="P1685" s="8">
        <v>1.0649540000000001E-2</v>
      </c>
      <c r="Q1685">
        <v>46</v>
      </c>
      <c r="R1685">
        <v>0</v>
      </c>
      <c r="S1685">
        <v>0</v>
      </c>
      <c r="T1685">
        <v>13</v>
      </c>
      <c r="U1685">
        <v>13</v>
      </c>
      <c r="V1685">
        <v>6</v>
      </c>
      <c r="W1685">
        <v>14</v>
      </c>
      <c r="X1685">
        <v>0</v>
      </c>
      <c r="Y1685" t="s">
        <v>61</v>
      </c>
      <c r="Z1685" t="s">
        <v>61</v>
      </c>
      <c r="AA1685" t="s">
        <v>258</v>
      </c>
      <c r="AB1685" t="s">
        <v>89</v>
      </c>
      <c r="AC1685" t="s">
        <v>1178</v>
      </c>
      <c r="AD1685" s="1" t="s">
        <v>1179</v>
      </c>
      <c r="AE1685" t="s">
        <v>110</v>
      </c>
      <c r="AF1685" t="s">
        <v>96</v>
      </c>
      <c r="AG1685">
        <v>47.159942630000003</v>
      </c>
      <c r="AH1685">
        <v>-94.150985719999994</v>
      </c>
      <c r="AI1685" t="s">
        <v>109</v>
      </c>
    </row>
    <row r="1686" spans="1:35" x14ac:dyDescent="0.3">
      <c r="A1686" s="1" t="s">
        <v>1177</v>
      </c>
      <c r="B1686" s="1" t="s">
        <v>259</v>
      </c>
      <c r="C1686" t="s">
        <v>1168</v>
      </c>
      <c r="D1686">
        <v>2011</v>
      </c>
      <c r="E1686" t="s">
        <v>260</v>
      </c>
      <c r="F1686" t="s">
        <v>60</v>
      </c>
      <c r="G1686">
        <v>0.12360897999999999</v>
      </c>
      <c r="H1686">
        <v>0.17712259999999999</v>
      </c>
      <c r="I1686">
        <v>0.22611400000000001</v>
      </c>
      <c r="J1686">
        <v>0.28641109999999997</v>
      </c>
      <c r="K1686">
        <v>0.42057206000000003</v>
      </c>
      <c r="L1686">
        <v>1.5526500000000001</v>
      </c>
      <c r="M1686">
        <v>6</v>
      </c>
      <c r="N1686" s="6">
        <v>0.300312913555556</v>
      </c>
      <c r="O1686">
        <v>8.3551499845371899E-2</v>
      </c>
      <c r="P1686" s="8">
        <v>1.076733E-2</v>
      </c>
      <c r="Q1686">
        <v>45</v>
      </c>
      <c r="R1686">
        <v>0</v>
      </c>
      <c r="S1686">
        <v>0</v>
      </c>
      <c r="T1686">
        <v>13</v>
      </c>
      <c r="U1686">
        <v>12</v>
      </c>
      <c r="V1686">
        <v>6</v>
      </c>
      <c r="W1686">
        <v>14</v>
      </c>
      <c r="X1686">
        <v>0</v>
      </c>
      <c r="Y1686" t="s">
        <v>61</v>
      </c>
      <c r="Z1686" t="s">
        <v>61</v>
      </c>
      <c r="AA1686" t="s">
        <v>260</v>
      </c>
      <c r="AB1686" t="s">
        <v>63</v>
      </c>
      <c r="AC1686" t="s">
        <v>1178</v>
      </c>
      <c r="AD1686" s="1" t="s">
        <v>1179</v>
      </c>
      <c r="AE1686" t="s">
        <v>110</v>
      </c>
      <c r="AF1686" t="s">
        <v>96</v>
      </c>
      <c r="AG1686">
        <v>47.159942630000003</v>
      </c>
      <c r="AH1686">
        <v>-94.150985719999994</v>
      </c>
      <c r="AI1686" t="s">
        <v>109</v>
      </c>
    </row>
    <row r="1687" spans="1:35" x14ac:dyDescent="0.3">
      <c r="A1687" s="1" t="s">
        <v>1177</v>
      </c>
      <c r="B1687" s="1" t="s">
        <v>261</v>
      </c>
      <c r="C1687" t="s">
        <v>1168</v>
      </c>
      <c r="D1687">
        <v>2011</v>
      </c>
      <c r="E1687" t="s">
        <v>262</v>
      </c>
      <c r="F1687" t="s">
        <v>60</v>
      </c>
      <c r="G1687">
        <v>4.7546250000000002E-3</v>
      </c>
      <c r="H1687">
        <v>1.426387E-2</v>
      </c>
      <c r="I1687">
        <v>2.377313E-2</v>
      </c>
      <c r="J1687">
        <v>3.328238E-2</v>
      </c>
      <c r="K1687">
        <v>4.2791620000000002E-2</v>
      </c>
      <c r="L1687">
        <v>0.23297660000000001</v>
      </c>
      <c r="M1687">
        <v>6</v>
      </c>
      <c r="N1687" s="6">
        <v>3.12151478695652E-2</v>
      </c>
      <c r="O1687">
        <v>1.5640174776147999E-3</v>
      </c>
      <c r="P1687" s="8">
        <v>1.1886559999999999E-2</v>
      </c>
      <c r="Q1687">
        <v>46</v>
      </c>
      <c r="R1687">
        <v>9</v>
      </c>
      <c r="S1687">
        <v>1</v>
      </c>
      <c r="T1687">
        <v>13</v>
      </c>
      <c r="U1687">
        <v>13</v>
      </c>
      <c r="V1687">
        <v>6</v>
      </c>
      <c r="W1687">
        <v>14</v>
      </c>
      <c r="X1687">
        <v>19.565217391304301</v>
      </c>
      <c r="Y1687" t="s">
        <v>61</v>
      </c>
      <c r="Z1687" t="s">
        <v>61</v>
      </c>
      <c r="AA1687" t="s">
        <v>263</v>
      </c>
      <c r="AB1687" t="s">
        <v>69</v>
      </c>
      <c r="AC1687" t="s">
        <v>1178</v>
      </c>
      <c r="AD1687" s="1" t="s">
        <v>1179</v>
      </c>
      <c r="AE1687" t="s">
        <v>110</v>
      </c>
      <c r="AF1687" t="s">
        <v>96</v>
      </c>
      <c r="AG1687">
        <v>47.159942630000003</v>
      </c>
      <c r="AH1687">
        <v>-94.150985719999994</v>
      </c>
      <c r="AI1687" t="s">
        <v>109</v>
      </c>
    </row>
    <row r="1688" spans="1:35" x14ac:dyDescent="0.3">
      <c r="A1688" s="1" t="s">
        <v>1177</v>
      </c>
      <c r="B1688" s="1" t="s">
        <v>264</v>
      </c>
      <c r="C1688" t="s">
        <v>1168</v>
      </c>
      <c r="D1688">
        <v>2011</v>
      </c>
      <c r="E1688" t="s">
        <v>265</v>
      </c>
      <c r="F1688" t="s">
        <v>60</v>
      </c>
      <c r="G1688">
        <v>2.1711765000000001E-3</v>
      </c>
      <c r="H1688">
        <v>1.302706E-2</v>
      </c>
      <c r="I1688">
        <v>1.7369409999999998E-2</v>
      </c>
      <c r="J1688">
        <v>3.0396469999999998E-2</v>
      </c>
      <c r="K1688">
        <v>3.9081169999999998E-2</v>
      </c>
      <c r="L1688">
        <v>0.28225289999999997</v>
      </c>
      <c r="M1688">
        <v>6</v>
      </c>
      <c r="N1688" s="6">
        <v>3.2284450369565197E-2</v>
      </c>
      <c r="O1688">
        <v>2.3998712767334201E-3</v>
      </c>
      <c r="P1688" s="8">
        <v>1.085588E-2</v>
      </c>
      <c r="Q1688">
        <v>46</v>
      </c>
      <c r="R1688">
        <v>10</v>
      </c>
      <c r="S1688">
        <v>5</v>
      </c>
      <c r="T1688">
        <v>13</v>
      </c>
      <c r="U1688">
        <v>13</v>
      </c>
      <c r="V1688">
        <v>6</v>
      </c>
      <c r="W1688">
        <v>14</v>
      </c>
      <c r="X1688">
        <v>21.739130434782599</v>
      </c>
      <c r="Y1688" t="s">
        <v>61</v>
      </c>
      <c r="Z1688" t="s">
        <v>61</v>
      </c>
      <c r="AA1688" t="s">
        <v>265</v>
      </c>
      <c r="AB1688" t="s">
        <v>85</v>
      </c>
      <c r="AC1688" t="s">
        <v>1178</v>
      </c>
      <c r="AD1688" s="1" t="s">
        <v>1179</v>
      </c>
      <c r="AE1688" t="s">
        <v>110</v>
      </c>
      <c r="AF1688" t="s">
        <v>96</v>
      </c>
      <c r="AG1688">
        <v>47.159942630000003</v>
      </c>
      <c r="AH1688">
        <v>-94.150985719999994</v>
      </c>
      <c r="AI1688" t="s">
        <v>109</v>
      </c>
    </row>
    <row r="1689" spans="1:35" x14ac:dyDescent="0.3">
      <c r="A1689" s="1" t="s">
        <v>1182</v>
      </c>
      <c r="B1689" s="1" t="s">
        <v>160</v>
      </c>
      <c r="C1689" t="s">
        <v>1168</v>
      </c>
      <c r="D1689">
        <v>2011</v>
      </c>
      <c r="E1689" t="s">
        <v>161</v>
      </c>
      <c r="F1689" t="s">
        <v>60</v>
      </c>
      <c r="G1689">
        <v>0.33597006000000001</v>
      </c>
      <c r="H1689">
        <v>0.64453934999999996</v>
      </c>
      <c r="I1689">
        <v>1.3202160000000001</v>
      </c>
      <c r="J1689">
        <v>2.4831889999999999</v>
      </c>
      <c r="K1689">
        <v>3.3755801999999999</v>
      </c>
      <c r="L1689">
        <v>10.80771</v>
      </c>
      <c r="M1689">
        <v>6</v>
      </c>
      <c r="N1689" s="6">
        <v>1.81385539444444</v>
      </c>
      <c r="O1689">
        <v>3.0607017857075398</v>
      </c>
      <c r="P1689" s="8">
        <v>0.31137169999999997</v>
      </c>
      <c r="Q1689">
        <v>54</v>
      </c>
      <c r="R1689">
        <v>5</v>
      </c>
      <c r="S1689">
        <v>0</v>
      </c>
      <c r="T1689">
        <v>14</v>
      </c>
      <c r="U1689">
        <v>15</v>
      </c>
      <c r="V1689">
        <v>11</v>
      </c>
      <c r="W1689">
        <v>14</v>
      </c>
      <c r="X1689">
        <v>9.2592592592592595</v>
      </c>
      <c r="Y1689" t="s">
        <v>61</v>
      </c>
      <c r="Z1689" t="s">
        <v>61</v>
      </c>
      <c r="AA1689" t="s">
        <v>162</v>
      </c>
      <c r="AB1689" t="s">
        <v>85</v>
      </c>
      <c r="AC1689" t="s">
        <v>1180</v>
      </c>
      <c r="AD1689" s="1" t="s">
        <v>1183</v>
      </c>
      <c r="AE1689" t="s">
        <v>110</v>
      </c>
      <c r="AF1689" t="s">
        <v>96</v>
      </c>
      <c r="AG1689">
        <v>44.763229369999998</v>
      </c>
      <c r="AH1689">
        <v>-93.032546999999994</v>
      </c>
      <c r="AI1689" t="s">
        <v>100</v>
      </c>
    </row>
    <row r="1690" spans="1:35" x14ac:dyDescent="0.3">
      <c r="A1690" s="1" t="s">
        <v>1182</v>
      </c>
      <c r="B1690" s="1" t="s">
        <v>171</v>
      </c>
      <c r="C1690" t="s">
        <v>1168</v>
      </c>
      <c r="D1690">
        <v>2011</v>
      </c>
      <c r="E1690" t="s">
        <v>172</v>
      </c>
      <c r="F1690" t="s">
        <v>60</v>
      </c>
      <c r="G1690">
        <v>0.32322065999999999</v>
      </c>
      <c r="H1690">
        <v>0.47584282500000002</v>
      </c>
      <c r="I1690">
        <v>0.72786340000000005</v>
      </c>
      <c r="J1690">
        <v>1.0380419999999999</v>
      </c>
      <c r="K1690">
        <v>1.5026060000000001</v>
      </c>
      <c r="L1690">
        <v>2.407413</v>
      </c>
      <c r="M1690">
        <v>6</v>
      </c>
      <c r="N1690" s="6">
        <v>0.83823246250000005</v>
      </c>
      <c r="O1690">
        <v>0.24703288706434801</v>
      </c>
      <c r="P1690" s="8">
        <v>5.8746029999999998E-2</v>
      </c>
      <c r="Q1690">
        <v>48</v>
      </c>
      <c r="R1690">
        <v>0</v>
      </c>
      <c r="S1690">
        <v>0</v>
      </c>
      <c r="T1690">
        <v>13</v>
      </c>
      <c r="U1690">
        <v>12</v>
      </c>
      <c r="V1690">
        <v>9</v>
      </c>
      <c r="W1690">
        <v>14</v>
      </c>
      <c r="X1690">
        <v>0</v>
      </c>
      <c r="Y1690" t="s">
        <v>61</v>
      </c>
      <c r="Z1690" t="s">
        <v>61</v>
      </c>
      <c r="AA1690" t="s">
        <v>172</v>
      </c>
      <c r="AB1690" t="s">
        <v>85</v>
      </c>
      <c r="AC1690" t="s">
        <v>1180</v>
      </c>
      <c r="AD1690" s="1" t="s">
        <v>1183</v>
      </c>
      <c r="AE1690" t="s">
        <v>110</v>
      </c>
      <c r="AF1690" t="s">
        <v>96</v>
      </c>
      <c r="AG1690">
        <v>44.763229369999998</v>
      </c>
      <c r="AH1690">
        <v>-93.032546999999994</v>
      </c>
      <c r="AI1690" t="s">
        <v>100</v>
      </c>
    </row>
    <row r="1691" spans="1:35" x14ac:dyDescent="0.3">
      <c r="A1691" s="1" t="s">
        <v>1182</v>
      </c>
      <c r="B1691" s="1" t="s">
        <v>577</v>
      </c>
      <c r="C1691" t="s">
        <v>1168</v>
      </c>
      <c r="D1691">
        <v>2011</v>
      </c>
      <c r="E1691" t="s">
        <v>578</v>
      </c>
      <c r="F1691" t="s">
        <v>60</v>
      </c>
      <c r="G1691">
        <v>0.16619502</v>
      </c>
      <c r="H1691">
        <v>0.343305425</v>
      </c>
      <c r="I1691">
        <v>0.73942699999999995</v>
      </c>
      <c r="J1691">
        <v>0.91636127499999998</v>
      </c>
      <c r="K1691">
        <v>1.2218150000000001</v>
      </c>
      <c r="L1691">
        <v>1.700682</v>
      </c>
      <c r="M1691">
        <v>6</v>
      </c>
      <c r="N1691" s="6">
        <v>0.700369063703704</v>
      </c>
      <c r="O1691">
        <v>0.16569369024731401</v>
      </c>
      <c r="P1691" s="8">
        <v>8.8027030000000006E-2</v>
      </c>
      <c r="Q1691">
        <v>54</v>
      </c>
      <c r="R1691">
        <v>3</v>
      </c>
      <c r="S1691">
        <v>1</v>
      </c>
      <c r="T1691">
        <v>14</v>
      </c>
      <c r="U1691">
        <v>15</v>
      </c>
      <c r="V1691">
        <v>11</v>
      </c>
      <c r="W1691">
        <v>14</v>
      </c>
      <c r="X1691">
        <v>5.5555555555555598</v>
      </c>
      <c r="Y1691" t="s">
        <v>61</v>
      </c>
      <c r="Z1691" t="s">
        <v>61</v>
      </c>
      <c r="AA1691" t="s">
        <v>578</v>
      </c>
      <c r="AB1691" t="s">
        <v>63</v>
      </c>
      <c r="AC1691" t="s">
        <v>1180</v>
      </c>
      <c r="AD1691" s="1" t="s">
        <v>1183</v>
      </c>
      <c r="AE1691" t="s">
        <v>110</v>
      </c>
      <c r="AF1691" t="s">
        <v>96</v>
      </c>
      <c r="AG1691">
        <v>44.763229369999998</v>
      </c>
      <c r="AH1691">
        <v>-93.032546999999994</v>
      </c>
      <c r="AI1691" t="s">
        <v>100</v>
      </c>
    </row>
    <row r="1692" spans="1:35" x14ac:dyDescent="0.3">
      <c r="A1692" s="1" t="s">
        <v>1182</v>
      </c>
      <c r="B1692" s="1" t="s">
        <v>173</v>
      </c>
      <c r="C1692" t="s">
        <v>1168</v>
      </c>
      <c r="D1692">
        <v>2011</v>
      </c>
      <c r="E1692" t="s">
        <v>174</v>
      </c>
      <c r="F1692" t="s">
        <v>60</v>
      </c>
      <c r="G1692">
        <v>1.2726801000000001</v>
      </c>
      <c r="H1692">
        <v>1.5617209999999999</v>
      </c>
      <c r="I1692">
        <v>1.8673850000000001</v>
      </c>
      <c r="J1692">
        <v>2.2717499999999999</v>
      </c>
      <c r="K1692">
        <v>2.8392333000000001</v>
      </c>
      <c r="L1692">
        <v>3.8948040000000002</v>
      </c>
      <c r="M1692">
        <v>6</v>
      </c>
      <c r="N1692" s="6">
        <v>1.9898450000000001</v>
      </c>
      <c r="O1692">
        <v>0.41722157255133302</v>
      </c>
      <c r="P1692" s="8">
        <v>0.12282270000000001</v>
      </c>
      <c r="Q1692">
        <v>52</v>
      </c>
      <c r="R1692">
        <v>0</v>
      </c>
      <c r="S1692">
        <v>0</v>
      </c>
      <c r="T1692">
        <v>14</v>
      </c>
      <c r="U1692">
        <v>15</v>
      </c>
      <c r="V1692">
        <v>9</v>
      </c>
      <c r="W1692">
        <v>14</v>
      </c>
      <c r="X1692">
        <v>0</v>
      </c>
      <c r="Y1692" t="s">
        <v>61</v>
      </c>
      <c r="Z1692" t="s">
        <v>61</v>
      </c>
      <c r="AA1692" t="s">
        <v>174</v>
      </c>
      <c r="AB1692" t="s">
        <v>63</v>
      </c>
      <c r="AC1692" t="s">
        <v>1180</v>
      </c>
      <c r="AD1692" s="1" t="s">
        <v>1183</v>
      </c>
      <c r="AE1692" t="s">
        <v>110</v>
      </c>
      <c r="AF1692" t="s">
        <v>96</v>
      </c>
      <c r="AG1692">
        <v>44.763229369999998</v>
      </c>
      <c r="AH1692">
        <v>-93.032546999999994</v>
      </c>
      <c r="AI1692" t="s">
        <v>100</v>
      </c>
    </row>
    <row r="1693" spans="1:35" x14ac:dyDescent="0.3">
      <c r="A1693" s="1" t="s">
        <v>1182</v>
      </c>
      <c r="B1693" s="1" t="s">
        <v>175</v>
      </c>
      <c r="C1693" t="s">
        <v>1168</v>
      </c>
      <c r="D1693">
        <v>2011</v>
      </c>
      <c r="E1693" t="s">
        <v>176</v>
      </c>
      <c r="F1693" t="s">
        <v>60</v>
      </c>
      <c r="G1693">
        <v>0.79300665000000004</v>
      </c>
      <c r="H1693">
        <v>0.886537625</v>
      </c>
      <c r="I1693">
        <v>1.148164</v>
      </c>
      <c r="J1693">
        <v>1.4277167500000001</v>
      </c>
      <c r="K1693">
        <v>1.7228789</v>
      </c>
      <c r="L1693">
        <v>2.4841389999999999</v>
      </c>
      <c r="M1693">
        <v>6</v>
      </c>
      <c r="N1693" s="6">
        <v>1.21177981481481</v>
      </c>
      <c r="O1693">
        <v>0.18642613852310699</v>
      </c>
      <c r="P1693" s="8">
        <v>9.0082259999999997E-2</v>
      </c>
      <c r="Q1693">
        <v>54</v>
      </c>
      <c r="R1693">
        <v>0</v>
      </c>
      <c r="S1693">
        <v>0</v>
      </c>
      <c r="T1693">
        <v>14</v>
      </c>
      <c r="U1693">
        <v>15</v>
      </c>
      <c r="V1693">
        <v>12</v>
      </c>
      <c r="W1693">
        <v>13</v>
      </c>
      <c r="X1693">
        <v>0</v>
      </c>
      <c r="Y1693" t="s">
        <v>61</v>
      </c>
      <c r="Z1693" t="s">
        <v>61</v>
      </c>
      <c r="AA1693" t="s">
        <v>176</v>
      </c>
      <c r="AB1693" t="s">
        <v>63</v>
      </c>
      <c r="AC1693" t="s">
        <v>1180</v>
      </c>
      <c r="AD1693" s="1" t="s">
        <v>1183</v>
      </c>
      <c r="AE1693" t="s">
        <v>110</v>
      </c>
      <c r="AF1693" t="s">
        <v>96</v>
      </c>
      <c r="AG1693">
        <v>44.763229369999998</v>
      </c>
      <c r="AH1693">
        <v>-93.032546999999994</v>
      </c>
      <c r="AI1693" t="s">
        <v>100</v>
      </c>
    </row>
    <row r="1694" spans="1:35" x14ac:dyDescent="0.3">
      <c r="A1694" s="1" t="s">
        <v>1182</v>
      </c>
      <c r="B1694" s="1" t="s">
        <v>325</v>
      </c>
      <c r="C1694" t="s">
        <v>1168</v>
      </c>
      <c r="D1694">
        <v>2011</v>
      </c>
      <c r="E1694" t="s">
        <v>326</v>
      </c>
      <c r="F1694" t="s">
        <v>60</v>
      </c>
      <c r="G1694">
        <v>0.13428609999999999</v>
      </c>
      <c r="H1694">
        <v>0.15667855</v>
      </c>
      <c r="I1694">
        <v>0.18595519999999999</v>
      </c>
      <c r="J1694">
        <v>0.21981904999999999</v>
      </c>
      <c r="K1694">
        <v>0.27964314000000001</v>
      </c>
      <c r="L1694">
        <v>0.80869500000000005</v>
      </c>
      <c r="M1694">
        <v>6</v>
      </c>
      <c r="N1694" s="6">
        <v>0.20700867363636399</v>
      </c>
      <c r="O1694">
        <v>1.1063852134162701E-2</v>
      </c>
      <c r="P1694" s="8">
        <v>7.91824E-2</v>
      </c>
      <c r="Q1694">
        <v>55</v>
      </c>
      <c r="R1694">
        <v>1</v>
      </c>
      <c r="S1694">
        <v>0</v>
      </c>
      <c r="T1694">
        <v>14</v>
      </c>
      <c r="U1694">
        <v>15</v>
      </c>
      <c r="V1694">
        <v>12</v>
      </c>
      <c r="W1694">
        <v>14</v>
      </c>
      <c r="X1694">
        <v>1.8181818181818199</v>
      </c>
      <c r="Y1694" t="s">
        <v>61</v>
      </c>
      <c r="Z1694" t="s">
        <v>61</v>
      </c>
      <c r="AA1694" t="s">
        <v>327</v>
      </c>
      <c r="AC1694" t="s">
        <v>1180</v>
      </c>
      <c r="AD1694" s="1" t="s">
        <v>1183</v>
      </c>
      <c r="AE1694" t="s">
        <v>110</v>
      </c>
      <c r="AF1694" t="s">
        <v>96</v>
      </c>
      <c r="AG1694">
        <v>44.763229369999998</v>
      </c>
      <c r="AH1694">
        <v>-93.032546999999994</v>
      </c>
      <c r="AI1694" t="s">
        <v>100</v>
      </c>
    </row>
    <row r="1695" spans="1:35" x14ac:dyDescent="0.3">
      <c r="A1695" s="1" t="s">
        <v>1182</v>
      </c>
      <c r="B1695" s="1" t="s">
        <v>177</v>
      </c>
      <c r="C1695" t="s">
        <v>1168</v>
      </c>
      <c r="D1695">
        <v>2011</v>
      </c>
      <c r="E1695" t="s">
        <v>178</v>
      </c>
      <c r="F1695" t="s">
        <v>60</v>
      </c>
      <c r="G1695">
        <v>0.73721970000000003</v>
      </c>
      <c r="H1695">
        <v>1.0190975</v>
      </c>
      <c r="I1695">
        <v>1.1254470000000001</v>
      </c>
      <c r="J1695">
        <v>1.2142440000000001</v>
      </c>
      <c r="K1695">
        <v>1.367057</v>
      </c>
      <c r="L1695">
        <v>1.734634</v>
      </c>
      <c r="M1695">
        <v>6</v>
      </c>
      <c r="N1695" s="6">
        <v>1.0946336254902</v>
      </c>
      <c r="O1695">
        <v>8.4251764095885903E-2</v>
      </c>
      <c r="P1695" s="8">
        <v>4.1300820000000002E-2</v>
      </c>
      <c r="Q1695">
        <v>51</v>
      </c>
      <c r="R1695">
        <v>0</v>
      </c>
      <c r="S1695">
        <v>0</v>
      </c>
      <c r="T1695">
        <v>13</v>
      </c>
      <c r="U1695">
        <v>15</v>
      </c>
      <c r="V1695">
        <v>9</v>
      </c>
      <c r="W1695">
        <v>14</v>
      </c>
      <c r="X1695">
        <v>0</v>
      </c>
      <c r="Y1695" t="s">
        <v>61</v>
      </c>
      <c r="Z1695" t="s">
        <v>61</v>
      </c>
      <c r="AA1695" t="s">
        <v>179</v>
      </c>
      <c r="AB1695" t="s">
        <v>85</v>
      </c>
      <c r="AC1695" t="s">
        <v>1180</v>
      </c>
      <c r="AD1695" s="1" t="s">
        <v>1183</v>
      </c>
      <c r="AE1695" t="s">
        <v>110</v>
      </c>
      <c r="AF1695" t="s">
        <v>96</v>
      </c>
      <c r="AG1695">
        <v>44.763229369999998</v>
      </c>
      <c r="AH1695">
        <v>-93.032546999999994</v>
      </c>
      <c r="AI1695" t="s">
        <v>100</v>
      </c>
    </row>
    <row r="1696" spans="1:35" x14ac:dyDescent="0.3">
      <c r="A1696" s="1" t="s">
        <v>1182</v>
      </c>
      <c r="B1696" s="1" t="s">
        <v>204</v>
      </c>
      <c r="C1696" t="s">
        <v>1168</v>
      </c>
      <c r="D1696">
        <v>2011</v>
      </c>
      <c r="E1696" t="s">
        <v>205</v>
      </c>
      <c r="F1696" t="s">
        <v>60</v>
      </c>
      <c r="G1696">
        <v>0.23308106000000001</v>
      </c>
      <c r="H1696">
        <v>0.25010189999999999</v>
      </c>
      <c r="I1696">
        <v>0.27268049999999999</v>
      </c>
      <c r="J1696">
        <v>0.29786432499999999</v>
      </c>
      <c r="K1696">
        <v>0.35952138</v>
      </c>
      <c r="L1696">
        <v>0.52451910000000002</v>
      </c>
      <c r="M1696">
        <v>6</v>
      </c>
      <c r="N1696" s="6">
        <v>0.28650824807692299</v>
      </c>
      <c r="O1696">
        <v>5.3703800810801904E-3</v>
      </c>
      <c r="P1696" s="8">
        <v>3.4736370000000003E-2</v>
      </c>
      <c r="Q1696">
        <v>52</v>
      </c>
      <c r="R1696">
        <v>0</v>
      </c>
      <c r="S1696">
        <v>0</v>
      </c>
      <c r="T1696">
        <v>13</v>
      </c>
      <c r="U1696">
        <v>15</v>
      </c>
      <c r="V1696">
        <v>10</v>
      </c>
      <c r="W1696">
        <v>14</v>
      </c>
      <c r="X1696">
        <v>0</v>
      </c>
      <c r="Y1696" t="s">
        <v>61</v>
      </c>
      <c r="Z1696" t="s">
        <v>61</v>
      </c>
      <c r="AA1696" t="s">
        <v>206</v>
      </c>
      <c r="AB1696" t="s">
        <v>94</v>
      </c>
      <c r="AC1696" t="s">
        <v>1180</v>
      </c>
      <c r="AD1696" s="1" t="s">
        <v>1183</v>
      </c>
      <c r="AE1696" t="s">
        <v>110</v>
      </c>
      <c r="AF1696" t="s">
        <v>96</v>
      </c>
      <c r="AG1696">
        <v>44.763229369999998</v>
      </c>
      <c r="AH1696">
        <v>-93.032546999999994</v>
      </c>
      <c r="AI1696" t="s">
        <v>100</v>
      </c>
    </row>
    <row r="1697" spans="1:35" x14ac:dyDescent="0.3">
      <c r="A1697" s="1" t="s">
        <v>1182</v>
      </c>
      <c r="B1697" s="1" t="s">
        <v>207</v>
      </c>
      <c r="C1697" t="s">
        <v>1168</v>
      </c>
      <c r="D1697">
        <v>2011</v>
      </c>
      <c r="E1697" t="s">
        <v>208</v>
      </c>
      <c r="F1697" t="s">
        <v>60</v>
      </c>
      <c r="G1697">
        <v>5.3709060000000003E-2</v>
      </c>
      <c r="H1697">
        <v>5.8591699999999997E-2</v>
      </c>
      <c r="I1697">
        <v>6.8356979999999998E-2</v>
      </c>
      <c r="J1697">
        <v>8.7887560000000003E-2</v>
      </c>
      <c r="K1697">
        <v>0.16405678000000001</v>
      </c>
      <c r="L1697">
        <v>1.000942</v>
      </c>
      <c r="M1697">
        <v>6</v>
      </c>
      <c r="N1697" s="6">
        <v>0.12089422247999999</v>
      </c>
      <c r="O1697">
        <v>3.2748226795999799E-2</v>
      </c>
      <c r="P1697" s="8">
        <v>4.8826420000000002E-2</v>
      </c>
      <c r="Q1697">
        <v>50</v>
      </c>
      <c r="R1697">
        <v>2</v>
      </c>
      <c r="S1697">
        <v>0</v>
      </c>
      <c r="T1697">
        <v>13</v>
      </c>
      <c r="U1697">
        <v>13</v>
      </c>
      <c r="V1697">
        <v>10</v>
      </c>
      <c r="W1697">
        <v>14</v>
      </c>
      <c r="X1697">
        <v>4</v>
      </c>
      <c r="Y1697" t="s">
        <v>61</v>
      </c>
      <c r="Z1697" t="s">
        <v>61</v>
      </c>
      <c r="AA1697" t="s">
        <v>208</v>
      </c>
      <c r="AB1697" t="s">
        <v>94</v>
      </c>
      <c r="AC1697" t="s">
        <v>1180</v>
      </c>
      <c r="AD1697" s="1" t="s">
        <v>1183</v>
      </c>
      <c r="AE1697" t="s">
        <v>110</v>
      </c>
      <c r="AF1697" t="s">
        <v>96</v>
      </c>
      <c r="AG1697">
        <v>44.763229369999998</v>
      </c>
      <c r="AH1697">
        <v>-93.032546999999994</v>
      </c>
      <c r="AI1697" t="s">
        <v>100</v>
      </c>
    </row>
    <row r="1698" spans="1:35" x14ac:dyDescent="0.3">
      <c r="A1698" s="1" t="s">
        <v>1182</v>
      </c>
      <c r="B1698" s="1" t="s">
        <v>209</v>
      </c>
      <c r="C1698" t="s">
        <v>1168</v>
      </c>
      <c r="D1698">
        <v>2011</v>
      </c>
      <c r="E1698" t="s">
        <v>210</v>
      </c>
      <c r="F1698" t="s">
        <v>60</v>
      </c>
      <c r="G1698">
        <v>0.43409969999999998</v>
      </c>
      <c r="H1698">
        <v>0.44668229999999998</v>
      </c>
      <c r="I1698">
        <v>0.46555619999999998</v>
      </c>
      <c r="J1698">
        <v>0.52846910000000002</v>
      </c>
      <c r="K1698">
        <v>0.58383262000000002</v>
      </c>
      <c r="L1698">
        <v>0.74237330000000001</v>
      </c>
      <c r="M1698">
        <v>6</v>
      </c>
      <c r="N1698" s="6">
        <v>0.49048394339622597</v>
      </c>
      <c r="O1698">
        <v>6.42719662772674E-3</v>
      </c>
      <c r="P1698" s="8">
        <v>6.2912990000000002E-2</v>
      </c>
      <c r="Q1698">
        <v>53</v>
      </c>
      <c r="R1698">
        <v>0</v>
      </c>
      <c r="S1698">
        <v>0</v>
      </c>
      <c r="T1698">
        <v>14</v>
      </c>
      <c r="U1698">
        <v>15</v>
      </c>
      <c r="V1698">
        <v>10</v>
      </c>
      <c r="W1698">
        <v>14</v>
      </c>
      <c r="X1698">
        <v>0</v>
      </c>
      <c r="Y1698" t="s">
        <v>61</v>
      </c>
      <c r="Z1698" t="s">
        <v>61</v>
      </c>
      <c r="AA1698" t="s">
        <v>211</v>
      </c>
      <c r="AB1698" t="s">
        <v>94</v>
      </c>
      <c r="AC1698" t="s">
        <v>1180</v>
      </c>
      <c r="AD1698" s="1" t="s">
        <v>1183</v>
      </c>
      <c r="AE1698" t="s">
        <v>110</v>
      </c>
      <c r="AF1698" t="s">
        <v>96</v>
      </c>
      <c r="AG1698">
        <v>44.763229369999998</v>
      </c>
      <c r="AH1698">
        <v>-93.032546999999994</v>
      </c>
      <c r="AI1698" t="s">
        <v>100</v>
      </c>
    </row>
    <row r="1699" spans="1:35" x14ac:dyDescent="0.3">
      <c r="A1699" s="1" t="s">
        <v>1182</v>
      </c>
      <c r="B1699" s="1" t="s">
        <v>224</v>
      </c>
      <c r="C1699" t="s">
        <v>1168</v>
      </c>
      <c r="D1699">
        <v>2011</v>
      </c>
      <c r="E1699" t="s">
        <v>225</v>
      </c>
      <c r="F1699" t="s">
        <v>60</v>
      </c>
      <c r="G1699">
        <v>2.833225E-2</v>
      </c>
      <c r="H1699">
        <v>4.0474639999999999E-2</v>
      </c>
      <c r="I1699">
        <v>5.2617039999999997E-2</v>
      </c>
      <c r="J1699">
        <v>6.4759430000000007E-2</v>
      </c>
      <c r="K1699">
        <v>7.2854349999999998E-2</v>
      </c>
      <c r="L1699">
        <v>8.4996740000000001E-2</v>
      </c>
      <c r="M1699">
        <v>6</v>
      </c>
      <c r="N1699" s="6">
        <v>5.2242268000000001E-2</v>
      </c>
      <c r="O1699">
        <v>3.4016907750909802E-4</v>
      </c>
      <c r="P1699" s="8">
        <v>4.0474639999999999E-2</v>
      </c>
      <c r="Q1699">
        <v>54</v>
      </c>
      <c r="R1699">
        <v>11</v>
      </c>
      <c r="S1699">
        <v>0</v>
      </c>
      <c r="T1699">
        <v>14</v>
      </c>
      <c r="U1699">
        <v>15</v>
      </c>
      <c r="V1699">
        <v>11</v>
      </c>
      <c r="W1699">
        <v>14</v>
      </c>
      <c r="X1699">
        <v>20.370370370370399</v>
      </c>
      <c r="Y1699" t="s">
        <v>61</v>
      </c>
      <c r="Z1699" t="s">
        <v>61</v>
      </c>
      <c r="AA1699" t="s">
        <v>226</v>
      </c>
      <c r="AB1699" t="s">
        <v>94</v>
      </c>
      <c r="AC1699" t="s">
        <v>1180</v>
      </c>
      <c r="AD1699" s="1" t="s">
        <v>1183</v>
      </c>
      <c r="AE1699" t="s">
        <v>110</v>
      </c>
      <c r="AF1699" t="s">
        <v>96</v>
      </c>
      <c r="AG1699">
        <v>44.763229369999998</v>
      </c>
      <c r="AH1699">
        <v>-93.032546999999994</v>
      </c>
      <c r="AI1699" t="s">
        <v>100</v>
      </c>
    </row>
    <row r="1700" spans="1:35" x14ac:dyDescent="0.3">
      <c r="A1700" s="1" t="s">
        <v>1182</v>
      </c>
      <c r="B1700" s="1" t="s">
        <v>254</v>
      </c>
      <c r="C1700" t="s">
        <v>1168</v>
      </c>
      <c r="D1700">
        <v>2011</v>
      </c>
      <c r="E1700" t="s">
        <v>255</v>
      </c>
      <c r="F1700" t="s">
        <v>60</v>
      </c>
      <c r="G1700">
        <v>0.1432976</v>
      </c>
      <c r="H1700">
        <v>0.20843295000000001</v>
      </c>
      <c r="I1700">
        <v>0.31264940000000002</v>
      </c>
      <c r="J1700">
        <v>0.3886406</v>
      </c>
      <c r="K1700">
        <v>0.53845169999999998</v>
      </c>
      <c r="L1700">
        <v>13.18338</v>
      </c>
      <c r="M1700">
        <v>6</v>
      </c>
      <c r="N1700" s="6">
        <v>0.57506369019607795</v>
      </c>
      <c r="O1700">
        <v>3.27413817703111</v>
      </c>
      <c r="P1700" s="8">
        <v>1.085588E-2</v>
      </c>
      <c r="Q1700">
        <v>51</v>
      </c>
      <c r="R1700">
        <v>0</v>
      </c>
      <c r="S1700">
        <v>0</v>
      </c>
      <c r="T1700">
        <v>14</v>
      </c>
      <c r="U1700">
        <v>13</v>
      </c>
      <c r="V1700">
        <v>10</v>
      </c>
      <c r="W1700">
        <v>14</v>
      </c>
      <c r="X1700">
        <v>0</v>
      </c>
      <c r="Y1700" t="s">
        <v>61</v>
      </c>
      <c r="Z1700" t="s">
        <v>61</v>
      </c>
      <c r="AA1700" t="s">
        <v>256</v>
      </c>
      <c r="AB1700" t="s">
        <v>85</v>
      </c>
      <c r="AC1700" t="s">
        <v>1180</v>
      </c>
      <c r="AD1700" s="1" t="s">
        <v>1183</v>
      </c>
      <c r="AE1700" t="s">
        <v>110</v>
      </c>
      <c r="AF1700" t="s">
        <v>96</v>
      </c>
      <c r="AG1700">
        <v>44.763229369999998</v>
      </c>
      <c r="AH1700">
        <v>-93.032546999999994</v>
      </c>
      <c r="AI1700" t="s">
        <v>100</v>
      </c>
    </row>
    <row r="1701" spans="1:35" x14ac:dyDescent="0.3">
      <c r="A1701" s="1" t="s">
        <v>1182</v>
      </c>
      <c r="B1701" s="1" t="s">
        <v>257</v>
      </c>
      <c r="C1701" t="s">
        <v>1168</v>
      </c>
      <c r="D1701">
        <v>2011</v>
      </c>
      <c r="E1701" t="s">
        <v>258</v>
      </c>
      <c r="F1701" t="s">
        <v>60</v>
      </c>
      <c r="G1701">
        <v>0.27028541</v>
      </c>
      <c r="H1701">
        <v>0.3386554</v>
      </c>
      <c r="I1701">
        <v>0.47283969999999997</v>
      </c>
      <c r="J1701">
        <v>0.59104962500000002</v>
      </c>
      <c r="K1701">
        <v>0.82810832000000001</v>
      </c>
      <c r="L1701">
        <v>1.2364120000000001</v>
      </c>
      <c r="M1701">
        <v>6</v>
      </c>
      <c r="N1701" s="6">
        <v>0.50466541153846201</v>
      </c>
      <c r="O1701">
        <v>4.6528170569192798E-2</v>
      </c>
      <c r="P1701" s="8">
        <v>1.0649540000000001E-2</v>
      </c>
      <c r="Q1701">
        <v>52</v>
      </c>
      <c r="R1701">
        <v>0</v>
      </c>
      <c r="S1701">
        <v>0</v>
      </c>
      <c r="T1701">
        <v>14</v>
      </c>
      <c r="U1701">
        <v>15</v>
      </c>
      <c r="V1701">
        <v>9</v>
      </c>
      <c r="W1701">
        <v>14</v>
      </c>
      <c r="X1701">
        <v>0</v>
      </c>
      <c r="Y1701" t="s">
        <v>61</v>
      </c>
      <c r="Z1701" t="s">
        <v>61</v>
      </c>
      <c r="AA1701" t="s">
        <v>258</v>
      </c>
      <c r="AB1701" t="s">
        <v>89</v>
      </c>
      <c r="AC1701" t="s">
        <v>1180</v>
      </c>
      <c r="AD1701" s="1" t="s">
        <v>1183</v>
      </c>
      <c r="AE1701" t="s">
        <v>110</v>
      </c>
      <c r="AF1701" t="s">
        <v>96</v>
      </c>
      <c r="AG1701">
        <v>44.763229369999998</v>
      </c>
      <c r="AH1701">
        <v>-93.032546999999994</v>
      </c>
      <c r="AI1701" t="s">
        <v>100</v>
      </c>
    </row>
    <row r="1702" spans="1:35" x14ac:dyDescent="0.3">
      <c r="A1702" s="1" t="s">
        <v>1182</v>
      </c>
      <c r="B1702" s="1" t="s">
        <v>259</v>
      </c>
      <c r="C1702" t="s">
        <v>1168</v>
      </c>
      <c r="D1702">
        <v>2011</v>
      </c>
      <c r="E1702" t="s">
        <v>260</v>
      </c>
      <c r="F1702" t="s">
        <v>60</v>
      </c>
      <c r="G1702">
        <v>0.68927084000000005</v>
      </c>
      <c r="H1702">
        <v>0.733928425</v>
      </c>
      <c r="I1702">
        <v>0.96852170000000004</v>
      </c>
      <c r="J1702">
        <v>1.3133457500000001</v>
      </c>
      <c r="K1702">
        <v>1.643095</v>
      </c>
      <c r="L1702">
        <v>2.227223</v>
      </c>
      <c r="M1702">
        <v>6</v>
      </c>
      <c r="N1702" s="6">
        <v>1.0704237139999999</v>
      </c>
      <c r="O1702">
        <v>0.16704790335067399</v>
      </c>
      <c r="P1702" s="8">
        <v>1.076733E-2</v>
      </c>
      <c r="Q1702">
        <v>50</v>
      </c>
      <c r="R1702">
        <v>0</v>
      </c>
      <c r="S1702">
        <v>0</v>
      </c>
      <c r="T1702">
        <v>14</v>
      </c>
      <c r="U1702">
        <v>12</v>
      </c>
      <c r="V1702">
        <v>10</v>
      </c>
      <c r="W1702">
        <v>14</v>
      </c>
      <c r="X1702">
        <v>0</v>
      </c>
      <c r="Y1702" t="s">
        <v>61</v>
      </c>
      <c r="Z1702" t="s">
        <v>61</v>
      </c>
      <c r="AA1702" t="s">
        <v>260</v>
      </c>
      <c r="AB1702" t="s">
        <v>63</v>
      </c>
      <c r="AC1702" t="s">
        <v>1180</v>
      </c>
      <c r="AD1702" s="1" t="s">
        <v>1183</v>
      </c>
      <c r="AE1702" t="s">
        <v>110</v>
      </c>
      <c r="AF1702" t="s">
        <v>96</v>
      </c>
      <c r="AG1702">
        <v>44.763229369999998</v>
      </c>
      <c r="AH1702">
        <v>-93.032546999999994</v>
      </c>
      <c r="AI1702" t="s">
        <v>100</v>
      </c>
    </row>
    <row r="1703" spans="1:35" x14ac:dyDescent="0.3">
      <c r="A1703" s="1" t="s">
        <v>1182</v>
      </c>
      <c r="B1703" s="1" t="s">
        <v>261</v>
      </c>
      <c r="C1703" t="s">
        <v>1168</v>
      </c>
      <c r="D1703">
        <v>2011</v>
      </c>
      <c r="E1703" t="s">
        <v>262</v>
      </c>
      <c r="F1703" t="s">
        <v>60</v>
      </c>
      <c r="G1703">
        <v>6.7515673999999998E-2</v>
      </c>
      <c r="H1703">
        <v>9.0337870000000001E-2</v>
      </c>
      <c r="I1703">
        <v>0.1188656</v>
      </c>
      <c r="J1703">
        <v>0.15214800000000001</v>
      </c>
      <c r="K1703">
        <v>0.21110534</v>
      </c>
      <c r="L1703">
        <v>5.3822359999999998</v>
      </c>
      <c r="M1703">
        <v>6</v>
      </c>
      <c r="N1703" s="6">
        <v>0.22822200792452799</v>
      </c>
      <c r="O1703">
        <v>0.52488990363398902</v>
      </c>
      <c r="P1703" s="8">
        <v>1.1886559999999999E-2</v>
      </c>
      <c r="Q1703">
        <v>53</v>
      </c>
      <c r="R1703">
        <v>0</v>
      </c>
      <c r="S1703">
        <v>0</v>
      </c>
      <c r="T1703">
        <v>14</v>
      </c>
      <c r="U1703">
        <v>15</v>
      </c>
      <c r="V1703">
        <v>10</v>
      </c>
      <c r="W1703">
        <v>14</v>
      </c>
      <c r="X1703">
        <v>0</v>
      </c>
      <c r="Y1703" t="s">
        <v>61</v>
      </c>
      <c r="Z1703" t="s">
        <v>61</v>
      </c>
      <c r="AA1703" t="s">
        <v>263</v>
      </c>
      <c r="AB1703" t="s">
        <v>69</v>
      </c>
      <c r="AC1703" t="s">
        <v>1180</v>
      </c>
      <c r="AD1703" s="1" t="s">
        <v>1183</v>
      </c>
      <c r="AE1703" t="s">
        <v>110</v>
      </c>
      <c r="AF1703" t="s">
        <v>96</v>
      </c>
      <c r="AG1703">
        <v>44.763229369999998</v>
      </c>
      <c r="AH1703">
        <v>-93.032546999999994</v>
      </c>
      <c r="AI1703" t="s">
        <v>100</v>
      </c>
    </row>
    <row r="1704" spans="1:35" x14ac:dyDescent="0.3">
      <c r="A1704" s="1" t="s">
        <v>1182</v>
      </c>
      <c r="B1704" s="1" t="s">
        <v>264</v>
      </c>
      <c r="C1704" t="s">
        <v>1168</v>
      </c>
      <c r="D1704">
        <v>2011</v>
      </c>
      <c r="E1704" t="s">
        <v>265</v>
      </c>
      <c r="F1704" t="s">
        <v>60</v>
      </c>
      <c r="G1704">
        <v>6.166141E-2</v>
      </c>
      <c r="H1704">
        <v>8.6847060000000004E-2</v>
      </c>
      <c r="I1704">
        <v>0.1215859</v>
      </c>
      <c r="J1704">
        <v>0.15198239999999999</v>
      </c>
      <c r="K1704">
        <v>0.21451219999999999</v>
      </c>
      <c r="L1704">
        <v>3.4391440000000002</v>
      </c>
      <c r="M1704">
        <v>6</v>
      </c>
      <c r="N1704" s="6">
        <v>0.19155512679245301</v>
      </c>
      <c r="O1704">
        <v>0.21148613366388599</v>
      </c>
      <c r="P1704" s="8">
        <v>1.085588E-2</v>
      </c>
      <c r="Q1704">
        <v>53</v>
      </c>
      <c r="R1704">
        <v>0</v>
      </c>
      <c r="S1704">
        <v>0</v>
      </c>
      <c r="T1704">
        <v>14</v>
      </c>
      <c r="U1704">
        <v>15</v>
      </c>
      <c r="V1704">
        <v>10</v>
      </c>
      <c r="W1704">
        <v>14</v>
      </c>
      <c r="X1704">
        <v>0</v>
      </c>
      <c r="Y1704" t="s">
        <v>61</v>
      </c>
      <c r="Z1704" t="s">
        <v>61</v>
      </c>
      <c r="AA1704" t="s">
        <v>265</v>
      </c>
      <c r="AB1704" t="s">
        <v>85</v>
      </c>
      <c r="AC1704" t="s">
        <v>1180</v>
      </c>
      <c r="AD1704" s="1" t="s">
        <v>1183</v>
      </c>
      <c r="AE1704" t="s">
        <v>110</v>
      </c>
      <c r="AF1704" t="s">
        <v>96</v>
      </c>
      <c r="AG1704">
        <v>44.763229369999998</v>
      </c>
      <c r="AH1704">
        <v>-93.032546999999994</v>
      </c>
      <c r="AI1704" t="s">
        <v>100</v>
      </c>
    </row>
    <row r="1705" spans="1:35" x14ac:dyDescent="0.3">
      <c r="A1705" s="1" t="s">
        <v>1182</v>
      </c>
      <c r="B1705" s="1" t="s">
        <v>270</v>
      </c>
      <c r="C1705" t="s">
        <v>1168</v>
      </c>
      <c r="D1705">
        <v>2011</v>
      </c>
      <c r="E1705" t="s">
        <v>271</v>
      </c>
      <c r="F1705" t="s">
        <v>60</v>
      </c>
      <c r="G1705">
        <v>1.8036899999999999E-3</v>
      </c>
      <c r="H1705">
        <v>1.8036900000000002E-2</v>
      </c>
      <c r="I1705">
        <v>5.7116849999999997E-2</v>
      </c>
      <c r="J1705">
        <v>0.11122754999999999</v>
      </c>
      <c r="K1705">
        <v>0.13647920999999999</v>
      </c>
      <c r="L1705">
        <v>0.25852890000000001</v>
      </c>
      <c r="M1705">
        <v>6</v>
      </c>
      <c r="N1705" s="6">
        <v>6.6357977777777799E-2</v>
      </c>
      <c r="O1705">
        <v>3.7743203401443999E-3</v>
      </c>
      <c r="P1705" s="8">
        <v>2.0041E-2</v>
      </c>
      <c r="Q1705">
        <v>54</v>
      </c>
      <c r="R1705">
        <v>16</v>
      </c>
      <c r="S1705">
        <v>6</v>
      </c>
      <c r="T1705">
        <v>14</v>
      </c>
      <c r="U1705">
        <v>15</v>
      </c>
      <c r="V1705">
        <v>11</v>
      </c>
      <c r="W1705">
        <v>14</v>
      </c>
      <c r="X1705">
        <v>29.629629629629601</v>
      </c>
      <c r="Y1705" t="s">
        <v>61</v>
      </c>
      <c r="Z1705" t="s">
        <v>61</v>
      </c>
      <c r="AA1705" t="s">
        <v>272</v>
      </c>
      <c r="AB1705" t="s">
        <v>94</v>
      </c>
      <c r="AC1705" t="s">
        <v>1180</v>
      </c>
      <c r="AD1705" s="1" t="s">
        <v>1183</v>
      </c>
      <c r="AE1705" t="s">
        <v>110</v>
      </c>
      <c r="AF1705" t="s">
        <v>96</v>
      </c>
      <c r="AG1705">
        <v>44.763229369999998</v>
      </c>
      <c r="AH1705">
        <v>-93.032546999999994</v>
      </c>
      <c r="AI1705" t="s">
        <v>100</v>
      </c>
    </row>
    <row r="1706" spans="1:35" x14ac:dyDescent="0.3">
      <c r="A1706" s="1" t="s">
        <v>1185</v>
      </c>
      <c r="B1706" s="1" t="s">
        <v>577</v>
      </c>
      <c r="C1706" t="s">
        <v>1168</v>
      </c>
      <c r="D1706">
        <v>2011</v>
      </c>
      <c r="E1706" t="s">
        <v>578</v>
      </c>
      <c r="F1706" t="s">
        <v>60</v>
      </c>
      <c r="G1706">
        <v>6.4787893999999999E-2</v>
      </c>
      <c r="H1706">
        <v>0.33802379999999999</v>
      </c>
      <c r="I1706">
        <v>0.50351460000000003</v>
      </c>
      <c r="J1706">
        <v>0.78872220000000004</v>
      </c>
      <c r="K1706">
        <v>1.1197037999999999</v>
      </c>
      <c r="L1706">
        <v>1.9119470000000001</v>
      </c>
      <c r="M1706">
        <v>6</v>
      </c>
      <c r="N1706" s="6">
        <v>0.59745434833962296</v>
      </c>
      <c r="O1706">
        <v>0.19045909295183999</v>
      </c>
      <c r="P1706" s="8">
        <v>8.8027030000000006E-2</v>
      </c>
      <c r="Q1706">
        <v>53</v>
      </c>
      <c r="R1706">
        <v>7</v>
      </c>
      <c r="S1706">
        <v>0</v>
      </c>
      <c r="T1706">
        <v>13</v>
      </c>
      <c r="U1706">
        <v>15</v>
      </c>
      <c r="V1706">
        <v>11</v>
      </c>
      <c r="W1706">
        <v>14</v>
      </c>
      <c r="X1706">
        <v>13.207547169811299</v>
      </c>
      <c r="Y1706" t="s">
        <v>61</v>
      </c>
      <c r="Z1706" t="s">
        <v>61</v>
      </c>
      <c r="AA1706" t="s">
        <v>578</v>
      </c>
      <c r="AB1706" t="s">
        <v>63</v>
      </c>
      <c r="AC1706" t="s">
        <v>1180</v>
      </c>
      <c r="AD1706" s="1" t="s">
        <v>1184</v>
      </c>
      <c r="AE1706" t="s">
        <v>1186</v>
      </c>
      <c r="AF1706" t="s">
        <v>96</v>
      </c>
      <c r="AG1706">
        <v>44.775531770000001</v>
      </c>
      <c r="AH1706">
        <v>-93.062988279999999</v>
      </c>
      <c r="AI1706" t="s">
        <v>100</v>
      </c>
    </row>
    <row r="1707" spans="1:35" x14ac:dyDescent="0.3">
      <c r="A1707" s="1" t="s">
        <v>1185</v>
      </c>
      <c r="B1707" s="1" t="s">
        <v>173</v>
      </c>
      <c r="C1707" t="s">
        <v>1168</v>
      </c>
      <c r="D1707">
        <v>2011</v>
      </c>
      <c r="E1707" t="s">
        <v>174</v>
      </c>
      <c r="F1707" t="s">
        <v>60</v>
      </c>
      <c r="G1707">
        <v>1.1645806999999999</v>
      </c>
      <c r="H1707">
        <v>1.4778104999999999</v>
      </c>
      <c r="I1707">
        <v>1.8582095000000001</v>
      </c>
      <c r="J1707">
        <v>2.4290522499999998</v>
      </c>
      <c r="K1707">
        <v>2.8374299999999999</v>
      </c>
      <c r="L1707">
        <v>4.1303580000000002</v>
      </c>
      <c r="M1707">
        <v>6</v>
      </c>
      <c r="N1707" s="6">
        <v>1.9578724777777801</v>
      </c>
      <c r="O1707">
        <v>0.45120723603680502</v>
      </c>
      <c r="P1707" s="8">
        <v>0.12282270000000001</v>
      </c>
      <c r="Q1707">
        <v>54</v>
      </c>
      <c r="R1707">
        <v>0</v>
      </c>
      <c r="S1707">
        <v>0</v>
      </c>
      <c r="T1707">
        <v>15</v>
      </c>
      <c r="U1707">
        <v>15</v>
      </c>
      <c r="V1707">
        <v>9</v>
      </c>
      <c r="W1707">
        <v>15</v>
      </c>
      <c r="X1707">
        <v>0</v>
      </c>
      <c r="Y1707" t="s">
        <v>61</v>
      </c>
      <c r="Z1707" t="s">
        <v>61</v>
      </c>
      <c r="AA1707" t="s">
        <v>174</v>
      </c>
      <c r="AB1707" t="s">
        <v>63</v>
      </c>
      <c r="AC1707" t="s">
        <v>1180</v>
      </c>
      <c r="AD1707" s="1" t="s">
        <v>1184</v>
      </c>
      <c r="AE1707" t="s">
        <v>1186</v>
      </c>
      <c r="AF1707" t="s">
        <v>96</v>
      </c>
      <c r="AG1707">
        <v>44.775531770000001</v>
      </c>
      <c r="AH1707">
        <v>-93.062988279999999</v>
      </c>
      <c r="AI1707" t="s">
        <v>100</v>
      </c>
    </row>
    <row r="1708" spans="1:35" x14ac:dyDescent="0.3">
      <c r="A1708" s="1" t="s">
        <v>1185</v>
      </c>
      <c r="B1708" s="1" t="s">
        <v>175</v>
      </c>
      <c r="C1708" t="s">
        <v>1168</v>
      </c>
      <c r="D1708">
        <v>2011</v>
      </c>
      <c r="E1708" t="s">
        <v>176</v>
      </c>
      <c r="F1708" t="s">
        <v>60</v>
      </c>
      <c r="G1708">
        <v>0.67655074999999998</v>
      </c>
      <c r="H1708">
        <v>0.86633837499999999</v>
      </c>
      <c r="I1708">
        <v>1.1872944999999999</v>
      </c>
      <c r="J1708">
        <v>1.466933</v>
      </c>
      <c r="K1708">
        <v>1.8043515000000001</v>
      </c>
      <c r="L1708">
        <v>2.555777</v>
      </c>
      <c r="M1708">
        <v>6</v>
      </c>
      <c r="N1708" s="6">
        <v>1.2163915946428601</v>
      </c>
      <c r="O1708">
        <v>0.23118582227916101</v>
      </c>
      <c r="P1708" s="8">
        <v>9.0082259999999997E-2</v>
      </c>
      <c r="Q1708">
        <v>56</v>
      </c>
      <c r="R1708">
        <v>0</v>
      </c>
      <c r="S1708">
        <v>0</v>
      </c>
      <c r="T1708">
        <v>15</v>
      </c>
      <c r="U1708">
        <v>15</v>
      </c>
      <c r="V1708">
        <v>12</v>
      </c>
      <c r="W1708">
        <v>14</v>
      </c>
      <c r="X1708">
        <v>0</v>
      </c>
      <c r="Y1708" t="s">
        <v>61</v>
      </c>
      <c r="Z1708" t="s">
        <v>61</v>
      </c>
      <c r="AA1708" t="s">
        <v>176</v>
      </c>
      <c r="AB1708" t="s">
        <v>63</v>
      </c>
      <c r="AC1708" t="s">
        <v>1180</v>
      </c>
      <c r="AD1708" s="1" t="s">
        <v>1184</v>
      </c>
      <c r="AE1708" t="s">
        <v>1186</v>
      </c>
      <c r="AF1708" t="s">
        <v>96</v>
      </c>
      <c r="AG1708">
        <v>44.775531770000001</v>
      </c>
      <c r="AH1708">
        <v>-93.062988279999999</v>
      </c>
      <c r="AI1708" t="s">
        <v>100</v>
      </c>
    </row>
    <row r="1709" spans="1:35" x14ac:dyDescent="0.3">
      <c r="A1709" s="1" t="s">
        <v>1185</v>
      </c>
      <c r="B1709" s="1" t="s">
        <v>325</v>
      </c>
      <c r="C1709" t="s">
        <v>1168</v>
      </c>
      <c r="D1709">
        <v>2011</v>
      </c>
      <c r="E1709" t="s">
        <v>326</v>
      </c>
      <c r="F1709" t="s">
        <v>60</v>
      </c>
      <c r="G1709">
        <v>0.12743198</v>
      </c>
      <c r="H1709">
        <v>0.15234780000000001</v>
      </c>
      <c r="I1709">
        <v>0.1980586</v>
      </c>
      <c r="J1709">
        <v>0.25539020000000001</v>
      </c>
      <c r="K1709">
        <v>0.28322162000000001</v>
      </c>
      <c r="L1709">
        <v>0.61800029999999995</v>
      </c>
      <c r="M1709">
        <v>6</v>
      </c>
      <c r="N1709" s="6">
        <v>0.211492287017544</v>
      </c>
      <c r="O1709">
        <v>9.5260424552108796E-3</v>
      </c>
      <c r="P1709" s="8">
        <v>7.91824E-2</v>
      </c>
      <c r="Q1709">
        <v>57</v>
      </c>
      <c r="R1709">
        <v>1</v>
      </c>
      <c r="S1709">
        <v>0</v>
      </c>
      <c r="T1709">
        <v>15</v>
      </c>
      <c r="U1709">
        <v>15</v>
      </c>
      <c r="V1709">
        <v>12</v>
      </c>
      <c r="W1709">
        <v>15</v>
      </c>
      <c r="X1709">
        <v>1.7543859649122799</v>
      </c>
      <c r="Y1709" t="s">
        <v>61</v>
      </c>
      <c r="Z1709" t="s">
        <v>61</v>
      </c>
      <c r="AA1709" t="s">
        <v>327</v>
      </c>
      <c r="AC1709" t="s">
        <v>1180</v>
      </c>
      <c r="AD1709" s="1" t="s">
        <v>1184</v>
      </c>
      <c r="AE1709" t="s">
        <v>1186</v>
      </c>
      <c r="AF1709" t="s">
        <v>96</v>
      </c>
      <c r="AG1709">
        <v>44.775531770000001</v>
      </c>
      <c r="AH1709">
        <v>-93.062988279999999</v>
      </c>
      <c r="AI1709" t="s">
        <v>100</v>
      </c>
    </row>
    <row r="1710" spans="1:35" x14ac:dyDescent="0.3">
      <c r="A1710" s="1" t="s">
        <v>1185</v>
      </c>
      <c r="B1710" s="1" t="s">
        <v>177</v>
      </c>
      <c r="C1710" t="s">
        <v>1168</v>
      </c>
      <c r="D1710">
        <v>2011</v>
      </c>
      <c r="E1710" t="s">
        <v>178</v>
      </c>
      <c r="F1710" t="s">
        <v>60</v>
      </c>
      <c r="G1710">
        <v>1.040781</v>
      </c>
      <c r="H1710">
        <v>1.0924069999999999</v>
      </c>
      <c r="I1710">
        <v>1.1626179999999999</v>
      </c>
      <c r="J1710">
        <v>1.3505365</v>
      </c>
      <c r="K1710">
        <v>1.5962769999999999</v>
      </c>
      <c r="L1710">
        <v>1.755285</v>
      </c>
      <c r="M1710">
        <v>6</v>
      </c>
      <c r="N1710" s="6">
        <v>1.2385791882352899</v>
      </c>
      <c r="O1710">
        <v>4.9602121511872703E-2</v>
      </c>
      <c r="P1710" s="8">
        <v>4.1300820000000002E-2</v>
      </c>
      <c r="Q1710">
        <v>51</v>
      </c>
      <c r="R1710">
        <v>0</v>
      </c>
      <c r="S1710">
        <v>0</v>
      </c>
      <c r="T1710">
        <v>12</v>
      </c>
      <c r="U1710">
        <v>15</v>
      </c>
      <c r="V1710">
        <v>10</v>
      </c>
      <c r="W1710">
        <v>14</v>
      </c>
      <c r="X1710">
        <v>0</v>
      </c>
      <c r="Y1710" t="s">
        <v>61</v>
      </c>
      <c r="Z1710" t="s">
        <v>61</v>
      </c>
      <c r="AA1710" t="s">
        <v>179</v>
      </c>
      <c r="AB1710" t="s">
        <v>85</v>
      </c>
      <c r="AC1710" t="s">
        <v>1180</v>
      </c>
      <c r="AD1710" s="1" t="s">
        <v>1184</v>
      </c>
      <c r="AE1710" t="s">
        <v>1186</v>
      </c>
      <c r="AF1710" t="s">
        <v>96</v>
      </c>
      <c r="AG1710">
        <v>44.775531770000001</v>
      </c>
      <c r="AH1710">
        <v>-93.062988279999999</v>
      </c>
      <c r="AI1710" t="s">
        <v>100</v>
      </c>
    </row>
    <row r="1711" spans="1:35" x14ac:dyDescent="0.3">
      <c r="A1711" s="1" t="s">
        <v>1185</v>
      </c>
      <c r="B1711" s="1" t="s">
        <v>204</v>
      </c>
      <c r="C1711" t="s">
        <v>1168</v>
      </c>
      <c r="D1711">
        <v>2011</v>
      </c>
      <c r="E1711" t="s">
        <v>205</v>
      </c>
      <c r="F1711" t="s">
        <v>60</v>
      </c>
      <c r="G1711">
        <v>0.17750286000000001</v>
      </c>
      <c r="H1711">
        <v>0.19452369999999999</v>
      </c>
      <c r="I1711">
        <v>0.22752320000000001</v>
      </c>
      <c r="J1711">
        <v>0.26833842499999999</v>
      </c>
      <c r="K1711">
        <v>0.35778460000000001</v>
      </c>
      <c r="L1711">
        <v>0.47241470000000002</v>
      </c>
      <c r="M1711">
        <v>6</v>
      </c>
      <c r="N1711" s="6">
        <v>0.242887380769231</v>
      </c>
      <c r="O1711">
        <v>6.5331588439749202E-3</v>
      </c>
      <c r="P1711" s="8">
        <v>3.4736370000000003E-2</v>
      </c>
      <c r="Q1711">
        <v>52</v>
      </c>
      <c r="R1711">
        <v>1</v>
      </c>
      <c r="S1711">
        <v>1</v>
      </c>
      <c r="T1711">
        <v>12</v>
      </c>
      <c r="U1711">
        <v>15</v>
      </c>
      <c r="V1711">
        <v>11</v>
      </c>
      <c r="W1711">
        <v>14</v>
      </c>
      <c r="X1711">
        <v>1.92307692307692</v>
      </c>
      <c r="Y1711" t="s">
        <v>61</v>
      </c>
      <c r="Z1711" t="s">
        <v>61</v>
      </c>
      <c r="AA1711" t="s">
        <v>206</v>
      </c>
      <c r="AB1711" t="s">
        <v>94</v>
      </c>
      <c r="AC1711" t="s">
        <v>1180</v>
      </c>
      <c r="AD1711" s="1" t="s">
        <v>1184</v>
      </c>
      <c r="AE1711" t="s">
        <v>1186</v>
      </c>
      <c r="AF1711" t="s">
        <v>96</v>
      </c>
      <c r="AG1711">
        <v>44.775531770000001</v>
      </c>
      <c r="AH1711">
        <v>-93.062988279999999</v>
      </c>
      <c r="AI1711" t="s">
        <v>100</v>
      </c>
    </row>
    <row r="1712" spans="1:35" x14ac:dyDescent="0.3">
      <c r="A1712" s="1" t="s">
        <v>1185</v>
      </c>
      <c r="B1712" s="1" t="s">
        <v>209</v>
      </c>
      <c r="C1712" t="s">
        <v>1168</v>
      </c>
      <c r="D1712">
        <v>2011</v>
      </c>
      <c r="E1712" t="s">
        <v>210</v>
      </c>
      <c r="F1712" t="s">
        <v>60</v>
      </c>
      <c r="G1712">
        <v>0.42151709999999998</v>
      </c>
      <c r="H1712">
        <v>0.4498279</v>
      </c>
      <c r="I1712">
        <v>0.47813870000000003</v>
      </c>
      <c r="J1712">
        <v>0.54105170000000002</v>
      </c>
      <c r="K1712">
        <v>0.58509089999999997</v>
      </c>
      <c r="L1712">
        <v>0.75495590000000001</v>
      </c>
      <c r="M1712">
        <v>6</v>
      </c>
      <c r="N1712" s="6">
        <v>0.49540898039215697</v>
      </c>
      <c r="O1712">
        <v>6.5732733269432096E-3</v>
      </c>
      <c r="P1712" s="8">
        <v>6.2912990000000002E-2</v>
      </c>
      <c r="Q1712">
        <v>51</v>
      </c>
      <c r="R1712">
        <v>0</v>
      </c>
      <c r="S1712">
        <v>0</v>
      </c>
      <c r="T1712">
        <v>12</v>
      </c>
      <c r="U1712">
        <v>14</v>
      </c>
      <c r="V1712">
        <v>11</v>
      </c>
      <c r="W1712">
        <v>14</v>
      </c>
      <c r="X1712">
        <v>0</v>
      </c>
      <c r="Y1712" t="s">
        <v>61</v>
      </c>
      <c r="Z1712" t="s">
        <v>61</v>
      </c>
      <c r="AA1712" t="s">
        <v>211</v>
      </c>
      <c r="AB1712" t="s">
        <v>94</v>
      </c>
      <c r="AC1712" t="s">
        <v>1180</v>
      </c>
      <c r="AD1712" s="1" t="s">
        <v>1184</v>
      </c>
      <c r="AE1712" t="s">
        <v>1186</v>
      </c>
      <c r="AF1712" t="s">
        <v>96</v>
      </c>
      <c r="AG1712">
        <v>44.775531770000001</v>
      </c>
      <c r="AH1712">
        <v>-93.062988279999999</v>
      </c>
      <c r="AI1712" t="s">
        <v>100</v>
      </c>
    </row>
    <row r="1713" spans="1:35" x14ac:dyDescent="0.3">
      <c r="A1713" s="1" t="s">
        <v>1185</v>
      </c>
      <c r="B1713" s="1" t="s">
        <v>224</v>
      </c>
      <c r="C1713" t="s">
        <v>1168</v>
      </c>
      <c r="D1713">
        <v>2011</v>
      </c>
      <c r="E1713" t="s">
        <v>225</v>
      </c>
      <c r="F1713" t="s">
        <v>60</v>
      </c>
      <c r="G1713">
        <v>4.0474639999999999E-2</v>
      </c>
      <c r="H1713">
        <v>4.4522100000000002E-2</v>
      </c>
      <c r="I1713">
        <v>5.66645E-2</v>
      </c>
      <c r="J1713">
        <v>6.0711960000000002E-2</v>
      </c>
      <c r="K1713">
        <v>7.2044858000000003E-2</v>
      </c>
      <c r="L1713">
        <v>7.6901819999999996E-2</v>
      </c>
      <c r="M1713">
        <v>6</v>
      </c>
      <c r="N1713" s="6">
        <v>5.2693401584905701E-2</v>
      </c>
      <c r="O1713">
        <v>2.4792882860843801E-4</v>
      </c>
      <c r="P1713" s="8">
        <v>4.0474639999999999E-2</v>
      </c>
      <c r="Q1713">
        <v>53</v>
      </c>
      <c r="R1713">
        <v>5</v>
      </c>
      <c r="S1713">
        <v>1</v>
      </c>
      <c r="T1713">
        <v>13</v>
      </c>
      <c r="U1713">
        <v>15</v>
      </c>
      <c r="V1713">
        <v>11</v>
      </c>
      <c r="W1713">
        <v>14</v>
      </c>
      <c r="X1713">
        <v>9.4339622641509404</v>
      </c>
      <c r="Y1713" t="s">
        <v>61</v>
      </c>
      <c r="Z1713" t="s">
        <v>61</v>
      </c>
      <c r="AA1713" t="s">
        <v>226</v>
      </c>
      <c r="AB1713" t="s">
        <v>94</v>
      </c>
      <c r="AC1713" t="s">
        <v>1180</v>
      </c>
      <c r="AD1713" s="1" t="s">
        <v>1184</v>
      </c>
      <c r="AE1713" t="s">
        <v>1186</v>
      </c>
      <c r="AF1713" t="s">
        <v>96</v>
      </c>
      <c r="AG1713">
        <v>44.775531770000001</v>
      </c>
      <c r="AH1713">
        <v>-93.062988279999999</v>
      </c>
      <c r="AI1713" t="s">
        <v>100</v>
      </c>
    </row>
    <row r="1714" spans="1:35" x14ac:dyDescent="0.3">
      <c r="A1714" s="1" t="s">
        <v>1185</v>
      </c>
      <c r="B1714" s="1" t="s">
        <v>254</v>
      </c>
      <c r="C1714" t="s">
        <v>1168</v>
      </c>
      <c r="D1714">
        <v>2011</v>
      </c>
      <c r="E1714" t="s">
        <v>255</v>
      </c>
      <c r="F1714" t="s">
        <v>60</v>
      </c>
      <c r="G1714">
        <v>7.8162350000000005E-2</v>
      </c>
      <c r="H1714">
        <v>0.11507235</v>
      </c>
      <c r="I1714">
        <v>0.15198239999999999</v>
      </c>
      <c r="J1714">
        <v>0.24751414999999999</v>
      </c>
      <c r="K1714">
        <v>0.33436120000000003</v>
      </c>
      <c r="L1714">
        <v>1.011768</v>
      </c>
      <c r="M1714">
        <v>6</v>
      </c>
      <c r="N1714" s="6">
        <v>0.210220968823529</v>
      </c>
      <c r="O1714">
        <v>3.0785987256100999E-2</v>
      </c>
      <c r="P1714" s="8">
        <v>1.085588E-2</v>
      </c>
      <c r="Q1714">
        <v>51</v>
      </c>
      <c r="R1714">
        <v>0</v>
      </c>
      <c r="S1714">
        <v>0</v>
      </c>
      <c r="T1714">
        <v>13</v>
      </c>
      <c r="U1714">
        <v>13</v>
      </c>
      <c r="V1714">
        <v>11</v>
      </c>
      <c r="W1714">
        <v>14</v>
      </c>
      <c r="X1714">
        <v>0</v>
      </c>
      <c r="Y1714" t="s">
        <v>61</v>
      </c>
      <c r="Z1714" t="s">
        <v>61</v>
      </c>
      <c r="AA1714" t="s">
        <v>256</v>
      </c>
      <c r="AB1714" t="s">
        <v>85</v>
      </c>
      <c r="AC1714" t="s">
        <v>1180</v>
      </c>
      <c r="AD1714" s="1" t="s">
        <v>1184</v>
      </c>
      <c r="AE1714" t="s">
        <v>1186</v>
      </c>
      <c r="AF1714" t="s">
        <v>96</v>
      </c>
      <c r="AG1714">
        <v>44.775531770000001</v>
      </c>
      <c r="AH1714">
        <v>-93.062988279999999</v>
      </c>
      <c r="AI1714" t="s">
        <v>100</v>
      </c>
    </row>
    <row r="1715" spans="1:35" x14ac:dyDescent="0.3">
      <c r="A1715" s="1" t="s">
        <v>1185</v>
      </c>
      <c r="B1715" s="1" t="s">
        <v>257</v>
      </c>
      <c r="C1715" t="s">
        <v>1168</v>
      </c>
      <c r="D1715">
        <v>2011</v>
      </c>
      <c r="E1715" t="s">
        <v>258</v>
      </c>
      <c r="F1715" t="s">
        <v>60</v>
      </c>
      <c r="G1715">
        <v>0.20319322000000001</v>
      </c>
      <c r="H1715">
        <v>0.26197870000000001</v>
      </c>
      <c r="I1715">
        <v>0.36740919999999999</v>
      </c>
      <c r="J1715">
        <v>0.46964479999999997</v>
      </c>
      <c r="K1715">
        <v>0.54312663999999999</v>
      </c>
      <c r="L1715">
        <v>0.87858720000000001</v>
      </c>
      <c r="M1715">
        <v>6</v>
      </c>
      <c r="N1715" s="6">
        <v>0.37114657358490599</v>
      </c>
      <c r="O1715">
        <v>2.1272375893210401E-2</v>
      </c>
      <c r="P1715" s="8">
        <v>1.0649540000000001E-2</v>
      </c>
      <c r="Q1715">
        <v>53</v>
      </c>
      <c r="R1715">
        <v>0</v>
      </c>
      <c r="S1715">
        <v>0</v>
      </c>
      <c r="T1715">
        <v>13</v>
      </c>
      <c r="U1715">
        <v>15</v>
      </c>
      <c r="V1715">
        <v>11</v>
      </c>
      <c r="W1715">
        <v>14</v>
      </c>
      <c r="X1715">
        <v>0</v>
      </c>
      <c r="Y1715" t="s">
        <v>61</v>
      </c>
      <c r="Z1715" t="s">
        <v>61</v>
      </c>
      <c r="AA1715" t="s">
        <v>258</v>
      </c>
      <c r="AB1715" t="s">
        <v>89</v>
      </c>
      <c r="AC1715" t="s">
        <v>1180</v>
      </c>
      <c r="AD1715" s="1" t="s">
        <v>1184</v>
      </c>
      <c r="AE1715" t="s">
        <v>1186</v>
      </c>
      <c r="AF1715" t="s">
        <v>96</v>
      </c>
      <c r="AG1715">
        <v>44.775531770000001</v>
      </c>
      <c r="AH1715">
        <v>-93.062988279999999</v>
      </c>
      <c r="AI1715" t="s">
        <v>100</v>
      </c>
    </row>
    <row r="1716" spans="1:35" x14ac:dyDescent="0.3">
      <c r="A1716" s="1" t="s">
        <v>1185</v>
      </c>
      <c r="B1716" s="1" t="s">
        <v>259</v>
      </c>
      <c r="C1716" t="s">
        <v>1168</v>
      </c>
      <c r="D1716">
        <v>2011</v>
      </c>
      <c r="E1716" t="s">
        <v>260</v>
      </c>
      <c r="F1716" t="s">
        <v>60</v>
      </c>
      <c r="G1716">
        <v>0.24834854000000001</v>
      </c>
      <c r="H1716">
        <v>0.29677462500000001</v>
      </c>
      <c r="I1716">
        <v>0.42773234999999998</v>
      </c>
      <c r="J1716">
        <v>0.57470642500000002</v>
      </c>
      <c r="K1716">
        <v>0.77745529999999996</v>
      </c>
      <c r="L1716">
        <v>1.906895</v>
      </c>
      <c r="M1716">
        <v>6</v>
      </c>
      <c r="N1716" s="6">
        <v>0.497827674</v>
      </c>
      <c r="O1716">
        <v>0.101091240925082</v>
      </c>
      <c r="P1716" s="8">
        <v>1.076733E-2</v>
      </c>
      <c r="Q1716">
        <v>50</v>
      </c>
      <c r="R1716">
        <v>0</v>
      </c>
      <c r="S1716">
        <v>0</v>
      </c>
      <c r="T1716">
        <v>13</v>
      </c>
      <c r="U1716">
        <v>12</v>
      </c>
      <c r="V1716">
        <v>11</v>
      </c>
      <c r="W1716">
        <v>14</v>
      </c>
      <c r="X1716">
        <v>0</v>
      </c>
      <c r="Y1716" t="s">
        <v>61</v>
      </c>
      <c r="Z1716" t="s">
        <v>61</v>
      </c>
      <c r="AA1716" t="s">
        <v>260</v>
      </c>
      <c r="AB1716" t="s">
        <v>63</v>
      </c>
      <c r="AC1716" t="s">
        <v>1180</v>
      </c>
      <c r="AD1716" s="1" t="s">
        <v>1184</v>
      </c>
      <c r="AE1716" t="s">
        <v>1186</v>
      </c>
      <c r="AF1716" t="s">
        <v>96</v>
      </c>
      <c r="AG1716">
        <v>44.775531770000001</v>
      </c>
      <c r="AH1716">
        <v>-93.062988279999999</v>
      </c>
      <c r="AI1716" t="s">
        <v>100</v>
      </c>
    </row>
    <row r="1717" spans="1:35" x14ac:dyDescent="0.3">
      <c r="A1717" s="1" t="s">
        <v>1185</v>
      </c>
      <c r="B1717" s="1" t="s">
        <v>261</v>
      </c>
      <c r="C1717" t="s">
        <v>1168</v>
      </c>
      <c r="D1717">
        <v>2011</v>
      </c>
      <c r="E1717" t="s">
        <v>262</v>
      </c>
      <c r="F1717" t="s">
        <v>60</v>
      </c>
      <c r="G1717">
        <v>3.8037000000000001E-2</v>
      </c>
      <c r="H1717">
        <v>4.2791620000000002E-2</v>
      </c>
      <c r="I1717">
        <v>6.6564750000000006E-2</v>
      </c>
      <c r="J1717">
        <v>0.10935640000000001</v>
      </c>
      <c r="K1717">
        <v>0.14073685999999999</v>
      </c>
      <c r="L1717">
        <v>0.3470876</v>
      </c>
      <c r="M1717">
        <v>6</v>
      </c>
      <c r="N1717" s="6">
        <v>8.6031792830188705E-2</v>
      </c>
      <c r="O1717">
        <v>3.4911877487213698E-3</v>
      </c>
      <c r="P1717" s="8">
        <v>1.1886559999999999E-2</v>
      </c>
      <c r="Q1717">
        <v>53</v>
      </c>
      <c r="R1717">
        <v>0</v>
      </c>
      <c r="S1717">
        <v>0</v>
      </c>
      <c r="T1717">
        <v>13</v>
      </c>
      <c r="U1717">
        <v>15</v>
      </c>
      <c r="V1717">
        <v>11</v>
      </c>
      <c r="W1717">
        <v>14</v>
      </c>
      <c r="X1717">
        <v>0</v>
      </c>
      <c r="Y1717" t="s">
        <v>61</v>
      </c>
      <c r="Z1717" t="s">
        <v>61</v>
      </c>
      <c r="AA1717" t="s">
        <v>263</v>
      </c>
      <c r="AB1717" t="s">
        <v>69</v>
      </c>
      <c r="AC1717" t="s">
        <v>1180</v>
      </c>
      <c r="AD1717" s="1" t="s">
        <v>1184</v>
      </c>
      <c r="AE1717" t="s">
        <v>1186</v>
      </c>
      <c r="AF1717" t="s">
        <v>96</v>
      </c>
      <c r="AG1717">
        <v>44.775531770000001</v>
      </c>
      <c r="AH1717">
        <v>-93.062988279999999</v>
      </c>
      <c r="AI1717" t="s">
        <v>100</v>
      </c>
    </row>
    <row r="1718" spans="1:35" x14ac:dyDescent="0.3">
      <c r="A1718" s="1" t="s">
        <v>1185</v>
      </c>
      <c r="B1718" s="1" t="s">
        <v>264</v>
      </c>
      <c r="C1718" t="s">
        <v>1168</v>
      </c>
      <c r="D1718">
        <v>2011</v>
      </c>
      <c r="E1718" t="s">
        <v>265</v>
      </c>
      <c r="F1718" t="s">
        <v>60</v>
      </c>
      <c r="G1718">
        <v>4.3423530000000002E-2</v>
      </c>
      <c r="H1718">
        <v>5.1022650000000003E-2</v>
      </c>
      <c r="I1718">
        <v>7.1648824999999999E-2</v>
      </c>
      <c r="J1718">
        <v>0.122671475</v>
      </c>
      <c r="K1718">
        <v>0.14677153000000001</v>
      </c>
      <c r="L1718">
        <v>0.42989300000000003</v>
      </c>
      <c r="M1718">
        <v>6</v>
      </c>
      <c r="N1718" s="6">
        <v>9.5030720576923106E-2</v>
      </c>
      <c r="O1718">
        <v>5.1152738313973599E-3</v>
      </c>
      <c r="P1718" s="8">
        <v>1.085588E-2</v>
      </c>
      <c r="Q1718">
        <v>52</v>
      </c>
      <c r="R1718">
        <v>0</v>
      </c>
      <c r="S1718">
        <v>0</v>
      </c>
      <c r="T1718">
        <v>13</v>
      </c>
      <c r="U1718">
        <v>14</v>
      </c>
      <c r="V1718">
        <v>11</v>
      </c>
      <c r="W1718">
        <v>14</v>
      </c>
      <c r="X1718">
        <v>0</v>
      </c>
      <c r="Y1718" t="s">
        <v>61</v>
      </c>
      <c r="Z1718" t="s">
        <v>61</v>
      </c>
      <c r="AA1718" t="s">
        <v>265</v>
      </c>
      <c r="AB1718" t="s">
        <v>85</v>
      </c>
      <c r="AC1718" t="s">
        <v>1180</v>
      </c>
      <c r="AD1718" s="1" t="s">
        <v>1184</v>
      </c>
      <c r="AE1718" t="s">
        <v>1186</v>
      </c>
      <c r="AF1718" t="s">
        <v>96</v>
      </c>
      <c r="AG1718">
        <v>44.775531770000001</v>
      </c>
      <c r="AH1718">
        <v>-93.062988279999999</v>
      </c>
      <c r="AI1718" t="s">
        <v>100</v>
      </c>
    </row>
    <row r="1719" spans="1:35" x14ac:dyDescent="0.3">
      <c r="A1719" s="1" t="s">
        <v>1185</v>
      </c>
      <c r="B1719" s="1" t="s">
        <v>266</v>
      </c>
      <c r="C1719" t="s">
        <v>1168</v>
      </c>
      <c r="D1719">
        <v>2011</v>
      </c>
      <c r="E1719" t="s">
        <v>267</v>
      </c>
      <c r="F1719" t="s">
        <v>60</v>
      </c>
      <c r="G1719">
        <v>0</v>
      </c>
      <c r="H1719">
        <v>0</v>
      </c>
      <c r="I1719">
        <v>1.7038939999999999E-2</v>
      </c>
      <c r="J1719">
        <v>5.9636294999999999E-2</v>
      </c>
      <c r="K1719">
        <v>0.14057130000000001</v>
      </c>
      <c r="L1719">
        <v>0.2513244</v>
      </c>
      <c r="M1719">
        <v>6</v>
      </c>
      <c r="N1719" s="6">
        <v>4.3265547392156899E-2</v>
      </c>
      <c r="O1719">
        <v>3.7476472637447702E-3</v>
      </c>
      <c r="P1719" s="8">
        <v>1.064934E-2</v>
      </c>
      <c r="Q1719">
        <v>51</v>
      </c>
      <c r="R1719">
        <v>21</v>
      </c>
      <c r="S1719">
        <v>14</v>
      </c>
      <c r="T1719">
        <v>13</v>
      </c>
      <c r="U1719">
        <v>13</v>
      </c>
      <c r="V1719">
        <v>11</v>
      </c>
      <c r="W1719">
        <v>14</v>
      </c>
      <c r="X1719">
        <v>41.176470588235297</v>
      </c>
      <c r="Y1719" t="s">
        <v>61</v>
      </c>
      <c r="Z1719" t="s">
        <v>61</v>
      </c>
      <c r="AA1719" t="s">
        <v>267</v>
      </c>
      <c r="AB1719" t="s">
        <v>85</v>
      </c>
      <c r="AC1719" t="s">
        <v>1180</v>
      </c>
      <c r="AD1719" s="1" t="s">
        <v>1184</v>
      </c>
      <c r="AE1719" t="s">
        <v>1186</v>
      </c>
      <c r="AF1719" t="s">
        <v>96</v>
      </c>
      <c r="AG1719">
        <v>44.775531770000001</v>
      </c>
      <c r="AH1719">
        <v>-93.062988279999999</v>
      </c>
      <c r="AI1719" t="s">
        <v>100</v>
      </c>
    </row>
    <row r="1720" spans="1:35" x14ac:dyDescent="0.3">
      <c r="A1720" s="1" t="s">
        <v>1188</v>
      </c>
      <c r="B1720" s="1" t="s">
        <v>168</v>
      </c>
      <c r="C1720" t="s">
        <v>1168</v>
      </c>
      <c r="D1720">
        <v>2011</v>
      </c>
      <c r="E1720" t="s">
        <v>169</v>
      </c>
      <c r="F1720" t="s">
        <v>60</v>
      </c>
      <c r="G1720">
        <v>1.5043513999999999E-2</v>
      </c>
      <c r="H1720">
        <v>2.433509E-2</v>
      </c>
      <c r="I1720">
        <v>4.867018E-2</v>
      </c>
      <c r="J1720">
        <v>6.8580710000000003E-2</v>
      </c>
      <c r="K1720">
        <v>9.2030888000000005E-2</v>
      </c>
      <c r="L1720">
        <v>0.1150386</v>
      </c>
      <c r="M1720">
        <v>6</v>
      </c>
      <c r="N1720" s="6">
        <v>4.9434424836363601E-2</v>
      </c>
      <c r="O1720">
        <v>8.4872780876924599E-4</v>
      </c>
      <c r="P1720" s="8">
        <v>4.4245619999999999E-2</v>
      </c>
      <c r="Q1720">
        <v>55</v>
      </c>
      <c r="R1720">
        <v>24</v>
      </c>
      <c r="S1720">
        <v>1</v>
      </c>
      <c r="T1720">
        <v>14</v>
      </c>
      <c r="U1720">
        <v>15</v>
      </c>
      <c r="V1720">
        <v>11</v>
      </c>
      <c r="W1720">
        <v>15</v>
      </c>
      <c r="X1720">
        <v>43.636363636363598</v>
      </c>
      <c r="Y1720" t="s">
        <v>61</v>
      </c>
      <c r="Z1720" t="s">
        <v>61</v>
      </c>
      <c r="AA1720" t="s">
        <v>169</v>
      </c>
      <c r="AB1720" t="s">
        <v>170</v>
      </c>
      <c r="AC1720" t="s">
        <v>1180</v>
      </c>
      <c r="AD1720" s="1" t="s">
        <v>1183</v>
      </c>
      <c r="AE1720" t="s">
        <v>1186</v>
      </c>
      <c r="AF1720" t="s">
        <v>96</v>
      </c>
      <c r="AG1720">
        <v>44.73857117</v>
      </c>
      <c r="AH1720">
        <v>-93.004959110000001</v>
      </c>
      <c r="AI1720" t="s">
        <v>414</v>
      </c>
    </row>
    <row r="1721" spans="1:35" x14ac:dyDescent="0.3">
      <c r="A1721" s="1" t="s">
        <v>1188</v>
      </c>
      <c r="B1721" s="1" t="s">
        <v>577</v>
      </c>
      <c r="C1721" t="s">
        <v>1168</v>
      </c>
      <c r="D1721">
        <v>2011</v>
      </c>
      <c r="E1721" t="s">
        <v>578</v>
      </c>
      <c r="F1721" t="s">
        <v>60</v>
      </c>
      <c r="G1721">
        <v>6.1618915000000003E-2</v>
      </c>
      <c r="H1721">
        <v>0.2896089</v>
      </c>
      <c r="I1721">
        <v>0.50879615</v>
      </c>
      <c r="J1721">
        <v>0.70861752499999997</v>
      </c>
      <c r="K1721">
        <v>0.95421290000000003</v>
      </c>
      <c r="L1721">
        <v>1.257026</v>
      </c>
      <c r="M1721">
        <v>6</v>
      </c>
      <c r="N1721" s="6">
        <v>0.51791326376785696</v>
      </c>
      <c r="O1721">
        <v>0.106993151945697</v>
      </c>
      <c r="P1721" s="8">
        <v>8.8027030000000006E-2</v>
      </c>
      <c r="Q1721">
        <v>56</v>
      </c>
      <c r="R1721">
        <v>8</v>
      </c>
      <c r="S1721">
        <v>1</v>
      </c>
      <c r="T1721">
        <v>15</v>
      </c>
      <c r="U1721">
        <v>15</v>
      </c>
      <c r="V1721">
        <v>11</v>
      </c>
      <c r="W1721">
        <v>15</v>
      </c>
      <c r="X1721">
        <v>14.285714285714301</v>
      </c>
      <c r="Y1721" t="s">
        <v>61</v>
      </c>
      <c r="Z1721" t="s">
        <v>61</v>
      </c>
      <c r="AA1721" t="s">
        <v>578</v>
      </c>
      <c r="AB1721" t="s">
        <v>63</v>
      </c>
      <c r="AC1721" t="s">
        <v>1180</v>
      </c>
      <c r="AD1721" s="1" t="s">
        <v>1183</v>
      </c>
      <c r="AE1721" t="s">
        <v>1186</v>
      </c>
      <c r="AF1721" t="s">
        <v>96</v>
      </c>
      <c r="AG1721">
        <v>44.73857117</v>
      </c>
      <c r="AH1721">
        <v>-93.004959110000001</v>
      </c>
      <c r="AI1721" t="s">
        <v>414</v>
      </c>
    </row>
    <row r="1722" spans="1:35" x14ac:dyDescent="0.3">
      <c r="A1722" s="1" t="s">
        <v>1188</v>
      </c>
      <c r="B1722" s="1" t="s">
        <v>173</v>
      </c>
      <c r="C1722" t="s">
        <v>1168</v>
      </c>
      <c r="D1722">
        <v>2011</v>
      </c>
      <c r="E1722" t="s">
        <v>174</v>
      </c>
      <c r="F1722" t="s">
        <v>60</v>
      </c>
      <c r="G1722">
        <v>0.75702685999999997</v>
      </c>
      <c r="H1722">
        <v>1.1304745</v>
      </c>
      <c r="I1722">
        <v>1.488308</v>
      </c>
      <c r="J1722">
        <v>1.9624885000000001</v>
      </c>
      <c r="K1722">
        <v>2.8058624999999999</v>
      </c>
      <c r="L1722">
        <v>18.086040000000001</v>
      </c>
      <c r="M1722">
        <v>6</v>
      </c>
      <c r="N1722" s="6">
        <v>1.93097195925926</v>
      </c>
      <c r="O1722">
        <v>5.6142362875752001</v>
      </c>
      <c r="P1722" s="8">
        <v>0.12282270000000001</v>
      </c>
      <c r="Q1722">
        <v>54</v>
      </c>
      <c r="R1722">
        <v>0</v>
      </c>
      <c r="S1722">
        <v>0</v>
      </c>
      <c r="T1722">
        <v>15</v>
      </c>
      <c r="U1722">
        <v>15</v>
      </c>
      <c r="V1722">
        <v>9</v>
      </c>
      <c r="W1722">
        <v>15</v>
      </c>
      <c r="X1722">
        <v>0</v>
      </c>
      <c r="Y1722" t="s">
        <v>61</v>
      </c>
      <c r="Z1722" t="s">
        <v>61</v>
      </c>
      <c r="AA1722" t="s">
        <v>174</v>
      </c>
      <c r="AB1722" t="s">
        <v>63</v>
      </c>
      <c r="AC1722" t="s">
        <v>1180</v>
      </c>
      <c r="AD1722" s="1" t="s">
        <v>1183</v>
      </c>
      <c r="AE1722" t="s">
        <v>1186</v>
      </c>
      <c r="AF1722" t="s">
        <v>96</v>
      </c>
      <c r="AG1722">
        <v>44.73857117</v>
      </c>
      <c r="AH1722">
        <v>-93.004959110000001</v>
      </c>
      <c r="AI1722" t="s">
        <v>414</v>
      </c>
    </row>
    <row r="1723" spans="1:35" x14ac:dyDescent="0.3">
      <c r="A1723" s="1" t="s">
        <v>1188</v>
      </c>
      <c r="B1723" s="1" t="s">
        <v>175</v>
      </c>
      <c r="C1723" t="s">
        <v>1168</v>
      </c>
      <c r="D1723">
        <v>2011</v>
      </c>
      <c r="E1723" t="s">
        <v>176</v>
      </c>
      <c r="F1723" t="s">
        <v>60</v>
      </c>
      <c r="G1723">
        <v>0.67761294999999999</v>
      </c>
      <c r="H1723">
        <v>0.93141275000000001</v>
      </c>
      <c r="I1723">
        <v>1.1996225</v>
      </c>
      <c r="J1723">
        <v>1.830848</v>
      </c>
      <c r="K1723">
        <v>2.290054</v>
      </c>
      <c r="L1723">
        <v>3.8408259999999999</v>
      </c>
      <c r="M1723">
        <v>6</v>
      </c>
      <c r="N1723" s="6">
        <v>1.4481477803571401</v>
      </c>
      <c r="O1723">
        <v>0.55149108678060998</v>
      </c>
      <c r="P1723" s="8">
        <v>9.0082259999999997E-2</v>
      </c>
      <c r="Q1723">
        <v>56</v>
      </c>
      <c r="R1723">
        <v>0</v>
      </c>
      <c r="S1723">
        <v>0</v>
      </c>
      <c r="T1723">
        <v>15</v>
      </c>
      <c r="U1723">
        <v>15</v>
      </c>
      <c r="V1723">
        <v>12</v>
      </c>
      <c r="W1723">
        <v>14</v>
      </c>
      <c r="X1723">
        <v>0</v>
      </c>
      <c r="Y1723" t="s">
        <v>61</v>
      </c>
      <c r="Z1723" t="s">
        <v>61</v>
      </c>
      <c r="AA1723" t="s">
        <v>176</v>
      </c>
      <c r="AB1723" t="s">
        <v>63</v>
      </c>
      <c r="AC1723" t="s">
        <v>1180</v>
      </c>
      <c r="AD1723" s="1" t="s">
        <v>1183</v>
      </c>
      <c r="AE1723" t="s">
        <v>1186</v>
      </c>
      <c r="AF1723" t="s">
        <v>96</v>
      </c>
      <c r="AG1723">
        <v>44.73857117</v>
      </c>
      <c r="AH1723">
        <v>-93.004959110000001</v>
      </c>
      <c r="AI1723" t="s">
        <v>414</v>
      </c>
    </row>
    <row r="1724" spans="1:35" x14ac:dyDescent="0.3">
      <c r="A1724" s="1" t="s">
        <v>1188</v>
      </c>
      <c r="B1724" s="1" t="s">
        <v>325</v>
      </c>
      <c r="C1724" t="s">
        <v>1168</v>
      </c>
      <c r="D1724">
        <v>2011</v>
      </c>
      <c r="E1724" t="s">
        <v>326</v>
      </c>
      <c r="F1724" t="s">
        <v>60</v>
      </c>
      <c r="G1724">
        <v>0.11149232000000001</v>
      </c>
      <c r="H1724">
        <v>0.1618791</v>
      </c>
      <c r="I1724">
        <v>0.21307390000000001</v>
      </c>
      <c r="J1724">
        <v>0.2817441</v>
      </c>
      <c r="K1724">
        <v>0.34934216000000001</v>
      </c>
      <c r="L1724">
        <v>0.68616549999999998</v>
      </c>
      <c r="M1724">
        <v>6</v>
      </c>
      <c r="N1724" s="6">
        <v>0.234902500701754</v>
      </c>
      <c r="O1724">
        <v>1.40783354932595E-2</v>
      </c>
      <c r="P1724" s="8">
        <v>7.91824E-2</v>
      </c>
      <c r="Q1724">
        <v>57</v>
      </c>
      <c r="R1724">
        <v>1</v>
      </c>
      <c r="S1724">
        <v>0</v>
      </c>
      <c r="T1724">
        <v>15</v>
      </c>
      <c r="U1724">
        <v>15</v>
      </c>
      <c r="V1724">
        <v>12</v>
      </c>
      <c r="W1724">
        <v>15</v>
      </c>
      <c r="X1724">
        <v>1.7543859649122799</v>
      </c>
      <c r="Y1724" t="s">
        <v>61</v>
      </c>
      <c r="Z1724" t="s">
        <v>61</v>
      </c>
      <c r="AA1724" t="s">
        <v>327</v>
      </c>
      <c r="AC1724" t="s">
        <v>1180</v>
      </c>
      <c r="AD1724" s="1" t="s">
        <v>1183</v>
      </c>
      <c r="AE1724" t="s">
        <v>1186</v>
      </c>
      <c r="AF1724" t="s">
        <v>96</v>
      </c>
      <c r="AG1724">
        <v>44.73857117</v>
      </c>
      <c r="AH1724">
        <v>-93.004959110000001</v>
      </c>
      <c r="AI1724" t="s">
        <v>414</v>
      </c>
    </row>
    <row r="1725" spans="1:35" x14ac:dyDescent="0.3">
      <c r="A1725" s="1" t="s">
        <v>1188</v>
      </c>
      <c r="B1725" s="1" t="s">
        <v>177</v>
      </c>
      <c r="C1725" t="s">
        <v>1168</v>
      </c>
      <c r="D1725">
        <v>2011</v>
      </c>
      <c r="E1725" t="s">
        <v>178</v>
      </c>
      <c r="F1725" t="s">
        <v>60</v>
      </c>
      <c r="G1725">
        <v>0.90345551000000002</v>
      </c>
      <c r="H1725">
        <v>1.0283899999999999</v>
      </c>
      <c r="I1725">
        <v>1.0841464999999999</v>
      </c>
      <c r="J1725">
        <v>1.1884312500000001</v>
      </c>
      <c r="K1725">
        <v>1.2739242</v>
      </c>
      <c r="L1725">
        <v>1.7408300000000001</v>
      </c>
      <c r="M1725">
        <v>6</v>
      </c>
      <c r="N1725" s="6">
        <v>1.1025789592592601</v>
      </c>
      <c r="O1725">
        <v>3.7083643138048898E-2</v>
      </c>
      <c r="P1725" s="8">
        <v>4.1300820000000002E-2</v>
      </c>
      <c r="Q1725">
        <v>54</v>
      </c>
      <c r="R1725">
        <v>0</v>
      </c>
      <c r="S1725">
        <v>0</v>
      </c>
      <c r="T1725">
        <v>14</v>
      </c>
      <c r="U1725">
        <v>15</v>
      </c>
      <c r="V1725">
        <v>10</v>
      </c>
      <c r="W1725">
        <v>15</v>
      </c>
      <c r="X1725">
        <v>0</v>
      </c>
      <c r="Y1725" t="s">
        <v>61</v>
      </c>
      <c r="Z1725" t="s">
        <v>61</v>
      </c>
      <c r="AA1725" t="s">
        <v>179</v>
      </c>
      <c r="AB1725" t="s">
        <v>85</v>
      </c>
      <c r="AC1725" t="s">
        <v>1180</v>
      </c>
      <c r="AD1725" s="1" t="s">
        <v>1183</v>
      </c>
      <c r="AE1725" t="s">
        <v>1186</v>
      </c>
      <c r="AF1725" t="s">
        <v>96</v>
      </c>
      <c r="AG1725">
        <v>44.73857117</v>
      </c>
      <c r="AH1725">
        <v>-93.004959110000001</v>
      </c>
      <c r="AI1725" t="s">
        <v>414</v>
      </c>
    </row>
    <row r="1726" spans="1:35" x14ac:dyDescent="0.3">
      <c r="A1726" s="1" t="s">
        <v>1188</v>
      </c>
      <c r="B1726" s="1" t="s">
        <v>204</v>
      </c>
      <c r="C1726" t="s">
        <v>1168</v>
      </c>
      <c r="D1726">
        <v>2011</v>
      </c>
      <c r="E1726" t="s">
        <v>205</v>
      </c>
      <c r="F1726" t="s">
        <v>60</v>
      </c>
      <c r="G1726">
        <v>0.16777668000000001</v>
      </c>
      <c r="H1726">
        <v>0.18410280000000001</v>
      </c>
      <c r="I1726">
        <v>0.19799729999999999</v>
      </c>
      <c r="J1726">
        <v>0.22925999999999999</v>
      </c>
      <c r="K1726">
        <v>0.29664860999999998</v>
      </c>
      <c r="L1726">
        <v>0.50020370000000003</v>
      </c>
      <c r="M1726">
        <v>6</v>
      </c>
      <c r="N1726" s="6">
        <v>0.22154084166666699</v>
      </c>
      <c r="O1726">
        <v>5.5124871583571503E-3</v>
      </c>
      <c r="P1726" s="8">
        <v>3.4736370000000003E-2</v>
      </c>
      <c r="Q1726">
        <v>54</v>
      </c>
      <c r="R1726">
        <v>0</v>
      </c>
      <c r="S1726">
        <v>0</v>
      </c>
      <c r="T1726">
        <v>14</v>
      </c>
      <c r="U1726">
        <v>15</v>
      </c>
      <c r="V1726">
        <v>10</v>
      </c>
      <c r="W1726">
        <v>15</v>
      </c>
      <c r="X1726">
        <v>0</v>
      </c>
      <c r="Y1726" t="s">
        <v>61</v>
      </c>
      <c r="Z1726" t="s">
        <v>61</v>
      </c>
      <c r="AA1726" t="s">
        <v>206</v>
      </c>
      <c r="AB1726" t="s">
        <v>94</v>
      </c>
      <c r="AC1726" t="s">
        <v>1180</v>
      </c>
      <c r="AD1726" s="1" t="s">
        <v>1183</v>
      </c>
      <c r="AE1726" t="s">
        <v>1186</v>
      </c>
      <c r="AF1726" t="s">
        <v>96</v>
      </c>
      <c r="AG1726">
        <v>44.73857117</v>
      </c>
      <c r="AH1726">
        <v>-93.004959110000001</v>
      </c>
      <c r="AI1726" t="s">
        <v>414</v>
      </c>
    </row>
    <row r="1727" spans="1:35" x14ac:dyDescent="0.3">
      <c r="A1727" s="1" t="s">
        <v>1188</v>
      </c>
      <c r="B1727" s="1" t="s">
        <v>207</v>
      </c>
      <c r="C1727" t="s">
        <v>1168</v>
      </c>
      <c r="D1727">
        <v>2011</v>
      </c>
      <c r="E1727" t="s">
        <v>208</v>
      </c>
      <c r="F1727" t="s">
        <v>60</v>
      </c>
      <c r="G1727">
        <v>4.8826420000000002E-2</v>
      </c>
      <c r="H1727">
        <v>5.8591699999999997E-2</v>
      </c>
      <c r="I1727">
        <v>6.3474340000000004E-2</v>
      </c>
      <c r="J1727">
        <v>8.7887560000000003E-2</v>
      </c>
      <c r="K1727">
        <v>0.17235723999999999</v>
      </c>
      <c r="L1727">
        <v>1.5526800000000001</v>
      </c>
      <c r="M1727">
        <v>6</v>
      </c>
      <c r="N1727" s="6">
        <v>0.1239214506</v>
      </c>
      <c r="O1727">
        <v>5.4950069393373199E-2</v>
      </c>
      <c r="P1727" s="8">
        <v>4.8826420000000002E-2</v>
      </c>
      <c r="Q1727">
        <v>50</v>
      </c>
      <c r="R1727">
        <v>3</v>
      </c>
      <c r="S1727">
        <v>0</v>
      </c>
      <c r="T1727">
        <v>13</v>
      </c>
      <c r="U1727">
        <v>12</v>
      </c>
      <c r="V1727">
        <v>10</v>
      </c>
      <c r="W1727">
        <v>15</v>
      </c>
      <c r="X1727">
        <v>6</v>
      </c>
      <c r="Y1727" t="s">
        <v>61</v>
      </c>
      <c r="Z1727" t="s">
        <v>61</v>
      </c>
      <c r="AA1727" t="s">
        <v>208</v>
      </c>
      <c r="AB1727" t="s">
        <v>94</v>
      </c>
      <c r="AC1727" t="s">
        <v>1180</v>
      </c>
      <c r="AD1727" s="1" t="s">
        <v>1183</v>
      </c>
      <c r="AE1727" t="s">
        <v>1186</v>
      </c>
      <c r="AF1727" t="s">
        <v>96</v>
      </c>
      <c r="AG1727">
        <v>44.73857117</v>
      </c>
      <c r="AH1727">
        <v>-93.004959110000001</v>
      </c>
      <c r="AI1727" t="s">
        <v>414</v>
      </c>
    </row>
    <row r="1728" spans="1:35" x14ac:dyDescent="0.3">
      <c r="A1728" s="1" t="s">
        <v>1188</v>
      </c>
      <c r="B1728" s="1" t="s">
        <v>209</v>
      </c>
      <c r="C1728" t="s">
        <v>1168</v>
      </c>
      <c r="D1728">
        <v>2011</v>
      </c>
      <c r="E1728" t="s">
        <v>210</v>
      </c>
      <c r="F1728" t="s">
        <v>60</v>
      </c>
      <c r="G1728">
        <v>0.41711312</v>
      </c>
      <c r="H1728">
        <v>0.44039099999999998</v>
      </c>
      <c r="I1728">
        <v>0.4749931</v>
      </c>
      <c r="J1728">
        <v>0.52060497500000003</v>
      </c>
      <c r="K1728">
        <v>0.58760732000000004</v>
      </c>
      <c r="L1728">
        <v>0.77382989999999996</v>
      </c>
      <c r="M1728">
        <v>6</v>
      </c>
      <c r="N1728" s="6">
        <v>0.49118737777777799</v>
      </c>
      <c r="O1728">
        <v>5.7695623802123302E-3</v>
      </c>
      <c r="P1728" s="8">
        <v>6.2912990000000002E-2</v>
      </c>
      <c r="Q1728">
        <v>54</v>
      </c>
      <c r="R1728">
        <v>0</v>
      </c>
      <c r="S1728">
        <v>0</v>
      </c>
      <c r="T1728">
        <v>14</v>
      </c>
      <c r="U1728">
        <v>14</v>
      </c>
      <c r="V1728">
        <v>11</v>
      </c>
      <c r="W1728">
        <v>15</v>
      </c>
      <c r="X1728">
        <v>0</v>
      </c>
      <c r="Y1728" t="s">
        <v>61</v>
      </c>
      <c r="Z1728" t="s">
        <v>61</v>
      </c>
      <c r="AA1728" t="s">
        <v>211</v>
      </c>
      <c r="AB1728" t="s">
        <v>94</v>
      </c>
      <c r="AC1728" t="s">
        <v>1180</v>
      </c>
      <c r="AD1728" s="1" t="s">
        <v>1183</v>
      </c>
      <c r="AE1728" t="s">
        <v>1186</v>
      </c>
      <c r="AF1728" t="s">
        <v>96</v>
      </c>
      <c r="AG1728">
        <v>44.73857117</v>
      </c>
      <c r="AH1728">
        <v>-93.004959110000001</v>
      </c>
      <c r="AI1728" t="s">
        <v>414</v>
      </c>
    </row>
    <row r="1729" spans="1:35" x14ac:dyDescent="0.3">
      <c r="A1729" s="1" t="s">
        <v>1188</v>
      </c>
      <c r="B1729" s="1" t="s">
        <v>224</v>
      </c>
      <c r="C1729" t="s">
        <v>1168</v>
      </c>
      <c r="D1729">
        <v>2011</v>
      </c>
      <c r="E1729" t="s">
        <v>225</v>
      </c>
      <c r="F1729" t="s">
        <v>60</v>
      </c>
      <c r="G1729">
        <v>4.0474639999999999E-2</v>
      </c>
      <c r="H1729">
        <v>4.75577025E-2</v>
      </c>
      <c r="I1729">
        <v>5.2617039999999997E-2</v>
      </c>
      <c r="J1729">
        <v>5.7676365E-2</v>
      </c>
      <c r="K1729">
        <v>7.0830619999999997E-2</v>
      </c>
      <c r="L1729">
        <v>8.4996740000000001E-2</v>
      </c>
      <c r="M1729">
        <v>6</v>
      </c>
      <c r="N1729" s="6">
        <v>5.2689310428571397E-2</v>
      </c>
      <c r="O1729">
        <v>2.5048983729802199E-4</v>
      </c>
      <c r="P1729" s="8">
        <v>4.0474639999999999E-2</v>
      </c>
      <c r="Q1729">
        <v>56</v>
      </c>
      <c r="R1729">
        <v>5</v>
      </c>
      <c r="S1729">
        <v>1</v>
      </c>
      <c r="T1729">
        <v>15</v>
      </c>
      <c r="U1729">
        <v>15</v>
      </c>
      <c r="V1729">
        <v>11</v>
      </c>
      <c r="W1729">
        <v>15</v>
      </c>
      <c r="X1729">
        <v>8.9285714285714306</v>
      </c>
      <c r="Y1729" t="s">
        <v>61</v>
      </c>
      <c r="Z1729" t="s">
        <v>61</v>
      </c>
      <c r="AA1729" t="s">
        <v>226</v>
      </c>
      <c r="AB1729" t="s">
        <v>94</v>
      </c>
      <c r="AC1729" t="s">
        <v>1180</v>
      </c>
      <c r="AD1729" s="1" t="s">
        <v>1183</v>
      </c>
      <c r="AE1729" t="s">
        <v>1186</v>
      </c>
      <c r="AF1729" t="s">
        <v>96</v>
      </c>
      <c r="AG1729">
        <v>44.73857117</v>
      </c>
      <c r="AH1729">
        <v>-93.004959110000001</v>
      </c>
      <c r="AI1729" t="s">
        <v>414</v>
      </c>
    </row>
    <row r="1730" spans="1:35" x14ac:dyDescent="0.3">
      <c r="A1730" s="1" t="s">
        <v>1188</v>
      </c>
      <c r="B1730" s="1" t="s">
        <v>254</v>
      </c>
      <c r="C1730" t="s">
        <v>1168</v>
      </c>
      <c r="D1730">
        <v>2011</v>
      </c>
      <c r="E1730" t="s">
        <v>255</v>
      </c>
      <c r="F1730" t="s">
        <v>60</v>
      </c>
      <c r="G1730">
        <v>8.6412818000000002E-2</v>
      </c>
      <c r="H1730">
        <v>0.11832910000000001</v>
      </c>
      <c r="I1730">
        <v>0.1650094</v>
      </c>
      <c r="J1730">
        <v>0.2203744</v>
      </c>
      <c r="K1730">
        <v>0.32003137999999998</v>
      </c>
      <c r="L1730">
        <v>0.91189410000000004</v>
      </c>
      <c r="M1730">
        <v>6</v>
      </c>
      <c r="N1730" s="6">
        <v>0.19460174055555601</v>
      </c>
      <c r="O1730">
        <v>1.8561500119941302E-2</v>
      </c>
      <c r="P1730" s="8">
        <v>1.085588E-2</v>
      </c>
      <c r="Q1730">
        <v>54</v>
      </c>
      <c r="R1730">
        <v>0</v>
      </c>
      <c r="S1730">
        <v>0</v>
      </c>
      <c r="T1730">
        <v>15</v>
      </c>
      <c r="U1730">
        <v>14</v>
      </c>
      <c r="V1730">
        <v>10</v>
      </c>
      <c r="W1730">
        <v>15</v>
      </c>
      <c r="X1730">
        <v>0</v>
      </c>
      <c r="Y1730" t="s">
        <v>61</v>
      </c>
      <c r="Z1730" t="s">
        <v>61</v>
      </c>
      <c r="AA1730" t="s">
        <v>256</v>
      </c>
      <c r="AB1730" t="s">
        <v>85</v>
      </c>
      <c r="AC1730" t="s">
        <v>1180</v>
      </c>
      <c r="AD1730" s="1" t="s">
        <v>1183</v>
      </c>
      <c r="AE1730" t="s">
        <v>1186</v>
      </c>
      <c r="AF1730" t="s">
        <v>96</v>
      </c>
      <c r="AG1730">
        <v>44.73857117</v>
      </c>
      <c r="AH1730">
        <v>-93.004959110000001</v>
      </c>
      <c r="AI1730" t="s">
        <v>414</v>
      </c>
    </row>
    <row r="1731" spans="1:35" x14ac:dyDescent="0.3">
      <c r="A1731" s="1" t="s">
        <v>1188</v>
      </c>
      <c r="B1731" s="1" t="s">
        <v>257</v>
      </c>
      <c r="C1731" t="s">
        <v>1168</v>
      </c>
      <c r="D1731">
        <v>2011</v>
      </c>
      <c r="E1731" t="s">
        <v>258</v>
      </c>
      <c r="F1731" t="s">
        <v>60</v>
      </c>
      <c r="G1731">
        <v>0.23322492</v>
      </c>
      <c r="H1731">
        <v>0.2939273</v>
      </c>
      <c r="I1731">
        <v>0.37379889999999999</v>
      </c>
      <c r="J1731">
        <v>0.49200880000000002</v>
      </c>
      <c r="K1731">
        <v>0.56549068000000002</v>
      </c>
      <c r="L1731">
        <v>0.9488742</v>
      </c>
      <c r="M1731">
        <v>6</v>
      </c>
      <c r="N1731" s="6">
        <v>0.39755706727272699</v>
      </c>
      <c r="O1731">
        <v>2.21962990197608E-2</v>
      </c>
      <c r="P1731" s="8">
        <v>1.0649540000000001E-2</v>
      </c>
      <c r="Q1731">
        <v>55</v>
      </c>
      <c r="R1731">
        <v>0</v>
      </c>
      <c r="S1731">
        <v>0</v>
      </c>
      <c r="T1731">
        <v>15</v>
      </c>
      <c r="U1731">
        <v>15</v>
      </c>
      <c r="V1731">
        <v>10</v>
      </c>
      <c r="W1731">
        <v>15</v>
      </c>
      <c r="X1731">
        <v>0</v>
      </c>
      <c r="Y1731" t="s">
        <v>61</v>
      </c>
      <c r="Z1731" t="s">
        <v>61</v>
      </c>
      <c r="AA1731" t="s">
        <v>258</v>
      </c>
      <c r="AB1731" t="s">
        <v>89</v>
      </c>
      <c r="AC1731" t="s">
        <v>1180</v>
      </c>
      <c r="AD1731" s="1" t="s">
        <v>1183</v>
      </c>
      <c r="AE1731" t="s">
        <v>1186</v>
      </c>
      <c r="AF1731" t="s">
        <v>96</v>
      </c>
      <c r="AG1731">
        <v>44.73857117</v>
      </c>
      <c r="AH1731">
        <v>-93.004959110000001</v>
      </c>
      <c r="AI1731" t="s">
        <v>414</v>
      </c>
    </row>
    <row r="1732" spans="1:35" x14ac:dyDescent="0.3">
      <c r="A1732" s="1" t="s">
        <v>1188</v>
      </c>
      <c r="B1732" s="1" t="s">
        <v>259</v>
      </c>
      <c r="C1732" t="s">
        <v>1168</v>
      </c>
      <c r="D1732">
        <v>2011</v>
      </c>
      <c r="E1732" t="s">
        <v>260</v>
      </c>
      <c r="F1732" t="s">
        <v>60</v>
      </c>
      <c r="G1732">
        <v>0.268322</v>
      </c>
      <c r="H1732">
        <v>0.33163389999999998</v>
      </c>
      <c r="I1732">
        <v>0.40700520000000001</v>
      </c>
      <c r="J1732">
        <v>0.53513650000000001</v>
      </c>
      <c r="K1732">
        <v>0.73713169999999995</v>
      </c>
      <c r="L1732">
        <v>2.7020620000000002</v>
      </c>
      <c r="M1732">
        <v>6</v>
      </c>
      <c r="N1732" s="6">
        <v>0.50754774528301905</v>
      </c>
      <c r="O1732">
        <v>0.15317384007486201</v>
      </c>
      <c r="P1732" s="8">
        <v>1.076733E-2</v>
      </c>
      <c r="Q1732">
        <v>53</v>
      </c>
      <c r="R1732">
        <v>0</v>
      </c>
      <c r="S1732">
        <v>0</v>
      </c>
      <c r="T1732">
        <v>15</v>
      </c>
      <c r="U1732">
        <v>13</v>
      </c>
      <c r="V1732">
        <v>10</v>
      </c>
      <c r="W1732">
        <v>15</v>
      </c>
      <c r="X1732">
        <v>0</v>
      </c>
      <c r="Y1732" t="s">
        <v>61</v>
      </c>
      <c r="Z1732" t="s">
        <v>61</v>
      </c>
      <c r="AA1732" t="s">
        <v>260</v>
      </c>
      <c r="AB1732" t="s">
        <v>63</v>
      </c>
      <c r="AC1732" t="s">
        <v>1180</v>
      </c>
      <c r="AD1732" s="1" t="s">
        <v>1183</v>
      </c>
      <c r="AE1732" t="s">
        <v>1186</v>
      </c>
      <c r="AF1732" t="s">
        <v>96</v>
      </c>
      <c r="AG1732">
        <v>44.73857117</v>
      </c>
      <c r="AH1732">
        <v>-93.004959110000001</v>
      </c>
      <c r="AI1732" t="s">
        <v>414</v>
      </c>
    </row>
    <row r="1733" spans="1:35" x14ac:dyDescent="0.3">
      <c r="A1733" s="1" t="s">
        <v>1188</v>
      </c>
      <c r="B1733" s="1" t="s">
        <v>261</v>
      </c>
      <c r="C1733" t="s">
        <v>1168</v>
      </c>
      <c r="D1733">
        <v>2011</v>
      </c>
      <c r="E1733" t="s">
        <v>262</v>
      </c>
      <c r="F1733" t="s">
        <v>60</v>
      </c>
      <c r="G1733">
        <v>3.8037000000000001E-2</v>
      </c>
      <c r="H1733">
        <v>5.2300869999999999E-2</v>
      </c>
      <c r="I1733">
        <v>6.1810120000000003E-2</v>
      </c>
      <c r="J1733">
        <v>8.0828629999999999E-2</v>
      </c>
      <c r="K1733">
        <v>0.1188656</v>
      </c>
      <c r="L1733">
        <v>0.29478680000000002</v>
      </c>
      <c r="M1733">
        <v>6</v>
      </c>
      <c r="N1733" s="6">
        <v>7.5123074181818197E-2</v>
      </c>
      <c r="O1733">
        <v>2.5933801131720101E-3</v>
      </c>
      <c r="P1733" s="8">
        <v>1.1886559999999999E-2</v>
      </c>
      <c r="Q1733">
        <v>55</v>
      </c>
      <c r="R1733">
        <v>0</v>
      </c>
      <c r="S1733">
        <v>0</v>
      </c>
      <c r="T1733">
        <v>15</v>
      </c>
      <c r="U1733">
        <v>15</v>
      </c>
      <c r="V1733">
        <v>10</v>
      </c>
      <c r="W1733">
        <v>15</v>
      </c>
      <c r="X1733">
        <v>0</v>
      </c>
      <c r="Y1733" t="s">
        <v>61</v>
      </c>
      <c r="Z1733" t="s">
        <v>61</v>
      </c>
      <c r="AA1733" t="s">
        <v>263</v>
      </c>
      <c r="AB1733" t="s">
        <v>69</v>
      </c>
      <c r="AC1733" t="s">
        <v>1180</v>
      </c>
      <c r="AD1733" s="1" t="s">
        <v>1183</v>
      </c>
      <c r="AE1733" t="s">
        <v>1186</v>
      </c>
      <c r="AF1733" t="s">
        <v>96</v>
      </c>
      <c r="AG1733">
        <v>44.73857117</v>
      </c>
      <c r="AH1733">
        <v>-93.004959110000001</v>
      </c>
      <c r="AI1733" t="s">
        <v>414</v>
      </c>
    </row>
    <row r="1734" spans="1:35" x14ac:dyDescent="0.3">
      <c r="A1734" s="1" t="s">
        <v>1188</v>
      </c>
      <c r="B1734" s="1" t="s">
        <v>264</v>
      </c>
      <c r="C1734" t="s">
        <v>1168</v>
      </c>
      <c r="D1734">
        <v>2011</v>
      </c>
      <c r="E1734" t="s">
        <v>265</v>
      </c>
      <c r="F1734" t="s">
        <v>60</v>
      </c>
      <c r="G1734">
        <v>3.4738829999999998E-2</v>
      </c>
      <c r="H1734">
        <v>4.8851470000000001E-2</v>
      </c>
      <c r="I1734">
        <v>6.9477650000000002E-2</v>
      </c>
      <c r="J1734">
        <v>8.6847060000000004E-2</v>
      </c>
      <c r="K1734">
        <v>0.13027059999999999</v>
      </c>
      <c r="L1734">
        <v>0.39081179999999999</v>
      </c>
      <c r="M1734">
        <v>6</v>
      </c>
      <c r="N1734" s="6">
        <v>8.4032568888888895E-2</v>
      </c>
      <c r="O1734">
        <v>4.7062924851153697E-3</v>
      </c>
      <c r="P1734" s="8">
        <v>1.085588E-2</v>
      </c>
      <c r="Q1734">
        <v>54</v>
      </c>
      <c r="R1734">
        <v>2</v>
      </c>
      <c r="S1734">
        <v>0</v>
      </c>
      <c r="T1734">
        <v>15</v>
      </c>
      <c r="U1734">
        <v>14</v>
      </c>
      <c r="V1734">
        <v>10</v>
      </c>
      <c r="W1734">
        <v>15</v>
      </c>
      <c r="X1734">
        <v>3.7037037037037002</v>
      </c>
      <c r="Y1734" t="s">
        <v>61</v>
      </c>
      <c r="Z1734" t="s">
        <v>61</v>
      </c>
      <c r="AA1734" t="s">
        <v>265</v>
      </c>
      <c r="AB1734" t="s">
        <v>85</v>
      </c>
      <c r="AC1734" t="s">
        <v>1180</v>
      </c>
      <c r="AD1734" s="1" t="s">
        <v>1183</v>
      </c>
      <c r="AE1734" t="s">
        <v>1186</v>
      </c>
      <c r="AF1734" t="s">
        <v>96</v>
      </c>
      <c r="AG1734">
        <v>44.73857117</v>
      </c>
      <c r="AH1734">
        <v>-93.004959110000001</v>
      </c>
      <c r="AI1734" t="s">
        <v>414</v>
      </c>
    </row>
    <row r="1735" spans="1:35" x14ac:dyDescent="0.3">
      <c r="A1735" s="1" t="s">
        <v>1189</v>
      </c>
      <c r="B1735" s="1" t="s">
        <v>577</v>
      </c>
      <c r="C1735" t="s">
        <v>1168</v>
      </c>
      <c r="D1735">
        <v>2011</v>
      </c>
      <c r="E1735" t="s">
        <v>578</v>
      </c>
      <c r="F1735" t="s">
        <v>60</v>
      </c>
      <c r="G1735">
        <v>6.9717394000000002E-2</v>
      </c>
      <c r="H1735">
        <v>0.2130254</v>
      </c>
      <c r="I1735">
        <v>0.60386534999999997</v>
      </c>
      <c r="J1735">
        <v>0.92868505000000001</v>
      </c>
      <c r="K1735">
        <v>1.1161823</v>
      </c>
      <c r="L1735">
        <v>1.8520890000000001</v>
      </c>
      <c r="M1735">
        <v>6</v>
      </c>
      <c r="N1735" s="6">
        <v>0.62407633679999996</v>
      </c>
      <c r="O1735">
        <v>0.21872391826176699</v>
      </c>
      <c r="P1735" s="8">
        <v>8.8027030000000006E-2</v>
      </c>
      <c r="Q1735">
        <v>50</v>
      </c>
      <c r="R1735">
        <v>7</v>
      </c>
      <c r="S1735">
        <v>0</v>
      </c>
      <c r="T1735">
        <v>14</v>
      </c>
      <c r="U1735">
        <v>12</v>
      </c>
      <c r="V1735">
        <v>9</v>
      </c>
      <c r="W1735">
        <v>15</v>
      </c>
      <c r="X1735">
        <v>14</v>
      </c>
      <c r="Y1735" t="s">
        <v>61</v>
      </c>
      <c r="Z1735" t="s">
        <v>61</v>
      </c>
      <c r="AA1735" t="s">
        <v>578</v>
      </c>
      <c r="AB1735" t="s">
        <v>63</v>
      </c>
      <c r="AC1735" t="s">
        <v>1180</v>
      </c>
      <c r="AD1735" s="1" t="s">
        <v>1183</v>
      </c>
      <c r="AE1735" t="s">
        <v>1187</v>
      </c>
      <c r="AF1735" t="s">
        <v>96</v>
      </c>
      <c r="AG1735">
        <v>44.745662690000003</v>
      </c>
      <c r="AH1735">
        <v>-93.055412290000007</v>
      </c>
      <c r="AI1735" t="s">
        <v>100</v>
      </c>
    </row>
    <row r="1736" spans="1:35" x14ac:dyDescent="0.3">
      <c r="A1736" s="1" t="s">
        <v>1189</v>
      </c>
      <c r="B1736" s="1" t="s">
        <v>173</v>
      </c>
      <c r="C1736" t="s">
        <v>1168</v>
      </c>
      <c r="D1736">
        <v>2011</v>
      </c>
      <c r="E1736" t="s">
        <v>174</v>
      </c>
      <c r="F1736" t="s">
        <v>60</v>
      </c>
      <c r="G1736">
        <v>1.130835</v>
      </c>
      <c r="H1736">
        <v>1.5097700000000001</v>
      </c>
      <c r="I1736">
        <v>1.9258</v>
      </c>
      <c r="J1736">
        <v>2.2754295</v>
      </c>
      <c r="K1736">
        <v>2.5633270000000001</v>
      </c>
      <c r="L1736">
        <v>4.3293530000000002</v>
      </c>
      <c r="M1736">
        <v>6</v>
      </c>
      <c r="N1736" s="6">
        <v>1.9212544137254901</v>
      </c>
      <c r="O1736">
        <v>0.38517299143083999</v>
      </c>
      <c r="P1736" s="8">
        <v>0.12282270000000001</v>
      </c>
      <c r="Q1736">
        <v>51</v>
      </c>
      <c r="R1736">
        <v>0</v>
      </c>
      <c r="S1736">
        <v>0</v>
      </c>
      <c r="T1736">
        <v>15</v>
      </c>
      <c r="U1736">
        <v>13</v>
      </c>
      <c r="V1736">
        <v>8</v>
      </c>
      <c r="W1736">
        <v>15</v>
      </c>
      <c r="X1736">
        <v>0</v>
      </c>
      <c r="Y1736" t="s">
        <v>61</v>
      </c>
      <c r="Z1736" t="s">
        <v>61</v>
      </c>
      <c r="AA1736" t="s">
        <v>174</v>
      </c>
      <c r="AB1736" t="s">
        <v>63</v>
      </c>
      <c r="AC1736" t="s">
        <v>1180</v>
      </c>
      <c r="AD1736" s="1" t="s">
        <v>1183</v>
      </c>
      <c r="AE1736" t="s">
        <v>1187</v>
      </c>
      <c r="AF1736" t="s">
        <v>96</v>
      </c>
      <c r="AG1736">
        <v>44.745662690000003</v>
      </c>
      <c r="AH1736">
        <v>-93.055412290000007</v>
      </c>
      <c r="AI1736" t="s">
        <v>100</v>
      </c>
    </row>
    <row r="1737" spans="1:35" x14ac:dyDescent="0.3">
      <c r="A1737" s="1" t="s">
        <v>1189</v>
      </c>
      <c r="B1737" s="1" t="s">
        <v>175</v>
      </c>
      <c r="C1737" t="s">
        <v>1168</v>
      </c>
      <c r="D1737">
        <v>2011</v>
      </c>
      <c r="E1737" t="s">
        <v>176</v>
      </c>
      <c r="F1737" t="s">
        <v>60</v>
      </c>
      <c r="G1737">
        <v>0.68653642000000004</v>
      </c>
      <c r="H1737">
        <v>0.88705940000000005</v>
      </c>
      <c r="I1737">
        <v>1.168987</v>
      </c>
      <c r="J1737">
        <v>1.6480494999999999</v>
      </c>
      <c r="K1737">
        <v>1.9552752</v>
      </c>
      <c r="L1737">
        <v>7.3708859999999996</v>
      </c>
      <c r="M1737">
        <v>6</v>
      </c>
      <c r="N1737" s="6">
        <v>1.36420538909091</v>
      </c>
      <c r="O1737">
        <v>0.92165920639526699</v>
      </c>
      <c r="P1737" s="8">
        <v>9.0082259999999997E-2</v>
      </c>
      <c r="Q1737">
        <v>55</v>
      </c>
      <c r="R1737">
        <v>0</v>
      </c>
      <c r="S1737">
        <v>0</v>
      </c>
      <c r="T1737">
        <v>15</v>
      </c>
      <c r="U1737">
        <v>15</v>
      </c>
      <c r="V1737">
        <v>11</v>
      </c>
      <c r="W1737">
        <v>14</v>
      </c>
      <c r="X1737">
        <v>0</v>
      </c>
      <c r="Y1737" t="s">
        <v>61</v>
      </c>
      <c r="Z1737" t="s">
        <v>61</v>
      </c>
      <c r="AA1737" t="s">
        <v>176</v>
      </c>
      <c r="AB1737" t="s">
        <v>63</v>
      </c>
      <c r="AC1737" t="s">
        <v>1180</v>
      </c>
      <c r="AD1737" s="1" t="s">
        <v>1183</v>
      </c>
      <c r="AE1737" t="s">
        <v>1187</v>
      </c>
      <c r="AF1737" t="s">
        <v>96</v>
      </c>
      <c r="AG1737">
        <v>44.745662690000003</v>
      </c>
      <c r="AH1737">
        <v>-93.055412290000007</v>
      </c>
      <c r="AI1737" t="s">
        <v>100</v>
      </c>
    </row>
    <row r="1738" spans="1:35" x14ac:dyDescent="0.3">
      <c r="A1738" s="1" t="s">
        <v>1189</v>
      </c>
      <c r="B1738" s="1" t="s">
        <v>325</v>
      </c>
      <c r="C1738" t="s">
        <v>1168</v>
      </c>
      <c r="D1738">
        <v>2011</v>
      </c>
      <c r="E1738" t="s">
        <v>326</v>
      </c>
      <c r="F1738" t="s">
        <v>60</v>
      </c>
      <c r="G1738">
        <v>0.12613060000000001</v>
      </c>
      <c r="H1738">
        <v>0.15580630000000001</v>
      </c>
      <c r="I1738">
        <v>0.21960014999999999</v>
      </c>
      <c r="J1738">
        <v>0.2601135</v>
      </c>
      <c r="K1738">
        <v>0.34081289999999997</v>
      </c>
      <c r="L1738">
        <v>0.77633189999999996</v>
      </c>
      <c r="M1738">
        <v>6</v>
      </c>
      <c r="N1738" s="6">
        <v>0.237108882678571</v>
      </c>
      <c r="O1738">
        <v>1.6858210203622999E-2</v>
      </c>
      <c r="P1738" s="8">
        <v>7.91824E-2</v>
      </c>
      <c r="Q1738">
        <v>56</v>
      </c>
      <c r="R1738">
        <v>1</v>
      </c>
      <c r="S1738">
        <v>0</v>
      </c>
      <c r="T1738">
        <v>15</v>
      </c>
      <c r="U1738">
        <v>15</v>
      </c>
      <c r="V1738">
        <v>11</v>
      </c>
      <c r="W1738">
        <v>15</v>
      </c>
      <c r="X1738">
        <v>1.78571428571429</v>
      </c>
      <c r="Y1738" t="s">
        <v>61</v>
      </c>
      <c r="Z1738" t="s">
        <v>61</v>
      </c>
      <c r="AA1738" t="s">
        <v>327</v>
      </c>
      <c r="AC1738" t="s">
        <v>1180</v>
      </c>
      <c r="AD1738" s="1" t="s">
        <v>1183</v>
      </c>
      <c r="AE1738" t="s">
        <v>1187</v>
      </c>
      <c r="AF1738" t="s">
        <v>96</v>
      </c>
      <c r="AG1738">
        <v>44.745662690000003</v>
      </c>
      <c r="AH1738">
        <v>-93.055412290000007</v>
      </c>
      <c r="AI1738" t="s">
        <v>100</v>
      </c>
    </row>
    <row r="1739" spans="1:35" x14ac:dyDescent="0.3">
      <c r="A1739" s="1" t="s">
        <v>1189</v>
      </c>
      <c r="B1739" s="1" t="s">
        <v>177</v>
      </c>
      <c r="C1739" t="s">
        <v>1168</v>
      </c>
      <c r="D1739">
        <v>2011</v>
      </c>
      <c r="E1739" t="s">
        <v>178</v>
      </c>
      <c r="F1739" t="s">
        <v>60</v>
      </c>
      <c r="G1739">
        <v>0.94537578</v>
      </c>
      <c r="H1739">
        <v>1.0015449999999999</v>
      </c>
      <c r="I1739">
        <v>1.0779510000000001</v>
      </c>
      <c r="J1739">
        <v>1.1605529999999999</v>
      </c>
      <c r="K1739">
        <v>1.3773820000000001</v>
      </c>
      <c r="L1739">
        <v>1.666488</v>
      </c>
      <c r="M1739">
        <v>6</v>
      </c>
      <c r="N1739" s="6">
        <v>1.0845258087755101</v>
      </c>
      <c r="O1739">
        <v>5.3982542485108802E-2</v>
      </c>
      <c r="P1739" s="8">
        <v>4.1300820000000002E-2</v>
      </c>
      <c r="Q1739">
        <v>49</v>
      </c>
      <c r="R1739">
        <v>0</v>
      </c>
      <c r="S1739">
        <v>0</v>
      </c>
      <c r="T1739">
        <v>13</v>
      </c>
      <c r="U1739">
        <v>12</v>
      </c>
      <c r="V1739">
        <v>9</v>
      </c>
      <c r="W1739">
        <v>15</v>
      </c>
      <c r="X1739">
        <v>0</v>
      </c>
      <c r="Y1739" t="s">
        <v>61</v>
      </c>
      <c r="Z1739" t="s">
        <v>61</v>
      </c>
      <c r="AA1739" t="s">
        <v>179</v>
      </c>
      <c r="AB1739" t="s">
        <v>85</v>
      </c>
      <c r="AC1739" t="s">
        <v>1180</v>
      </c>
      <c r="AD1739" s="1" t="s">
        <v>1183</v>
      </c>
      <c r="AE1739" t="s">
        <v>1187</v>
      </c>
      <c r="AF1739" t="s">
        <v>96</v>
      </c>
      <c r="AG1739">
        <v>44.745662690000003</v>
      </c>
      <c r="AH1739">
        <v>-93.055412290000007</v>
      </c>
      <c r="AI1739" t="s">
        <v>100</v>
      </c>
    </row>
    <row r="1740" spans="1:35" x14ac:dyDescent="0.3">
      <c r="A1740" s="1" t="s">
        <v>1189</v>
      </c>
      <c r="B1740" s="1" t="s">
        <v>204</v>
      </c>
      <c r="C1740" t="s">
        <v>1168</v>
      </c>
      <c r="D1740">
        <v>2011</v>
      </c>
      <c r="E1740" t="s">
        <v>205</v>
      </c>
      <c r="F1740" t="s">
        <v>60</v>
      </c>
      <c r="G1740">
        <v>0.18410280000000001</v>
      </c>
      <c r="H1740">
        <v>0.19799729999999999</v>
      </c>
      <c r="I1740">
        <v>0.2223128</v>
      </c>
      <c r="J1740">
        <v>0.2605228</v>
      </c>
      <c r="K1740">
        <v>0.37515280000000001</v>
      </c>
      <c r="L1740">
        <v>0.63567549999999995</v>
      </c>
      <c r="M1740">
        <v>6</v>
      </c>
      <c r="N1740" s="6">
        <v>0.24960562244897999</v>
      </c>
      <c r="O1740">
        <v>1.0984723960660501E-2</v>
      </c>
      <c r="P1740" s="8">
        <v>3.4736370000000003E-2</v>
      </c>
      <c r="Q1740">
        <v>49</v>
      </c>
      <c r="R1740">
        <v>1</v>
      </c>
      <c r="S1740">
        <v>1</v>
      </c>
      <c r="T1740">
        <v>14</v>
      </c>
      <c r="U1740">
        <v>12</v>
      </c>
      <c r="V1740">
        <v>8</v>
      </c>
      <c r="W1740">
        <v>15</v>
      </c>
      <c r="X1740">
        <v>2.0408163265306101</v>
      </c>
      <c r="Y1740" t="s">
        <v>61</v>
      </c>
      <c r="Z1740" t="s">
        <v>61</v>
      </c>
      <c r="AA1740" t="s">
        <v>206</v>
      </c>
      <c r="AB1740" t="s">
        <v>94</v>
      </c>
      <c r="AC1740" t="s">
        <v>1180</v>
      </c>
      <c r="AD1740" s="1" t="s">
        <v>1183</v>
      </c>
      <c r="AE1740" t="s">
        <v>1187</v>
      </c>
      <c r="AF1740" t="s">
        <v>96</v>
      </c>
      <c r="AG1740">
        <v>44.745662690000003</v>
      </c>
      <c r="AH1740">
        <v>-93.055412290000007</v>
      </c>
      <c r="AI1740" t="s">
        <v>100</v>
      </c>
    </row>
    <row r="1741" spans="1:35" x14ac:dyDescent="0.3">
      <c r="A1741" s="1" t="s">
        <v>1189</v>
      </c>
      <c r="B1741" s="1" t="s">
        <v>224</v>
      </c>
      <c r="C1741" t="s">
        <v>1168</v>
      </c>
      <c r="D1741">
        <v>2011</v>
      </c>
      <c r="E1741" t="s">
        <v>225</v>
      </c>
      <c r="F1741" t="s">
        <v>60</v>
      </c>
      <c r="G1741">
        <v>3.6022423999999997E-2</v>
      </c>
      <c r="H1741">
        <v>4.8569569999999999E-2</v>
      </c>
      <c r="I1741">
        <v>5.4640769999999998E-2</v>
      </c>
      <c r="J1741">
        <v>6.4759430000000007E-2</v>
      </c>
      <c r="K1741">
        <v>7.3259096999999995E-2</v>
      </c>
      <c r="L1741">
        <v>8.0949279999999998E-2</v>
      </c>
      <c r="M1741">
        <v>6</v>
      </c>
      <c r="N1741" s="6">
        <v>5.4155070280000002E-2</v>
      </c>
      <c r="O1741">
        <v>2.3194859595887E-4</v>
      </c>
      <c r="P1741" s="8">
        <v>4.0474639999999999E-2</v>
      </c>
      <c r="Q1741">
        <v>50</v>
      </c>
      <c r="R1741">
        <v>6</v>
      </c>
      <c r="S1741">
        <v>0</v>
      </c>
      <c r="T1741">
        <v>14</v>
      </c>
      <c r="U1741">
        <v>12</v>
      </c>
      <c r="V1741">
        <v>9</v>
      </c>
      <c r="W1741">
        <v>15</v>
      </c>
      <c r="X1741">
        <v>12</v>
      </c>
      <c r="Y1741" t="s">
        <v>61</v>
      </c>
      <c r="Z1741" t="s">
        <v>61</v>
      </c>
      <c r="AA1741" t="s">
        <v>226</v>
      </c>
      <c r="AB1741" t="s">
        <v>94</v>
      </c>
      <c r="AC1741" t="s">
        <v>1180</v>
      </c>
      <c r="AD1741" s="1" t="s">
        <v>1183</v>
      </c>
      <c r="AE1741" t="s">
        <v>1187</v>
      </c>
      <c r="AF1741" t="s">
        <v>96</v>
      </c>
      <c r="AG1741">
        <v>44.745662690000003</v>
      </c>
      <c r="AH1741">
        <v>-93.055412290000007</v>
      </c>
      <c r="AI1741" t="s">
        <v>100</v>
      </c>
    </row>
    <row r="1742" spans="1:35" x14ac:dyDescent="0.3">
      <c r="A1742" s="1" t="s">
        <v>1189</v>
      </c>
      <c r="B1742" s="1" t="s">
        <v>257</v>
      </c>
      <c r="C1742" t="s">
        <v>1168</v>
      </c>
      <c r="D1742">
        <v>2011</v>
      </c>
      <c r="E1742" t="s">
        <v>258</v>
      </c>
      <c r="F1742" t="s">
        <v>60</v>
      </c>
      <c r="G1742">
        <v>0.24728238</v>
      </c>
      <c r="H1742">
        <v>0.3067068</v>
      </c>
      <c r="I1742">
        <v>0.38018859999999999</v>
      </c>
      <c r="J1742">
        <v>0.52076259999999996</v>
      </c>
      <c r="K1742">
        <v>0.58338193999999999</v>
      </c>
      <c r="L1742">
        <v>1.019161</v>
      </c>
      <c r="M1742">
        <v>6</v>
      </c>
      <c r="N1742" s="6">
        <v>0.41728816530612201</v>
      </c>
      <c r="O1742">
        <v>2.34801818023215E-2</v>
      </c>
      <c r="P1742" s="8">
        <v>1.0649540000000001E-2</v>
      </c>
      <c r="Q1742">
        <v>49</v>
      </c>
      <c r="R1742">
        <v>0</v>
      </c>
      <c r="S1742">
        <v>0</v>
      </c>
      <c r="T1742">
        <v>14</v>
      </c>
      <c r="U1742">
        <v>12</v>
      </c>
      <c r="V1742">
        <v>8</v>
      </c>
      <c r="W1742">
        <v>15</v>
      </c>
      <c r="X1742">
        <v>0</v>
      </c>
      <c r="Y1742" t="s">
        <v>61</v>
      </c>
      <c r="Z1742" t="s">
        <v>61</v>
      </c>
      <c r="AA1742" t="s">
        <v>258</v>
      </c>
      <c r="AB1742" t="s">
        <v>89</v>
      </c>
      <c r="AC1742" t="s">
        <v>1180</v>
      </c>
      <c r="AD1742" s="1" t="s">
        <v>1183</v>
      </c>
      <c r="AE1742" t="s">
        <v>1187</v>
      </c>
      <c r="AF1742" t="s">
        <v>96</v>
      </c>
      <c r="AG1742">
        <v>44.745662690000003</v>
      </c>
      <c r="AH1742">
        <v>-93.055412290000007</v>
      </c>
      <c r="AI1742" t="s">
        <v>100</v>
      </c>
    </row>
    <row r="1743" spans="1:35" x14ac:dyDescent="0.3">
      <c r="A1743" s="1" t="s">
        <v>1189</v>
      </c>
      <c r="B1743" s="1" t="s">
        <v>261</v>
      </c>
      <c r="C1743" t="s">
        <v>1168</v>
      </c>
      <c r="D1743">
        <v>2011</v>
      </c>
      <c r="E1743" t="s">
        <v>262</v>
      </c>
      <c r="F1743" t="s">
        <v>60</v>
      </c>
      <c r="G1743">
        <v>3.7086076000000003E-2</v>
      </c>
      <c r="H1743">
        <v>4.7546249999999998E-2</v>
      </c>
      <c r="I1743">
        <v>7.6074000000000003E-2</v>
      </c>
      <c r="J1743">
        <v>0.10460170000000001</v>
      </c>
      <c r="K1743">
        <v>0.15024609999999999</v>
      </c>
      <c r="L1743">
        <v>0.40889779999999998</v>
      </c>
      <c r="M1743">
        <v>6</v>
      </c>
      <c r="N1743" s="6">
        <v>9.0628971040816297E-2</v>
      </c>
      <c r="O1743">
        <v>4.6733282666397398E-3</v>
      </c>
      <c r="P1743" s="8">
        <v>1.1886559999999999E-2</v>
      </c>
      <c r="Q1743">
        <v>49</v>
      </c>
      <c r="R1743">
        <v>1</v>
      </c>
      <c r="S1743">
        <v>0</v>
      </c>
      <c r="T1743">
        <v>14</v>
      </c>
      <c r="U1743">
        <v>12</v>
      </c>
      <c r="V1743">
        <v>8</v>
      </c>
      <c r="W1743">
        <v>15</v>
      </c>
      <c r="X1743">
        <v>2.0408163265306101</v>
      </c>
      <c r="Y1743" t="s">
        <v>61</v>
      </c>
      <c r="Z1743" t="s">
        <v>61</v>
      </c>
      <c r="AA1743" t="s">
        <v>263</v>
      </c>
      <c r="AB1743" t="s">
        <v>69</v>
      </c>
      <c r="AC1743" t="s">
        <v>1180</v>
      </c>
      <c r="AD1743" s="1" t="s">
        <v>1183</v>
      </c>
      <c r="AE1743" t="s">
        <v>1187</v>
      </c>
      <c r="AF1743" t="s">
        <v>96</v>
      </c>
      <c r="AG1743">
        <v>44.745662690000003</v>
      </c>
      <c r="AH1743">
        <v>-93.055412290000007</v>
      </c>
      <c r="AI1743" t="s">
        <v>100</v>
      </c>
    </row>
    <row r="1744" spans="1:35" x14ac:dyDescent="0.3">
      <c r="A1744" s="1" t="s">
        <v>1189</v>
      </c>
      <c r="B1744" s="1" t="s">
        <v>264</v>
      </c>
      <c r="C1744" t="s">
        <v>1168</v>
      </c>
      <c r="D1744">
        <v>2011</v>
      </c>
      <c r="E1744" t="s">
        <v>265</v>
      </c>
      <c r="F1744" t="s">
        <v>60</v>
      </c>
      <c r="G1744">
        <v>3.9081169999999998E-2</v>
      </c>
      <c r="H1744">
        <v>5.210824E-2</v>
      </c>
      <c r="I1744">
        <v>7.8162350000000005E-2</v>
      </c>
      <c r="J1744">
        <v>0.1085588</v>
      </c>
      <c r="K1744">
        <v>0.15806164</v>
      </c>
      <c r="L1744">
        <v>0.52976699999999999</v>
      </c>
      <c r="M1744">
        <v>6</v>
      </c>
      <c r="N1744" s="6">
        <v>9.6506573326530606E-2</v>
      </c>
      <c r="O1744">
        <v>6.2769078242159698E-3</v>
      </c>
      <c r="P1744" s="8">
        <v>1.085588E-2</v>
      </c>
      <c r="Q1744">
        <v>49</v>
      </c>
      <c r="R1744">
        <v>1</v>
      </c>
      <c r="S1744">
        <v>0</v>
      </c>
      <c r="T1744">
        <v>14</v>
      </c>
      <c r="U1744">
        <v>12</v>
      </c>
      <c r="V1744">
        <v>8</v>
      </c>
      <c r="W1744">
        <v>15</v>
      </c>
      <c r="X1744">
        <v>2.0408163265306101</v>
      </c>
      <c r="Y1744" t="s">
        <v>61</v>
      </c>
      <c r="Z1744" t="s">
        <v>61</v>
      </c>
      <c r="AA1744" t="s">
        <v>265</v>
      </c>
      <c r="AB1744" t="s">
        <v>85</v>
      </c>
      <c r="AC1744" t="s">
        <v>1180</v>
      </c>
      <c r="AD1744" s="1" t="s">
        <v>1183</v>
      </c>
      <c r="AE1744" t="s">
        <v>1187</v>
      </c>
      <c r="AF1744" t="s">
        <v>96</v>
      </c>
      <c r="AG1744">
        <v>44.745662690000003</v>
      </c>
      <c r="AH1744">
        <v>-93.055412290000007</v>
      </c>
      <c r="AI1744" t="s">
        <v>100</v>
      </c>
    </row>
    <row r="1745" spans="1:35" x14ac:dyDescent="0.3">
      <c r="A1745" s="1" t="s">
        <v>1191</v>
      </c>
      <c r="B1745" s="1" t="s">
        <v>157</v>
      </c>
      <c r="C1745" t="s">
        <v>1168</v>
      </c>
      <c r="D1745">
        <v>2011</v>
      </c>
      <c r="E1745" t="s">
        <v>158</v>
      </c>
      <c r="F1745" t="s">
        <v>60</v>
      </c>
      <c r="G1745">
        <v>0.02</v>
      </c>
      <c r="H1745">
        <v>2.5000000000000001E-2</v>
      </c>
      <c r="I1745">
        <v>4.4999999999999998E-2</v>
      </c>
      <c r="J1745">
        <v>8.1250000000000003E-2</v>
      </c>
      <c r="K1745">
        <v>0.125</v>
      </c>
      <c r="L1745">
        <v>0.83</v>
      </c>
      <c r="M1745">
        <v>6</v>
      </c>
      <c r="N1745" s="6">
        <v>7.3928571428571399E-2</v>
      </c>
      <c r="O1745">
        <v>1.35479220779221E-2</v>
      </c>
      <c r="P1745" s="8">
        <v>7.4999999999999997E-3</v>
      </c>
      <c r="Q1745">
        <v>56</v>
      </c>
      <c r="R1745">
        <v>0</v>
      </c>
      <c r="S1745">
        <v>0</v>
      </c>
      <c r="T1745">
        <v>15</v>
      </c>
      <c r="U1745">
        <v>15</v>
      </c>
      <c r="V1745">
        <v>11</v>
      </c>
      <c r="W1745">
        <v>15</v>
      </c>
      <c r="X1745">
        <v>0</v>
      </c>
      <c r="Y1745" t="s">
        <v>61</v>
      </c>
      <c r="Z1745" t="s">
        <v>61</v>
      </c>
      <c r="AA1745" t="s">
        <v>81</v>
      </c>
      <c r="AB1745" t="s">
        <v>69</v>
      </c>
      <c r="AC1745" t="s">
        <v>1180</v>
      </c>
      <c r="AD1745" s="1" t="s">
        <v>1181</v>
      </c>
      <c r="AE1745" t="s">
        <v>1190</v>
      </c>
      <c r="AF1745" t="s">
        <v>64</v>
      </c>
      <c r="AG1745">
        <v>44.834308620000002</v>
      </c>
      <c r="AH1745">
        <v>-93.116218570000001</v>
      </c>
      <c r="AI1745" t="s">
        <v>100</v>
      </c>
    </row>
    <row r="1746" spans="1:35" x14ac:dyDescent="0.3">
      <c r="A1746" s="1" t="s">
        <v>1192</v>
      </c>
      <c r="B1746" s="1" t="s">
        <v>168</v>
      </c>
      <c r="C1746" t="s">
        <v>1168</v>
      </c>
      <c r="D1746">
        <v>2011</v>
      </c>
      <c r="E1746" t="s">
        <v>169</v>
      </c>
      <c r="F1746" t="s">
        <v>60</v>
      </c>
      <c r="G1746">
        <v>1.6370882E-2</v>
      </c>
      <c r="H1746">
        <v>3.097194E-2</v>
      </c>
      <c r="I1746">
        <v>5.3094740000000001E-2</v>
      </c>
      <c r="J1746">
        <v>8.6278960000000002E-2</v>
      </c>
      <c r="K1746">
        <v>0.13362173999999999</v>
      </c>
      <c r="L1746">
        <v>0.20795440000000001</v>
      </c>
      <c r="M1746">
        <v>6</v>
      </c>
      <c r="N1746" s="6">
        <v>6.3696994452830197E-2</v>
      </c>
      <c r="O1746">
        <v>2.13167386261739E-3</v>
      </c>
      <c r="P1746" s="8">
        <v>4.4245619999999999E-2</v>
      </c>
      <c r="Q1746">
        <v>53</v>
      </c>
      <c r="R1746">
        <v>20</v>
      </c>
      <c r="S1746">
        <v>1</v>
      </c>
      <c r="T1746">
        <v>14</v>
      </c>
      <c r="U1746">
        <v>15</v>
      </c>
      <c r="V1746">
        <v>9</v>
      </c>
      <c r="W1746">
        <v>15</v>
      </c>
      <c r="X1746">
        <v>37.735849056603797</v>
      </c>
      <c r="Y1746" t="s">
        <v>61</v>
      </c>
      <c r="Z1746" t="s">
        <v>61</v>
      </c>
      <c r="AA1746" t="s">
        <v>169</v>
      </c>
      <c r="AB1746" t="s">
        <v>170</v>
      </c>
      <c r="AC1746" t="s">
        <v>1180</v>
      </c>
      <c r="AD1746" s="1" t="s">
        <v>1193</v>
      </c>
      <c r="AE1746" t="s">
        <v>1194</v>
      </c>
      <c r="AF1746" t="s">
        <v>64</v>
      </c>
      <c r="AG1746">
        <v>44.738460539999998</v>
      </c>
      <c r="AH1746">
        <v>-93.237251279999995</v>
      </c>
      <c r="AI1746" t="s">
        <v>109</v>
      </c>
    </row>
    <row r="1747" spans="1:35" x14ac:dyDescent="0.3">
      <c r="A1747" s="1" t="s">
        <v>1192</v>
      </c>
      <c r="B1747" s="1" t="s">
        <v>171</v>
      </c>
      <c r="C1747" t="s">
        <v>1168</v>
      </c>
      <c r="D1747">
        <v>2011</v>
      </c>
      <c r="E1747" t="s">
        <v>172</v>
      </c>
      <c r="F1747" t="s">
        <v>60</v>
      </c>
      <c r="G1747">
        <v>0.16002424000000001</v>
      </c>
      <c r="H1747">
        <v>0.22910949999999999</v>
      </c>
      <c r="I1747">
        <v>0.31722855</v>
      </c>
      <c r="J1747">
        <v>0.51373402499999998</v>
      </c>
      <c r="K1747">
        <v>0.88612519999999995</v>
      </c>
      <c r="L1747">
        <v>3.690426</v>
      </c>
      <c r="M1747">
        <v>6</v>
      </c>
      <c r="N1747" s="6">
        <v>0.49466511959999998</v>
      </c>
      <c r="O1747">
        <v>0.34629328807919701</v>
      </c>
      <c r="P1747" s="8">
        <v>5.8746029999999998E-2</v>
      </c>
      <c r="Q1747">
        <v>50</v>
      </c>
      <c r="R1747">
        <v>0</v>
      </c>
      <c r="S1747">
        <v>0</v>
      </c>
      <c r="T1747">
        <v>14</v>
      </c>
      <c r="U1747">
        <v>13</v>
      </c>
      <c r="V1747">
        <v>8</v>
      </c>
      <c r="W1747">
        <v>15</v>
      </c>
      <c r="X1747">
        <v>0</v>
      </c>
      <c r="Y1747" t="s">
        <v>61</v>
      </c>
      <c r="Z1747" t="s">
        <v>61</v>
      </c>
      <c r="AA1747" t="s">
        <v>172</v>
      </c>
      <c r="AB1747" t="s">
        <v>85</v>
      </c>
      <c r="AC1747" t="s">
        <v>1180</v>
      </c>
      <c r="AD1747" s="1" t="s">
        <v>1193</v>
      </c>
      <c r="AE1747" t="s">
        <v>1194</v>
      </c>
      <c r="AF1747" t="s">
        <v>64</v>
      </c>
      <c r="AG1747">
        <v>44.738460539999998</v>
      </c>
      <c r="AH1747">
        <v>-93.237251279999995</v>
      </c>
      <c r="AI1747" t="s">
        <v>109</v>
      </c>
    </row>
    <row r="1748" spans="1:35" x14ac:dyDescent="0.3">
      <c r="A1748" s="1" t="s">
        <v>1192</v>
      </c>
      <c r="B1748" s="1" t="s">
        <v>577</v>
      </c>
      <c r="C1748" t="s">
        <v>1168</v>
      </c>
      <c r="D1748">
        <v>2011</v>
      </c>
      <c r="E1748" t="s">
        <v>578</v>
      </c>
      <c r="F1748" t="s">
        <v>60</v>
      </c>
      <c r="G1748">
        <v>9.1196001999999998E-2</v>
      </c>
      <c r="H1748">
        <v>0.19894107499999999</v>
      </c>
      <c r="I1748">
        <v>0.5792178</v>
      </c>
      <c r="J1748">
        <v>0.84153832500000003</v>
      </c>
      <c r="K1748">
        <v>1.2827299999999999</v>
      </c>
      <c r="L1748">
        <v>2.2746179999999998</v>
      </c>
      <c r="M1748">
        <v>6</v>
      </c>
      <c r="N1748" s="6">
        <v>0.61944941485185201</v>
      </c>
      <c r="O1748">
        <v>0.26644111823376398</v>
      </c>
      <c r="P1748" s="8">
        <v>8.8027030000000006E-2</v>
      </c>
      <c r="Q1748">
        <v>54</v>
      </c>
      <c r="R1748">
        <v>5</v>
      </c>
      <c r="S1748">
        <v>0</v>
      </c>
      <c r="T1748">
        <v>15</v>
      </c>
      <c r="U1748">
        <v>15</v>
      </c>
      <c r="V1748">
        <v>9</v>
      </c>
      <c r="W1748">
        <v>15</v>
      </c>
      <c r="X1748">
        <v>9.2592592592592595</v>
      </c>
      <c r="Y1748" t="s">
        <v>61</v>
      </c>
      <c r="Z1748" t="s">
        <v>61</v>
      </c>
      <c r="AA1748" t="s">
        <v>578</v>
      </c>
      <c r="AB1748" t="s">
        <v>63</v>
      </c>
      <c r="AC1748" t="s">
        <v>1180</v>
      </c>
      <c r="AD1748" s="1" t="s">
        <v>1193</v>
      </c>
      <c r="AE1748" t="s">
        <v>1194</v>
      </c>
      <c r="AF1748" t="s">
        <v>64</v>
      </c>
      <c r="AG1748">
        <v>44.738460539999998</v>
      </c>
      <c r="AH1748">
        <v>-93.237251279999995</v>
      </c>
      <c r="AI1748" t="s">
        <v>109</v>
      </c>
    </row>
    <row r="1749" spans="1:35" x14ac:dyDescent="0.3">
      <c r="A1749" s="1" t="s">
        <v>1192</v>
      </c>
      <c r="B1749" s="1" t="s">
        <v>173</v>
      </c>
      <c r="C1749" t="s">
        <v>1168</v>
      </c>
      <c r="D1749">
        <v>2011</v>
      </c>
      <c r="E1749" t="s">
        <v>174</v>
      </c>
      <c r="F1749" t="s">
        <v>60</v>
      </c>
      <c r="G1749">
        <v>0.90280466000000004</v>
      </c>
      <c r="H1749">
        <v>1.244542</v>
      </c>
      <c r="I1749">
        <v>1.8369219999999999</v>
      </c>
      <c r="J1749">
        <v>2.3538169999999998</v>
      </c>
      <c r="K1749">
        <v>2.8418532000000001</v>
      </c>
      <c r="L1749">
        <v>3.3416440000000001</v>
      </c>
      <c r="M1749">
        <v>6</v>
      </c>
      <c r="N1749" s="6">
        <v>1.84578757924528</v>
      </c>
      <c r="O1749">
        <v>0.53099772288312796</v>
      </c>
      <c r="P1749" s="8">
        <v>0.12282270000000001</v>
      </c>
      <c r="Q1749">
        <v>53</v>
      </c>
      <c r="R1749">
        <v>0</v>
      </c>
      <c r="S1749">
        <v>0</v>
      </c>
      <c r="T1749">
        <v>15</v>
      </c>
      <c r="U1749">
        <v>15</v>
      </c>
      <c r="V1749">
        <v>8</v>
      </c>
      <c r="W1749">
        <v>15</v>
      </c>
      <c r="X1749">
        <v>0</v>
      </c>
      <c r="Y1749" t="s">
        <v>61</v>
      </c>
      <c r="Z1749" t="s">
        <v>61</v>
      </c>
      <c r="AA1749" t="s">
        <v>174</v>
      </c>
      <c r="AB1749" t="s">
        <v>63</v>
      </c>
      <c r="AC1749" t="s">
        <v>1180</v>
      </c>
      <c r="AD1749" s="1" t="s">
        <v>1193</v>
      </c>
      <c r="AE1749" t="s">
        <v>1194</v>
      </c>
      <c r="AF1749" t="s">
        <v>64</v>
      </c>
      <c r="AG1749">
        <v>44.738460539999998</v>
      </c>
      <c r="AH1749">
        <v>-93.237251279999995</v>
      </c>
      <c r="AI1749" t="s">
        <v>109</v>
      </c>
    </row>
    <row r="1750" spans="1:35" x14ac:dyDescent="0.3">
      <c r="A1750" s="1" t="s">
        <v>1192</v>
      </c>
      <c r="B1750" s="1" t="s">
        <v>175</v>
      </c>
      <c r="C1750" t="s">
        <v>1168</v>
      </c>
      <c r="D1750">
        <v>2011</v>
      </c>
      <c r="E1750" t="s">
        <v>176</v>
      </c>
      <c r="F1750" t="s">
        <v>60</v>
      </c>
      <c r="G1750">
        <v>0.66852334999999996</v>
      </c>
      <c r="H1750">
        <v>0.87865364999999995</v>
      </c>
      <c r="I1750">
        <v>1.155176</v>
      </c>
      <c r="J1750">
        <v>1.4420930000000001</v>
      </c>
      <c r="K1750">
        <v>1.7676594000000001</v>
      </c>
      <c r="L1750">
        <v>2.3345720000000001</v>
      </c>
      <c r="M1750">
        <v>6</v>
      </c>
      <c r="N1750" s="6">
        <v>1.18314702222222</v>
      </c>
      <c r="O1750">
        <v>0.17879733492751099</v>
      </c>
      <c r="P1750" s="8">
        <v>9.0082259999999997E-2</v>
      </c>
      <c r="Q1750">
        <v>54</v>
      </c>
      <c r="R1750">
        <v>0</v>
      </c>
      <c r="S1750">
        <v>0</v>
      </c>
      <c r="T1750">
        <v>15</v>
      </c>
      <c r="U1750">
        <v>15</v>
      </c>
      <c r="V1750">
        <v>10</v>
      </c>
      <c r="W1750">
        <v>14</v>
      </c>
      <c r="X1750">
        <v>0</v>
      </c>
      <c r="Y1750" t="s">
        <v>61</v>
      </c>
      <c r="Z1750" t="s">
        <v>61</v>
      </c>
      <c r="AA1750" t="s">
        <v>176</v>
      </c>
      <c r="AB1750" t="s">
        <v>63</v>
      </c>
      <c r="AC1750" t="s">
        <v>1180</v>
      </c>
      <c r="AD1750" s="1" t="s">
        <v>1193</v>
      </c>
      <c r="AE1750" t="s">
        <v>1194</v>
      </c>
      <c r="AF1750" t="s">
        <v>64</v>
      </c>
      <c r="AG1750">
        <v>44.738460539999998</v>
      </c>
      <c r="AH1750">
        <v>-93.237251279999995</v>
      </c>
      <c r="AI1750" t="s">
        <v>109</v>
      </c>
    </row>
    <row r="1751" spans="1:35" x14ac:dyDescent="0.3">
      <c r="A1751" s="1" t="s">
        <v>1192</v>
      </c>
      <c r="B1751" s="1" t="s">
        <v>325</v>
      </c>
      <c r="C1751" t="s">
        <v>1168</v>
      </c>
      <c r="D1751">
        <v>2011</v>
      </c>
      <c r="E1751" t="s">
        <v>326</v>
      </c>
      <c r="F1751" t="s">
        <v>60</v>
      </c>
      <c r="G1751">
        <v>0.11632588000000001</v>
      </c>
      <c r="H1751">
        <v>0.14907804999999999</v>
      </c>
      <c r="I1751">
        <v>0.1992264</v>
      </c>
      <c r="J1751">
        <v>0.23945495</v>
      </c>
      <c r="K1751">
        <v>0.27640724</v>
      </c>
      <c r="L1751">
        <v>0.69112899999999999</v>
      </c>
      <c r="M1751">
        <v>6</v>
      </c>
      <c r="N1751" s="6">
        <v>0.20523976999999999</v>
      </c>
      <c r="O1751">
        <v>8.7601090576660302E-3</v>
      </c>
      <c r="P1751" s="8">
        <v>7.91824E-2</v>
      </c>
      <c r="Q1751">
        <v>55</v>
      </c>
      <c r="R1751">
        <v>0</v>
      </c>
      <c r="S1751">
        <v>0</v>
      </c>
      <c r="T1751">
        <v>15</v>
      </c>
      <c r="U1751">
        <v>15</v>
      </c>
      <c r="V1751">
        <v>10</v>
      </c>
      <c r="W1751">
        <v>15</v>
      </c>
      <c r="X1751">
        <v>0</v>
      </c>
      <c r="Y1751" t="s">
        <v>61</v>
      </c>
      <c r="Z1751" t="s">
        <v>61</v>
      </c>
      <c r="AA1751" t="s">
        <v>327</v>
      </c>
      <c r="AC1751" t="s">
        <v>1180</v>
      </c>
      <c r="AD1751" s="1" t="s">
        <v>1193</v>
      </c>
      <c r="AE1751" t="s">
        <v>1194</v>
      </c>
      <c r="AF1751" t="s">
        <v>64</v>
      </c>
      <c r="AG1751">
        <v>44.738460539999998</v>
      </c>
      <c r="AH1751">
        <v>-93.237251279999995</v>
      </c>
      <c r="AI1751" t="s">
        <v>109</v>
      </c>
    </row>
    <row r="1752" spans="1:35" x14ac:dyDescent="0.3">
      <c r="A1752" s="1" t="s">
        <v>1192</v>
      </c>
      <c r="B1752" s="1" t="s">
        <v>177</v>
      </c>
      <c r="C1752" t="s">
        <v>1168</v>
      </c>
      <c r="D1752">
        <v>2011</v>
      </c>
      <c r="E1752" t="s">
        <v>178</v>
      </c>
      <c r="F1752" t="s">
        <v>60</v>
      </c>
      <c r="G1752">
        <v>0.86938230000000005</v>
      </c>
      <c r="H1752">
        <v>0.96850424999999996</v>
      </c>
      <c r="I1752">
        <v>1.016</v>
      </c>
      <c r="J1752">
        <v>1.065561</v>
      </c>
      <c r="K1752">
        <v>1.1378379999999999</v>
      </c>
      <c r="L1752">
        <v>1.313366</v>
      </c>
      <c r="M1752">
        <v>6</v>
      </c>
      <c r="N1752" s="6">
        <v>1.0177412254902001</v>
      </c>
      <c r="O1752">
        <v>1.29841180402771E-2</v>
      </c>
      <c r="P1752" s="8">
        <v>4.1300820000000002E-2</v>
      </c>
      <c r="Q1752">
        <v>51</v>
      </c>
      <c r="R1752">
        <v>0</v>
      </c>
      <c r="S1752">
        <v>0</v>
      </c>
      <c r="T1752">
        <v>15</v>
      </c>
      <c r="U1752">
        <v>14</v>
      </c>
      <c r="V1752">
        <v>7</v>
      </c>
      <c r="W1752">
        <v>15</v>
      </c>
      <c r="X1752">
        <v>0</v>
      </c>
      <c r="Y1752" t="s">
        <v>61</v>
      </c>
      <c r="Z1752" t="s">
        <v>61</v>
      </c>
      <c r="AA1752" t="s">
        <v>179</v>
      </c>
      <c r="AB1752" t="s">
        <v>85</v>
      </c>
      <c r="AC1752" t="s">
        <v>1180</v>
      </c>
      <c r="AD1752" s="1" t="s">
        <v>1193</v>
      </c>
      <c r="AE1752" t="s">
        <v>1194</v>
      </c>
      <c r="AF1752" t="s">
        <v>64</v>
      </c>
      <c r="AG1752">
        <v>44.738460539999998</v>
      </c>
      <c r="AH1752">
        <v>-93.237251279999995</v>
      </c>
      <c r="AI1752" t="s">
        <v>109</v>
      </c>
    </row>
    <row r="1753" spans="1:35" x14ac:dyDescent="0.3">
      <c r="A1753" s="1" t="s">
        <v>1192</v>
      </c>
      <c r="B1753" s="1" t="s">
        <v>204</v>
      </c>
      <c r="C1753" t="s">
        <v>1168</v>
      </c>
      <c r="D1753">
        <v>2011</v>
      </c>
      <c r="E1753" t="s">
        <v>205</v>
      </c>
      <c r="F1753" t="s">
        <v>60</v>
      </c>
      <c r="G1753">
        <v>0.16812405999999999</v>
      </c>
      <c r="H1753">
        <v>0.19105</v>
      </c>
      <c r="I1753">
        <v>0.21189179999999999</v>
      </c>
      <c r="J1753">
        <v>0.26399640000000002</v>
      </c>
      <c r="K1753">
        <v>0.38904739999999999</v>
      </c>
      <c r="L1753">
        <v>0.55578190000000005</v>
      </c>
      <c r="M1753">
        <v>6</v>
      </c>
      <c r="N1753" s="6">
        <v>0.24315459245283</v>
      </c>
      <c r="O1753">
        <v>8.37623162615494E-3</v>
      </c>
      <c r="P1753" s="8">
        <v>3.4736370000000003E-2</v>
      </c>
      <c r="Q1753">
        <v>53</v>
      </c>
      <c r="R1753">
        <v>0</v>
      </c>
      <c r="S1753">
        <v>0</v>
      </c>
      <c r="T1753">
        <v>14</v>
      </c>
      <c r="U1753">
        <v>15</v>
      </c>
      <c r="V1753">
        <v>9</v>
      </c>
      <c r="W1753">
        <v>15</v>
      </c>
      <c r="X1753">
        <v>0</v>
      </c>
      <c r="Y1753" t="s">
        <v>61</v>
      </c>
      <c r="Z1753" t="s">
        <v>61</v>
      </c>
      <c r="AA1753" t="s">
        <v>206</v>
      </c>
      <c r="AB1753" t="s">
        <v>94</v>
      </c>
      <c r="AC1753" t="s">
        <v>1180</v>
      </c>
      <c r="AD1753" s="1" t="s">
        <v>1193</v>
      </c>
      <c r="AE1753" t="s">
        <v>1194</v>
      </c>
      <c r="AF1753" t="s">
        <v>64</v>
      </c>
      <c r="AG1753">
        <v>44.738460539999998</v>
      </c>
      <c r="AH1753">
        <v>-93.237251279999995</v>
      </c>
      <c r="AI1753" t="s">
        <v>109</v>
      </c>
    </row>
    <row r="1754" spans="1:35" x14ac:dyDescent="0.3">
      <c r="A1754" s="1" t="s">
        <v>1192</v>
      </c>
      <c r="B1754" s="1" t="s">
        <v>207</v>
      </c>
      <c r="C1754" t="s">
        <v>1168</v>
      </c>
      <c r="D1754">
        <v>2011</v>
      </c>
      <c r="E1754" t="s">
        <v>208</v>
      </c>
      <c r="F1754" t="s">
        <v>60</v>
      </c>
      <c r="G1754">
        <v>4.8826420000000002E-2</v>
      </c>
      <c r="H1754">
        <v>5.8591699999999997E-2</v>
      </c>
      <c r="I1754">
        <v>6.8356979999999998E-2</v>
      </c>
      <c r="J1754">
        <v>8.6666897500000006E-2</v>
      </c>
      <c r="K1754">
        <v>0.31151255999999999</v>
      </c>
      <c r="L1754">
        <v>1.7138070000000001</v>
      </c>
      <c r="M1754">
        <v>6</v>
      </c>
      <c r="N1754" s="6">
        <v>0.15058067</v>
      </c>
      <c r="O1754">
        <v>6.9032769799535806E-2</v>
      </c>
      <c r="P1754" s="8">
        <v>4.8826420000000002E-2</v>
      </c>
      <c r="Q1754">
        <v>50</v>
      </c>
      <c r="R1754">
        <v>3</v>
      </c>
      <c r="S1754">
        <v>0</v>
      </c>
      <c r="T1754">
        <v>14</v>
      </c>
      <c r="U1754">
        <v>13</v>
      </c>
      <c r="V1754">
        <v>8</v>
      </c>
      <c r="W1754">
        <v>15</v>
      </c>
      <c r="X1754">
        <v>6</v>
      </c>
      <c r="Y1754" t="s">
        <v>61</v>
      </c>
      <c r="Z1754" t="s">
        <v>61</v>
      </c>
      <c r="AA1754" t="s">
        <v>208</v>
      </c>
      <c r="AB1754" t="s">
        <v>94</v>
      </c>
      <c r="AC1754" t="s">
        <v>1180</v>
      </c>
      <c r="AD1754" s="1" t="s">
        <v>1193</v>
      </c>
      <c r="AE1754" t="s">
        <v>1194</v>
      </c>
      <c r="AF1754" t="s">
        <v>64</v>
      </c>
      <c r="AG1754">
        <v>44.738460539999998</v>
      </c>
      <c r="AH1754">
        <v>-93.237251279999995</v>
      </c>
      <c r="AI1754" t="s">
        <v>109</v>
      </c>
    </row>
    <row r="1755" spans="1:35" x14ac:dyDescent="0.3">
      <c r="A1755" s="1" t="s">
        <v>1192</v>
      </c>
      <c r="B1755" s="1" t="s">
        <v>209</v>
      </c>
      <c r="C1755" t="s">
        <v>1168</v>
      </c>
      <c r="D1755">
        <v>2011</v>
      </c>
      <c r="E1755" t="s">
        <v>210</v>
      </c>
      <c r="F1755" t="s">
        <v>60</v>
      </c>
      <c r="G1755">
        <v>0.42151709999999998</v>
      </c>
      <c r="H1755">
        <v>0.44039099999999998</v>
      </c>
      <c r="I1755">
        <v>0.47184749999999998</v>
      </c>
      <c r="J1755">
        <v>0.52217780000000003</v>
      </c>
      <c r="K1755">
        <v>0.57376645999999998</v>
      </c>
      <c r="L1755">
        <v>0.74866469999999996</v>
      </c>
      <c r="M1755">
        <v>6</v>
      </c>
      <c r="N1755" s="6">
        <v>0.490840054716981</v>
      </c>
      <c r="O1755">
        <v>4.7838910051213697E-3</v>
      </c>
      <c r="P1755" s="8">
        <v>6.2912990000000002E-2</v>
      </c>
      <c r="Q1755">
        <v>53</v>
      </c>
      <c r="R1755">
        <v>0</v>
      </c>
      <c r="S1755">
        <v>0</v>
      </c>
      <c r="T1755">
        <v>15</v>
      </c>
      <c r="U1755">
        <v>15</v>
      </c>
      <c r="V1755">
        <v>8</v>
      </c>
      <c r="W1755">
        <v>15</v>
      </c>
      <c r="X1755">
        <v>0</v>
      </c>
      <c r="Y1755" t="s">
        <v>61</v>
      </c>
      <c r="Z1755" t="s">
        <v>61</v>
      </c>
      <c r="AA1755" t="s">
        <v>211</v>
      </c>
      <c r="AB1755" t="s">
        <v>94</v>
      </c>
      <c r="AC1755" t="s">
        <v>1180</v>
      </c>
      <c r="AD1755" s="1" t="s">
        <v>1193</v>
      </c>
      <c r="AE1755" t="s">
        <v>1194</v>
      </c>
      <c r="AF1755" t="s">
        <v>64</v>
      </c>
      <c r="AG1755">
        <v>44.738460539999998</v>
      </c>
      <c r="AH1755">
        <v>-93.237251279999995</v>
      </c>
      <c r="AI1755" t="s">
        <v>109</v>
      </c>
    </row>
    <row r="1756" spans="1:35" x14ac:dyDescent="0.3">
      <c r="A1756" s="1" t="s">
        <v>1192</v>
      </c>
      <c r="B1756" s="1" t="s">
        <v>224</v>
      </c>
      <c r="C1756" t="s">
        <v>1168</v>
      </c>
      <c r="D1756">
        <v>2011</v>
      </c>
      <c r="E1756" t="s">
        <v>225</v>
      </c>
      <c r="F1756" t="s">
        <v>60</v>
      </c>
      <c r="G1756">
        <v>3.2379709999999999E-2</v>
      </c>
      <c r="H1756">
        <v>4.4522100000000002E-2</v>
      </c>
      <c r="I1756">
        <v>5.2617039999999997E-2</v>
      </c>
      <c r="J1756">
        <v>6.0711960000000002E-2</v>
      </c>
      <c r="K1756">
        <v>6.8806889999999996E-2</v>
      </c>
      <c r="L1756">
        <v>7.6901819999999996E-2</v>
      </c>
      <c r="M1756">
        <v>6</v>
      </c>
      <c r="N1756" s="6">
        <v>4.9918723999999998E-2</v>
      </c>
      <c r="O1756">
        <v>2.8560259669791101E-4</v>
      </c>
      <c r="P1756" s="8">
        <v>4.0474639999999999E-2</v>
      </c>
      <c r="Q1756">
        <v>54</v>
      </c>
      <c r="R1756">
        <v>10</v>
      </c>
      <c r="S1756">
        <v>1</v>
      </c>
      <c r="T1756">
        <v>15</v>
      </c>
      <c r="U1756">
        <v>15</v>
      </c>
      <c r="V1756">
        <v>9</v>
      </c>
      <c r="W1756">
        <v>15</v>
      </c>
      <c r="X1756">
        <v>18.518518518518501</v>
      </c>
      <c r="Y1756" t="s">
        <v>61</v>
      </c>
      <c r="Z1756" t="s">
        <v>61</v>
      </c>
      <c r="AA1756" t="s">
        <v>226</v>
      </c>
      <c r="AB1756" t="s">
        <v>94</v>
      </c>
      <c r="AC1756" t="s">
        <v>1180</v>
      </c>
      <c r="AD1756" s="1" t="s">
        <v>1193</v>
      </c>
      <c r="AE1756" t="s">
        <v>1194</v>
      </c>
      <c r="AF1756" t="s">
        <v>64</v>
      </c>
      <c r="AG1756">
        <v>44.738460539999998</v>
      </c>
      <c r="AH1756">
        <v>-93.237251279999995</v>
      </c>
      <c r="AI1756" t="s">
        <v>109</v>
      </c>
    </row>
    <row r="1757" spans="1:35" x14ac:dyDescent="0.3">
      <c r="A1757" s="1" t="s">
        <v>1192</v>
      </c>
      <c r="B1757" s="1" t="s">
        <v>254</v>
      </c>
      <c r="C1757" t="s">
        <v>1168</v>
      </c>
      <c r="D1757">
        <v>2011</v>
      </c>
      <c r="E1757" t="s">
        <v>255</v>
      </c>
      <c r="F1757" t="s">
        <v>60</v>
      </c>
      <c r="G1757">
        <v>8.5978583999999997E-2</v>
      </c>
      <c r="H1757">
        <v>0.1432976</v>
      </c>
      <c r="I1757">
        <v>0.24317179999999999</v>
      </c>
      <c r="J1757">
        <v>0.48634349999999998</v>
      </c>
      <c r="K1757">
        <v>0.60706092</v>
      </c>
      <c r="L1757">
        <v>1.9844550000000001</v>
      </c>
      <c r="M1757">
        <v>6</v>
      </c>
      <c r="N1757" s="6">
        <v>0.36172619415094298</v>
      </c>
      <c r="O1757">
        <v>0.13274831224462599</v>
      </c>
      <c r="P1757" s="8">
        <v>1.085588E-2</v>
      </c>
      <c r="Q1757">
        <v>53</v>
      </c>
      <c r="R1757">
        <v>0</v>
      </c>
      <c r="S1757">
        <v>0</v>
      </c>
      <c r="T1757">
        <v>15</v>
      </c>
      <c r="U1757">
        <v>14</v>
      </c>
      <c r="V1757">
        <v>9</v>
      </c>
      <c r="W1757">
        <v>15</v>
      </c>
      <c r="X1757">
        <v>0</v>
      </c>
      <c r="Y1757" t="s">
        <v>61</v>
      </c>
      <c r="Z1757" t="s">
        <v>61</v>
      </c>
      <c r="AA1757" t="s">
        <v>256</v>
      </c>
      <c r="AB1757" t="s">
        <v>85</v>
      </c>
      <c r="AC1757" t="s">
        <v>1180</v>
      </c>
      <c r="AD1757" s="1" t="s">
        <v>1193</v>
      </c>
      <c r="AE1757" t="s">
        <v>1194</v>
      </c>
      <c r="AF1757" t="s">
        <v>64</v>
      </c>
      <c r="AG1757">
        <v>44.738460539999998</v>
      </c>
      <c r="AH1757">
        <v>-93.237251279999995</v>
      </c>
      <c r="AI1757" t="s">
        <v>109</v>
      </c>
    </row>
    <row r="1758" spans="1:35" x14ac:dyDescent="0.3">
      <c r="A1758" s="1" t="s">
        <v>1192</v>
      </c>
      <c r="B1758" s="1" t="s">
        <v>257</v>
      </c>
      <c r="C1758" t="s">
        <v>1168</v>
      </c>
      <c r="D1758">
        <v>2011</v>
      </c>
      <c r="E1758" t="s">
        <v>258</v>
      </c>
      <c r="F1758" t="s">
        <v>60</v>
      </c>
      <c r="G1758">
        <v>0.26070082</v>
      </c>
      <c r="H1758">
        <v>0.3067068</v>
      </c>
      <c r="I1758">
        <v>0.45686539999999998</v>
      </c>
      <c r="J1758">
        <v>0.60382899999999995</v>
      </c>
      <c r="K1758">
        <v>0.76676703999999996</v>
      </c>
      <c r="L1758">
        <v>1.108617</v>
      </c>
      <c r="M1758">
        <v>6</v>
      </c>
      <c r="N1758" s="6">
        <v>0.47892796792452802</v>
      </c>
      <c r="O1758">
        <v>4.13362936356114E-2</v>
      </c>
      <c r="P1758" s="8">
        <v>1.0649540000000001E-2</v>
      </c>
      <c r="Q1758">
        <v>53</v>
      </c>
      <c r="R1758">
        <v>0</v>
      </c>
      <c r="S1758">
        <v>0</v>
      </c>
      <c r="T1758">
        <v>15</v>
      </c>
      <c r="U1758">
        <v>15</v>
      </c>
      <c r="V1758">
        <v>8</v>
      </c>
      <c r="W1758">
        <v>15</v>
      </c>
      <c r="X1758">
        <v>0</v>
      </c>
      <c r="Y1758" t="s">
        <v>61</v>
      </c>
      <c r="Z1758" t="s">
        <v>61</v>
      </c>
      <c r="AA1758" t="s">
        <v>258</v>
      </c>
      <c r="AB1758" t="s">
        <v>89</v>
      </c>
      <c r="AC1758" t="s">
        <v>1180</v>
      </c>
      <c r="AD1758" s="1" t="s">
        <v>1193</v>
      </c>
      <c r="AE1758" t="s">
        <v>1194</v>
      </c>
      <c r="AF1758" t="s">
        <v>64</v>
      </c>
      <c r="AG1758">
        <v>44.738460539999998</v>
      </c>
      <c r="AH1758">
        <v>-93.237251279999995</v>
      </c>
      <c r="AI1758" t="s">
        <v>109</v>
      </c>
    </row>
    <row r="1759" spans="1:35" x14ac:dyDescent="0.3">
      <c r="A1759" s="1" t="s">
        <v>1192</v>
      </c>
      <c r="B1759" s="1" t="s">
        <v>259</v>
      </c>
      <c r="C1759" t="s">
        <v>1168</v>
      </c>
      <c r="D1759">
        <v>2011</v>
      </c>
      <c r="E1759" t="s">
        <v>260</v>
      </c>
      <c r="F1759" t="s">
        <v>60</v>
      </c>
      <c r="G1759">
        <v>0.24156515000000001</v>
      </c>
      <c r="H1759">
        <v>0.36931955</v>
      </c>
      <c r="I1759">
        <v>0.55963214999999999</v>
      </c>
      <c r="J1759">
        <v>0.92518319999999998</v>
      </c>
      <c r="K1759">
        <v>1.3020396999999999</v>
      </c>
      <c r="L1759">
        <v>3.109067</v>
      </c>
      <c r="M1759">
        <v>6</v>
      </c>
      <c r="N1759" s="6">
        <v>0.75624984942307705</v>
      </c>
      <c r="O1759">
        <v>0.38801433940311802</v>
      </c>
      <c r="P1759" s="8">
        <v>1.076733E-2</v>
      </c>
      <c r="Q1759">
        <v>52</v>
      </c>
      <c r="R1759">
        <v>0</v>
      </c>
      <c r="S1759">
        <v>0</v>
      </c>
      <c r="T1759">
        <v>15</v>
      </c>
      <c r="U1759">
        <v>13</v>
      </c>
      <c r="V1759">
        <v>9</v>
      </c>
      <c r="W1759">
        <v>15</v>
      </c>
      <c r="X1759">
        <v>0</v>
      </c>
      <c r="Y1759" t="s">
        <v>61</v>
      </c>
      <c r="Z1759" t="s">
        <v>61</v>
      </c>
      <c r="AA1759" t="s">
        <v>260</v>
      </c>
      <c r="AB1759" t="s">
        <v>63</v>
      </c>
      <c r="AC1759" t="s">
        <v>1180</v>
      </c>
      <c r="AD1759" s="1" t="s">
        <v>1193</v>
      </c>
      <c r="AE1759" t="s">
        <v>1194</v>
      </c>
      <c r="AF1759" t="s">
        <v>64</v>
      </c>
      <c r="AG1759">
        <v>44.738460539999998</v>
      </c>
      <c r="AH1759">
        <v>-93.237251279999995</v>
      </c>
      <c r="AI1759" t="s">
        <v>109</v>
      </c>
    </row>
    <row r="1760" spans="1:35" x14ac:dyDescent="0.3">
      <c r="A1760" s="1" t="s">
        <v>1192</v>
      </c>
      <c r="B1760" s="1" t="s">
        <v>261</v>
      </c>
      <c r="C1760" t="s">
        <v>1168</v>
      </c>
      <c r="D1760">
        <v>2011</v>
      </c>
      <c r="E1760" t="s">
        <v>262</v>
      </c>
      <c r="F1760" t="s">
        <v>60</v>
      </c>
      <c r="G1760">
        <v>3.8987924E-2</v>
      </c>
      <c r="H1760">
        <v>5.2300869999999999E-2</v>
      </c>
      <c r="I1760">
        <v>9.0337870000000001E-2</v>
      </c>
      <c r="J1760">
        <v>0.1759211</v>
      </c>
      <c r="K1760">
        <v>0.20825257999999999</v>
      </c>
      <c r="L1760">
        <v>0.684666</v>
      </c>
      <c r="M1760">
        <v>6</v>
      </c>
      <c r="N1760" s="6">
        <v>0.132052975471698</v>
      </c>
      <c r="O1760">
        <v>1.5894636176741701E-2</v>
      </c>
      <c r="P1760" s="8">
        <v>1.1886559999999999E-2</v>
      </c>
      <c r="Q1760">
        <v>53</v>
      </c>
      <c r="R1760">
        <v>0</v>
      </c>
      <c r="S1760">
        <v>0</v>
      </c>
      <c r="T1760">
        <v>14</v>
      </c>
      <c r="U1760">
        <v>15</v>
      </c>
      <c r="V1760">
        <v>9</v>
      </c>
      <c r="W1760">
        <v>15</v>
      </c>
      <c r="X1760">
        <v>0</v>
      </c>
      <c r="Y1760" t="s">
        <v>61</v>
      </c>
      <c r="Z1760" t="s">
        <v>61</v>
      </c>
      <c r="AA1760" t="s">
        <v>263</v>
      </c>
      <c r="AB1760" t="s">
        <v>69</v>
      </c>
      <c r="AC1760" t="s">
        <v>1180</v>
      </c>
      <c r="AD1760" s="1" t="s">
        <v>1193</v>
      </c>
      <c r="AE1760" t="s">
        <v>1194</v>
      </c>
      <c r="AF1760" t="s">
        <v>64</v>
      </c>
      <c r="AG1760">
        <v>44.738460539999998</v>
      </c>
      <c r="AH1760">
        <v>-93.237251279999995</v>
      </c>
      <c r="AI1760" t="s">
        <v>109</v>
      </c>
    </row>
    <row r="1761" spans="1:35" x14ac:dyDescent="0.3">
      <c r="A1761" s="1" t="s">
        <v>1192</v>
      </c>
      <c r="B1761" s="1" t="s">
        <v>264</v>
      </c>
      <c r="C1761" t="s">
        <v>1168</v>
      </c>
      <c r="D1761">
        <v>2011</v>
      </c>
      <c r="E1761" t="s">
        <v>265</v>
      </c>
      <c r="F1761" t="s">
        <v>60</v>
      </c>
      <c r="G1761">
        <v>4.4726235000000003E-2</v>
      </c>
      <c r="H1761">
        <v>5.4279414999999998E-2</v>
      </c>
      <c r="I1761">
        <v>9.9874119999999997E-2</v>
      </c>
      <c r="J1761">
        <v>0.18997792499999999</v>
      </c>
      <c r="K1761">
        <v>0.25663307000000002</v>
      </c>
      <c r="L1761">
        <v>0.7121459</v>
      </c>
      <c r="M1761">
        <v>6</v>
      </c>
      <c r="N1761" s="6">
        <v>0.14361930698148101</v>
      </c>
      <c r="O1761">
        <v>1.9097851370415801E-2</v>
      </c>
      <c r="P1761" s="8">
        <v>1.085588E-2</v>
      </c>
      <c r="Q1761">
        <v>54</v>
      </c>
      <c r="R1761">
        <v>1</v>
      </c>
      <c r="S1761">
        <v>0</v>
      </c>
      <c r="T1761">
        <v>15</v>
      </c>
      <c r="U1761">
        <v>15</v>
      </c>
      <c r="V1761">
        <v>9</v>
      </c>
      <c r="W1761">
        <v>15</v>
      </c>
      <c r="X1761">
        <v>1.8518518518518501</v>
      </c>
      <c r="Y1761" t="s">
        <v>61</v>
      </c>
      <c r="Z1761" t="s">
        <v>61</v>
      </c>
      <c r="AA1761" t="s">
        <v>265</v>
      </c>
      <c r="AB1761" t="s">
        <v>85</v>
      </c>
      <c r="AC1761" t="s">
        <v>1180</v>
      </c>
      <c r="AD1761" s="1" t="s">
        <v>1193</v>
      </c>
      <c r="AE1761" t="s">
        <v>1194</v>
      </c>
      <c r="AF1761" t="s">
        <v>64</v>
      </c>
      <c r="AG1761">
        <v>44.738460539999998</v>
      </c>
      <c r="AH1761">
        <v>-93.237251279999995</v>
      </c>
      <c r="AI1761" t="s">
        <v>109</v>
      </c>
    </row>
    <row r="1762" spans="1:35" x14ac:dyDescent="0.3">
      <c r="A1762" s="1" t="s">
        <v>1192</v>
      </c>
      <c r="B1762" s="1" t="s">
        <v>266</v>
      </c>
      <c r="C1762" t="s">
        <v>1168</v>
      </c>
      <c r="D1762">
        <v>2011</v>
      </c>
      <c r="E1762" t="s">
        <v>267</v>
      </c>
      <c r="F1762" t="s">
        <v>60</v>
      </c>
      <c r="G1762">
        <v>0</v>
      </c>
      <c r="H1762">
        <v>4.2597349999999997E-3</v>
      </c>
      <c r="I1762">
        <v>1.7038939999999999E-2</v>
      </c>
      <c r="J1762">
        <v>4.2597349999999999E-2</v>
      </c>
      <c r="K1762">
        <v>6.3896019999999998E-2</v>
      </c>
      <c r="L1762">
        <v>1.840206</v>
      </c>
      <c r="M1762">
        <v>6</v>
      </c>
      <c r="N1762" s="6">
        <v>6.3896035169811294E-2</v>
      </c>
      <c r="O1762">
        <v>6.3253998154162494E-2</v>
      </c>
      <c r="P1762" s="8">
        <v>1.064934E-2</v>
      </c>
      <c r="Q1762">
        <v>53</v>
      </c>
      <c r="R1762">
        <v>20</v>
      </c>
      <c r="S1762">
        <v>8</v>
      </c>
      <c r="T1762">
        <v>15</v>
      </c>
      <c r="U1762">
        <v>15</v>
      </c>
      <c r="V1762">
        <v>8</v>
      </c>
      <c r="W1762">
        <v>15</v>
      </c>
      <c r="X1762">
        <v>37.735849056603797</v>
      </c>
      <c r="Y1762" t="s">
        <v>61</v>
      </c>
      <c r="Z1762" t="s">
        <v>61</v>
      </c>
      <c r="AA1762" t="s">
        <v>267</v>
      </c>
      <c r="AB1762" t="s">
        <v>85</v>
      </c>
      <c r="AC1762" t="s">
        <v>1180</v>
      </c>
      <c r="AD1762" s="1" t="s">
        <v>1193</v>
      </c>
      <c r="AE1762" t="s">
        <v>1194</v>
      </c>
      <c r="AF1762" t="s">
        <v>64</v>
      </c>
      <c r="AG1762">
        <v>44.738460539999998</v>
      </c>
      <c r="AH1762">
        <v>-93.237251279999995</v>
      </c>
      <c r="AI1762" t="s">
        <v>109</v>
      </c>
    </row>
    <row r="1763" spans="1:35" x14ac:dyDescent="0.3">
      <c r="A1763" s="1" t="s">
        <v>1198</v>
      </c>
      <c r="B1763" s="1" t="s">
        <v>168</v>
      </c>
      <c r="C1763" t="s">
        <v>1168</v>
      </c>
      <c r="D1763">
        <v>2011</v>
      </c>
      <c r="E1763" t="s">
        <v>169</v>
      </c>
      <c r="F1763" t="s">
        <v>60</v>
      </c>
      <c r="G1763">
        <v>3.3626676000000001E-2</v>
      </c>
      <c r="H1763">
        <v>5.6413165000000001E-2</v>
      </c>
      <c r="I1763">
        <v>7.3005269999999997E-2</v>
      </c>
      <c r="J1763">
        <v>0.11393245</v>
      </c>
      <c r="K1763">
        <v>0.13804636000000001</v>
      </c>
      <c r="L1763">
        <v>0.39599830000000003</v>
      </c>
      <c r="M1763">
        <v>6</v>
      </c>
      <c r="N1763" s="6">
        <v>9.02610670909091E-2</v>
      </c>
      <c r="O1763">
        <v>4.2447835621377003E-3</v>
      </c>
      <c r="P1763" s="8">
        <v>4.4245619999999999E-2</v>
      </c>
      <c r="Q1763">
        <v>55</v>
      </c>
      <c r="R1763">
        <v>9</v>
      </c>
      <c r="S1763">
        <v>0</v>
      </c>
      <c r="T1763">
        <v>14</v>
      </c>
      <c r="U1763">
        <v>15</v>
      </c>
      <c r="V1763">
        <v>11</v>
      </c>
      <c r="W1763">
        <v>15</v>
      </c>
      <c r="X1763">
        <v>16.363636363636399</v>
      </c>
      <c r="Y1763" t="s">
        <v>61</v>
      </c>
      <c r="Z1763" t="s">
        <v>61</v>
      </c>
      <c r="AA1763" t="s">
        <v>169</v>
      </c>
      <c r="AB1763" t="s">
        <v>170</v>
      </c>
      <c r="AC1763" t="s">
        <v>1195</v>
      </c>
      <c r="AD1763" s="1" t="s">
        <v>1199</v>
      </c>
      <c r="AE1763" t="s">
        <v>1200</v>
      </c>
      <c r="AF1763" t="s">
        <v>64</v>
      </c>
      <c r="AG1763">
        <v>44.875511170000003</v>
      </c>
      <c r="AH1763">
        <v>-93.25891876</v>
      </c>
      <c r="AI1763" t="s">
        <v>109</v>
      </c>
    </row>
    <row r="1764" spans="1:35" x14ac:dyDescent="0.3">
      <c r="A1764" s="1" t="s">
        <v>1198</v>
      </c>
      <c r="B1764" s="1" t="s">
        <v>171</v>
      </c>
      <c r="C1764" t="s">
        <v>1168</v>
      </c>
      <c r="D1764">
        <v>2011</v>
      </c>
      <c r="E1764" t="s">
        <v>172</v>
      </c>
      <c r="F1764" t="s">
        <v>60</v>
      </c>
      <c r="G1764">
        <v>0.17623810000000001</v>
      </c>
      <c r="H1764">
        <v>0.2255848</v>
      </c>
      <c r="I1764">
        <v>0.32075334999999999</v>
      </c>
      <c r="J1764">
        <v>0.54457572499999995</v>
      </c>
      <c r="K1764">
        <v>0.81527744999999996</v>
      </c>
      <c r="L1764">
        <v>1.5896680000000001</v>
      </c>
      <c r="M1764">
        <v>6</v>
      </c>
      <c r="N1764" s="6">
        <v>0.42284090925925899</v>
      </c>
      <c r="O1764">
        <v>8.0747683176582E-2</v>
      </c>
      <c r="P1764" s="8">
        <v>5.8746029999999998E-2</v>
      </c>
      <c r="Q1764">
        <v>54</v>
      </c>
      <c r="R1764">
        <v>0</v>
      </c>
      <c r="S1764">
        <v>0</v>
      </c>
      <c r="T1764">
        <v>14</v>
      </c>
      <c r="U1764">
        <v>15</v>
      </c>
      <c r="V1764">
        <v>10</v>
      </c>
      <c r="W1764">
        <v>15</v>
      </c>
      <c r="X1764">
        <v>0</v>
      </c>
      <c r="Y1764" t="s">
        <v>61</v>
      </c>
      <c r="Z1764" t="s">
        <v>61</v>
      </c>
      <c r="AA1764" t="s">
        <v>172</v>
      </c>
      <c r="AB1764" t="s">
        <v>85</v>
      </c>
      <c r="AC1764" t="s">
        <v>1195</v>
      </c>
      <c r="AD1764" s="1" t="s">
        <v>1199</v>
      </c>
      <c r="AE1764" t="s">
        <v>1200</v>
      </c>
      <c r="AF1764" t="s">
        <v>64</v>
      </c>
      <c r="AG1764">
        <v>44.875511170000003</v>
      </c>
      <c r="AH1764">
        <v>-93.25891876</v>
      </c>
      <c r="AI1764" t="s">
        <v>109</v>
      </c>
    </row>
    <row r="1765" spans="1:35" x14ac:dyDescent="0.3">
      <c r="A1765" s="1" t="s">
        <v>1198</v>
      </c>
      <c r="B1765" s="1" t="s">
        <v>577</v>
      </c>
      <c r="C1765" t="s">
        <v>1168</v>
      </c>
      <c r="D1765">
        <v>2011</v>
      </c>
      <c r="E1765" t="s">
        <v>578</v>
      </c>
      <c r="F1765" t="s">
        <v>60</v>
      </c>
      <c r="G1765">
        <v>6.6900534999999997E-2</v>
      </c>
      <c r="H1765">
        <v>0.2957708</v>
      </c>
      <c r="I1765">
        <v>0.58273885000000003</v>
      </c>
      <c r="J1765">
        <v>1.309842</v>
      </c>
      <c r="K1765">
        <v>1.8468065</v>
      </c>
      <c r="L1765">
        <v>3.0210870000000001</v>
      </c>
      <c r="M1765">
        <v>6</v>
      </c>
      <c r="N1765" s="6">
        <v>0.85612564142857095</v>
      </c>
      <c r="O1765">
        <v>0.56362633285387298</v>
      </c>
      <c r="P1765" s="8">
        <v>8.8027030000000006E-2</v>
      </c>
      <c r="Q1765">
        <v>56</v>
      </c>
      <c r="R1765">
        <v>7</v>
      </c>
      <c r="S1765">
        <v>0</v>
      </c>
      <c r="T1765">
        <v>15</v>
      </c>
      <c r="U1765">
        <v>15</v>
      </c>
      <c r="V1765">
        <v>11</v>
      </c>
      <c r="W1765">
        <v>15</v>
      </c>
      <c r="X1765">
        <v>12.5</v>
      </c>
      <c r="Y1765" t="s">
        <v>61</v>
      </c>
      <c r="Z1765" t="s">
        <v>61</v>
      </c>
      <c r="AA1765" t="s">
        <v>578</v>
      </c>
      <c r="AB1765" t="s">
        <v>63</v>
      </c>
      <c r="AC1765" t="s">
        <v>1195</v>
      </c>
      <c r="AD1765" s="1" t="s">
        <v>1199</v>
      </c>
      <c r="AE1765" t="s">
        <v>1200</v>
      </c>
      <c r="AF1765" t="s">
        <v>64</v>
      </c>
      <c r="AG1765">
        <v>44.875511170000003</v>
      </c>
      <c r="AH1765">
        <v>-93.25891876</v>
      </c>
      <c r="AI1765" t="s">
        <v>109</v>
      </c>
    </row>
    <row r="1766" spans="1:35" x14ac:dyDescent="0.3">
      <c r="A1766" s="1" t="s">
        <v>1198</v>
      </c>
      <c r="B1766" s="1" t="s">
        <v>173</v>
      </c>
      <c r="C1766" t="s">
        <v>1168</v>
      </c>
      <c r="D1766">
        <v>2011</v>
      </c>
      <c r="E1766" t="s">
        <v>174</v>
      </c>
      <c r="F1766" t="s">
        <v>60</v>
      </c>
      <c r="G1766">
        <v>1.5582145999999999</v>
      </c>
      <c r="H1766">
        <v>1.98145025</v>
      </c>
      <c r="I1766">
        <v>2.451489</v>
      </c>
      <c r="J1766">
        <v>3.0555430000000001</v>
      </c>
      <c r="K1766">
        <v>3.6193406000000001</v>
      </c>
      <c r="L1766">
        <v>5.039892</v>
      </c>
      <c r="M1766">
        <v>6</v>
      </c>
      <c r="N1766" s="6">
        <v>2.55378636538462</v>
      </c>
      <c r="O1766">
        <v>0.73227082405909905</v>
      </c>
      <c r="P1766" s="8">
        <v>0.12282270000000001</v>
      </c>
      <c r="Q1766">
        <v>52</v>
      </c>
      <c r="R1766">
        <v>0</v>
      </c>
      <c r="S1766">
        <v>0</v>
      </c>
      <c r="T1766">
        <v>15</v>
      </c>
      <c r="U1766">
        <v>15</v>
      </c>
      <c r="V1766">
        <v>9</v>
      </c>
      <c r="W1766">
        <v>13</v>
      </c>
      <c r="X1766">
        <v>0</v>
      </c>
      <c r="Y1766" t="s">
        <v>61</v>
      </c>
      <c r="Z1766" t="s">
        <v>61</v>
      </c>
      <c r="AA1766" t="s">
        <v>174</v>
      </c>
      <c r="AB1766" t="s">
        <v>63</v>
      </c>
      <c r="AC1766" t="s">
        <v>1195</v>
      </c>
      <c r="AD1766" s="1" t="s">
        <v>1199</v>
      </c>
      <c r="AE1766" t="s">
        <v>1200</v>
      </c>
      <c r="AF1766" t="s">
        <v>64</v>
      </c>
      <c r="AG1766">
        <v>44.875511170000003</v>
      </c>
      <c r="AH1766">
        <v>-93.25891876</v>
      </c>
      <c r="AI1766" t="s">
        <v>109</v>
      </c>
    </row>
    <row r="1767" spans="1:35" x14ac:dyDescent="0.3">
      <c r="A1767" s="1" t="s">
        <v>1198</v>
      </c>
      <c r="B1767" s="1" t="s">
        <v>175</v>
      </c>
      <c r="C1767" t="s">
        <v>1168</v>
      </c>
      <c r="D1767">
        <v>2011</v>
      </c>
      <c r="E1767" t="s">
        <v>176</v>
      </c>
      <c r="F1767" t="s">
        <v>60</v>
      </c>
      <c r="G1767">
        <v>0.99470113000000004</v>
      </c>
      <c r="H1767">
        <v>1.2574339999999999</v>
      </c>
      <c r="I1767">
        <v>1.5471954999999999</v>
      </c>
      <c r="J1767">
        <v>1.9567937500000001</v>
      </c>
      <c r="K1767">
        <v>2.6656206</v>
      </c>
      <c r="L1767">
        <v>5.2221909999999996</v>
      </c>
      <c r="M1767">
        <v>6</v>
      </c>
      <c r="N1767" s="6">
        <v>1.7607857351851901</v>
      </c>
      <c r="O1767">
        <v>0.69987924191528295</v>
      </c>
      <c r="P1767" s="8">
        <v>9.0082259999999997E-2</v>
      </c>
      <c r="Q1767">
        <v>54</v>
      </c>
      <c r="R1767">
        <v>0</v>
      </c>
      <c r="S1767">
        <v>0</v>
      </c>
      <c r="T1767">
        <v>15</v>
      </c>
      <c r="U1767">
        <v>15</v>
      </c>
      <c r="V1767">
        <v>12</v>
      </c>
      <c r="W1767">
        <v>12</v>
      </c>
      <c r="X1767">
        <v>0</v>
      </c>
      <c r="Y1767" t="s">
        <v>61</v>
      </c>
      <c r="Z1767" t="s">
        <v>61</v>
      </c>
      <c r="AA1767" t="s">
        <v>176</v>
      </c>
      <c r="AB1767" t="s">
        <v>63</v>
      </c>
      <c r="AC1767" t="s">
        <v>1195</v>
      </c>
      <c r="AD1767" s="1" t="s">
        <v>1199</v>
      </c>
      <c r="AE1767" t="s">
        <v>1200</v>
      </c>
      <c r="AF1767" t="s">
        <v>64</v>
      </c>
      <c r="AG1767">
        <v>44.875511170000003</v>
      </c>
      <c r="AH1767">
        <v>-93.25891876</v>
      </c>
      <c r="AI1767" t="s">
        <v>109</v>
      </c>
    </row>
    <row r="1768" spans="1:35" x14ac:dyDescent="0.3">
      <c r="A1768" s="1" t="s">
        <v>1198</v>
      </c>
      <c r="B1768" s="1" t="s">
        <v>325</v>
      </c>
      <c r="C1768" t="s">
        <v>1168</v>
      </c>
      <c r="D1768">
        <v>2011</v>
      </c>
      <c r="E1768" t="s">
        <v>326</v>
      </c>
      <c r="F1768" t="s">
        <v>60</v>
      </c>
      <c r="G1768">
        <v>0.1699222</v>
      </c>
      <c r="H1768">
        <v>0.2039318</v>
      </c>
      <c r="I1768">
        <v>0.25961519999999999</v>
      </c>
      <c r="J1768">
        <v>0.30438270000000001</v>
      </c>
      <c r="K1768">
        <v>0.38317694000000002</v>
      </c>
      <c r="L1768">
        <v>1.244588</v>
      </c>
      <c r="M1768">
        <v>6</v>
      </c>
      <c r="N1768" s="6">
        <v>0.287976598909091</v>
      </c>
      <c r="O1768">
        <v>2.7482103584119202E-2</v>
      </c>
      <c r="P1768" s="8">
        <v>7.91824E-2</v>
      </c>
      <c r="Q1768">
        <v>55</v>
      </c>
      <c r="R1768">
        <v>0</v>
      </c>
      <c r="S1768">
        <v>0</v>
      </c>
      <c r="T1768">
        <v>15</v>
      </c>
      <c r="U1768">
        <v>15</v>
      </c>
      <c r="V1768">
        <v>12</v>
      </c>
      <c r="W1768">
        <v>13</v>
      </c>
      <c r="X1768">
        <v>0</v>
      </c>
      <c r="Y1768" t="s">
        <v>61</v>
      </c>
      <c r="Z1768" t="s">
        <v>61</v>
      </c>
      <c r="AA1768" t="s">
        <v>327</v>
      </c>
      <c r="AC1768" t="s">
        <v>1195</v>
      </c>
      <c r="AD1768" s="1" t="s">
        <v>1199</v>
      </c>
      <c r="AE1768" t="s">
        <v>1200</v>
      </c>
      <c r="AF1768" t="s">
        <v>64</v>
      </c>
      <c r="AG1768">
        <v>44.875511170000003</v>
      </c>
      <c r="AH1768">
        <v>-93.25891876</v>
      </c>
      <c r="AI1768" t="s">
        <v>109</v>
      </c>
    </row>
    <row r="1769" spans="1:35" x14ac:dyDescent="0.3">
      <c r="A1769" s="1" t="s">
        <v>1198</v>
      </c>
      <c r="B1769" s="1" t="s">
        <v>177</v>
      </c>
      <c r="C1769" t="s">
        <v>1168</v>
      </c>
      <c r="D1769">
        <v>2011</v>
      </c>
      <c r="E1769" t="s">
        <v>178</v>
      </c>
      <c r="F1769" t="s">
        <v>60</v>
      </c>
      <c r="G1769">
        <v>0.89127171999999999</v>
      </c>
      <c r="H1769">
        <v>0.95404900000000004</v>
      </c>
      <c r="I1769">
        <v>1.018065</v>
      </c>
      <c r="J1769">
        <v>1.0696909999999999</v>
      </c>
      <c r="K1769">
        <v>1.1907028</v>
      </c>
      <c r="L1769">
        <v>1.546716</v>
      </c>
      <c r="M1769">
        <v>6</v>
      </c>
      <c r="N1769" s="6">
        <v>1.03431284716981</v>
      </c>
      <c r="O1769">
        <v>2.1958533729851001E-2</v>
      </c>
      <c r="P1769" s="8">
        <v>4.1300820000000002E-2</v>
      </c>
      <c r="Q1769">
        <v>53</v>
      </c>
      <c r="R1769">
        <v>0</v>
      </c>
      <c r="S1769">
        <v>0</v>
      </c>
      <c r="T1769">
        <v>15</v>
      </c>
      <c r="U1769">
        <v>14</v>
      </c>
      <c r="V1769">
        <v>9</v>
      </c>
      <c r="W1769">
        <v>15</v>
      </c>
      <c r="X1769">
        <v>0</v>
      </c>
      <c r="Y1769" t="s">
        <v>61</v>
      </c>
      <c r="Z1769" t="s">
        <v>61</v>
      </c>
      <c r="AA1769" t="s">
        <v>179</v>
      </c>
      <c r="AB1769" t="s">
        <v>85</v>
      </c>
      <c r="AC1769" t="s">
        <v>1195</v>
      </c>
      <c r="AD1769" s="1" t="s">
        <v>1199</v>
      </c>
      <c r="AE1769" t="s">
        <v>1200</v>
      </c>
      <c r="AF1769" t="s">
        <v>64</v>
      </c>
      <c r="AG1769">
        <v>44.875511170000003</v>
      </c>
      <c r="AH1769">
        <v>-93.25891876</v>
      </c>
      <c r="AI1769" t="s">
        <v>109</v>
      </c>
    </row>
    <row r="1770" spans="1:35" x14ac:dyDescent="0.3">
      <c r="A1770" s="1" t="s">
        <v>1198</v>
      </c>
      <c r="B1770" s="1" t="s">
        <v>204</v>
      </c>
      <c r="C1770" t="s">
        <v>1168</v>
      </c>
      <c r="D1770">
        <v>2011</v>
      </c>
      <c r="E1770" t="s">
        <v>205</v>
      </c>
      <c r="F1770" t="s">
        <v>60</v>
      </c>
      <c r="G1770">
        <v>0.18062909999999999</v>
      </c>
      <c r="H1770">
        <v>0.19452369999999999</v>
      </c>
      <c r="I1770">
        <v>0.23620730000000001</v>
      </c>
      <c r="J1770">
        <v>0.30394320000000002</v>
      </c>
      <c r="K1770">
        <v>0.36820550000000002</v>
      </c>
      <c r="L1770">
        <v>1.403349</v>
      </c>
      <c r="M1770">
        <v>6</v>
      </c>
      <c r="N1770" s="6">
        <v>0.274480470909091</v>
      </c>
      <c r="O1770">
        <v>3.0424342080351E-2</v>
      </c>
      <c r="P1770" s="8">
        <v>3.4736370000000003E-2</v>
      </c>
      <c r="Q1770">
        <v>55</v>
      </c>
      <c r="R1770">
        <v>0</v>
      </c>
      <c r="S1770">
        <v>0</v>
      </c>
      <c r="T1770">
        <v>14</v>
      </c>
      <c r="U1770">
        <v>15</v>
      </c>
      <c r="V1770">
        <v>11</v>
      </c>
      <c r="W1770">
        <v>15</v>
      </c>
      <c r="X1770">
        <v>0</v>
      </c>
      <c r="Y1770" t="s">
        <v>61</v>
      </c>
      <c r="Z1770" t="s">
        <v>61</v>
      </c>
      <c r="AA1770" t="s">
        <v>206</v>
      </c>
      <c r="AB1770" t="s">
        <v>94</v>
      </c>
      <c r="AC1770" t="s">
        <v>1195</v>
      </c>
      <c r="AD1770" s="1" t="s">
        <v>1199</v>
      </c>
      <c r="AE1770" t="s">
        <v>1200</v>
      </c>
      <c r="AF1770" t="s">
        <v>64</v>
      </c>
      <c r="AG1770">
        <v>44.875511170000003</v>
      </c>
      <c r="AH1770">
        <v>-93.25891876</v>
      </c>
      <c r="AI1770" t="s">
        <v>109</v>
      </c>
    </row>
    <row r="1771" spans="1:35" x14ac:dyDescent="0.3">
      <c r="A1771" s="1" t="s">
        <v>1198</v>
      </c>
      <c r="B1771" s="1" t="s">
        <v>207</v>
      </c>
      <c r="C1771" t="s">
        <v>1168</v>
      </c>
      <c r="D1771">
        <v>2011</v>
      </c>
      <c r="E1771" t="s">
        <v>208</v>
      </c>
      <c r="F1771" t="s">
        <v>60</v>
      </c>
      <c r="G1771">
        <v>5.3709060000000003E-2</v>
      </c>
      <c r="H1771">
        <v>6.3474340000000004E-2</v>
      </c>
      <c r="I1771">
        <v>6.8356979999999998E-2</v>
      </c>
      <c r="J1771">
        <v>8.3004910000000001E-2</v>
      </c>
      <c r="K1771">
        <v>0.14501449</v>
      </c>
      <c r="L1771">
        <v>0.64450870000000005</v>
      </c>
      <c r="M1771">
        <v>6</v>
      </c>
      <c r="N1771" s="6">
        <v>0.103439671296296</v>
      </c>
      <c r="O1771">
        <v>1.23816716413558E-2</v>
      </c>
      <c r="P1771" s="8">
        <v>4.8826420000000002E-2</v>
      </c>
      <c r="Q1771">
        <v>54</v>
      </c>
      <c r="R1771">
        <v>2</v>
      </c>
      <c r="S1771">
        <v>0</v>
      </c>
      <c r="T1771">
        <v>14</v>
      </c>
      <c r="U1771">
        <v>15</v>
      </c>
      <c r="V1771">
        <v>10</v>
      </c>
      <c r="W1771">
        <v>15</v>
      </c>
      <c r="X1771">
        <v>3.7037037037037002</v>
      </c>
      <c r="Y1771" t="s">
        <v>61</v>
      </c>
      <c r="Z1771" t="s">
        <v>61</v>
      </c>
      <c r="AA1771" t="s">
        <v>208</v>
      </c>
      <c r="AB1771" t="s">
        <v>94</v>
      </c>
      <c r="AC1771" t="s">
        <v>1195</v>
      </c>
      <c r="AD1771" s="1" t="s">
        <v>1199</v>
      </c>
      <c r="AE1771" t="s">
        <v>1200</v>
      </c>
      <c r="AF1771" t="s">
        <v>64</v>
      </c>
      <c r="AG1771">
        <v>44.875511170000003</v>
      </c>
      <c r="AH1771">
        <v>-93.25891876</v>
      </c>
      <c r="AI1771" t="s">
        <v>109</v>
      </c>
    </row>
    <row r="1772" spans="1:35" x14ac:dyDescent="0.3">
      <c r="A1772" s="1" t="s">
        <v>1198</v>
      </c>
      <c r="B1772" s="1" t="s">
        <v>209</v>
      </c>
      <c r="C1772" t="s">
        <v>1168</v>
      </c>
      <c r="D1772">
        <v>2011</v>
      </c>
      <c r="E1772" t="s">
        <v>210</v>
      </c>
      <c r="F1772" t="s">
        <v>60</v>
      </c>
      <c r="G1772">
        <v>0.41522569999999998</v>
      </c>
      <c r="H1772">
        <v>0.44668229999999998</v>
      </c>
      <c r="I1772">
        <v>0.47184749999999998</v>
      </c>
      <c r="J1772">
        <v>0.51903215000000003</v>
      </c>
      <c r="K1772">
        <v>0.57376649999999996</v>
      </c>
      <c r="L1772">
        <v>0.76753850000000001</v>
      </c>
      <c r="M1772">
        <v>6</v>
      </c>
      <c r="N1772" s="6">
        <v>0.48877676545454501</v>
      </c>
      <c r="O1772">
        <v>5.6510218685123003E-3</v>
      </c>
      <c r="P1772" s="8">
        <v>6.2912990000000002E-2</v>
      </c>
      <c r="Q1772">
        <v>55</v>
      </c>
      <c r="R1772">
        <v>0</v>
      </c>
      <c r="S1772">
        <v>0</v>
      </c>
      <c r="T1772">
        <v>15</v>
      </c>
      <c r="U1772">
        <v>15</v>
      </c>
      <c r="V1772">
        <v>10</v>
      </c>
      <c r="W1772">
        <v>15</v>
      </c>
      <c r="X1772">
        <v>0</v>
      </c>
      <c r="Y1772" t="s">
        <v>61</v>
      </c>
      <c r="Z1772" t="s">
        <v>61</v>
      </c>
      <c r="AA1772" t="s">
        <v>211</v>
      </c>
      <c r="AB1772" t="s">
        <v>94</v>
      </c>
      <c r="AC1772" t="s">
        <v>1195</v>
      </c>
      <c r="AD1772" s="1" t="s">
        <v>1199</v>
      </c>
      <c r="AE1772" t="s">
        <v>1200</v>
      </c>
      <c r="AF1772" t="s">
        <v>64</v>
      </c>
      <c r="AG1772">
        <v>44.875511170000003</v>
      </c>
      <c r="AH1772">
        <v>-93.25891876</v>
      </c>
      <c r="AI1772" t="s">
        <v>109</v>
      </c>
    </row>
    <row r="1773" spans="1:35" x14ac:dyDescent="0.3">
      <c r="A1773" s="1" t="s">
        <v>1198</v>
      </c>
      <c r="B1773" s="1" t="s">
        <v>224</v>
      </c>
      <c r="C1773" t="s">
        <v>1168</v>
      </c>
      <c r="D1773">
        <v>2011</v>
      </c>
      <c r="E1773" t="s">
        <v>225</v>
      </c>
      <c r="F1773" t="s">
        <v>60</v>
      </c>
      <c r="G1773">
        <v>4.2498370000000001E-2</v>
      </c>
      <c r="H1773">
        <v>4.8569569999999999E-2</v>
      </c>
      <c r="I1773">
        <v>5.2617039999999997E-2</v>
      </c>
      <c r="J1773">
        <v>6.0711960000000002E-2</v>
      </c>
      <c r="K1773">
        <v>6.4759430000000007E-2</v>
      </c>
      <c r="L1773">
        <v>8.0949279999999998E-2</v>
      </c>
      <c r="M1773">
        <v>6</v>
      </c>
      <c r="N1773" s="6">
        <v>5.4568491071428603E-2</v>
      </c>
      <c r="O1773" s="2">
        <v>8.4585203915918796E-5</v>
      </c>
      <c r="P1773" s="8">
        <v>4.0474639999999999E-2</v>
      </c>
      <c r="Q1773">
        <v>56</v>
      </c>
      <c r="R1773">
        <v>1</v>
      </c>
      <c r="S1773">
        <v>0</v>
      </c>
      <c r="T1773">
        <v>15</v>
      </c>
      <c r="U1773">
        <v>15</v>
      </c>
      <c r="V1773">
        <v>11</v>
      </c>
      <c r="W1773">
        <v>15</v>
      </c>
      <c r="X1773">
        <v>1.78571428571429</v>
      </c>
      <c r="Y1773" t="s">
        <v>61</v>
      </c>
      <c r="Z1773" t="s">
        <v>61</v>
      </c>
      <c r="AA1773" t="s">
        <v>226</v>
      </c>
      <c r="AB1773" t="s">
        <v>94</v>
      </c>
      <c r="AC1773" t="s">
        <v>1195</v>
      </c>
      <c r="AD1773" s="1" t="s">
        <v>1199</v>
      </c>
      <c r="AE1773" t="s">
        <v>1200</v>
      </c>
      <c r="AF1773" t="s">
        <v>64</v>
      </c>
      <c r="AG1773">
        <v>44.875511170000003</v>
      </c>
      <c r="AH1773">
        <v>-93.25891876</v>
      </c>
      <c r="AI1773" t="s">
        <v>109</v>
      </c>
    </row>
    <row r="1774" spans="1:35" x14ac:dyDescent="0.3">
      <c r="A1774" s="1" t="s">
        <v>1198</v>
      </c>
      <c r="B1774" s="1" t="s">
        <v>254</v>
      </c>
      <c r="C1774" t="s">
        <v>1168</v>
      </c>
      <c r="D1774">
        <v>2011</v>
      </c>
      <c r="E1774" t="s">
        <v>255</v>
      </c>
      <c r="F1774" t="s">
        <v>60</v>
      </c>
      <c r="G1774">
        <v>0.13244175</v>
      </c>
      <c r="H1774">
        <v>0.16066710000000001</v>
      </c>
      <c r="I1774">
        <v>0.25836999999999999</v>
      </c>
      <c r="J1774">
        <v>0.56884829999999997</v>
      </c>
      <c r="K1774">
        <v>0.8359029</v>
      </c>
      <c r="L1774">
        <v>1.168093</v>
      </c>
      <c r="M1774">
        <v>6</v>
      </c>
      <c r="N1774" s="6">
        <v>0.38204951267857101</v>
      </c>
      <c r="O1774">
        <v>8.0564259302723595E-2</v>
      </c>
      <c r="P1774" s="8">
        <v>1.085588E-2</v>
      </c>
      <c r="Q1774">
        <v>56</v>
      </c>
      <c r="R1774">
        <v>0</v>
      </c>
      <c r="S1774">
        <v>0</v>
      </c>
      <c r="T1774">
        <v>15</v>
      </c>
      <c r="U1774">
        <v>15</v>
      </c>
      <c r="V1774">
        <v>11</v>
      </c>
      <c r="W1774">
        <v>15</v>
      </c>
      <c r="X1774">
        <v>0</v>
      </c>
      <c r="Y1774" t="s">
        <v>61</v>
      </c>
      <c r="Z1774" t="s">
        <v>61</v>
      </c>
      <c r="AA1774" t="s">
        <v>256</v>
      </c>
      <c r="AB1774" t="s">
        <v>85</v>
      </c>
      <c r="AC1774" t="s">
        <v>1195</v>
      </c>
      <c r="AD1774" s="1" t="s">
        <v>1199</v>
      </c>
      <c r="AE1774" t="s">
        <v>1200</v>
      </c>
      <c r="AF1774" t="s">
        <v>64</v>
      </c>
      <c r="AG1774">
        <v>44.875511170000003</v>
      </c>
      <c r="AH1774">
        <v>-93.25891876</v>
      </c>
      <c r="AI1774" t="s">
        <v>109</v>
      </c>
    </row>
    <row r="1775" spans="1:35" x14ac:dyDescent="0.3">
      <c r="A1775" s="1" t="s">
        <v>1198</v>
      </c>
      <c r="B1775" s="1" t="s">
        <v>257</v>
      </c>
      <c r="C1775" t="s">
        <v>1168</v>
      </c>
      <c r="D1775">
        <v>2011</v>
      </c>
      <c r="E1775" t="s">
        <v>258</v>
      </c>
      <c r="F1775" t="s">
        <v>60</v>
      </c>
      <c r="G1775">
        <v>0.33609956000000002</v>
      </c>
      <c r="H1775">
        <v>0.38498090000000001</v>
      </c>
      <c r="I1775">
        <v>0.53354199999999996</v>
      </c>
      <c r="J1775">
        <v>0.61501105</v>
      </c>
      <c r="K1775">
        <v>0.74887577999999999</v>
      </c>
      <c r="L1775">
        <v>1.6102110000000001</v>
      </c>
      <c r="M1775">
        <v>6</v>
      </c>
      <c r="N1775" s="6">
        <v>0.54922592909090895</v>
      </c>
      <c r="O1775">
        <v>5.3071997273061E-2</v>
      </c>
      <c r="P1775" s="8">
        <v>1.0649540000000001E-2</v>
      </c>
      <c r="Q1775">
        <v>55</v>
      </c>
      <c r="R1775">
        <v>0</v>
      </c>
      <c r="S1775">
        <v>0</v>
      </c>
      <c r="T1775">
        <v>15</v>
      </c>
      <c r="U1775">
        <v>15</v>
      </c>
      <c r="V1775">
        <v>10</v>
      </c>
      <c r="W1775">
        <v>15</v>
      </c>
      <c r="X1775">
        <v>0</v>
      </c>
      <c r="Y1775" t="s">
        <v>61</v>
      </c>
      <c r="Z1775" t="s">
        <v>61</v>
      </c>
      <c r="AA1775" t="s">
        <v>258</v>
      </c>
      <c r="AB1775" t="s">
        <v>89</v>
      </c>
      <c r="AC1775" t="s">
        <v>1195</v>
      </c>
      <c r="AD1775" s="1" t="s">
        <v>1199</v>
      </c>
      <c r="AE1775" t="s">
        <v>1200</v>
      </c>
      <c r="AF1775" t="s">
        <v>64</v>
      </c>
      <c r="AG1775">
        <v>44.875511170000003</v>
      </c>
      <c r="AH1775">
        <v>-93.25891876</v>
      </c>
      <c r="AI1775" t="s">
        <v>109</v>
      </c>
    </row>
    <row r="1776" spans="1:35" x14ac:dyDescent="0.3">
      <c r="A1776" s="1" t="s">
        <v>1198</v>
      </c>
      <c r="B1776" s="1" t="s">
        <v>259</v>
      </c>
      <c r="C1776" t="s">
        <v>1168</v>
      </c>
      <c r="D1776">
        <v>2011</v>
      </c>
      <c r="E1776" t="s">
        <v>260</v>
      </c>
      <c r="F1776" t="s">
        <v>60</v>
      </c>
      <c r="G1776">
        <v>0.34293962</v>
      </c>
      <c r="H1776">
        <v>0.4239638</v>
      </c>
      <c r="I1776">
        <v>0.6368878</v>
      </c>
      <c r="J1776">
        <v>1.072157</v>
      </c>
      <c r="K1776">
        <v>1.5338072</v>
      </c>
      <c r="L1776">
        <v>2.52494</v>
      </c>
      <c r="M1776">
        <v>6</v>
      </c>
      <c r="N1776" s="6">
        <v>0.81990313636363599</v>
      </c>
      <c r="O1776">
        <v>0.26943313709988997</v>
      </c>
      <c r="P1776" s="8">
        <v>1.076733E-2</v>
      </c>
      <c r="Q1776">
        <v>55</v>
      </c>
      <c r="R1776">
        <v>0</v>
      </c>
      <c r="S1776">
        <v>0</v>
      </c>
      <c r="T1776">
        <v>15</v>
      </c>
      <c r="U1776">
        <v>14</v>
      </c>
      <c r="V1776">
        <v>11</v>
      </c>
      <c r="W1776">
        <v>15</v>
      </c>
      <c r="X1776">
        <v>0</v>
      </c>
      <c r="Y1776" t="s">
        <v>61</v>
      </c>
      <c r="Z1776" t="s">
        <v>61</v>
      </c>
      <c r="AA1776" t="s">
        <v>260</v>
      </c>
      <c r="AB1776" t="s">
        <v>63</v>
      </c>
      <c r="AC1776" t="s">
        <v>1195</v>
      </c>
      <c r="AD1776" s="1" t="s">
        <v>1199</v>
      </c>
      <c r="AE1776" t="s">
        <v>1200</v>
      </c>
      <c r="AF1776" t="s">
        <v>64</v>
      </c>
      <c r="AG1776">
        <v>44.875511170000003</v>
      </c>
      <c r="AH1776">
        <v>-93.25891876</v>
      </c>
      <c r="AI1776" t="s">
        <v>109</v>
      </c>
    </row>
    <row r="1777" spans="1:35" x14ac:dyDescent="0.3">
      <c r="A1777" s="1" t="s">
        <v>1198</v>
      </c>
      <c r="B1777" s="1" t="s">
        <v>261</v>
      </c>
      <c r="C1777" t="s">
        <v>1168</v>
      </c>
      <c r="D1777">
        <v>2011</v>
      </c>
      <c r="E1777" t="s">
        <v>262</v>
      </c>
      <c r="F1777" t="s">
        <v>60</v>
      </c>
      <c r="G1777">
        <v>4.4693471999999998E-2</v>
      </c>
      <c r="H1777">
        <v>5.7055500000000002E-2</v>
      </c>
      <c r="I1777">
        <v>9.0337870000000001E-2</v>
      </c>
      <c r="J1777">
        <v>0.1854304</v>
      </c>
      <c r="K1777">
        <v>0.26245533999999998</v>
      </c>
      <c r="L1777">
        <v>0.37086079999999999</v>
      </c>
      <c r="M1777">
        <v>6</v>
      </c>
      <c r="N1777" s="6">
        <v>0.12465762245454499</v>
      </c>
      <c r="O1777">
        <v>7.7730149042136796E-3</v>
      </c>
      <c r="P1777" s="8">
        <v>1.1886559999999999E-2</v>
      </c>
      <c r="Q1777">
        <v>55</v>
      </c>
      <c r="R1777">
        <v>1</v>
      </c>
      <c r="S1777">
        <v>0</v>
      </c>
      <c r="T1777">
        <v>14</v>
      </c>
      <c r="U1777">
        <v>15</v>
      </c>
      <c r="V1777">
        <v>11</v>
      </c>
      <c r="W1777">
        <v>15</v>
      </c>
      <c r="X1777">
        <v>1.8181818181818199</v>
      </c>
      <c r="Y1777" t="s">
        <v>61</v>
      </c>
      <c r="Z1777" t="s">
        <v>61</v>
      </c>
      <c r="AA1777" t="s">
        <v>263</v>
      </c>
      <c r="AB1777" t="s">
        <v>69</v>
      </c>
      <c r="AC1777" t="s">
        <v>1195</v>
      </c>
      <c r="AD1777" s="1" t="s">
        <v>1199</v>
      </c>
      <c r="AE1777" t="s">
        <v>1200</v>
      </c>
      <c r="AF1777" t="s">
        <v>64</v>
      </c>
      <c r="AG1777">
        <v>44.875511170000003</v>
      </c>
      <c r="AH1777">
        <v>-93.25891876</v>
      </c>
      <c r="AI1777" t="s">
        <v>109</v>
      </c>
    </row>
    <row r="1778" spans="1:35" x14ac:dyDescent="0.3">
      <c r="A1778" s="1" t="s">
        <v>1198</v>
      </c>
      <c r="B1778" s="1" t="s">
        <v>264</v>
      </c>
      <c r="C1778" t="s">
        <v>1168</v>
      </c>
      <c r="D1778">
        <v>2011</v>
      </c>
      <c r="E1778" t="s">
        <v>265</v>
      </c>
      <c r="F1778" t="s">
        <v>60</v>
      </c>
      <c r="G1778">
        <v>5.6450590000000002E-2</v>
      </c>
      <c r="H1778">
        <v>6.9477650000000002E-2</v>
      </c>
      <c r="I1778">
        <v>0.11290115000000001</v>
      </c>
      <c r="J1778">
        <v>0.2084329</v>
      </c>
      <c r="K1778">
        <v>0.30830705000000003</v>
      </c>
      <c r="L1778">
        <v>0.42989300000000003</v>
      </c>
      <c r="M1778">
        <v>6</v>
      </c>
      <c r="N1778" s="6">
        <v>0.15012134714285699</v>
      </c>
      <c r="O1778">
        <v>1.08650905652649E-2</v>
      </c>
      <c r="P1778" s="8">
        <v>1.085588E-2</v>
      </c>
      <c r="Q1778">
        <v>56</v>
      </c>
      <c r="R1778">
        <v>0</v>
      </c>
      <c r="S1778">
        <v>0</v>
      </c>
      <c r="T1778">
        <v>15</v>
      </c>
      <c r="U1778">
        <v>15</v>
      </c>
      <c r="V1778">
        <v>11</v>
      </c>
      <c r="W1778">
        <v>15</v>
      </c>
      <c r="X1778">
        <v>0</v>
      </c>
      <c r="Y1778" t="s">
        <v>61</v>
      </c>
      <c r="Z1778" t="s">
        <v>61</v>
      </c>
      <c r="AA1778" t="s">
        <v>265</v>
      </c>
      <c r="AB1778" t="s">
        <v>85</v>
      </c>
      <c r="AC1778" t="s">
        <v>1195</v>
      </c>
      <c r="AD1778" s="1" t="s">
        <v>1199</v>
      </c>
      <c r="AE1778" t="s">
        <v>1200</v>
      </c>
      <c r="AF1778" t="s">
        <v>64</v>
      </c>
      <c r="AG1778">
        <v>44.875511170000003</v>
      </c>
      <c r="AH1778">
        <v>-93.25891876</v>
      </c>
      <c r="AI1778" t="s">
        <v>109</v>
      </c>
    </row>
    <row r="1779" spans="1:35" x14ac:dyDescent="0.3">
      <c r="A1779" s="1" t="s">
        <v>1198</v>
      </c>
      <c r="B1779" s="1" t="s">
        <v>266</v>
      </c>
      <c r="C1779" t="s">
        <v>1168</v>
      </c>
      <c r="D1779">
        <v>2011</v>
      </c>
      <c r="E1779" t="s">
        <v>267</v>
      </c>
      <c r="F1779" t="s">
        <v>60</v>
      </c>
      <c r="G1779">
        <v>0</v>
      </c>
      <c r="H1779">
        <v>4.2597349999999997E-3</v>
      </c>
      <c r="I1779">
        <v>1.2779209999999999E-2</v>
      </c>
      <c r="J1779">
        <v>4.1532415000000003E-2</v>
      </c>
      <c r="K1779">
        <v>6.9859656000000006E-2</v>
      </c>
      <c r="L1779">
        <v>0.12779199999999999</v>
      </c>
      <c r="M1779">
        <v>6</v>
      </c>
      <c r="N1779" s="6">
        <v>2.6347249222222199E-2</v>
      </c>
      <c r="O1779">
        <v>9.6278072907787597E-4</v>
      </c>
      <c r="P1779" s="8">
        <v>1.064934E-2</v>
      </c>
      <c r="Q1779">
        <v>54</v>
      </c>
      <c r="R1779">
        <v>23</v>
      </c>
      <c r="S1779">
        <v>11</v>
      </c>
      <c r="T1779">
        <v>15</v>
      </c>
      <c r="U1779">
        <v>14</v>
      </c>
      <c r="V1779">
        <v>10</v>
      </c>
      <c r="W1779">
        <v>15</v>
      </c>
      <c r="X1779">
        <v>42.592592592592602</v>
      </c>
      <c r="Y1779" t="s">
        <v>61</v>
      </c>
      <c r="Z1779" t="s">
        <v>61</v>
      </c>
      <c r="AA1779" t="s">
        <v>267</v>
      </c>
      <c r="AB1779" t="s">
        <v>85</v>
      </c>
      <c r="AC1779" t="s">
        <v>1195</v>
      </c>
      <c r="AD1779" s="1" t="s">
        <v>1199</v>
      </c>
      <c r="AE1779" t="s">
        <v>1200</v>
      </c>
      <c r="AF1779" t="s">
        <v>64</v>
      </c>
      <c r="AG1779">
        <v>44.875511170000003</v>
      </c>
      <c r="AH1779">
        <v>-93.25891876</v>
      </c>
      <c r="AI1779" t="s">
        <v>109</v>
      </c>
    </row>
    <row r="1780" spans="1:35" x14ac:dyDescent="0.3">
      <c r="A1780" s="1" t="s">
        <v>1201</v>
      </c>
      <c r="B1780" s="1" t="s">
        <v>168</v>
      </c>
      <c r="C1780" t="s">
        <v>1168</v>
      </c>
      <c r="D1780">
        <v>2011</v>
      </c>
      <c r="E1780" t="s">
        <v>169</v>
      </c>
      <c r="F1780" t="s">
        <v>60</v>
      </c>
      <c r="G1780">
        <v>3.2299307999999999E-2</v>
      </c>
      <c r="H1780">
        <v>5.3094740000000001E-2</v>
      </c>
      <c r="I1780">
        <v>8.5172814999999999E-2</v>
      </c>
      <c r="J1780">
        <v>0.143245175</v>
      </c>
      <c r="K1780">
        <v>0.20972426999999999</v>
      </c>
      <c r="L1780">
        <v>0.36281409999999997</v>
      </c>
      <c r="M1780">
        <v>6</v>
      </c>
      <c r="N1780" s="6">
        <v>0.109098229444444</v>
      </c>
      <c r="O1780">
        <v>6.6161705216051699E-3</v>
      </c>
      <c r="P1780" s="8">
        <v>4.4245619999999999E-2</v>
      </c>
      <c r="Q1780">
        <v>54</v>
      </c>
      <c r="R1780">
        <v>11</v>
      </c>
      <c r="S1780">
        <v>0</v>
      </c>
      <c r="T1780">
        <v>13</v>
      </c>
      <c r="U1780">
        <v>15</v>
      </c>
      <c r="V1780">
        <v>11</v>
      </c>
      <c r="W1780">
        <v>15</v>
      </c>
      <c r="X1780">
        <v>20.370370370370399</v>
      </c>
      <c r="Y1780" t="s">
        <v>61</v>
      </c>
      <c r="Z1780" t="s">
        <v>61</v>
      </c>
      <c r="AA1780" t="s">
        <v>169</v>
      </c>
      <c r="AB1780" t="s">
        <v>170</v>
      </c>
      <c r="AC1780" t="s">
        <v>1195</v>
      </c>
      <c r="AD1780" s="1" t="s">
        <v>1202</v>
      </c>
      <c r="AE1780" t="s">
        <v>1196</v>
      </c>
      <c r="AF1780" t="s">
        <v>106</v>
      </c>
      <c r="AG1780">
        <v>44.95365906</v>
      </c>
      <c r="AH1780">
        <v>-93.258209230000006</v>
      </c>
      <c r="AI1780" t="s">
        <v>109</v>
      </c>
    </row>
    <row r="1781" spans="1:35" x14ac:dyDescent="0.3">
      <c r="A1781" s="1" t="s">
        <v>1201</v>
      </c>
      <c r="B1781" s="1" t="s">
        <v>171</v>
      </c>
      <c r="C1781" t="s">
        <v>1168</v>
      </c>
      <c r="D1781">
        <v>2011</v>
      </c>
      <c r="E1781" t="s">
        <v>172</v>
      </c>
      <c r="F1781" t="s">
        <v>60</v>
      </c>
      <c r="G1781">
        <v>0.22910949999999999</v>
      </c>
      <c r="H1781">
        <v>0.31370385000000001</v>
      </c>
      <c r="I1781">
        <v>0.47584290000000001</v>
      </c>
      <c r="J1781">
        <v>0.80893289999999995</v>
      </c>
      <c r="K1781">
        <v>1.208993</v>
      </c>
      <c r="L1781">
        <v>4.1380710000000001</v>
      </c>
      <c r="M1781">
        <v>6</v>
      </c>
      <c r="N1781" s="6">
        <v>0.65477636470588196</v>
      </c>
      <c r="O1781">
        <v>0.38952485591876501</v>
      </c>
      <c r="P1781" s="8">
        <v>5.8746029999999998E-2</v>
      </c>
      <c r="Q1781">
        <v>51</v>
      </c>
      <c r="R1781">
        <v>0</v>
      </c>
      <c r="S1781">
        <v>0</v>
      </c>
      <c r="T1781">
        <v>12</v>
      </c>
      <c r="U1781">
        <v>14</v>
      </c>
      <c r="V1781">
        <v>10</v>
      </c>
      <c r="W1781">
        <v>15</v>
      </c>
      <c r="X1781">
        <v>0</v>
      </c>
      <c r="Y1781" t="s">
        <v>61</v>
      </c>
      <c r="Z1781" t="s">
        <v>61</v>
      </c>
      <c r="AA1781" t="s">
        <v>172</v>
      </c>
      <c r="AB1781" t="s">
        <v>85</v>
      </c>
      <c r="AC1781" t="s">
        <v>1195</v>
      </c>
      <c r="AD1781" s="1" t="s">
        <v>1202</v>
      </c>
      <c r="AE1781" t="s">
        <v>1196</v>
      </c>
      <c r="AF1781" t="s">
        <v>106</v>
      </c>
      <c r="AG1781">
        <v>44.95365906</v>
      </c>
      <c r="AH1781">
        <v>-93.258209230000006</v>
      </c>
      <c r="AI1781" t="s">
        <v>109</v>
      </c>
    </row>
    <row r="1782" spans="1:35" x14ac:dyDescent="0.3">
      <c r="A1782" s="1" t="s">
        <v>1201</v>
      </c>
      <c r="B1782" s="1" t="s">
        <v>577</v>
      </c>
      <c r="C1782" t="s">
        <v>1168</v>
      </c>
      <c r="D1782">
        <v>2011</v>
      </c>
      <c r="E1782" t="s">
        <v>578</v>
      </c>
      <c r="F1782" t="s">
        <v>60</v>
      </c>
      <c r="G1782">
        <v>0.13485743</v>
      </c>
      <c r="H1782">
        <v>0.22534915</v>
      </c>
      <c r="I1782">
        <v>0.61618910000000005</v>
      </c>
      <c r="J1782">
        <v>1.0897747499999999</v>
      </c>
      <c r="K1782">
        <v>1.5087828999999999</v>
      </c>
      <c r="L1782">
        <v>2.545741</v>
      </c>
      <c r="M1782">
        <v>6</v>
      </c>
      <c r="N1782" s="6">
        <v>0.72553824333333305</v>
      </c>
      <c r="O1782">
        <v>0.37008542340435602</v>
      </c>
      <c r="P1782" s="8">
        <v>8.8027030000000006E-2</v>
      </c>
      <c r="Q1782">
        <v>54</v>
      </c>
      <c r="R1782">
        <v>4</v>
      </c>
      <c r="S1782">
        <v>0</v>
      </c>
      <c r="T1782">
        <v>13</v>
      </c>
      <c r="U1782">
        <v>15</v>
      </c>
      <c r="V1782">
        <v>11</v>
      </c>
      <c r="W1782">
        <v>15</v>
      </c>
      <c r="X1782">
        <v>7.4074074074074101</v>
      </c>
      <c r="Y1782" t="s">
        <v>61</v>
      </c>
      <c r="Z1782" t="s">
        <v>61</v>
      </c>
      <c r="AA1782" t="s">
        <v>578</v>
      </c>
      <c r="AB1782" t="s">
        <v>63</v>
      </c>
      <c r="AC1782" t="s">
        <v>1195</v>
      </c>
      <c r="AD1782" s="1" t="s">
        <v>1202</v>
      </c>
      <c r="AE1782" t="s">
        <v>1196</v>
      </c>
      <c r="AF1782" t="s">
        <v>106</v>
      </c>
      <c r="AG1782">
        <v>44.95365906</v>
      </c>
      <c r="AH1782">
        <v>-93.258209230000006</v>
      </c>
      <c r="AI1782" t="s">
        <v>109</v>
      </c>
    </row>
    <row r="1783" spans="1:35" x14ac:dyDescent="0.3">
      <c r="A1783" s="1" t="s">
        <v>1201</v>
      </c>
      <c r="B1783" s="1" t="s">
        <v>173</v>
      </c>
      <c r="C1783" t="s">
        <v>1168</v>
      </c>
      <c r="D1783">
        <v>2011</v>
      </c>
      <c r="E1783" t="s">
        <v>174</v>
      </c>
      <c r="F1783" t="s">
        <v>60</v>
      </c>
      <c r="G1783">
        <v>1.2312204</v>
      </c>
      <c r="H1783">
        <v>1.52062875</v>
      </c>
      <c r="I1783">
        <v>1.99549</v>
      </c>
      <c r="J1783">
        <v>2.7087430000000001</v>
      </c>
      <c r="K1783">
        <v>2.9693927000000002</v>
      </c>
      <c r="L1783">
        <v>4.0176080000000001</v>
      </c>
      <c r="M1783">
        <v>6</v>
      </c>
      <c r="N1783" s="6">
        <v>2.11141743461538</v>
      </c>
      <c r="O1783">
        <v>0.59442159008762596</v>
      </c>
      <c r="P1783" s="8">
        <v>0.12282270000000001</v>
      </c>
      <c r="Q1783">
        <v>52</v>
      </c>
      <c r="R1783">
        <v>0</v>
      </c>
      <c r="S1783">
        <v>0</v>
      </c>
      <c r="T1783">
        <v>14</v>
      </c>
      <c r="U1783">
        <v>15</v>
      </c>
      <c r="V1783">
        <v>9</v>
      </c>
      <c r="W1783">
        <v>14</v>
      </c>
      <c r="X1783">
        <v>0</v>
      </c>
      <c r="Y1783" t="s">
        <v>61</v>
      </c>
      <c r="Z1783" t="s">
        <v>61</v>
      </c>
      <c r="AA1783" t="s">
        <v>174</v>
      </c>
      <c r="AB1783" t="s">
        <v>63</v>
      </c>
      <c r="AC1783" t="s">
        <v>1195</v>
      </c>
      <c r="AD1783" s="1" t="s">
        <v>1202</v>
      </c>
      <c r="AE1783" t="s">
        <v>1196</v>
      </c>
      <c r="AF1783" t="s">
        <v>106</v>
      </c>
      <c r="AG1783">
        <v>44.95365906</v>
      </c>
      <c r="AH1783">
        <v>-93.258209230000006</v>
      </c>
      <c r="AI1783" t="s">
        <v>109</v>
      </c>
    </row>
    <row r="1784" spans="1:35" x14ac:dyDescent="0.3">
      <c r="A1784" s="1" t="s">
        <v>1201</v>
      </c>
      <c r="B1784" s="1" t="s">
        <v>175</v>
      </c>
      <c r="C1784" t="s">
        <v>1168</v>
      </c>
      <c r="D1784">
        <v>2011</v>
      </c>
      <c r="E1784" t="s">
        <v>176</v>
      </c>
      <c r="F1784" t="s">
        <v>60</v>
      </c>
      <c r="G1784">
        <v>0.81787293999999999</v>
      </c>
      <c r="H1784">
        <v>1.0968500000000001</v>
      </c>
      <c r="I1784">
        <v>1.341936</v>
      </c>
      <c r="J1784">
        <v>1.618282</v>
      </c>
      <c r="K1784">
        <v>1.9238287999999999</v>
      </c>
      <c r="L1784">
        <v>3.4998740000000002</v>
      </c>
      <c r="M1784">
        <v>6</v>
      </c>
      <c r="N1784" s="6">
        <v>1.3976545169811301</v>
      </c>
      <c r="O1784">
        <v>0.27268780752077798</v>
      </c>
      <c r="P1784" s="8">
        <v>9.0082259999999997E-2</v>
      </c>
      <c r="Q1784">
        <v>53</v>
      </c>
      <c r="R1784">
        <v>0</v>
      </c>
      <c r="S1784">
        <v>0</v>
      </c>
      <c r="T1784">
        <v>14</v>
      </c>
      <c r="U1784">
        <v>15</v>
      </c>
      <c r="V1784">
        <v>11</v>
      </c>
      <c r="W1784">
        <v>13</v>
      </c>
      <c r="X1784">
        <v>0</v>
      </c>
      <c r="Y1784" t="s">
        <v>61</v>
      </c>
      <c r="Z1784" t="s">
        <v>61</v>
      </c>
      <c r="AA1784" t="s">
        <v>176</v>
      </c>
      <c r="AB1784" t="s">
        <v>63</v>
      </c>
      <c r="AC1784" t="s">
        <v>1195</v>
      </c>
      <c r="AD1784" s="1" t="s">
        <v>1202</v>
      </c>
      <c r="AE1784" t="s">
        <v>1196</v>
      </c>
      <c r="AF1784" t="s">
        <v>106</v>
      </c>
      <c r="AG1784">
        <v>44.95365906</v>
      </c>
      <c r="AH1784">
        <v>-93.258209230000006</v>
      </c>
      <c r="AI1784" t="s">
        <v>109</v>
      </c>
    </row>
    <row r="1785" spans="1:35" x14ac:dyDescent="0.3">
      <c r="A1785" s="1" t="s">
        <v>1201</v>
      </c>
      <c r="B1785" s="1" t="s">
        <v>325</v>
      </c>
      <c r="C1785" t="s">
        <v>1168</v>
      </c>
      <c r="D1785">
        <v>2011</v>
      </c>
      <c r="E1785" t="s">
        <v>326</v>
      </c>
      <c r="F1785" t="s">
        <v>60</v>
      </c>
      <c r="G1785">
        <v>0.12650579000000001</v>
      </c>
      <c r="H1785">
        <v>0.15352025</v>
      </c>
      <c r="I1785">
        <v>0.21523115000000001</v>
      </c>
      <c r="J1785">
        <v>0.26209595000000002</v>
      </c>
      <c r="K1785">
        <v>0.29390720999999997</v>
      </c>
      <c r="L1785">
        <v>0.60778279999999996</v>
      </c>
      <c r="M1785">
        <v>6</v>
      </c>
      <c r="N1785" s="6">
        <v>0.220592232592593</v>
      </c>
      <c r="O1785">
        <v>9.5591635288907809E-3</v>
      </c>
      <c r="P1785" s="8">
        <v>7.91824E-2</v>
      </c>
      <c r="Q1785">
        <v>54</v>
      </c>
      <c r="R1785">
        <v>0</v>
      </c>
      <c r="S1785">
        <v>0</v>
      </c>
      <c r="T1785">
        <v>14</v>
      </c>
      <c r="U1785">
        <v>15</v>
      </c>
      <c r="V1785">
        <v>11</v>
      </c>
      <c r="W1785">
        <v>14</v>
      </c>
      <c r="X1785">
        <v>0</v>
      </c>
      <c r="Y1785" t="s">
        <v>61</v>
      </c>
      <c r="Z1785" t="s">
        <v>61</v>
      </c>
      <c r="AA1785" t="s">
        <v>327</v>
      </c>
      <c r="AC1785" t="s">
        <v>1195</v>
      </c>
      <c r="AD1785" s="1" t="s">
        <v>1202</v>
      </c>
      <c r="AE1785" t="s">
        <v>1196</v>
      </c>
      <c r="AF1785" t="s">
        <v>106</v>
      </c>
      <c r="AG1785">
        <v>44.95365906</v>
      </c>
      <c r="AH1785">
        <v>-93.258209230000006</v>
      </c>
      <c r="AI1785" t="s">
        <v>109</v>
      </c>
    </row>
    <row r="1786" spans="1:35" x14ac:dyDescent="0.3">
      <c r="A1786" s="1" t="s">
        <v>1201</v>
      </c>
      <c r="B1786" s="1" t="s">
        <v>177</v>
      </c>
      <c r="C1786" t="s">
        <v>1168</v>
      </c>
      <c r="D1786">
        <v>2011</v>
      </c>
      <c r="E1786" t="s">
        <v>178</v>
      </c>
      <c r="F1786" t="s">
        <v>60</v>
      </c>
      <c r="G1786">
        <v>0.85657897999999999</v>
      </c>
      <c r="H1786">
        <v>0.95404900000000004</v>
      </c>
      <c r="I1786">
        <v>1.0015449999999999</v>
      </c>
      <c r="J1786">
        <v>1.0717559999999999</v>
      </c>
      <c r="K1786">
        <v>1.1225560000000001</v>
      </c>
      <c r="L1786">
        <v>1.356732</v>
      </c>
      <c r="M1786">
        <v>6</v>
      </c>
      <c r="N1786" s="6">
        <v>1.00816856603774</v>
      </c>
      <c r="O1786">
        <v>1.5264781344299601E-2</v>
      </c>
      <c r="P1786" s="8">
        <v>4.1300820000000002E-2</v>
      </c>
      <c r="Q1786">
        <v>53</v>
      </c>
      <c r="R1786">
        <v>0</v>
      </c>
      <c r="S1786">
        <v>0</v>
      </c>
      <c r="T1786">
        <v>13</v>
      </c>
      <c r="U1786">
        <v>15</v>
      </c>
      <c r="V1786">
        <v>10</v>
      </c>
      <c r="W1786">
        <v>15</v>
      </c>
      <c r="X1786">
        <v>0</v>
      </c>
      <c r="Y1786" t="s">
        <v>61</v>
      </c>
      <c r="Z1786" t="s">
        <v>61</v>
      </c>
      <c r="AA1786" t="s">
        <v>179</v>
      </c>
      <c r="AB1786" t="s">
        <v>85</v>
      </c>
      <c r="AC1786" t="s">
        <v>1195</v>
      </c>
      <c r="AD1786" s="1" t="s">
        <v>1202</v>
      </c>
      <c r="AE1786" t="s">
        <v>1196</v>
      </c>
      <c r="AF1786" t="s">
        <v>106</v>
      </c>
      <c r="AG1786">
        <v>44.95365906</v>
      </c>
      <c r="AH1786">
        <v>-93.258209230000006</v>
      </c>
      <c r="AI1786" t="s">
        <v>109</v>
      </c>
    </row>
    <row r="1787" spans="1:35" x14ac:dyDescent="0.3">
      <c r="A1787" s="1" t="s">
        <v>1201</v>
      </c>
      <c r="B1787" s="1" t="s">
        <v>204</v>
      </c>
      <c r="C1787" t="s">
        <v>1168</v>
      </c>
      <c r="D1787">
        <v>2011</v>
      </c>
      <c r="E1787" t="s">
        <v>205</v>
      </c>
      <c r="F1787" t="s">
        <v>60</v>
      </c>
      <c r="G1787">
        <v>0.19313417999999999</v>
      </c>
      <c r="H1787">
        <v>0.2223128</v>
      </c>
      <c r="I1787">
        <v>0.27441729999999998</v>
      </c>
      <c r="J1787">
        <v>0.42725740000000001</v>
      </c>
      <c r="K1787">
        <v>0.57662376000000004</v>
      </c>
      <c r="L1787">
        <v>2.8970129999999998</v>
      </c>
      <c r="M1787">
        <v>6</v>
      </c>
      <c r="N1787" s="6">
        <v>0.406087824528302</v>
      </c>
      <c r="O1787">
        <v>0.21803599333729701</v>
      </c>
      <c r="P1787" s="8">
        <v>3.4736370000000003E-2</v>
      </c>
      <c r="Q1787">
        <v>53</v>
      </c>
      <c r="R1787">
        <v>1</v>
      </c>
      <c r="S1787">
        <v>1</v>
      </c>
      <c r="T1787">
        <v>12</v>
      </c>
      <c r="U1787">
        <v>15</v>
      </c>
      <c r="V1787">
        <v>11</v>
      </c>
      <c r="W1787">
        <v>15</v>
      </c>
      <c r="X1787">
        <v>1.88679245283019</v>
      </c>
      <c r="Y1787" t="s">
        <v>61</v>
      </c>
      <c r="Z1787" t="s">
        <v>61</v>
      </c>
      <c r="AA1787" t="s">
        <v>206</v>
      </c>
      <c r="AB1787" t="s">
        <v>94</v>
      </c>
      <c r="AC1787" t="s">
        <v>1195</v>
      </c>
      <c r="AD1787" s="1" t="s">
        <v>1202</v>
      </c>
      <c r="AE1787" t="s">
        <v>1196</v>
      </c>
      <c r="AF1787" t="s">
        <v>106</v>
      </c>
      <c r="AG1787">
        <v>44.95365906</v>
      </c>
      <c r="AH1787">
        <v>-93.258209230000006</v>
      </c>
      <c r="AI1787" t="s">
        <v>109</v>
      </c>
    </row>
    <row r="1788" spans="1:35" x14ac:dyDescent="0.3">
      <c r="A1788" s="1" t="s">
        <v>1201</v>
      </c>
      <c r="B1788" s="1" t="s">
        <v>209</v>
      </c>
      <c r="C1788" t="s">
        <v>1168</v>
      </c>
      <c r="D1788">
        <v>2011</v>
      </c>
      <c r="E1788" t="s">
        <v>210</v>
      </c>
      <c r="F1788" t="s">
        <v>60</v>
      </c>
      <c r="G1788">
        <v>0.42780839999999998</v>
      </c>
      <c r="H1788">
        <v>0.44668229999999998</v>
      </c>
      <c r="I1788">
        <v>0.4749931</v>
      </c>
      <c r="J1788">
        <v>0.52060497500000003</v>
      </c>
      <c r="K1788">
        <v>0.58949474000000002</v>
      </c>
      <c r="L1788">
        <v>0.76753850000000001</v>
      </c>
      <c r="M1788">
        <v>6</v>
      </c>
      <c r="N1788" s="6">
        <v>0.49223592407407402</v>
      </c>
      <c r="O1788">
        <v>6.0684071363422401E-3</v>
      </c>
      <c r="P1788" s="8">
        <v>6.2912990000000002E-2</v>
      </c>
      <c r="Q1788">
        <v>54</v>
      </c>
      <c r="R1788">
        <v>0</v>
      </c>
      <c r="S1788">
        <v>0</v>
      </c>
      <c r="T1788">
        <v>13</v>
      </c>
      <c r="U1788">
        <v>15</v>
      </c>
      <c r="V1788">
        <v>11</v>
      </c>
      <c r="W1788">
        <v>15</v>
      </c>
      <c r="X1788">
        <v>0</v>
      </c>
      <c r="Y1788" t="s">
        <v>61</v>
      </c>
      <c r="Z1788" t="s">
        <v>61</v>
      </c>
      <c r="AA1788" t="s">
        <v>211</v>
      </c>
      <c r="AB1788" t="s">
        <v>94</v>
      </c>
      <c r="AC1788" t="s">
        <v>1195</v>
      </c>
      <c r="AD1788" s="1" t="s">
        <v>1202</v>
      </c>
      <c r="AE1788" t="s">
        <v>1196</v>
      </c>
      <c r="AF1788" t="s">
        <v>106</v>
      </c>
      <c r="AG1788">
        <v>44.95365906</v>
      </c>
      <c r="AH1788">
        <v>-93.258209230000006</v>
      </c>
      <c r="AI1788" t="s">
        <v>109</v>
      </c>
    </row>
    <row r="1789" spans="1:35" x14ac:dyDescent="0.3">
      <c r="A1789" s="1" t="s">
        <v>1201</v>
      </c>
      <c r="B1789" s="1" t="s">
        <v>224</v>
      </c>
      <c r="C1789" t="s">
        <v>1168</v>
      </c>
      <c r="D1789">
        <v>2011</v>
      </c>
      <c r="E1789" t="s">
        <v>225</v>
      </c>
      <c r="F1789" t="s">
        <v>60</v>
      </c>
      <c r="G1789">
        <v>4.0474639999999999E-2</v>
      </c>
      <c r="H1789">
        <v>4.4522100000000002E-2</v>
      </c>
      <c r="I1789">
        <v>5.0593304999999998E-2</v>
      </c>
      <c r="J1789">
        <v>6.0711960000000002E-2</v>
      </c>
      <c r="K1789">
        <v>6.4759430000000007E-2</v>
      </c>
      <c r="L1789">
        <v>7.2854349999999998E-2</v>
      </c>
      <c r="M1789">
        <v>6</v>
      </c>
      <c r="N1789" s="6">
        <v>4.9394052629629599E-2</v>
      </c>
      <c r="O1789">
        <v>2.53073339886162E-4</v>
      </c>
      <c r="P1789" s="8">
        <v>4.0474639999999999E-2</v>
      </c>
      <c r="Q1789">
        <v>54</v>
      </c>
      <c r="R1789">
        <v>5</v>
      </c>
      <c r="S1789">
        <v>2</v>
      </c>
      <c r="T1789">
        <v>13</v>
      </c>
      <c r="U1789">
        <v>15</v>
      </c>
      <c r="V1789">
        <v>11</v>
      </c>
      <c r="W1789">
        <v>15</v>
      </c>
      <c r="X1789">
        <v>9.2592592592592595</v>
      </c>
      <c r="Y1789" t="s">
        <v>61</v>
      </c>
      <c r="Z1789" t="s">
        <v>61</v>
      </c>
      <c r="AA1789" t="s">
        <v>226</v>
      </c>
      <c r="AB1789" t="s">
        <v>94</v>
      </c>
      <c r="AC1789" t="s">
        <v>1195</v>
      </c>
      <c r="AD1789" s="1" t="s">
        <v>1202</v>
      </c>
      <c r="AE1789" t="s">
        <v>1196</v>
      </c>
      <c r="AF1789" t="s">
        <v>106</v>
      </c>
      <c r="AG1789">
        <v>44.95365906</v>
      </c>
      <c r="AH1789">
        <v>-93.258209230000006</v>
      </c>
      <c r="AI1789" t="s">
        <v>109</v>
      </c>
    </row>
    <row r="1790" spans="1:35" x14ac:dyDescent="0.3">
      <c r="A1790" s="1" t="s">
        <v>1201</v>
      </c>
      <c r="B1790" s="1" t="s">
        <v>227</v>
      </c>
      <c r="C1790" t="s">
        <v>1168</v>
      </c>
      <c r="D1790">
        <v>2011</v>
      </c>
      <c r="E1790" t="s">
        <v>228</v>
      </c>
      <c r="F1790" t="s">
        <v>60</v>
      </c>
      <c r="G1790">
        <v>2.0347339999999998E-2</v>
      </c>
      <c r="H1790">
        <v>3.3912230000000002E-2</v>
      </c>
      <c r="I1790">
        <v>9.1563039999999998E-2</v>
      </c>
      <c r="J1790">
        <v>0.21703829999999999</v>
      </c>
      <c r="K1790">
        <v>0.51682243999999999</v>
      </c>
      <c r="L1790">
        <v>1.0038020000000001</v>
      </c>
      <c r="M1790">
        <v>6</v>
      </c>
      <c r="N1790" s="6">
        <v>0.17295239263461501</v>
      </c>
      <c r="O1790">
        <v>4.5578549061818199E-2</v>
      </c>
      <c r="P1790" s="8">
        <v>6.7824469999999998E-2</v>
      </c>
      <c r="Q1790">
        <v>52</v>
      </c>
      <c r="R1790">
        <v>24</v>
      </c>
      <c r="S1790">
        <v>0</v>
      </c>
      <c r="T1790">
        <v>12</v>
      </c>
      <c r="U1790">
        <v>14</v>
      </c>
      <c r="V1790">
        <v>11</v>
      </c>
      <c r="W1790">
        <v>15</v>
      </c>
      <c r="X1790">
        <v>46.153846153846203</v>
      </c>
      <c r="Y1790" t="s">
        <v>61</v>
      </c>
      <c r="Z1790" t="s">
        <v>61</v>
      </c>
      <c r="AA1790" t="s">
        <v>228</v>
      </c>
      <c r="AB1790" t="s">
        <v>85</v>
      </c>
      <c r="AC1790" t="s">
        <v>1195</v>
      </c>
      <c r="AD1790" s="1" t="s">
        <v>1202</v>
      </c>
      <c r="AE1790" t="s">
        <v>1196</v>
      </c>
      <c r="AF1790" t="s">
        <v>106</v>
      </c>
      <c r="AG1790">
        <v>44.95365906</v>
      </c>
      <c r="AH1790">
        <v>-93.258209230000006</v>
      </c>
      <c r="AI1790" t="s">
        <v>109</v>
      </c>
    </row>
    <row r="1791" spans="1:35" x14ac:dyDescent="0.3">
      <c r="A1791" s="1" t="s">
        <v>1201</v>
      </c>
      <c r="B1791" s="1" t="s">
        <v>254</v>
      </c>
      <c r="C1791" t="s">
        <v>1168</v>
      </c>
      <c r="D1791">
        <v>2011</v>
      </c>
      <c r="E1791" t="s">
        <v>255</v>
      </c>
      <c r="F1791" t="s">
        <v>60</v>
      </c>
      <c r="G1791">
        <v>0.21928877999999999</v>
      </c>
      <c r="H1791">
        <v>0.28550969999999998</v>
      </c>
      <c r="I1791">
        <v>0.44074885000000003</v>
      </c>
      <c r="J1791">
        <v>0.802249675</v>
      </c>
      <c r="K1791">
        <v>1.2306231999999999</v>
      </c>
      <c r="L1791">
        <v>2.4794830000000001</v>
      </c>
      <c r="M1791">
        <v>6</v>
      </c>
      <c r="N1791" s="6">
        <v>0.60976654615384596</v>
      </c>
      <c r="O1791">
        <v>0.21674175650796099</v>
      </c>
      <c r="P1791" s="8">
        <v>1.085588E-2</v>
      </c>
      <c r="Q1791">
        <v>52</v>
      </c>
      <c r="R1791">
        <v>0</v>
      </c>
      <c r="S1791">
        <v>0</v>
      </c>
      <c r="T1791">
        <v>13</v>
      </c>
      <c r="U1791">
        <v>14</v>
      </c>
      <c r="V1791">
        <v>10</v>
      </c>
      <c r="W1791">
        <v>15</v>
      </c>
      <c r="X1791">
        <v>0</v>
      </c>
      <c r="Y1791" t="s">
        <v>61</v>
      </c>
      <c r="Z1791" t="s">
        <v>61</v>
      </c>
      <c r="AA1791" t="s">
        <v>256</v>
      </c>
      <c r="AB1791" t="s">
        <v>85</v>
      </c>
      <c r="AC1791" t="s">
        <v>1195</v>
      </c>
      <c r="AD1791" s="1" t="s">
        <v>1202</v>
      </c>
      <c r="AE1791" t="s">
        <v>1196</v>
      </c>
      <c r="AF1791" t="s">
        <v>106</v>
      </c>
      <c r="AG1791">
        <v>44.95365906</v>
      </c>
      <c r="AH1791">
        <v>-93.258209230000006</v>
      </c>
      <c r="AI1791" t="s">
        <v>109</v>
      </c>
    </row>
    <row r="1792" spans="1:35" x14ac:dyDescent="0.3">
      <c r="A1792" s="1" t="s">
        <v>1201</v>
      </c>
      <c r="B1792" s="1" t="s">
        <v>257</v>
      </c>
      <c r="C1792" t="s">
        <v>1168</v>
      </c>
      <c r="D1792">
        <v>2011</v>
      </c>
      <c r="E1792" t="s">
        <v>258</v>
      </c>
      <c r="F1792" t="s">
        <v>60</v>
      </c>
      <c r="G1792">
        <v>0.2945663</v>
      </c>
      <c r="H1792">
        <v>0.41852699999999998</v>
      </c>
      <c r="I1792">
        <v>0.53993179999999996</v>
      </c>
      <c r="J1792">
        <v>0.71245440000000004</v>
      </c>
      <c r="K1792">
        <v>0.9635705</v>
      </c>
      <c r="L1792">
        <v>1.7060569999999999</v>
      </c>
      <c r="M1792">
        <v>6</v>
      </c>
      <c r="N1792" s="6">
        <v>0.60057388490565999</v>
      </c>
      <c r="O1792">
        <v>7.7788086519841301E-2</v>
      </c>
      <c r="P1792" s="8">
        <v>1.0649540000000001E-2</v>
      </c>
      <c r="Q1792">
        <v>53</v>
      </c>
      <c r="R1792">
        <v>0</v>
      </c>
      <c r="S1792">
        <v>0</v>
      </c>
      <c r="T1792">
        <v>13</v>
      </c>
      <c r="U1792">
        <v>15</v>
      </c>
      <c r="V1792">
        <v>10</v>
      </c>
      <c r="W1792">
        <v>15</v>
      </c>
      <c r="X1792">
        <v>0</v>
      </c>
      <c r="Y1792" t="s">
        <v>61</v>
      </c>
      <c r="Z1792" t="s">
        <v>61</v>
      </c>
      <c r="AA1792" t="s">
        <v>258</v>
      </c>
      <c r="AB1792" t="s">
        <v>89</v>
      </c>
      <c r="AC1792" t="s">
        <v>1195</v>
      </c>
      <c r="AD1792" s="1" t="s">
        <v>1202</v>
      </c>
      <c r="AE1792" t="s">
        <v>1196</v>
      </c>
      <c r="AF1792" t="s">
        <v>106</v>
      </c>
      <c r="AG1792">
        <v>44.95365906</v>
      </c>
      <c r="AH1792">
        <v>-93.258209230000006</v>
      </c>
      <c r="AI1792" t="s">
        <v>109</v>
      </c>
    </row>
    <row r="1793" spans="1:35" x14ac:dyDescent="0.3">
      <c r="A1793" s="1" t="s">
        <v>1201</v>
      </c>
      <c r="B1793" s="1" t="s">
        <v>259</v>
      </c>
      <c r="C1793" t="s">
        <v>1168</v>
      </c>
      <c r="D1793">
        <v>2011</v>
      </c>
      <c r="E1793" t="s">
        <v>260</v>
      </c>
      <c r="F1793" t="s">
        <v>60</v>
      </c>
      <c r="G1793">
        <v>0.47107090000000001</v>
      </c>
      <c r="H1793">
        <v>0.66326775000000004</v>
      </c>
      <c r="I1793">
        <v>0.96852170000000004</v>
      </c>
      <c r="J1793">
        <v>1.8842835</v>
      </c>
      <c r="K1793">
        <v>2.6530710000000002</v>
      </c>
      <c r="L1793">
        <v>3.885392</v>
      </c>
      <c r="M1793">
        <v>6</v>
      </c>
      <c r="N1793" s="6">
        <v>1.3204023627451</v>
      </c>
      <c r="O1793">
        <v>0.74236504423307803</v>
      </c>
      <c r="P1793" s="8">
        <v>1.076733E-2</v>
      </c>
      <c r="Q1793">
        <v>51</v>
      </c>
      <c r="R1793">
        <v>0</v>
      </c>
      <c r="S1793">
        <v>0</v>
      </c>
      <c r="T1793">
        <v>13</v>
      </c>
      <c r="U1793">
        <v>13</v>
      </c>
      <c r="V1793">
        <v>10</v>
      </c>
      <c r="W1793">
        <v>15</v>
      </c>
      <c r="X1793">
        <v>0</v>
      </c>
      <c r="Y1793" t="s">
        <v>61</v>
      </c>
      <c r="Z1793" t="s">
        <v>61</v>
      </c>
      <c r="AA1793" t="s">
        <v>260</v>
      </c>
      <c r="AB1793" t="s">
        <v>63</v>
      </c>
      <c r="AC1793" t="s">
        <v>1195</v>
      </c>
      <c r="AD1793" s="1" t="s">
        <v>1202</v>
      </c>
      <c r="AE1793" t="s">
        <v>1196</v>
      </c>
      <c r="AF1793" t="s">
        <v>106</v>
      </c>
      <c r="AG1793">
        <v>44.95365906</v>
      </c>
      <c r="AH1793">
        <v>-93.258209230000006</v>
      </c>
      <c r="AI1793" t="s">
        <v>109</v>
      </c>
    </row>
    <row r="1794" spans="1:35" x14ac:dyDescent="0.3">
      <c r="A1794" s="1" t="s">
        <v>1201</v>
      </c>
      <c r="B1794" s="1" t="s">
        <v>261</v>
      </c>
      <c r="C1794" t="s">
        <v>1168</v>
      </c>
      <c r="D1794">
        <v>2011</v>
      </c>
      <c r="E1794" t="s">
        <v>262</v>
      </c>
      <c r="F1794" t="s">
        <v>60</v>
      </c>
      <c r="G1794">
        <v>7.6549462999999998E-2</v>
      </c>
      <c r="H1794">
        <v>9.3903849999999997E-2</v>
      </c>
      <c r="I1794">
        <v>0.1545253</v>
      </c>
      <c r="J1794">
        <v>0.27695694999999998</v>
      </c>
      <c r="K1794">
        <v>0.42981813000000002</v>
      </c>
      <c r="L1794">
        <v>0.80353160000000001</v>
      </c>
      <c r="M1794">
        <v>6</v>
      </c>
      <c r="N1794" s="6">
        <v>0.21880418538461499</v>
      </c>
      <c r="O1794">
        <v>3.1332101678248597E-2</v>
      </c>
      <c r="P1794" s="8">
        <v>1.1886559999999999E-2</v>
      </c>
      <c r="Q1794">
        <v>52</v>
      </c>
      <c r="R1794">
        <v>0</v>
      </c>
      <c r="S1794">
        <v>0</v>
      </c>
      <c r="T1794">
        <v>12</v>
      </c>
      <c r="U1794">
        <v>15</v>
      </c>
      <c r="V1794">
        <v>10</v>
      </c>
      <c r="W1794">
        <v>15</v>
      </c>
      <c r="X1794">
        <v>0</v>
      </c>
      <c r="Y1794" t="s">
        <v>61</v>
      </c>
      <c r="Z1794" t="s">
        <v>61</v>
      </c>
      <c r="AA1794" t="s">
        <v>263</v>
      </c>
      <c r="AB1794" t="s">
        <v>69</v>
      </c>
      <c r="AC1794" t="s">
        <v>1195</v>
      </c>
      <c r="AD1794" s="1" t="s">
        <v>1202</v>
      </c>
      <c r="AE1794" t="s">
        <v>1196</v>
      </c>
      <c r="AF1794" t="s">
        <v>106</v>
      </c>
      <c r="AG1794">
        <v>44.95365906</v>
      </c>
      <c r="AH1794">
        <v>-93.258209230000006</v>
      </c>
      <c r="AI1794" t="s">
        <v>109</v>
      </c>
    </row>
    <row r="1795" spans="1:35" x14ac:dyDescent="0.3">
      <c r="A1795" s="1" t="s">
        <v>1201</v>
      </c>
      <c r="B1795" s="1" t="s">
        <v>264</v>
      </c>
      <c r="C1795" t="s">
        <v>1168</v>
      </c>
      <c r="D1795">
        <v>2011</v>
      </c>
      <c r="E1795" t="s">
        <v>265</v>
      </c>
      <c r="F1795" t="s">
        <v>60</v>
      </c>
      <c r="G1795">
        <v>9.1189409999999999E-2</v>
      </c>
      <c r="H1795">
        <v>0.11290119999999999</v>
      </c>
      <c r="I1795">
        <v>0.17369409999999999</v>
      </c>
      <c r="J1795">
        <v>0.31699169999999999</v>
      </c>
      <c r="K1795">
        <v>0.44205154000000002</v>
      </c>
      <c r="L1795">
        <v>0.96400240000000004</v>
      </c>
      <c r="M1795">
        <v>6</v>
      </c>
      <c r="N1795" s="6">
        <v>0.236043750943396</v>
      </c>
      <c r="O1795">
        <v>3.049244524361E-2</v>
      </c>
      <c r="P1795" s="8">
        <v>1.085588E-2</v>
      </c>
      <c r="Q1795">
        <v>53</v>
      </c>
      <c r="R1795">
        <v>0</v>
      </c>
      <c r="S1795">
        <v>0</v>
      </c>
      <c r="T1795">
        <v>13</v>
      </c>
      <c r="U1795">
        <v>15</v>
      </c>
      <c r="V1795">
        <v>10</v>
      </c>
      <c r="W1795">
        <v>15</v>
      </c>
      <c r="X1795">
        <v>0</v>
      </c>
      <c r="Y1795" t="s">
        <v>61</v>
      </c>
      <c r="Z1795" t="s">
        <v>61</v>
      </c>
      <c r="AA1795" t="s">
        <v>265</v>
      </c>
      <c r="AB1795" t="s">
        <v>85</v>
      </c>
      <c r="AC1795" t="s">
        <v>1195</v>
      </c>
      <c r="AD1795" s="1" t="s">
        <v>1202</v>
      </c>
      <c r="AE1795" t="s">
        <v>1196</v>
      </c>
      <c r="AF1795" t="s">
        <v>106</v>
      </c>
      <c r="AG1795">
        <v>44.95365906</v>
      </c>
      <c r="AH1795">
        <v>-93.258209230000006</v>
      </c>
      <c r="AI1795" t="s">
        <v>109</v>
      </c>
    </row>
    <row r="1796" spans="1:35" x14ac:dyDescent="0.3">
      <c r="A1796" s="1" t="s">
        <v>1201</v>
      </c>
      <c r="B1796" s="1" t="s">
        <v>266</v>
      </c>
      <c r="C1796" t="s">
        <v>1168</v>
      </c>
      <c r="D1796">
        <v>2011</v>
      </c>
      <c r="E1796" t="s">
        <v>267</v>
      </c>
      <c r="F1796" t="s">
        <v>60</v>
      </c>
      <c r="G1796">
        <v>8.5194700000000101E-4</v>
      </c>
      <c r="H1796">
        <v>1.2779209999999999E-2</v>
      </c>
      <c r="I1796">
        <v>3.4077879999999998E-2</v>
      </c>
      <c r="J1796">
        <v>6.8155770000000004E-2</v>
      </c>
      <c r="K1796">
        <v>0.14823876</v>
      </c>
      <c r="L1796">
        <v>0.37911640000000002</v>
      </c>
      <c r="M1796">
        <v>6</v>
      </c>
      <c r="N1796" s="6">
        <v>5.6742884207547202E-2</v>
      </c>
      <c r="O1796">
        <v>5.5592955540579398E-3</v>
      </c>
      <c r="P1796" s="8">
        <v>1.064934E-2</v>
      </c>
      <c r="Q1796">
        <v>53</v>
      </c>
      <c r="R1796">
        <v>13</v>
      </c>
      <c r="S1796">
        <v>6</v>
      </c>
      <c r="T1796">
        <v>13</v>
      </c>
      <c r="U1796">
        <v>15</v>
      </c>
      <c r="V1796">
        <v>10</v>
      </c>
      <c r="W1796">
        <v>15</v>
      </c>
      <c r="X1796">
        <v>24.528301886792502</v>
      </c>
      <c r="Y1796" t="s">
        <v>61</v>
      </c>
      <c r="Z1796" t="s">
        <v>61</v>
      </c>
      <c r="AA1796" t="s">
        <v>267</v>
      </c>
      <c r="AB1796" t="s">
        <v>85</v>
      </c>
      <c r="AC1796" t="s">
        <v>1195</v>
      </c>
      <c r="AD1796" s="1" t="s">
        <v>1202</v>
      </c>
      <c r="AE1796" t="s">
        <v>1196</v>
      </c>
      <c r="AF1796" t="s">
        <v>106</v>
      </c>
      <c r="AG1796">
        <v>44.95365906</v>
      </c>
      <c r="AH1796">
        <v>-93.258209230000006</v>
      </c>
      <c r="AI1796" t="s">
        <v>109</v>
      </c>
    </row>
    <row r="1797" spans="1:35" x14ac:dyDescent="0.3">
      <c r="A1797" s="1" t="s">
        <v>1201</v>
      </c>
      <c r="B1797" s="1" t="s">
        <v>76</v>
      </c>
      <c r="C1797" t="s">
        <v>1168</v>
      </c>
      <c r="D1797">
        <v>2011</v>
      </c>
      <c r="E1797" t="s">
        <v>77</v>
      </c>
      <c r="F1797" t="s">
        <v>60</v>
      </c>
      <c r="G1797">
        <v>8.61E-4</v>
      </c>
      <c r="H1797">
        <v>2.5425000000000001E-3</v>
      </c>
      <c r="I1797">
        <v>7.3600000000000002E-3</v>
      </c>
      <c r="J1797">
        <v>2.2474999999999998E-2</v>
      </c>
      <c r="K1797">
        <v>9.2730000000000007E-2</v>
      </c>
      <c r="L1797">
        <v>0.80500000000000005</v>
      </c>
      <c r="M1797">
        <v>3</v>
      </c>
      <c r="N1797" s="6">
        <v>3.8635277777777803E-2</v>
      </c>
      <c r="O1797">
        <v>1.00032858924455E-2</v>
      </c>
      <c r="P1797" s="8">
        <v>7.1666666666666701E-3</v>
      </c>
      <c r="Q1797">
        <v>108</v>
      </c>
      <c r="R1797">
        <v>50</v>
      </c>
      <c r="S1797">
        <v>4</v>
      </c>
      <c r="T1797">
        <v>29</v>
      </c>
      <c r="U1797">
        <v>28</v>
      </c>
      <c r="V1797">
        <v>21</v>
      </c>
      <c r="W1797">
        <v>30</v>
      </c>
      <c r="X1797">
        <v>46.296296296296298</v>
      </c>
      <c r="Y1797" t="s">
        <v>61</v>
      </c>
      <c r="Z1797" t="s">
        <v>61</v>
      </c>
      <c r="AA1797" t="s">
        <v>78</v>
      </c>
      <c r="AB1797" t="s">
        <v>63</v>
      </c>
      <c r="AC1797" t="s">
        <v>1195</v>
      </c>
      <c r="AD1797" s="1" t="s">
        <v>1202</v>
      </c>
      <c r="AE1797" t="s">
        <v>1196</v>
      </c>
      <c r="AF1797" t="s">
        <v>106</v>
      </c>
      <c r="AG1797">
        <v>44.95365906</v>
      </c>
      <c r="AH1797">
        <v>-93.258209230000006</v>
      </c>
      <c r="AI1797" t="s">
        <v>109</v>
      </c>
    </row>
    <row r="1798" spans="1:35" x14ac:dyDescent="0.3">
      <c r="A1798" s="1" t="s">
        <v>1203</v>
      </c>
      <c r="B1798" s="1" t="s">
        <v>168</v>
      </c>
      <c r="C1798" t="s">
        <v>1168</v>
      </c>
      <c r="D1798">
        <v>2011</v>
      </c>
      <c r="E1798" t="s">
        <v>169</v>
      </c>
      <c r="F1798" t="s">
        <v>60</v>
      </c>
      <c r="G1798">
        <v>5.5970709E-2</v>
      </c>
      <c r="H1798">
        <v>6.802764E-2</v>
      </c>
      <c r="I1798">
        <v>0.1006587675</v>
      </c>
      <c r="J1798">
        <v>0.13605529999999999</v>
      </c>
      <c r="K1798">
        <v>0.16702718</v>
      </c>
      <c r="L1798">
        <v>0.53647814999999999</v>
      </c>
      <c r="M1798">
        <v>6</v>
      </c>
      <c r="N1798" s="6">
        <v>0.11243713326851899</v>
      </c>
      <c r="O1798">
        <v>5.8432977081015001E-3</v>
      </c>
      <c r="P1798" s="8">
        <v>4.4245619999999999E-2</v>
      </c>
      <c r="Q1798">
        <v>54</v>
      </c>
      <c r="R1798">
        <v>3</v>
      </c>
      <c r="S1798">
        <v>0</v>
      </c>
      <c r="T1798">
        <v>14</v>
      </c>
      <c r="U1798">
        <v>15</v>
      </c>
      <c r="V1798">
        <v>10</v>
      </c>
      <c r="W1798">
        <v>15</v>
      </c>
      <c r="X1798">
        <v>5.5555555555555598</v>
      </c>
      <c r="Y1798" t="s">
        <v>61</v>
      </c>
      <c r="Z1798" t="s">
        <v>61</v>
      </c>
      <c r="AA1798" t="s">
        <v>169</v>
      </c>
      <c r="AB1798" t="s">
        <v>170</v>
      </c>
      <c r="AC1798" t="s">
        <v>1195</v>
      </c>
      <c r="AD1798" s="1" t="s">
        <v>1197</v>
      </c>
      <c r="AE1798" t="s">
        <v>1196</v>
      </c>
      <c r="AF1798" t="s">
        <v>106</v>
      </c>
      <c r="AG1798">
        <v>44.979438780000002</v>
      </c>
      <c r="AH1798">
        <v>-93.266128539999997</v>
      </c>
      <c r="AI1798" t="s">
        <v>107</v>
      </c>
    </row>
    <row r="1799" spans="1:35" x14ac:dyDescent="0.3">
      <c r="A1799" s="1" t="s">
        <v>1203</v>
      </c>
      <c r="B1799" s="1" t="s">
        <v>171</v>
      </c>
      <c r="C1799" t="s">
        <v>1168</v>
      </c>
      <c r="D1799">
        <v>2011</v>
      </c>
      <c r="E1799" t="s">
        <v>172</v>
      </c>
      <c r="F1799" t="s">
        <v>60</v>
      </c>
      <c r="G1799">
        <v>0.28726810000000003</v>
      </c>
      <c r="H1799">
        <v>0.35952572500000002</v>
      </c>
      <c r="I1799">
        <v>0.4828924</v>
      </c>
      <c r="J1799">
        <v>0.64062545000000004</v>
      </c>
      <c r="K1799">
        <v>0.84594290000000005</v>
      </c>
      <c r="L1799">
        <v>3.0806420000000001</v>
      </c>
      <c r="M1799">
        <v>6</v>
      </c>
      <c r="N1799" s="6">
        <v>0.58977561862745098</v>
      </c>
      <c r="O1799">
        <v>0.224924479160134</v>
      </c>
      <c r="P1799" s="8">
        <v>5.8746029999999998E-2</v>
      </c>
      <c r="Q1799">
        <v>51</v>
      </c>
      <c r="R1799">
        <v>0</v>
      </c>
      <c r="S1799">
        <v>0</v>
      </c>
      <c r="T1799">
        <v>14</v>
      </c>
      <c r="U1799">
        <v>14</v>
      </c>
      <c r="V1799">
        <v>8</v>
      </c>
      <c r="W1799">
        <v>15</v>
      </c>
      <c r="X1799">
        <v>0</v>
      </c>
      <c r="Y1799" t="s">
        <v>61</v>
      </c>
      <c r="Z1799" t="s">
        <v>61</v>
      </c>
      <c r="AA1799" t="s">
        <v>172</v>
      </c>
      <c r="AB1799" t="s">
        <v>85</v>
      </c>
      <c r="AC1799" t="s">
        <v>1195</v>
      </c>
      <c r="AD1799" s="1" t="s">
        <v>1197</v>
      </c>
      <c r="AE1799" t="s">
        <v>1196</v>
      </c>
      <c r="AF1799" t="s">
        <v>106</v>
      </c>
      <c r="AG1799">
        <v>44.979438780000002</v>
      </c>
      <c r="AH1799">
        <v>-93.266128539999997</v>
      </c>
      <c r="AI1799" t="s">
        <v>107</v>
      </c>
    </row>
    <row r="1800" spans="1:35" x14ac:dyDescent="0.3">
      <c r="A1800" s="1" t="s">
        <v>1203</v>
      </c>
      <c r="B1800" s="1" t="s">
        <v>577</v>
      </c>
      <c r="C1800" t="s">
        <v>1168</v>
      </c>
      <c r="D1800">
        <v>2011</v>
      </c>
      <c r="E1800" t="s">
        <v>578</v>
      </c>
      <c r="F1800" t="s">
        <v>60</v>
      </c>
      <c r="G1800">
        <v>9.6477614399999995E-2</v>
      </c>
      <c r="H1800">
        <v>0.269362675</v>
      </c>
      <c r="I1800">
        <v>0.65492105</v>
      </c>
      <c r="J1800">
        <v>1.1513932250000001</v>
      </c>
      <c r="K1800">
        <v>1.4915297999999999</v>
      </c>
      <c r="L1800">
        <v>2.4841229999999999</v>
      </c>
      <c r="M1800">
        <v>6</v>
      </c>
      <c r="N1800" s="6">
        <v>0.76426660847272698</v>
      </c>
      <c r="O1800">
        <v>0.35993315896317002</v>
      </c>
      <c r="P1800" s="8">
        <v>8.8027030000000006E-2</v>
      </c>
      <c r="Q1800">
        <v>55</v>
      </c>
      <c r="R1800">
        <v>5</v>
      </c>
      <c r="S1800">
        <v>0</v>
      </c>
      <c r="T1800">
        <v>15</v>
      </c>
      <c r="U1800">
        <v>15</v>
      </c>
      <c r="V1800">
        <v>10</v>
      </c>
      <c r="W1800">
        <v>15</v>
      </c>
      <c r="X1800">
        <v>9.0909090909090899</v>
      </c>
      <c r="Y1800" t="s">
        <v>61</v>
      </c>
      <c r="Z1800" t="s">
        <v>61</v>
      </c>
      <c r="AA1800" t="s">
        <v>578</v>
      </c>
      <c r="AB1800" t="s">
        <v>63</v>
      </c>
      <c r="AC1800" t="s">
        <v>1195</v>
      </c>
      <c r="AD1800" s="1" t="s">
        <v>1197</v>
      </c>
      <c r="AE1800" t="s">
        <v>1196</v>
      </c>
      <c r="AF1800" t="s">
        <v>106</v>
      </c>
      <c r="AG1800">
        <v>44.979438780000002</v>
      </c>
      <c r="AH1800">
        <v>-93.266128539999997</v>
      </c>
      <c r="AI1800" t="s">
        <v>107</v>
      </c>
    </row>
    <row r="1801" spans="1:35" x14ac:dyDescent="0.3">
      <c r="A1801" s="1" t="s">
        <v>1203</v>
      </c>
      <c r="B1801" s="1" t="s">
        <v>173</v>
      </c>
      <c r="C1801" t="s">
        <v>1168</v>
      </c>
      <c r="D1801">
        <v>2011</v>
      </c>
      <c r="E1801" t="s">
        <v>174</v>
      </c>
      <c r="F1801" t="s">
        <v>60</v>
      </c>
      <c r="G1801">
        <v>1.3463143500000001</v>
      </c>
      <c r="H1801">
        <v>1.8622996249999999</v>
      </c>
      <c r="I1801">
        <v>2.1808062499999998</v>
      </c>
      <c r="J1801">
        <v>2.6006914999999999</v>
      </c>
      <c r="K1801">
        <v>3.0580769000000001</v>
      </c>
      <c r="L1801">
        <v>4.2976625000000004</v>
      </c>
      <c r="M1801">
        <v>6</v>
      </c>
      <c r="N1801" s="6">
        <v>2.2508360185185201</v>
      </c>
      <c r="O1801">
        <v>0.50861972114093401</v>
      </c>
      <c r="P1801" s="8">
        <v>0.12282270000000001</v>
      </c>
      <c r="Q1801">
        <v>54</v>
      </c>
      <c r="R1801">
        <v>0</v>
      </c>
      <c r="S1801">
        <v>0</v>
      </c>
      <c r="T1801">
        <v>15</v>
      </c>
      <c r="U1801">
        <v>15</v>
      </c>
      <c r="V1801">
        <v>9</v>
      </c>
      <c r="W1801">
        <v>15</v>
      </c>
      <c r="X1801">
        <v>0</v>
      </c>
      <c r="Y1801" t="s">
        <v>61</v>
      </c>
      <c r="Z1801" t="s">
        <v>61</v>
      </c>
      <c r="AA1801" t="s">
        <v>174</v>
      </c>
      <c r="AB1801" t="s">
        <v>63</v>
      </c>
      <c r="AC1801" t="s">
        <v>1195</v>
      </c>
      <c r="AD1801" s="1" t="s">
        <v>1197</v>
      </c>
      <c r="AE1801" t="s">
        <v>1196</v>
      </c>
      <c r="AF1801" t="s">
        <v>106</v>
      </c>
      <c r="AG1801">
        <v>44.979438780000002</v>
      </c>
      <c r="AH1801">
        <v>-93.266128539999997</v>
      </c>
      <c r="AI1801" t="s">
        <v>107</v>
      </c>
    </row>
    <row r="1802" spans="1:35" x14ac:dyDescent="0.3">
      <c r="A1802" s="1" t="s">
        <v>1203</v>
      </c>
      <c r="B1802" s="1" t="s">
        <v>175</v>
      </c>
      <c r="C1802" t="s">
        <v>1168</v>
      </c>
      <c r="D1802">
        <v>2011</v>
      </c>
      <c r="E1802" t="s">
        <v>176</v>
      </c>
      <c r="F1802" t="s">
        <v>60</v>
      </c>
      <c r="G1802">
        <v>0.92098455000000001</v>
      </c>
      <c r="H1802">
        <v>1.131033</v>
      </c>
      <c r="I1802">
        <v>1.3348009999999999</v>
      </c>
      <c r="J1802">
        <v>1.6150696250000001</v>
      </c>
      <c r="K1802">
        <v>2.06745475</v>
      </c>
      <c r="L1802">
        <v>3.3699105</v>
      </c>
      <c r="M1802">
        <v>6</v>
      </c>
      <c r="N1802" s="6">
        <v>1.43234903392857</v>
      </c>
      <c r="O1802">
        <v>0.266038809524755</v>
      </c>
      <c r="P1802" s="8">
        <v>9.0082259999999997E-2</v>
      </c>
      <c r="Q1802">
        <v>56</v>
      </c>
      <c r="R1802">
        <v>0</v>
      </c>
      <c r="S1802">
        <v>0</v>
      </c>
      <c r="T1802">
        <v>15</v>
      </c>
      <c r="U1802">
        <v>15</v>
      </c>
      <c r="V1802">
        <v>12</v>
      </c>
      <c r="W1802">
        <v>14</v>
      </c>
      <c r="X1802">
        <v>0</v>
      </c>
      <c r="Y1802" t="s">
        <v>61</v>
      </c>
      <c r="Z1802" t="s">
        <v>61</v>
      </c>
      <c r="AA1802" t="s">
        <v>176</v>
      </c>
      <c r="AB1802" t="s">
        <v>63</v>
      </c>
      <c r="AC1802" t="s">
        <v>1195</v>
      </c>
      <c r="AD1802" s="1" t="s">
        <v>1197</v>
      </c>
      <c r="AE1802" t="s">
        <v>1196</v>
      </c>
      <c r="AF1802" t="s">
        <v>106</v>
      </c>
      <c r="AG1802">
        <v>44.979438780000002</v>
      </c>
      <c r="AH1802">
        <v>-93.266128539999997</v>
      </c>
      <c r="AI1802" t="s">
        <v>107</v>
      </c>
    </row>
    <row r="1803" spans="1:35" x14ac:dyDescent="0.3">
      <c r="A1803" s="1" t="s">
        <v>1203</v>
      </c>
      <c r="B1803" s="1" t="s">
        <v>325</v>
      </c>
      <c r="C1803" t="s">
        <v>1168</v>
      </c>
      <c r="D1803">
        <v>2011</v>
      </c>
      <c r="E1803" t="s">
        <v>326</v>
      </c>
      <c r="F1803" t="s">
        <v>60</v>
      </c>
      <c r="G1803">
        <v>0.1272817</v>
      </c>
      <c r="H1803">
        <v>0.16166955</v>
      </c>
      <c r="I1803">
        <v>0.20470820000000001</v>
      </c>
      <c r="J1803">
        <v>0.25241285000000002</v>
      </c>
      <c r="K1803">
        <v>0.27670426999999997</v>
      </c>
      <c r="L1803">
        <v>0.55016964999999995</v>
      </c>
      <c r="M1803">
        <v>6</v>
      </c>
      <c r="N1803" s="6">
        <v>0.21654920184210499</v>
      </c>
      <c r="O1803">
        <v>7.7710163556308403E-3</v>
      </c>
      <c r="P1803" s="8">
        <v>7.91824E-2</v>
      </c>
      <c r="Q1803">
        <v>57</v>
      </c>
      <c r="R1803">
        <v>0</v>
      </c>
      <c r="S1803">
        <v>0</v>
      </c>
      <c r="T1803">
        <v>15</v>
      </c>
      <c r="U1803">
        <v>15</v>
      </c>
      <c r="V1803">
        <v>12</v>
      </c>
      <c r="W1803">
        <v>15</v>
      </c>
      <c r="X1803">
        <v>0</v>
      </c>
      <c r="Y1803" t="s">
        <v>61</v>
      </c>
      <c r="Z1803" t="s">
        <v>61</v>
      </c>
      <c r="AA1803" t="s">
        <v>327</v>
      </c>
      <c r="AC1803" t="s">
        <v>1195</v>
      </c>
      <c r="AD1803" s="1" t="s">
        <v>1197</v>
      </c>
      <c r="AE1803" t="s">
        <v>1196</v>
      </c>
      <c r="AF1803" t="s">
        <v>106</v>
      </c>
      <c r="AG1803">
        <v>44.979438780000002</v>
      </c>
      <c r="AH1803">
        <v>-93.266128539999997</v>
      </c>
      <c r="AI1803" t="s">
        <v>107</v>
      </c>
    </row>
    <row r="1804" spans="1:35" x14ac:dyDescent="0.3">
      <c r="A1804" s="1" t="s">
        <v>1203</v>
      </c>
      <c r="B1804" s="1" t="s">
        <v>177</v>
      </c>
      <c r="C1804" t="s">
        <v>1168</v>
      </c>
      <c r="D1804">
        <v>2011</v>
      </c>
      <c r="E1804" t="s">
        <v>178</v>
      </c>
      <c r="F1804" t="s">
        <v>60</v>
      </c>
      <c r="G1804">
        <v>0.93050750999999998</v>
      </c>
      <c r="H1804">
        <v>0.97134361250000001</v>
      </c>
      <c r="I1804">
        <v>1.0361342499999999</v>
      </c>
      <c r="J1804">
        <v>1.0993763750000001</v>
      </c>
      <c r="K1804">
        <v>1.16065665</v>
      </c>
      <c r="L1804">
        <v>1.3784149999999999</v>
      </c>
      <c r="M1804">
        <v>6</v>
      </c>
      <c r="N1804" s="6">
        <v>1.03051504903846</v>
      </c>
      <c r="O1804">
        <v>1.1384573081944301E-2</v>
      </c>
      <c r="P1804" s="8">
        <v>4.1300820000000002E-2</v>
      </c>
      <c r="Q1804">
        <v>52</v>
      </c>
      <c r="R1804">
        <v>0</v>
      </c>
      <c r="S1804">
        <v>0</v>
      </c>
      <c r="T1804">
        <v>15</v>
      </c>
      <c r="U1804">
        <v>14</v>
      </c>
      <c r="V1804">
        <v>8</v>
      </c>
      <c r="W1804">
        <v>15</v>
      </c>
      <c r="X1804">
        <v>0</v>
      </c>
      <c r="Y1804" t="s">
        <v>61</v>
      </c>
      <c r="Z1804" t="s">
        <v>61</v>
      </c>
      <c r="AA1804" t="s">
        <v>179</v>
      </c>
      <c r="AB1804" t="s">
        <v>85</v>
      </c>
      <c r="AC1804" t="s">
        <v>1195</v>
      </c>
      <c r="AD1804" s="1" t="s">
        <v>1197</v>
      </c>
      <c r="AE1804" t="s">
        <v>1196</v>
      </c>
      <c r="AF1804" t="s">
        <v>106</v>
      </c>
      <c r="AG1804">
        <v>44.979438780000002</v>
      </c>
      <c r="AH1804">
        <v>-93.266128539999997</v>
      </c>
      <c r="AI1804" t="s">
        <v>107</v>
      </c>
    </row>
    <row r="1805" spans="1:35" x14ac:dyDescent="0.3">
      <c r="A1805" s="1" t="s">
        <v>1203</v>
      </c>
      <c r="B1805" s="1" t="s">
        <v>204</v>
      </c>
      <c r="C1805" t="s">
        <v>1168</v>
      </c>
      <c r="D1805">
        <v>2011</v>
      </c>
      <c r="E1805" t="s">
        <v>205</v>
      </c>
      <c r="F1805" t="s">
        <v>60</v>
      </c>
      <c r="G1805">
        <v>0.20320774999999999</v>
      </c>
      <c r="H1805">
        <v>0.21970755</v>
      </c>
      <c r="I1805">
        <v>0.2718121</v>
      </c>
      <c r="J1805">
        <v>0.34866629999999998</v>
      </c>
      <c r="K1805">
        <v>0.48300924499999998</v>
      </c>
      <c r="L1805">
        <v>3.3086389500000002</v>
      </c>
      <c r="M1805">
        <v>6</v>
      </c>
      <c r="N1805" s="6">
        <v>0.37241891111111097</v>
      </c>
      <c r="O1805">
        <v>0.191939083012753</v>
      </c>
      <c r="P1805" s="8">
        <v>3.4736370000000003E-2</v>
      </c>
      <c r="Q1805">
        <v>54</v>
      </c>
      <c r="R1805">
        <v>0</v>
      </c>
      <c r="S1805">
        <v>0</v>
      </c>
      <c r="T1805">
        <v>14</v>
      </c>
      <c r="U1805">
        <v>15</v>
      </c>
      <c r="V1805">
        <v>10</v>
      </c>
      <c r="W1805">
        <v>15</v>
      </c>
      <c r="X1805">
        <v>0</v>
      </c>
      <c r="Y1805" t="s">
        <v>61</v>
      </c>
      <c r="Z1805" t="s">
        <v>61</v>
      </c>
      <c r="AA1805" t="s">
        <v>206</v>
      </c>
      <c r="AB1805" t="s">
        <v>94</v>
      </c>
      <c r="AC1805" t="s">
        <v>1195</v>
      </c>
      <c r="AD1805" s="1" t="s">
        <v>1197</v>
      </c>
      <c r="AE1805" t="s">
        <v>1196</v>
      </c>
      <c r="AF1805" t="s">
        <v>106</v>
      </c>
      <c r="AG1805">
        <v>44.979438780000002</v>
      </c>
      <c r="AH1805">
        <v>-93.266128539999997</v>
      </c>
      <c r="AI1805" t="s">
        <v>107</v>
      </c>
    </row>
    <row r="1806" spans="1:35" x14ac:dyDescent="0.3">
      <c r="A1806" s="1" t="s">
        <v>1203</v>
      </c>
      <c r="B1806" s="1" t="s">
        <v>207</v>
      </c>
      <c r="C1806" t="s">
        <v>1168</v>
      </c>
      <c r="D1806">
        <v>2011</v>
      </c>
      <c r="E1806" t="s">
        <v>208</v>
      </c>
      <c r="F1806" t="s">
        <v>60</v>
      </c>
      <c r="G1806">
        <v>6.3474340000000004E-2</v>
      </c>
      <c r="H1806">
        <v>7.8122269999999994E-2</v>
      </c>
      <c r="I1806">
        <v>9.032888E-2</v>
      </c>
      <c r="J1806">
        <v>0.20873294249999999</v>
      </c>
      <c r="K1806">
        <v>0.43211380500000002</v>
      </c>
      <c r="L1806">
        <v>0.9911761</v>
      </c>
      <c r="M1806">
        <v>6</v>
      </c>
      <c r="N1806" s="6">
        <v>0.17496132931372499</v>
      </c>
      <c r="O1806">
        <v>3.2142449841735997E-2</v>
      </c>
      <c r="P1806" s="8">
        <v>4.8826420000000002E-2</v>
      </c>
      <c r="Q1806">
        <v>51</v>
      </c>
      <c r="R1806">
        <v>0</v>
      </c>
      <c r="S1806">
        <v>0</v>
      </c>
      <c r="T1806">
        <v>13</v>
      </c>
      <c r="U1806">
        <v>14</v>
      </c>
      <c r="V1806">
        <v>9</v>
      </c>
      <c r="W1806">
        <v>15</v>
      </c>
      <c r="X1806">
        <v>0</v>
      </c>
      <c r="Y1806" t="s">
        <v>61</v>
      </c>
      <c r="Z1806" t="s">
        <v>61</v>
      </c>
      <c r="AA1806" t="s">
        <v>208</v>
      </c>
      <c r="AB1806" t="s">
        <v>94</v>
      </c>
      <c r="AC1806" t="s">
        <v>1195</v>
      </c>
      <c r="AD1806" s="1" t="s">
        <v>1197</v>
      </c>
      <c r="AE1806" t="s">
        <v>1196</v>
      </c>
      <c r="AF1806" t="s">
        <v>106</v>
      </c>
      <c r="AG1806">
        <v>44.979438780000002</v>
      </c>
      <c r="AH1806">
        <v>-93.266128539999997</v>
      </c>
      <c r="AI1806" t="s">
        <v>107</v>
      </c>
    </row>
    <row r="1807" spans="1:35" x14ac:dyDescent="0.3">
      <c r="A1807" s="1" t="s">
        <v>1203</v>
      </c>
      <c r="B1807" s="1" t="s">
        <v>209</v>
      </c>
      <c r="C1807" t="s">
        <v>1168</v>
      </c>
      <c r="D1807">
        <v>2011</v>
      </c>
      <c r="E1807" t="s">
        <v>210</v>
      </c>
      <c r="F1807" t="s">
        <v>60</v>
      </c>
      <c r="G1807">
        <v>0.41616944500000003</v>
      </c>
      <c r="H1807">
        <v>0.43409969999999998</v>
      </c>
      <c r="I1807">
        <v>0.476565925</v>
      </c>
      <c r="J1807">
        <v>0.53082833750000002</v>
      </c>
      <c r="K1807">
        <v>0.56936260000000005</v>
      </c>
      <c r="L1807">
        <v>0.74551900000000004</v>
      </c>
      <c r="M1807">
        <v>6</v>
      </c>
      <c r="N1807" s="6">
        <v>0.487575698148148</v>
      </c>
      <c r="O1807">
        <v>4.5547382731369801E-3</v>
      </c>
      <c r="P1807" s="8">
        <v>6.2912990000000002E-2</v>
      </c>
      <c r="Q1807">
        <v>54</v>
      </c>
      <c r="R1807">
        <v>0</v>
      </c>
      <c r="S1807">
        <v>0</v>
      </c>
      <c r="T1807">
        <v>15</v>
      </c>
      <c r="U1807">
        <v>15</v>
      </c>
      <c r="V1807">
        <v>9</v>
      </c>
      <c r="W1807">
        <v>15</v>
      </c>
      <c r="X1807">
        <v>0</v>
      </c>
      <c r="Y1807" t="s">
        <v>61</v>
      </c>
      <c r="Z1807" t="s">
        <v>61</v>
      </c>
      <c r="AA1807" t="s">
        <v>211</v>
      </c>
      <c r="AB1807" t="s">
        <v>94</v>
      </c>
      <c r="AC1807" t="s">
        <v>1195</v>
      </c>
      <c r="AD1807" s="1" t="s">
        <v>1197</v>
      </c>
      <c r="AE1807" t="s">
        <v>1196</v>
      </c>
      <c r="AF1807" t="s">
        <v>106</v>
      </c>
      <c r="AG1807">
        <v>44.979438780000002</v>
      </c>
      <c r="AH1807">
        <v>-93.266128539999997</v>
      </c>
      <c r="AI1807" t="s">
        <v>107</v>
      </c>
    </row>
    <row r="1808" spans="1:35" x14ac:dyDescent="0.3">
      <c r="A1808" s="1" t="s">
        <v>1203</v>
      </c>
      <c r="B1808" s="1" t="s">
        <v>224</v>
      </c>
      <c r="C1808" t="s">
        <v>1168</v>
      </c>
      <c r="D1808">
        <v>2011</v>
      </c>
      <c r="E1808" t="s">
        <v>225</v>
      </c>
      <c r="F1808" t="s">
        <v>60</v>
      </c>
      <c r="G1808">
        <v>3.9260397000000002E-2</v>
      </c>
      <c r="H1808">
        <v>4.553397E-2</v>
      </c>
      <c r="I1808">
        <v>5.2617039999999997E-2</v>
      </c>
      <c r="J1808">
        <v>6.0711960000000002E-2</v>
      </c>
      <c r="K1808">
        <v>7.0830619999999997E-2</v>
      </c>
      <c r="L1808">
        <v>7.2854354999999996E-2</v>
      </c>
      <c r="M1808">
        <v>6</v>
      </c>
      <c r="N1808" s="6">
        <v>5.3058575181818203E-2</v>
      </c>
      <c r="O1808">
        <v>1.6240761839038899E-4</v>
      </c>
      <c r="P1808" s="8">
        <v>4.0474639999999999E-2</v>
      </c>
      <c r="Q1808">
        <v>55</v>
      </c>
      <c r="R1808">
        <v>7</v>
      </c>
      <c r="S1808">
        <v>1</v>
      </c>
      <c r="T1808">
        <v>15</v>
      </c>
      <c r="U1808">
        <v>15</v>
      </c>
      <c r="V1808">
        <v>10</v>
      </c>
      <c r="W1808">
        <v>15</v>
      </c>
      <c r="X1808">
        <v>12.7272727272727</v>
      </c>
      <c r="Y1808" t="s">
        <v>61</v>
      </c>
      <c r="Z1808" t="s">
        <v>61</v>
      </c>
      <c r="AA1808" t="s">
        <v>226</v>
      </c>
      <c r="AB1808" t="s">
        <v>94</v>
      </c>
      <c r="AC1808" t="s">
        <v>1195</v>
      </c>
      <c r="AD1808" s="1" t="s">
        <v>1197</v>
      </c>
      <c r="AE1808" t="s">
        <v>1196</v>
      </c>
      <c r="AF1808" t="s">
        <v>106</v>
      </c>
      <c r="AG1808">
        <v>44.979438780000002</v>
      </c>
      <c r="AH1808">
        <v>-93.266128539999997</v>
      </c>
      <c r="AI1808" t="s">
        <v>107</v>
      </c>
    </row>
    <row r="1809" spans="1:35" x14ac:dyDescent="0.3">
      <c r="A1809" s="1" t="s">
        <v>1203</v>
      </c>
      <c r="B1809" s="1" t="s">
        <v>227</v>
      </c>
      <c r="C1809" t="s">
        <v>1168</v>
      </c>
      <c r="D1809">
        <v>2011</v>
      </c>
      <c r="E1809" t="s">
        <v>228</v>
      </c>
      <c r="F1809" t="s">
        <v>60</v>
      </c>
      <c r="G1809">
        <v>3.4590479E-2</v>
      </c>
      <c r="H1809">
        <v>4.7477129999999999E-2</v>
      </c>
      <c r="I1809">
        <v>9.4954259999999999E-2</v>
      </c>
      <c r="J1809">
        <v>0.1797348</v>
      </c>
      <c r="K1809">
        <v>0.27061966900000001</v>
      </c>
      <c r="L1809">
        <v>3.4692218000000001</v>
      </c>
      <c r="M1809">
        <v>6</v>
      </c>
      <c r="N1809" s="6">
        <v>0.18299810383962301</v>
      </c>
      <c r="O1809">
        <v>0.219596985072295</v>
      </c>
      <c r="P1809" s="8">
        <v>6.7824469999999998E-2</v>
      </c>
      <c r="Q1809">
        <v>53</v>
      </c>
      <c r="R1809">
        <v>20</v>
      </c>
      <c r="S1809">
        <v>0</v>
      </c>
      <c r="T1809">
        <v>14</v>
      </c>
      <c r="U1809">
        <v>14</v>
      </c>
      <c r="V1809">
        <v>10</v>
      </c>
      <c r="W1809">
        <v>15</v>
      </c>
      <c r="X1809">
        <v>37.735849056603797</v>
      </c>
      <c r="Y1809" t="s">
        <v>61</v>
      </c>
      <c r="Z1809" t="s">
        <v>61</v>
      </c>
      <c r="AA1809" t="s">
        <v>228</v>
      </c>
      <c r="AB1809" t="s">
        <v>85</v>
      </c>
      <c r="AC1809" t="s">
        <v>1195</v>
      </c>
      <c r="AD1809" s="1" t="s">
        <v>1197</v>
      </c>
      <c r="AE1809" t="s">
        <v>1196</v>
      </c>
      <c r="AF1809" t="s">
        <v>106</v>
      </c>
      <c r="AG1809">
        <v>44.979438780000002</v>
      </c>
      <c r="AH1809">
        <v>-93.266128539999997</v>
      </c>
      <c r="AI1809" t="s">
        <v>107</v>
      </c>
    </row>
    <row r="1810" spans="1:35" x14ac:dyDescent="0.3">
      <c r="A1810" s="1" t="s">
        <v>1203</v>
      </c>
      <c r="B1810" s="1" t="s">
        <v>254</v>
      </c>
      <c r="C1810" t="s">
        <v>1168</v>
      </c>
      <c r="D1810">
        <v>2011</v>
      </c>
      <c r="E1810" t="s">
        <v>255</v>
      </c>
      <c r="F1810" t="s">
        <v>60</v>
      </c>
      <c r="G1810">
        <v>0.22145999999999999</v>
      </c>
      <c r="H1810">
        <v>0.33218999999999999</v>
      </c>
      <c r="I1810">
        <v>0.52325350000000004</v>
      </c>
      <c r="J1810">
        <v>0.69260529999999998</v>
      </c>
      <c r="K1810">
        <v>1.1077341999999999</v>
      </c>
      <c r="L1810">
        <v>14.4100965</v>
      </c>
      <c r="M1810">
        <v>6</v>
      </c>
      <c r="N1810" s="6">
        <v>0.838688565</v>
      </c>
      <c r="O1810">
        <v>3.7927262428626101</v>
      </c>
      <c r="P1810" s="8">
        <v>1.085588E-2</v>
      </c>
      <c r="Q1810">
        <v>53</v>
      </c>
      <c r="R1810">
        <v>0</v>
      </c>
      <c r="S1810">
        <v>0</v>
      </c>
      <c r="T1810">
        <v>15</v>
      </c>
      <c r="U1810">
        <v>14</v>
      </c>
      <c r="V1810">
        <v>9</v>
      </c>
      <c r="W1810">
        <v>15</v>
      </c>
      <c r="X1810">
        <v>0</v>
      </c>
      <c r="Y1810" t="s">
        <v>61</v>
      </c>
      <c r="Z1810" t="s">
        <v>61</v>
      </c>
      <c r="AA1810" t="s">
        <v>256</v>
      </c>
      <c r="AB1810" t="s">
        <v>85</v>
      </c>
      <c r="AC1810" t="s">
        <v>1195</v>
      </c>
      <c r="AD1810" s="1" t="s">
        <v>1197</v>
      </c>
      <c r="AE1810" t="s">
        <v>1196</v>
      </c>
      <c r="AF1810" t="s">
        <v>106</v>
      </c>
      <c r="AG1810">
        <v>44.979438780000002</v>
      </c>
      <c r="AH1810">
        <v>-93.266128539999997</v>
      </c>
      <c r="AI1810" t="s">
        <v>107</v>
      </c>
    </row>
    <row r="1811" spans="1:35" x14ac:dyDescent="0.3">
      <c r="A1811" s="1" t="s">
        <v>1203</v>
      </c>
      <c r="B1811" s="1" t="s">
        <v>257</v>
      </c>
      <c r="C1811" t="s">
        <v>1168</v>
      </c>
      <c r="D1811">
        <v>2011</v>
      </c>
      <c r="E1811" t="s">
        <v>258</v>
      </c>
      <c r="F1811" t="s">
        <v>60</v>
      </c>
      <c r="G1811">
        <v>0.35399078</v>
      </c>
      <c r="H1811">
        <v>0.44728079999999998</v>
      </c>
      <c r="I1811">
        <v>0.55430864999999996</v>
      </c>
      <c r="J1811">
        <v>0.73801324999999995</v>
      </c>
      <c r="K1811">
        <v>0.79456229</v>
      </c>
      <c r="L1811">
        <v>1.7412000000000001</v>
      </c>
      <c r="M1811">
        <v>6</v>
      </c>
      <c r="N1811" s="6">
        <v>0.59825307641509395</v>
      </c>
      <c r="O1811">
        <v>5.7010112415889602E-2</v>
      </c>
      <c r="P1811" s="8">
        <v>1.0649540000000001E-2</v>
      </c>
      <c r="Q1811">
        <v>53</v>
      </c>
      <c r="R1811">
        <v>0</v>
      </c>
      <c r="S1811">
        <v>0</v>
      </c>
      <c r="T1811">
        <v>15</v>
      </c>
      <c r="U1811">
        <v>15</v>
      </c>
      <c r="V1811">
        <v>8</v>
      </c>
      <c r="W1811">
        <v>15</v>
      </c>
      <c r="X1811">
        <v>0</v>
      </c>
      <c r="Y1811" t="s">
        <v>61</v>
      </c>
      <c r="Z1811" t="s">
        <v>61</v>
      </c>
      <c r="AA1811" t="s">
        <v>258</v>
      </c>
      <c r="AB1811" t="s">
        <v>89</v>
      </c>
      <c r="AC1811" t="s">
        <v>1195</v>
      </c>
      <c r="AD1811" s="1" t="s">
        <v>1197</v>
      </c>
      <c r="AE1811" t="s">
        <v>1196</v>
      </c>
      <c r="AF1811" t="s">
        <v>106</v>
      </c>
      <c r="AG1811">
        <v>44.979438780000002</v>
      </c>
      <c r="AH1811">
        <v>-93.266128539999997</v>
      </c>
      <c r="AI1811" t="s">
        <v>107</v>
      </c>
    </row>
    <row r="1812" spans="1:35" x14ac:dyDescent="0.3">
      <c r="A1812" s="1" t="s">
        <v>1203</v>
      </c>
      <c r="B1812" s="1" t="s">
        <v>259</v>
      </c>
      <c r="C1812" t="s">
        <v>1168</v>
      </c>
      <c r="D1812">
        <v>2011</v>
      </c>
      <c r="E1812" t="s">
        <v>260</v>
      </c>
      <c r="F1812" t="s">
        <v>60</v>
      </c>
      <c r="G1812">
        <v>0.58770797500000005</v>
      </c>
      <c r="H1812">
        <v>0.79610966250000004</v>
      </c>
      <c r="I1812">
        <v>1.0203392499999999</v>
      </c>
      <c r="J1812">
        <v>1.44006375</v>
      </c>
      <c r="K1812">
        <v>2.1678684499999998</v>
      </c>
      <c r="L1812">
        <v>4.7144779999999997</v>
      </c>
      <c r="M1812">
        <v>6</v>
      </c>
      <c r="N1812" s="6">
        <v>1.2156164942307699</v>
      </c>
      <c r="O1812">
        <v>0.55364730753968405</v>
      </c>
      <c r="P1812" s="8">
        <v>1.076733E-2</v>
      </c>
      <c r="Q1812">
        <v>52</v>
      </c>
      <c r="R1812">
        <v>0</v>
      </c>
      <c r="S1812">
        <v>0</v>
      </c>
      <c r="T1812">
        <v>15</v>
      </c>
      <c r="U1812">
        <v>13</v>
      </c>
      <c r="V1812">
        <v>9</v>
      </c>
      <c r="W1812">
        <v>15</v>
      </c>
      <c r="X1812">
        <v>0</v>
      </c>
      <c r="Y1812" t="s">
        <v>61</v>
      </c>
      <c r="Z1812" t="s">
        <v>61</v>
      </c>
      <c r="AA1812" t="s">
        <v>260</v>
      </c>
      <c r="AB1812" t="s">
        <v>63</v>
      </c>
      <c r="AC1812" t="s">
        <v>1195</v>
      </c>
      <c r="AD1812" s="1" t="s">
        <v>1197</v>
      </c>
      <c r="AE1812" t="s">
        <v>1196</v>
      </c>
      <c r="AF1812" t="s">
        <v>106</v>
      </c>
      <c r="AG1812">
        <v>44.979438780000002</v>
      </c>
      <c r="AH1812">
        <v>-93.266128539999997</v>
      </c>
      <c r="AI1812" t="s">
        <v>107</v>
      </c>
    </row>
    <row r="1813" spans="1:35" x14ac:dyDescent="0.3">
      <c r="A1813" s="1" t="s">
        <v>1203</v>
      </c>
      <c r="B1813" s="1" t="s">
        <v>261</v>
      </c>
      <c r="C1813" t="s">
        <v>1168</v>
      </c>
      <c r="D1813">
        <v>2011</v>
      </c>
      <c r="E1813" t="s">
        <v>262</v>
      </c>
      <c r="F1813" t="s">
        <v>60</v>
      </c>
      <c r="G1813">
        <v>8.6058713999999994E-2</v>
      </c>
      <c r="H1813">
        <v>0.114111</v>
      </c>
      <c r="I1813">
        <v>0.17829845</v>
      </c>
      <c r="J1813">
        <v>0.23773125000000001</v>
      </c>
      <c r="K1813">
        <v>0.35707235999999998</v>
      </c>
      <c r="L1813">
        <v>5.6175905000000004</v>
      </c>
      <c r="M1813">
        <v>6</v>
      </c>
      <c r="N1813" s="6">
        <v>0.303578349433962</v>
      </c>
      <c r="O1813">
        <v>0.58473163440226295</v>
      </c>
      <c r="P1813" s="8">
        <v>1.1886559999999999E-2</v>
      </c>
      <c r="Q1813">
        <v>53</v>
      </c>
      <c r="R1813">
        <v>0</v>
      </c>
      <c r="S1813">
        <v>0</v>
      </c>
      <c r="T1813">
        <v>14</v>
      </c>
      <c r="U1813">
        <v>15</v>
      </c>
      <c r="V1813">
        <v>9</v>
      </c>
      <c r="W1813">
        <v>15</v>
      </c>
      <c r="X1813">
        <v>0</v>
      </c>
      <c r="Y1813" t="s">
        <v>61</v>
      </c>
      <c r="Z1813" t="s">
        <v>61</v>
      </c>
      <c r="AA1813" t="s">
        <v>263</v>
      </c>
      <c r="AB1813" t="s">
        <v>69</v>
      </c>
      <c r="AC1813" t="s">
        <v>1195</v>
      </c>
      <c r="AD1813" s="1" t="s">
        <v>1197</v>
      </c>
      <c r="AE1813" t="s">
        <v>1196</v>
      </c>
      <c r="AF1813" t="s">
        <v>106</v>
      </c>
      <c r="AG1813">
        <v>44.979438780000002</v>
      </c>
      <c r="AH1813">
        <v>-93.266128539999997</v>
      </c>
      <c r="AI1813" t="s">
        <v>107</v>
      </c>
    </row>
    <row r="1814" spans="1:35" x14ac:dyDescent="0.3">
      <c r="A1814" s="1" t="s">
        <v>1203</v>
      </c>
      <c r="B1814" s="1" t="s">
        <v>264</v>
      </c>
      <c r="C1814" t="s">
        <v>1168</v>
      </c>
      <c r="D1814">
        <v>2011</v>
      </c>
      <c r="E1814" t="s">
        <v>265</v>
      </c>
      <c r="F1814" t="s">
        <v>60</v>
      </c>
      <c r="G1814">
        <v>9.3577713000000007E-2</v>
      </c>
      <c r="H1814">
        <v>0.1378696875</v>
      </c>
      <c r="I1814">
        <v>0.2019194</v>
      </c>
      <c r="J1814">
        <v>0.27465381249999998</v>
      </c>
      <c r="K1814">
        <v>0.39623975500000003</v>
      </c>
      <c r="L1814">
        <v>3.3740082999999998</v>
      </c>
      <c r="M1814">
        <v>6</v>
      </c>
      <c r="N1814" s="6">
        <v>0.28004156333333302</v>
      </c>
      <c r="O1814">
        <v>0.20509481128991</v>
      </c>
      <c r="P1814" s="8">
        <v>1.085588E-2</v>
      </c>
      <c r="Q1814">
        <v>54</v>
      </c>
      <c r="R1814">
        <v>0</v>
      </c>
      <c r="S1814">
        <v>0</v>
      </c>
      <c r="T1814">
        <v>15</v>
      </c>
      <c r="U1814">
        <v>15</v>
      </c>
      <c r="V1814">
        <v>9</v>
      </c>
      <c r="W1814">
        <v>15</v>
      </c>
      <c r="X1814">
        <v>0</v>
      </c>
      <c r="Y1814" t="s">
        <v>61</v>
      </c>
      <c r="Z1814" t="s">
        <v>61</v>
      </c>
      <c r="AA1814" t="s">
        <v>265</v>
      </c>
      <c r="AB1814" t="s">
        <v>85</v>
      </c>
      <c r="AC1814" t="s">
        <v>1195</v>
      </c>
      <c r="AD1814" s="1" t="s">
        <v>1197</v>
      </c>
      <c r="AE1814" t="s">
        <v>1196</v>
      </c>
      <c r="AF1814" t="s">
        <v>106</v>
      </c>
      <c r="AG1814">
        <v>44.979438780000002</v>
      </c>
      <c r="AH1814">
        <v>-93.266128539999997</v>
      </c>
      <c r="AI1814" t="s">
        <v>107</v>
      </c>
    </row>
    <row r="1815" spans="1:35" x14ac:dyDescent="0.3">
      <c r="A1815" s="1" t="s">
        <v>1203</v>
      </c>
      <c r="B1815" s="1" t="s">
        <v>266</v>
      </c>
      <c r="C1815" t="s">
        <v>1168</v>
      </c>
      <c r="D1815">
        <v>2011</v>
      </c>
      <c r="E1815" t="s">
        <v>267</v>
      </c>
      <c r="F1815" t="s">
        <v>60</v>
      </c>
      <c r="G1815">
        <v>4.25973515E-3</v>
      </c>
      <c r="H1815">
        <v>1.7571407875E-2</v>
      </c>
      <c r="I1815">
        <v>3.9402550000000001E-2</v>
      </c>
      <c r="J1815">
        <v>6.176616125E-2</v>
      </c>
      <c r="K1815">
        <v>0.13418164099999999</v>
      </c>
      <c r="L1815">
        <v>0.34290864999999998</v>
      </c>
      <c r="M1815">
        <v>6</v>
      </c>
      <c r="N1815" s="6">
        <v>5.5613207175925897E-2</v>
      </c>
      <c r="O1815">
        <v>3.9373107562435498E-3</v>
      </c>
      <c r="P1815" s="8">
        <v>1.064934E-2</v>
      </c>
      <c r="Q1815">
        <v>54</v>
      </c>
      <c r="R1815">
        <v>11</v>
      </c>
      <c r="S1815">
        <v>4</v>
      </c>
      <c r="T1815">
        <v>15</v>
      </c>
      <c r="U1815">
        <v>15</v>
      </c>
      <c r="V1815">
        <v>9</v>
      </c>
      <c r="W1815">
        <v>15</v>
      </c>
      <c r="X1815">
        <v>20.370370370370399</v>
      </c>
      <c r="Y1815" t="s">
        <v>61</v>
      </c>
      <c r="Z1815" t="s">
        <v>61</v>
      </c>
      <c r="AA1815" t="s">
        <v>267</v>
      </c>
      <c r="AB1815" t="s">
        <v>85</v>
      </c>
      <c r="AC1815" t="s">
        <v>1195</v>
      </c>
      <c r="AD1815" s="1" t="s">
        <v>1197</v>
      </c>
      <c r="AE1815" t="s">
        <v>1196</v>
      </c>
      <c r="AF1815" t="s">
        <v>106</v>
      </c>
      <c r="AG1815">
        <v>44.979438780000002</v>
      </c>
      <c r="AH1815">
        <v>-93.266128539999997</v>
      </c>
      <c r="AI1815" t="s">
        <v>107</v>
      </c>
    </row>
    <row r="1816" spans="1:35" x14ac:dyDescent="0.3">
      <c r="A1816" s="1" t="s">
        <v>1204</v>
      </c>
      <c r="B1816" s="1" t="s">
        <v>175</v>
      </c>
      <c r="C1816" t="s">
        <v>1168</v>
      </c>
      <c r="D1816">
        <v>2011</v>
      </c>
      <c r="E1816" t="s">
        <v>176</v>
      </c>
      <c r="F1816" t="s">
        <v>60</v>
      </c>
      <c r="G1816">
        <v>0.94113603999999995</v>
      </c>
      <c r="H1816">
        <v>1.140506</v>
      </c>
      <c r="I1816">
        <v>1.4487650000000001</v>
      </c>
      <c r="J1816">
        <v>1.7226969999999999</v>
      </c>
      <c r="K1816">
        <v>2.0473536000000001</v>
      </c>
      <c r="L1816">
        <v>2.8551859999999998</v>
      </c>
      <c r="M1816">
        <v>6</v>
      </c>
      <c r="N1816" s="6">
        <v>1.4668676918918899</v>
      </c>
      <c r="O1816">
        <v>0.222093410714199</v>
      </c>
      <c r="P1816" s="8">
        <v>9.0082259999999997E-2</v>
      </c>
      <c r="Q1816">
        <v>37</v>
      </c>
      <c r="R1816">
        <v>0</v>
      </c>
      <c r="S1816">
        <v>0</v>
      </c>
      <c r="T1816">
        <v>0</v>
      </c>
      <c r="U1816">
        <v>12</v>
      </c>
      <c r="V1816">
        <v>12</v>
      </c>
      <c r="W1816">
        <v>13</v>
      </c>
      <c r="X1816">
        <v>0</v>
      </c>
      <c r="Y1816" t="s">
        <v>61</v>
      </c>
      <c r="Z1816" t="s">
        <v>61</v>
      </c>
      <c r="AA1816" t="s">
        <v>176</v>
      </c>
      <c r="AB1816" t="s">
        <v>63</v>
      </c>
      <c r="AC1816" t="s">
        <v>1195</v>
      </c>
      <c r="AD1816" s="1" t="s">
        <v>1205</v>
      </c>
      <c r="AE1816" t="s">
        <v>1196</v>
      </c>
      <c r="AF1816" t="s">
        <v>64</v>
      </c>
      <c r="AG1816">
        <v>45.039718630000003</v>
      </c>
      <c r="AH1816">
        <v>-93.298736570000003</v>
      </c>
      <c r="AI1816" t="s">
        <v>109</v>
      </c>
    </row>
    <row r="1817" spans="1:35" x14ac:dyDescent="0.3">
      <c r="A1817" s="1" t="s">
        <v>1204</v>
      </c>
      <c r="B1817" s="1" t="s">
        <v>325</v>
      </c>
      <c r="C1817" t="s">
        <v>1168</v>
      </c>
      <c r="D1817">
        <v>2011</v>
      </c>
      <c r="E1817" t="s">
        <v>326</v>
      </c>
      <c r="F1817" t="s">
        <v>60</v>
      </c>
      <c r="G1817">
        <v>0.15233448999999999</v>
      </c>
      <c r="H1817">
        <v>0.18173259999999999</v>
      </c>
      <c r="I1817">
        <v>0.23536470000000001</v>
      </c>
      <c r="J1817">
        <v>0.28517474999999998</v>
      </c>
      <c r="K1817">
        <v>0.33456532999999999</v>
      </c>
      <c r="L1817">
        <v>0.60566580000000003</v>
      </c>
      <c r="M1817">
        <v>6</v>
      </c>
      <c r="N1817" s="6">
        <v>0.25382718157894701</v>
      </c>
      <c r="O1817">
        <v>1.09427307100351E-2</v>
      </c>
      <c r="P1817" s="8">
        <v>7.91824E-2</v>
      </c>
      <c r="Q1817">
        <v>38</v>
      </c>
      <c r="R1817">
        <v>0</v>
      </c>
      <c r="S1817">
        <v>0</v>
      </c>
      <c r="T1817">
        <v>0</v>
      </c>
      <c r="U1817">
        <v>12</v>
      </c>
      <c r="V1817">
        <v>12</v>
      </c>
      <c r="W1817">
        <v>14</v>
      </c>
      <c r="X1817">
        <v>0</v>
      </c>
      <c r="Y1817" t="s">
        <v>61</v>
      </c>
      <c r="Z1817" t="s">
        <v>61</v>
      </c>
      <c r="AA1817" t="s">
        <v>327</v>
      </c>
      <c r="AC1817" t="s">
        <v>1195</v>
      </c>
      <c r="AD1817" s="1" t="s">
        <v>1205</v>
      </c>
      <c r="AE1817" t="s">
        <v>1196</v>
      </c>
      <c r="AF1817" t="s">
        <v>64</v>
      </c>
      <c r="AG1817">
        <v>45.039718630000003</v>
      </c>
      <c r="AH1817">
        <v>-93.298736570000003</v>
      </c>
      <c r="AI1817" t="s">
        <v>109</v>
      </c>
    </row>
    <row r="1818" spans="1:35" x14ac:dyDescent="0.3">
      <c r="A1818" s="1" t="s">
        <v>1206</v>
      </c>
      <c r="B1818" s="1" t="s">
        <v>168</v>
      </c>
      <c r="C1818" t="s">
        <v>1168</v>
      </c>
      <c r="D1818">
        <v>2011</v>
      </c>
      <c r="E1818" t="s">
        <v>169</v>
      </c>
      <c r="F1818" t="s">
        <v>60</v>
      </c>
      <c r="G1818">
        <v>2.6104914E-2</v>
      </c>
      <c r="H1818">
        <v>4.6457905000000001E-2</v>
      </c>
      <c r="I1818">
        <v>6.6368430000000006E-2</v>
      </c>
      <c r="J1818">
        <v>0.11061405000000001</v>
      </c>
      <c r="K1818">
        <v>0.18096458000000001</v>
      </c>
      <c r="L1818">
        <v>0.32299299999999997</v>
      </c>
      <c r="M1818">
        <v>6</v>
      </c>
      <c r="N1818" s="6">
        <v>8.9054365690909104E-2</v>
      </c>
      <c r="O1818">
        <v>4.2003394898175303E-3</v>
      </c>
      <c r="P1818" s="8">
        <v>4.4245619999999999E-2</v>
      </c>
      <c r="Q1818">
        <v>55</v>
      </c>
      <c r="R1818">
        <v>14</v>
      </c>
      <c r="S1818">
        <v>0</v>
      </c>
      <c r="T1818">
        <v>14</v>
      </c>
      <c r="U1818">
        <v>15</v>
      </c>
      <c r="V1818">
        <v>11</v>
      </c>
      <c r="W1818">
        <v>15</v>
      </c>
      <c r="X1818">
        <v>25.454545454545499</v>
      </c>
      <c r="Y1818" t="s">
        <v>61</v>
      </c>
      <c r="Z1818" t="s">
        <v>61</v>
      </c>
      <c r="AA1818" t="s">
        <v>169</v>
      </c>
      <c r="AB1818" t="s">
        <v>170</v>
      </c>
      <c r="AC1818" t="s">
        <v>1195</v>
      </c>
      <c r="AD1818" s="1" t="s">
        <v>1207</v>
      </c>
      <c r="AE1818" t="s">
        <v>1208</v>
      </c>
      <c r="AF1818" t="s">
        <v>64</v>
      </c>
      <c r="AG1818">
        <v>44.948051450000001</v>
      </c>
      <c r="AH1818">
        <v>-93.343147279999997</v>
      </c>
      <c r="AI1818" t="s">
        <v>109</v>
      </c>
    </row>
    <row r="1819" spans="1:35" x14ac:dyDescent="0.3">
      <c r="A1819" s="1" t="s">
        <v>1206</v>
      </c>
      <c r="B1819" s="1" t="s">
        <v>171</v>
      </c>
      <c r="C1819" t="s">
        <v>1168</v>
      </c>
      <c r="D1819">
        <v>2011</v>
      </c>
      <c r="E1819" t="s">
        <v>172</v>
      </c>
      <c r="F1819" t="s">
        <v>60</v>
      </c>
      <c r="G1819">
        <v>0.21113323000000001</v>
      </c>
      <c r="H1819">
        <v>0.26523837500000003</v>
      </c>
      <c r="I1819">
        <v>0.47760524999999998</v>
      </c>
      <c r="J1819">
        <v>0.912032175</v>
      </c>
      <c r="K1819">
        <v>1.8808133</v>
      </c>
      <c r="L1819">
        <v>6.9473060000000002</v>
      </c>
      <c r="M1819">
        <v>6</v>
      </c>
      <c r="N1819" s="6">
        <v>0.87935761000000001</v>
      </c>
      <c r="O1819">
        <v>1.5106851482997301</v>
      </c>
      <c r="P1819" s="8">
        <v>5.8746029999999998E-2</v>
      </c>
      <c r="Q1819">
        <v>50</v>
      </c>
      <c r="R1819">
        <v>0</v>
      </c>
      <c r="S1819">
        <v>0</v>
      </c>
      <c r="T1819">
        <v>13</v>
      </c>
      <c r="U1819">
        <v>12</v>
      </c>
      <c r="V1819">
        <v>10</v>
      </c>
      <c r="W1819">
        <v>15</v>
      </c>
      <c r="X1819">
        <v>0</v>
      </c>
      <c r="Y1819" t="s">
        <v>61</v>
      </c>
      <c r="Z1819" t="s">
        <v>61</v>
      </c>
      <c r="AA1819" t="s">
        <v>172</v>
      </c>
      <c r="AB1819" t="s">
        <v>85</v>
      </c>
      <c r="AC1819" t="s">
        <v>1195</v>
      </c>
      <c r="AD1819" s="1" t="s">
        <v>1207</v>
      </c>
      <c r="AE1819" t="s">
        <v>1208</v>
      </c>
      <c r="AF1819" t="s">
        <v>64</v>
      </c>
      <c r="AG1819">
        <v>44.948051450000001</v>
      </c>
      <c r="AH1819">
        <v>-93.343147279999997</v>
      </c>
      <c r="AI1819" t="s">
        <v>109</v>
      </c>
    </row>
    <row r="1820" spans="1:35" x14ac:dyDescent="0.3">
      <c r="A1820" s="1" t="s">
        <v>1206</v>
      </c>
      <c r="B1820" s="1" t="s">
        <v>577</v>
      </c>
      <c r="C1820" t="s">
        <v>1168</v>
      </c>
      <c r="D1820">
        <v>2011</v>
      </c>
      <c r="E1820" t="s">
        <v>578</v>
      </c>
      <c r="F1820" t="s">
        <v>60</v>
      </c>
      <c r="G1820">
        <v>8.0984860000000006E-2</v>
      </c>
      <c r="H1820">
        <v>0.24647569999999999</v>
      </c>
      <c r="I1820">
        <v>0.55633080000000001</v>
      </c>
      <c r="J1820">
        <v>0.97709979999999996</v>
      </c>
      <c r="K1820">
        <v>1.4232208</v>
      </c>
      <c r="L1820">
        <v>2.1549019999999999</v>
      </c>
      <c r="M1820">
        <v>6</v>
      </c>
      <c r="N1820" s="6">
        <v>0.66465201090909098</v>
      </c>
      <c r="O1820">
        <v>0.28267092154868301</v>
      </c>
      <c r="P1820" s="8">
        <v>8.8027030000000006E-2</v>
      </c>
      <c r="Q1820">
        <v>55</v>
      </c>
      <c r="R1820">
        <v>9</v>
      </c>
      <c r="S1820">
        <v>0</v>
      </c>
      <c r="T1820">
        <v>14</v>
      </c>
      <c r="U1820">
        <v>15</v>
      </c>
      <c r="V1820">
        <v>11</v>
      </c>
      <c r="W1820">
        <v>15</v>
      </c>
      <c r="X1820">
        <v>16.363636363636399</v>
      </c>
      <c r="Y1820" t="s">
        <v>61</v>
      </c>
      <c r="Z1820" t="s">
        <v>61</v>
      </c>
      <c r="AA1820" t="s">
        <v>578</v>
      </c>
      <c r="AB1820" t="s">
        <v>63</v>
      </c>
      <c r="AC1820" t="s">
        <v>1195</v>
      </c>
      <c r="AD1820" s="1" t="s">
        <v>1207</v>
      </c>
      <c r="AE1820" t="s">
        <v>1208</v>
      </c>
      <c r="AF1820" t="s">
        <v>64</v>
      </c>
      <c r="AG1820">
        <v>44.948051450000001</v>
      </c>
      <c r="AH1820">
        <v>-93.343147279999997</v>
      </c>
      <c r="AI1820" t="s">
        <v>109</v>
      </c>
    </row>
    <row r="1821" spans="1:35" x14ac:dyDescent="0.3">
      <c r="A1821" s="1" t="s">
        <v>1206</v>
      </c>
      <c r="B1821" s="1" t="s">
        <v>173</v>
      </c>
      <c r="C1821" t="s">
        <v>1168</v>
      </c>
      <c r="D1821">
        <v>2011</v>
      </c>
      <c r="E1821" t="s">
        <v>174</v>
      </c>
      <c r="F1821" t="s">
        <v>60</v>
      </c>
      <c r="G1821">
        <v>1.2302903999999999</v>
      </c>
      <c r="H1821">
        <v>1.6171359999999999</v>
      </c>
      <c r="I1821">
        <v>2.128482</v>
      </c>
      <c r="J1821">
        <v>2.5676192499999999</v>
      </c>
      <c r="K1821">
        <v>3.0272888</v>
      </c>
      <c r="L1821">
        <v>4.0003590000000004</v>
      </c>
      <c r="M1821">
        <v>6</v>
      </c>
      <c r="N1821" s="6">
        <v>2.1442130925925902</v>
      </c>
      <c r="O1821">
        <v>0.50970135110076498</v>
      </c>
      <c r="P1821" s="8">
        <v>0.12282270000000001</v>
      </c>
      <c r="Q1821">
        <v>54</v>
      </c>
      <c r="R1821">
        <v>0</v>
      </c>
      <c r="S1821">
        <v>0</v>
      </c>
      <c r="T1821">
        <v>15</v>
      </c>
      <c r="U1821">
        <v>15</v>
      </c>
      <c r="V1821">
        <v>9</v>
      </c>
      <c r="W1821">
        <v>15</v>
      </c>
      <c r="X1821">
        <v>0</v>
      </c>
      <c r="Y1821" t="s">
        <v>61</v>
      </c>
      <c r="Z1821" t="s">
        <v>61</v>
      </c>
      <c r="AA1821" t="s">
        <v>174</v>
      </c>
      <c r="AB1821" t="s">
        <v>63</v>
      </c>
      <c r="AC1821" t="s">
        <v>1195</v>
      </c>
      <c r="AD1821" s="1" t="s">
        <v>1207</v>
      </c>
      <c r="AE1821" t="s">
        <v>1208</v>
      </c>
      <c r="AF1821" t="s">
        <v>64</v>
      </c>
      <c r="AG1821">
        <v>44.948051450000001</v>
      </c>
      <c r="AH1821">
        <v>-93.343147279999997</v>
      </c>
      <c r="AI1821" t="s">
        <v>109</v>
      </c>
    </row>
    <row r="1822" spans="1:35" x14ac:dyDescent="0.3">
      <c r="A1822" s="1" t="s">
        <v>1206</v>
      </c>
      <c r="B1822" s="1" t="s">
        <v>175</v>
      </c>
      <c r="C1822" t="s">
        <v>1168</v>
      </c>
      <c r="D1822">
        <v>2011</v>
      </c>
      <c r="E1822" t="s">
        <v>176</v>
      </c>
      <c r="F1822" t="s">
        <v>60</v>
      </c>
      <c r="G1822">
        <v>0.79258819999999996</v>
      </c>
      <c r="H1822">
        <v>1.1202482499999999</v>
      </c>
      <c r="I1822">
        <v>1.336096</v>
      </c>
      <c r="J1822">
        <v>1.53783125</v>
      </c>
      <c r="K1822">
        <v>1.8134015000000001</v>
      </c>
      <c r="L1822">
        <v>3.138798</v>
      </c>
      <c r="M1822">
        <v>6</v>
      </c>
      <c r="N1822" s="6">
        <v>1.34381621785714</v>
      </c>
      <c r="O1822">
        <v>0.20399829653165</v>
      </c>
      <c r="P1822" s="8">
        <v>9.0082259999999997E-2</v>
      </c>
      <c r="Q1822">
        <v>56</v>
      </c>
      <c r="R1822">
        <v>0</v>
      </c>
      <c r="S1822">
        <v>0</v>
      </c>
      <c r="T1822">
        <v>15</v>
      </c>
      <c r="U1822">
        <v>15</v>
      </c>
      <c r="V1822">
        <v>12</v>
      </c>
      <c r="W1822">
        <v>14</v>
      </c>
      <c r="X1822">
        <v>0</v>
      </c>
      <c r="Y1822" t="s">
        <v>61</v>
      </c>
      <c r="Z1822" t="s">
        <v>61</v>
      </c>
      <c r="AA1822" t="s">
        <v>176</v>
      </c>
      <c r="AB1822" t="s">
        <v>63</v>
      </c>
      <c r="AC1822" t="s">
        <v>1195</v>
      </c>
      <c r="AD1822" s="1" t="s">
        <v>1207</v>
      </c>
      <c r="AE1822" t="s">
        <v>1208</v>
      </c>
      <c r="AF1822" t="s">
        <v>64</v>
      </c>
      <c r="AG1822">
        <v>44.948051450000001</v>
      </c>
      <c r="AH1822">
        <v>-93.343147279999997</v>
      </c>
      <c r="AI1822" t="s">
        <v>109</v>
      </c>
    </row>
    <row r="1823" spans="1:35" x14ac:dyDescent="0.3">
      <c r="A1823" s="1" t="s">
        <v>1206</v>
      </c>
      <c r="B1823" s="1" t="s">
        <v>325</v>
      </c>
      <c r="C1823" t="s">
        <v>1168</v>
      </c>
      <c r="D1823">
        <v>2011</v>
      </c>
      <c r="E1823" t="s">
        <v>326</v>
      </c>
      <c r="F1823" t="s">
        <v>60</v>
      </c>
      <c r="G1823">
        <v>0.12724582000000001</v>
      </c>
      <c r="H1823">
        <v>0.16440779999999999</v>
      </c>
      <c r="I1823">
        <v>0.20628260000000001</v>
      </c>
      <c r="J1823">
        <v>0.25472699999999998</v>
      </c>
      <c r="K1823">
        <v>0.29392903999999997</v>
      </c>
      <c r="L1823">
        <v>0.62155260000000001</v>
      </c>
      <c r="M1823">
        <v>6</v>
      </c>
      <c r="N1823" s="6">
        <v>0.217378999298246</v>
      </c>
      <c r="O1823">
        <v>7.7868885266298002E-3</v>
      </c>
      <c r="P1823" s="8">
        <v>7.91824E-2</v>
      </c>
      <c r="Q1823">
        <v>57</v>
      </c>
      <c r="R1823">
        <v>0</v>
      </c>
      <c r="S1823">
        <v>0</v>
      </c>
      <c r="T1823">
        <v>15</v>
      </c>
      <c r="U1823">
        <v>15</v>
      </c>
      <c r="V1823">
        <v>12</v>
      </c>
      <c r="W1823">
        <v>15</v>
      </c>
      <c r="X1823">
        <v>0</v>
      </c>
      <c r="Y1823" t="s">
        <v>61</v>
      </c>
      <c r="Z1823" t="s">
        <v>61</v>
      </c>
      <c r="AA1823" t="s">
        <v>327</v>
      </c>
      <c r="AC1823" t="s">
        <v>1195</v>
      </c>
      <c r="AD1823" s="1" t="s">
        <v>1207</v>
      </c>
      <c r="AE1823" t="s">
        <v>1208</v>
      </c>
      <c r="AF1823" t="s">
        <v>64</v>
      </c>
      <c r="AG1823">
        <v>44.948051450000001</v>
      </c>
      <c r="AH1823">
        <v>-93.343147279999997</v>
      </c>
      <c r="AI1823" t="s">
        <v>109</v>
      </c>
    </row>
    <row r="1824" spans="1:35" x14ac:dyDescent="0.3">
      <c r="A1824" s="1" t="s">
        <v>1206</v>
      </c>
      <c r="B1824" s="1" t="s">
        <v>177</v>
      </c>
      <c r="C1824" t="s">
        <v>1168</v>
      </c>
      <c r="D1824">
        <v>2011</v>
      </c>
      <c r="E1824" t="s">
        <v>178</v>
      </c>
      <c r="F1824" t="s">
        <v>60</v>
      </c>
      <c r="G1824">
        <v>0.86050258000000002</v>
      </c>
      <c r="H1824">
        <v>0.98192705000000002</v>
      </c>
      <c r="I1824">
        <v>1.0170325</v>
      </c>
      <c r="J1824">
        <v>1.0722722499999999</v>
      </c>
      <c r="K1824">
        <v>1.1508475</v>
      </c>
      <c r="L1824">
        <v>1.406293</v>
      </c>
      <c r="M1824">
        <v>6</v>
      </c>
      <c r="N1824" s="6">
        <v>1.0196537903846199</v>
      </c>
      <c r="O1824">
        <v>2.2115764575953802E-2</v>
      </c>
      <c r="P1824" s="8">
        <v>4.1300820000000002E-2</v>
      </c>
      <c r="Q1824">
        <v>52</v>
      </c>
      <c r="R1824">
        <v>0</v>
      </c>
      <c r="S1824">
        <v>0</v>
      </c>
      <c r="T1824">
        <v>14</v>
      </c>
      <c r="U1824">
        <v>14</v>
      </c>
      <c r="V1824">
        <v>9</v>
      </c>
      <c r="W1824">
        <v>15</v>
      </c>
      <c r="X1824">
        <v>0</v>
      </c>
      <c r="Y1824" t="s">
        <v>61</v>
      </c>
      <c r="Z1824" t="s">
        <v>61</v>
      </c>
      <c r="AA1824" t="s">
        <v>179</v>
      </c>
      <c r="AB1824" t="s">
        <v>85</v>
      </c>
      <c r="AC1824" t="s">
        <v>1195</v>
      </c>
      <c r="AD1824" s="1" t="s">
        <v>1207</v>
      </c>
      <c r="AE1824" t="s">
        <v>1208</v>
      </c>
      <c r="AF1824" t="s">
        <v>64</v>
      </c>
      <c r="AG1824">
        <v>44.948051450000001</v>
      </c>
      <c r="AH1824">
        <v>-93.343147279999997</v>
      </c>
      <c r="AI1824" t="s">
        <v>109</v>
      </c>
    </row>
    <row r="1825" spans="1:35" x14ac:dyDescent="0.3">
      <c r="A1825" s="1" t="s">
        <v>1206</v>
      </c>
      <c r="B1825" s="1" t="s">
        <v>204</v>
      </c>
      <c r="C1825" t="s">
        <v>1168</v>
      </c>
      <c r="D1825">
        <v>2011</v>
      </c>
      <c r="E1825" t="s">
        <v>205</v>
      </c>
      <c r="F1825" t="s">
        <v>60</v>
      </c>
      <c r="G1825">
        <v>0.1875764</v>
      </c>
      <c r="H1825">
        <v>0.21970752499999999</v>
      </c>
      <c r="I1825">
        <v>0.25010185000000001</v>
      </c>
      <c r="J1825">
        <v>0.40207347500000001</v>
      </c>
      <c r="K1825">
        <v>0.46338320999999999</v>
      </c>
      <c r="L1825">
        <v>0.68430650000000004</v>
      </c>
      <c r="M1825">
        <v>6</v>
      </c>
      <c r="N1825" s="6">
        <v>0.31429982222222203</v>
      </c>
      <c r="O1825">
        <v>1.87138037849667E-2</v>
      </c>
      <c r="P1825" s="8">
        <v>3.4736370000000003E-2</v>
      </c>
      <c r="Q1825">
        <v>54</v>
      </c>
      <c r="R1825">
        <v>0</v>
      </c>
      <c r="S1825">
        <v>0</v>
      </c>
      <c r="T1825">
        <v>13</v>
      </c>
      <c r="U1825">
        <v>15</v>
      </c>
      <c r="V1825">
        <v>11</v>
      </c>
      <c r="W1825">
        <v>15</v>
      </c>
      <c r="X1825">
        <v>0</v>
      </c>
      <c r="Y1825" t="s">
        <v>61</v>
      </c>
      <c r="Z1825" t="s">
        <v>61</v>
      </c>
      <c r="AA1825" t="s">
        <v>206</v>
      </c>
      <c r="AB1825" t="s">
        <v>94</v>
      </c>
      <c r="AC1825" t="s">
        <v>1195</v>
      </c>
      <c r="AD1825" s="1" t="s">
        <v>1207</v>
      </c>
      <c r="AE1825" t="s">
        <v>1208</v>
      </c>
      <c r="AF1825" t="s">
        <v>64</v>
      </c>
      <c r="AG1825">
        <v>44.948051450000001</v>
      </c>
      <c r="AH1825">
        <v>-93.343147279999997</v>
      </c>
      <c r="AI1825" t="s">
        <v>109</v>
      </c>
    </row>
    <row r="1826" spans="1:35" x14ac:dyDescent="0.3">
      <c r="A1826" s="1" t="s">
        <v>1206</v>
      </c>
      <c r="B1826" s="1" t="s">
        <v>207</v>
      </c>
      <c r="C1826" t="s">
        <v>1168</v>
      </c>
      <c r="D1826">
        <v>2011</v>
      </c>
      <c r="E1826" t="s">
        <v>208</v>
      </c>
      <c r="F1826" t="s">
        <v>60</v>
      </c>
      <c r="G1826">
        <v>5.3220796000000001E-2</v>
      </c>
      <c r="H1826">
        <v>6.3474340000000004E-2</v>
      </c>
      <c r="I1826">
        <v>7.8122269999999994E-2</v>
      </c>
      <c r="J1826">
        <v>0.119624735</v>
      </c>
      <c r="K1826">
        <v>0.69577648999999997</v>
      </c>
      <c r="L1826">
        <v>1.7235720000000001</v>
      </c>
      <c r="M1826">
        <v>6</v>
      </c>
      <c r="N1826" s="6">
        <v>0.24598748140000001</v>
      </c>
      <c r="O1826">
        <v>0.16348614523001001</v>
      </c>
      <c r="P1826" s="8">
        <v>4.8826420000000002E-2</v>
      </c>
      <c r="Q1826">
        <v>50</v>
      </c>
      <c r="R1826">
        <v>3</v>
      </c>
      <c r="S1826">
        <v>1</v>
      </c>
      <c r="T1826">
        <v>13</v>
      </c>
      <c r="U1826">
        <v>12</v>
      </c>
      <c r="V1826">
        <v>10</v>
      </c>
      <c r="W1826">
        <v>15</v>
      </c>
      <c r="X1826">
        <v>6</v>
      </c>
      <c r="Y1826" t="s">
        <v>61</v>
      </c>
      <c r="Z1826" t="s">
        <v>61</v>
      </c>
      <c r="AA1826" t="s">
        <v>208</v>
      </c>
      <c r="AB1826" t="s">
        <v>94</v>
      </c>
      <c r="AC1826" t="s">
        <v>1195</v>
      </c>
      <c r="AD1826" s="1" t="s">
        <v>1207</v>
      </c>
      <c r="AE1826" t="s">
        <v>1208</v>
      </c>
      <c r="AF1826" t="s">
        <v>64</v>
      </c>
      <c r="AG1826">
        <v>44.948051450000001</v>
      </c>
      <c r="AH1826">
        <v>-93.343147279999997</v>
      </c>
      <c r="AI1826" t="s">
        <v>109</v>
      </c>
    </row>
    <row r="1827" spans="1:35" x14ac:dyDescent="0.3">
      <c r="A1827" s="1" t="s">
        <v>1206</v>
      </c>
      <c r="B1827" s="1" t="s">
        <v>209</v>
      </c>
      <c r="C1827" t="s">
        <v>1168</v>
      </c>
      <c r="D1827">
        <v>2011</v>
      </c>
      <c r="E1827" t="s">
        <v>210</v>
      </c>
      <c r="F1827" t="s">
        <v>60</v>
      </c>
      <c r="G1827">
        <v>0.42277535999999999</v>
      </c>
      <c r="H1827">
        <v>0.44668229999999998</v>
      </c>
      <c r="I1827">
        <v>0.47184749999999998</v>
      </c>
      <c r="J1827">
        <v>0.52217780000000003</v>
      </c>
      <c r="K1827">
        <v>0.59515689999999999</v>
      </c>
      <c r="L1827">
        <v>0.76124720000000001</v>
      </c>
      <c r="M1827">
        <v>6</v>
      </c>
      <c r="N1827" s="6">
        <v>0.49333283396226402</v>
      </c>
      <c r="O1827">
        <v>5.6728428192749803E-3</v>
      </c>
      <c r="P1827" s="8">
        <v>6.2912990000000002E-2</v>
      </c>
      <c r="Q1827">
        <v>53</v>
      </c>
      <c r="R1827">
        <v>0</v>
      </c>
      <c r="S1827">
        <v>0</v>
      </c>
      <c r="T1827">
        <v>14</v>
      </c>
      <c r="U1827">
        <v>14</v>
      </c>
      <c r="V1827">
        <v>10</v>
      </c>
      <c r="W1827">
        <v>15</v>
      </c>
      <c r="X1827">
        <v>0</v>
      </c>
      <c r="Y1827" t="s">
        <v>61</v>
      </c>
      <c r="Z1827" t="s">
        <v>61</v>
      </c>
      <c r="AA1827" t="s">
        <v>211</v>
      </c>
      <c r="AB1827" t="s">
        <v>94</v>
      </c>
      <c r="AC1827" t="s">
        <v>1195</v>
      </c>
      <c r="AD1827" s="1" t="s">
        <v>1207</v>
      </c>
      <c r="AE1827" t="s">
        <v>1208</v>
      </c>
      <c r="AF1827" t="s">
        <v>64</v>
      </c>
      <c r="AG1827">
        <v>44.948051450000001</v>
      </c>
      <c r="AH1827">
        <v>-93.343147279999997</v>
      </c>
      <c r="AI1827" t="s">
        <v>109</v>
      </c>
    </row>
    <row r="1828" spans="1:35" x14ac:dyDescent="0.3">
      <c r="A1828" s="1" t="s">
        <v>1206</v>
      </c>
      <c r="B1828" s="1" t="s">
        <v>224</v>
      </c>
      <c r="C1828" t="s">
        <v>1168</v>
      </c>
      <c r="D1828">
        <v>2011</v>
      </c>
      <c r="E1828" t="s">
        <v>225</v>
      </c>
      <c r="F1828" t="s">
        <v>60</v>
      </c>
      <c r="G1828">
        <v>2.4284779999999999E-2</v>
      </c>
      <c r="H1828">
        <v>4.4522100000000002E-2</v>
      </c>
      <c r="I1828">
        <v>5.2617039999999997E-2</v>
      </c>
      <c r="J1828">
        <v>6.0711960000000002E-2</v>
      </c>
      <c r="K1828">
        <v>6.8806889999999996E-2</v>
      </c>
      <c r="L1828">
        <v>8.0949279999999998E-2</v>
      </c>
      <c r="M1828">
        <v>6</v>
      </c>
      <c r="N1828" s="6">
        <v>5.0188555636363603E-2</v>
      </c>
      <c r="O1828">
        <v>3.4377861233272097E-4</v>
      </c>
      <c r="P1828" s="8">
        <v>4.0474639999999999E-2</v>
      </c>
      <c r="Q1828">
        <v>55</v>
      </c>
      <c r="R1828">
        <v>10</v>
      </c>
      <c r="S1828">
        <v>3</v>
      </c>
      <c r="T1828">
        <v>14</v>
      </c>
      <c r="U1828">
        <v>15</v>
      </c>
      <c r="V1828">
        <v>11</v>
      </c>
      <c r="W1828">
        <v>15</v>
      </c>
      <c r="X1828">
        <v>18.181818181818201</v>
      </c>
      <c r="Y1828" t="s">
        <v>61</v>
      </c>
      <c r="Z1828" t="s">
        <v>61</v>
      </c>
      <c r="AA1828" t="s">
        <v>226</v>
      </c>
      <c r="AB1828" t="s">
        <v>94</v>
      </c>
      <c r="AC1828" t="s">
        <v>1195</v>
      </c>
      <c r="AD1828" s="1" t="s">
        <v>1207</v>
      </c>
      <c r="AE1828" t="s">
        <v>1208</v>
      </c>
      <c r="AF1828" t="s">
        <v>64</v>
      </c>
      <c r="AG1828">
        <v>44.948051450000001</v>
      </c>
      <c r="AH1828">
        <v>-93.343147279999997</v>
      </c>
      <c r="AI1828" t="s">
        <v>109</v>
      </c>
    </row>
    <row r="1829" spans="1:35" x14ac:dyDescent="0.3">
      <c r="A1829" s="1" t="s">
        <v>1206</v>
      </c>
      <c r="B1829" s="1" t="s">
        <v>227</v>
      </c>
      <c r="C1829" t="s">
        <v>1168</v>
      </c>
      <c r="D1829">
        <v>2011</v>
      </c>
      <c r="E1829" t="s">
        <v>228</v>
      </c>
      <c r="F1829" t="s">
        <v>60</v>
      </c>
      <c r="G1829">
        <v>2.0347339999999998E-2</v>
      </c>
      <c r="H1829">
        <v>4.0694679999999997E-2</v>
      </c>
      <c r="I1829">
        <v>7.4606919999999993E-2</v>
      </c>
      <c r="J1829">
        <v>0.14921385000000001</v>
      </c>
      <c r="K1829">
        <v>0.37303459999999999</v>
      </c>
      <c r="L1829">
        <v>0.55616069999999995</v>
      </c>
      <c r="M1829">
        <v>6</v>
      </c>
      <c r="N1829" s="6">
        <v>0.135382963333333</v>
      </c>
      <c r="O1829">
        <v>2.22702180952992E-2</v>
      </c>
      <c r="P1829" s="8">
        <v>6.7824469999999998E-2</v>
      </c>
      <c r="Q1829">
        <v>51</v>
      </c>
      <c r="R1829">
        <v>23</v>
      </c>
      <c r="S1829">
        <v>1</v>
      </c>
      <c r="T1829">
        <v>12</v>
      </c>
      <c r="U1829">
        <v>13</v>
      </c>
      <c r="V1829">
        <v>11</v>
      </c>
      <c r="W1829">
        <v>15</v>
      </c>
      <c r="X1829">
        <v>45.098039215686299</v>
      </c>
      <c r="Y1829" t="s">
        <v>61</v>
      </c>
      <c r="Z1829" t="s">
        <v>61</v>
      </c>
      <c r="AA1829" t="s">
        <v>228</v>
      </c>
      <c r="AB1829" t="s">
        <v>85</v>
      </c>
      <c r="AC1829" t="s">
        <v>1195</v>
      </c>
      <c r="AD1829" s="1" t="s">
        <v>1207</v>
      </c>
      <c r="AE1829" t="s">
        <v>1208</v>
      </c>
      <c r="AF1829" t="s">
        <v>64</v>
      </c>
      <c r="AG1829">
        <v>44.948051450000001</v>
      </c>
      <c r="AH1829">
        <v>-93.343147279999997</v>
      </c>
      <c r="AI1829" t="s">
        <v>109</v>
      </c>
    </row>
    <row r="1830" spans="1:35" x14ac:dyDescent="0.3">
      <c r="A1830" s="1" t="s">
        <v>1206</v>
      </c>
      <c r="B1830" s="1" t="s">
        <v>254</v>
      </c>
      <c r="C1830" t="s">
        <v>1168</v>
      </c>
      <c r="D1830">
        <v>2011</v>
      </c>
      <c r="E1830" t="s">
        <v>255</v>
      </c>
      <c r="F1830" t="s">
        <v>60</v>
      </c>
      <c r="G1830">
        <v>0.13157329000000001</v>
      </c>
      <c r="H1830">
        <v>0.21603207499999999</v>
      </c>
      <c r="I1830">
        <v>0.37127120000000002</v>
      </c>
      <c r="J1830">
        <v>0.80224969999999995</v>
      </c>
      <c r="K1830">
        <v>1.1407364</v>
      </c>
      <c r="L1830">
        <v>6.4701060000000004</v>
      </c>
      <c r="M1830">
        <v>6</v>
      </c>
      <c r="N1830" s="6">
        <v>0.625459676851852</v>
      </c>
      <c r="O1830">
        <v>0.80181816045112997</v>
      </c>
      <c r="P1830" s="8">
        <v>1.085588E-2</v>
      </c>
      <c r="Q1830">
        <v>54</v>
      </c>
      <c r="R1830">
        <v>0</v>
      </c>
      <c r="S1830">
        <v>0</v>
      </c>
      <c r="T1830">
        <v>14</v>
      </c>
      <c r="U1830">
        <v>14</v>
      </c>
      <c r="V1830">
        <v>11</v>
      </c>
      <c r="W1830">
        <v>15</v>
      </c>
      <c r="X1830">
        <v>0</v>
      </c>
      <c r="Y1830" t="s">
        <v>61</v>
      </c>
      <c r="Z1830" t="s">
        <v>61</v>
      </c>
      <c r="AA1830" t="s">
        <v>256</v>
      </c>
      <c r="AB1830" t="s">
        <v>85</v>
      </c>
      <c r="AC1830" t="s">
        <v>1195</v>
      </c>
      <c r="AD1830" s="1" t="s">
        <v>1207</v>
      </c>
      <c r="AE1830" t="s">
        <v>1208</v>
      </c>
      <c r="AF1830" t="s">
        <v>64</v>
      </c>
      <c r="AG1830">
        <v>44.948051450000001</v>
      </c>
      <c r="AH1830">
        <v>-93.343147279999997</v>
      </c>
      <c r="AI1830" t="s">
        <v>109</v>
      </c>
    </row>
    <row r="1831" spans="1:35" x14ac:dyDescent="0.3">
      <c r="A1831" s="1" t="s">
        <v>1206</v>
      </c>
      <c r="B1831" s="1" t="s">
        <v>257</v>
      </c>
      <c r="C1831" t="s">
        <v>1168</v>
      </c>
      <c r="D1831">
        <v>2011</v>
      </c>
      <c r="E1831" t="s">
        <v>258</v>
      </c>
      <c r="F1831" t="s">
        <v>60</v>
      </c>
      <c r="G1831">
        <v>0.29073248000000002</v>
      </c>
      <c r="H1831">
        <v>0.39696167500000001</v>
      </c>
      <c r="I1831">
        <v>0.52236000000000005</v>
      </c>
      <c r="J1831">
        <v>0.65654422499999998</v>
      </c>
      <c r="K1831">
        <v>0.93641426000000005</v>
      </c>
      <c r="L1831">
        <v>1.6900820000000001</v>
      </c>
      <c r="M1831">
        <v>6</v>
      </c>
      <c r="N1831" s="6">
        <v>0.57448359814814798</v>
      </c>
      <c r="O1831">
        <v>7.3662100290992294E-2</v>
      </c>
      <c r="P1831" s="8">
        <v>1.0649540000000001E-2</v>
      </c>
      <c r="Q1831">
        <v>54</v>
      </c>
      <c r="R1831">
        <v>0</v>
      </c>
      <c r="S1831">
        <v>0</v>
      </c>
      <c r="T1831">
        <v>14</v>
      </c>
      <c r="U1831">
        <v>15</v>
      </c>
      <c r="V1831">
        <v>10</v>
      </c>
      <c r="W1831">
        <v>15</v>
      </c>
      <c r="X1831">
        <v>0</v>
      </c>
      <c r="Y1831" t="s">
        <v>61</v>
      </c>
      <c r="Z1831" t="s">
        <v>61</v>
      </c>
      <c r="AA1831" t="s">
        <v>258</v>
      </c>
      <c r="AB1831" t="s">
        <v>89</v>
      </c>
      <c r="AC1831" t="s">
        <v>1195</v>
      </c>
      <c r="AD1831" s="1" t="s">
        <v>1207</v>
      </c>
      <c r="AE1831" t="s">
        <v>1208</v>
      </c>
      <c r="AF1831" t="s">
        <v>64</v>
      </c>
      <c r="AG1831">
        <v>44.948051450000001</v>
      </c>
      <c r="AH1831">
        <v>-93.343147279999997</v>
      </c>
      <c r="AI1831" t="s">
        <v>109</v>
      </c>
    </row>
    <row r="1832" spans="1:35" x14ac:dyDescent="0.3">
      <c r="A1832" s="1" t="s">
        <v>1206</v>
      </c>
      <c r="B1832" s="1" t="s">
        <v>259</v>
      </c>
      <c r="C1832" t="s">
        <v>1168</v>
      </c>
      <c r="D1832">
        <v>2011</v>
      </c>
      <c r="E1832" t="s">
        <v>260</v>
      </c>
      <c r="F1832" t="s">
        <v>60</v>
      </c>
      <c r="G1832">
        <v>0.42584810000000001</v>
      </c>
      <c r="H1832">
        <v>0.51629360000000002</v>
      </c>
      <c r="I1832">
        <v>0.75748199999999999</v>
      </c>
      <c r="J1832">
        <v>1.8315239999999999</v>
      </c>
      <c r="K1832">
        <v>2.5641326000000002</v>
      </c>
      <c r="L1832">
        <v>9.8246549999999999</v>
      </c>
      <c r="M1832">
        <v>6</v>
      </c>
      <c r="N1832" s="6">
        <v>1.38228188679245</v>
      </c>
      <c r="O1832">
        <v>2.6964188223808399</v>
      </c>
      <c r="P1832" s="8">
        <v>1.076733E-2</v>
      </c>
      <c r="Q1832">
        <v>53</v>
      </c>
      <c r="R1832">
        <v>0</v>
      </c>
      <c r="S1832">
        <v>0</v>
      </c>
      <c r="T1832">
        <v>14</v>
      </c>
      <c r="U1832">
        <v>13</v>
      </c>
      <c r="V1832">
        <v>11</v>
      </c>
      <c r="W1832">
        <v>15</v>
      </c>
      <c r="X1832">
        <v>0</v>
      </c>
      <c r="Y1832" t="s">
        <v>61</v>
      </c>
      <c r="Z1832" t="s">
        <v>61</v>
      </c>
      <c r="AA1832" t="s">
        <v>260</v>
      </c>
      <c r="AB1832" t="s">
        <v>63</v>
      </c>
      <c r="AC1832" t="s">
        <v>1195</v>
      </c>
      <c r="AD1832" s="1" t="s">
        <v>1207</v>
      </c>
      <c r="AE1832" t="s">
        <v>1208</v>
      </c>
      <c r="AF1832" t="s">
        <v>64</v>
      </c>
      <c r="AG1832">
        <v>44.948051450000001</v>
      </c>
      <c r="AH1832">
        <v>-93.343147279999997</v>
      </c>
      <c r="AI1832" t="s">
        <v>109</v>
      </c>
    </row>
    <row r="1833" spans="1:35" x14ac:dyDescent="0.3">
      <c r="A1833" s="1" t="s">
        <v>1206</v>
      </c>
      <c r="B1833" s="1" t="s">
        <v>261</v>
      </c>
      <c r="C1833" t="s">
        <v>1168</v>
      </c>
      <c r="D1833">
        <v>2011</v>
      </c>
      <c r="E1833" t="s">
        <v>262</v>
      </c>
      <c r="F1833" t="s">
        <v>60</v>
      </c>
      <c r="G1833">
        <v>4.8972636E-2</v>
      </c>
      <c r="H1833">
        <v>7.2508027500000002E-2</v>
      </c>
      <c r="I1833">
        <v>0.12837485000000001</v>
      </c>
      <c r="J1833">
        <v>0.25556109999999999</v>
      </c>
      <c r="K1833">
        <v>0.40224130000000002</v>
      </c>
      <c r="L1833">
        <v>1.9066050000000001</v>
      </c>
      <c r="M1833">
        <v>6</v>
      </c>
      <c r="N1833" s="6">
        <v>0.20594570537036999</v>
      </c>
      <c r="O1833">
        <v>7.1553156108541793E-2</v>
      </c>
      <c r="P1833" s="8">
        <v>1.1886559999999999E-2</v>
      </c>
      <c r="Q1833">
        <v>54</v>
      </c>
      <c r="R1833">
        <v>1</v>
      </c>
      <c r="S1833">
        <v>1</v>
      </c>
      <c r="T1833">
        <v>13</v>
      </c>
      <c r="U1833">
        <v>15</v>
      </c>
      <c r="V1833">
        <v>11</v>
      </c>
      <c r="W1833">
        <v>15</v>
      </c>
      <c r="X1833">
        <v>1.8518518518518501</v>
      </c>
      <c r="Y1833" t="s">
        <v>61</v>
      </c>
      <c r="Z1833" t="s">
        <v>61</v>
      </c>
      <c r="AA1833" t="s">
        <v>263</v>
      </c>
      <c r="AB1833" t="s">
        <v>69</v>
      </c>
      <c r="AC1833" t="s">
        <v>1195</v>
      </c>
      <c r="AD1833" s="1" t="s">
        <v>1207</v>
      </c>
      <c r="AE1833" t="s">
        <v>1208</v>
      </c>
      <c r="AF1833" t="s">
        <v>64</v>
      </c>
      <c r="AG1833">
        <v>44.948051450000001</v>
      </c>
      <c r="AH1833">
        <v>-93.343147279999997</v>
      </c>
      <c r="AI1833" t="s">
        <v>109</v>
      </c>
    </row>
    <row r="1834" spans="1:35" x14ac:dyDescent="0.3">
      <c r="A1834" s="1" t="s">
        <v>1206</v>
      </c>
      <c r="B1834" s="1" t="s">
        <v>264</v>
      </c>
      <c r="C1834" t="s">
        <v>1168</v>
      </c>
      <c r="D1834">
        <v>2011</v>
      </c>
      <c r="E1834" t="s">
        <v>265</v>
      </c>
      <c r="F1834" t="s">
        <v>60</v>
      </c>
      <c r="G1834">
        <v>6.0792939999999997E-2</v>
      </c>
      <c r="H1834">
        <v>9.1189409999999999E-2</v>
      </c>
      <c r="I1834">
        <v>0.14763999999999999</v>
      </c>
      <c r="J1834">
        <v>0.3235053</v>
      </c>
      <c r="K1834">
        <v>0.46376329999999999</v>
      </c>
      <c r="L1834">
        <v>2.3144740000000001</v>
      </c>
      <c r="M1834">
        <v>6</v>
      </c>
      <c r="N1834" s="6">
        <v>0.24380337563636401</v>
      </c>
      <c r="O1834">
        <v>0.10196041945507001</v>
      </c>
      <c r="P1834" s="8">
        <v>1.085588E-2</v>
      </c>
      <c r="Q1834">
        <v>55</v>
      </c>
      <c r="R1834">
        <v>0</v>
      </c>
      <c r="S1834">
        <v>0</v>
      </c>
      <c r="T1834">
        <v>14</v>
      </c>
      <c r="U1834">
        <v>15</v>
      </c>
      <c r="V1834">
        <v>11</v>
      </c>
      <c r="W1834">
        <v>15</v>
      </c>
      <c r="X1834">
        <v>0</v>
      </c>
      <c r="Y1834" t="s">
        <v>61</v>
      </c>
      <c r="Z1834" t="s">
        <v>61</v>
      </c>
      <c r="AA1834" t="s">
        <v>265</v>
      </c>
      <c r="AB1834" t="s">
        <v>85</v>
      </c>
      <c r="AC1834" t="s">
        <v>1195</v>
      </c>
      <c r="AD1834" s="1" t="s">
        <v>1207</v>
      </c>
      <c r="AE1834" t="s">
        <v>1208</v>
      </c>
      <c r="AF1834" t="s">
        <v>64</v>
      </c>
      <c r="AG1834">
        <v>44.948051450000001</v>
      </c>
      <c r="AH1834">
        <v>-93.343147279999997</v>
      </c>
      <c r="AI1834" t="s">
        <v>109</v>
      </c>
    </row>
    <row r="1835" spans="1:35" x14ac:dyDescent="0.3">
      <c r="A1835" s="1" t="s">
        <v>1206</v>
      </c>
      <c r="B1835" s="1" t="s">
        <v>266</v>
      </c>
      <c r="C1835" t="s">
        <v>1168</v>
      </c>
      <c r="D1835">
        <v>2011</v>
      </c>
      <c r="E1835" t="s">
        <v>267</v>
      </c>
      <c r="F1835" t="s">
        <v>60</v>
      </c>
      <c r="G1835">
        <v>0</v>
      </c>
      <c r="H1835">
        <v>8.5194710000000007E-3</v>
      </c>
      <c r="I1835">
        <v>2.555841E-2</v>
      </c>
      <c r="J1835">
        <v>9.7973909999999997E-2</v>
      </c>
      <c r="K1835">
        <v>0.19254002000000001</v>
      </c>
      <c r="L1835">
        <v>0.40041510000000002</v>
      </c>
      <c r="M1835">
        <v>6</v>
      </c>
      <c r="N1835" s="6">
        <v>6.6467939188679201E-2</v>
      </c>
      <c r="O1835">
        <v>7.4754201320774098E-3</v>
      </c>
      <c r="P1835" s="8">
        <v>1.064934E-2</v>
      </c>
      <c r="Q1835">
        <v>53</v>
      </c>
      <c r="R1835">
        <v>14</v>
      </c>
      <c r="S1835">
        <v>7</v>
      </c>
      <c r="T1835">
        <v>14</v>
      </c>
      <c r="U1835">
        <v>14</v>
      </c>
      <c r="V1835">
        <v>10</v>
      </c>
      <c r="W1835">
        <v>15</v>
      </c>
      <c r="X1835">
        <v>26.415094339622598</v>
      </c>
      <c r="Y1835" t="s">
        <v>61</v>
      </c>
      <c r="Z1835" t="s">
        <v>61</v>
      </c>
      <c r="AA1835" t="s">
        <v>267</v>
      </c>
      <c r="AB1835" t="s">
        <v>85</v>
      </c>
      <c r="AC1835" t="s">
        <v>1195</v>
      </c>
      <c r="AD1835" s="1" t="s">
        <v>1207</v>
      </c>
      <c r="AE1835" t="s">
        <v>1208</v>
      </c>
      <c r="AF1835" t="s">
        <v>64</v>
      </c>
      <c r="AG1835">
        <v>44.948051450000001</v>
      </c>
      <c r="AH1835">
        <v>-93.343147279999997</v>
      </c>
      <c r="AI1835" t="s">
        <v>109</v>
      </c>
    </row>
    <row r="1836" spans="1:35" x14ac:dyDescent="0.3">
      <c r="A1836" s="1" t="s">
        <v>1209</v>
      </c>
      <c r="B1836" s="1" t="s">
        <v>82</v>
      </c>
      <c r="C1836" t="s">
        <v>1168</v>
      </c>
      <c r="D1836">
        <v>2011</v>
      </c>
      <c r="E1836" t="s">
        <v>83</v>
      </c>
      <c r="F1836" t="s">
        <v>60</v>
      </c>
      <c r="G1836">
        <v>0</v>
      </c>
      <c r="H1836" s="2">
        <v>2.0000000000000001E-4</v>
      </c>
      <c r="I1836" s="2">
        <v>4.0000000000000002E-4</v>
      </c>
      <c r="J1836" s="2">
        <v>6.9999999999999999E-4</v>
      </c>
      <c r="K1836">
        <v>1.09E-3</v>
      </c>
      <c r="L1836">
        <v>3.5999999999999999E-3</v>
      </c>
      <c r="M1836">
        <v>3</v>
      </c>
      <c r="N1836" s="6">
        <v>5.3125000000000004E-4</v>
      </c>
      <c r="O1836" s="2">
        <v>2.76762387387387E-7</v>
      </c>
      <c r="P1836" s="8">
        <v>2.5267857142857101E-4</v>
      </c>
      <c r="Q1836">
        <v>112</v>
      </c>
      <c r="R1836">
        <v>27</v>
      </c>
      <c r="S1836">
        <v>15</v>
      </c>
      <c r="T1836">
        <v>25</v>
      </c>
      <c r="U1836">
        <v>30</v>
      </c>
      <c r="V1836">
        <v>27</v>
      </c>
      <c r="W1836">
        <v>30</v>
      </c>
      <c r="X1836">
        <v>24.1071428571429</v>
      </c>
      <c r="Y1836" t="s">
        <v>61</v>
      </c>
      <c r="Z1836" t="s">
        <v>61</v>
      </c>
      <c r="AA1836" t="s">
        <v>84</v>
      </c>
      <c r="AB1836" t="s">
        <v>85</v>
      </c>
      <c r="AC1836" t="s">
        <v>466</v>
      </c>
      <c r="AD1836" s="1" t="s">
        <v>1210</v>
      </c>
      <c r="AE1836" t="s">
        <v>110</v>
      </c>
      <c r="AF1836" t="s">
        <v>294</v>
      </c>
      <c r="AG1836">
        <v>47.948623660000003</v>
      </c>
      <c r="AH1836">
        <v>-91.495574950000005</v>
      </c>
      <c r="AI1836" t="s">
        <v>294</v>
      </c>
    </row>
    <row r="1837" spans="1:35" x14ac:dyDescent="0.3">
      <c r="A1837" s="1" t="s">
        <v>1211</v>
      </c>
      <c r="B1837" s="1" t="s">
        <v>82</v>
      </c>
      <c r="C1837" t="s">
        <v>1168</v>
      </c>
      <c r="D1837">
        <v>2011</v>
      </c>
      <c r="E1837" t="s">
        <v>83</v>
      </c>
      <c r="F1837" t="s">
        <v>60</v>
      </c>
      <c r="G1837">
        <v>0</v>
      </c>
      <c r="H1837">
        <v>1.225E-4</v>
      </c>
      <c r="I1837">
        <v>3.3E-4</v>
      </c>
      <c r="J1837">
        <v>7.2250000000000005E-4</v>
      </c>
      <c r="K1837">
        <v>1.109E-3</v>
      </c>
      <c r="L1837">
        <v>3.4099999999999998E-3</v>
      </c>
      <c r="M1837">
        <v>3</v>
      </c>
      <c r="N1837" s="6">
        <v>4.9833333333333305E-4</v>
      </c>
      <c r="O1837" s="2">
        <v>3.15621091445428E-7</v>
      </c>
      <c r="P1837" s="8">
        <v>3.1684210526315801E-4</v>
      </c>
      <c r="Q1837">
        <v>114</v>
      </c>
      <c r="R1837">
        <v>53</v>
      </c>
      <c r="S1837">
        <v>13</v>
      </c>
      <c r="T1837">
        <v>25</v>
      </c>
      <c r="U1837">
        <v>30</v>
      </c>
      <c r="V1837">
        <v>29</v>
      </c>
      <c r="W1837">
        <v>30</v>
      </c>
      <c r="X1837">
        <v>46.491228070175403</v>
      </c>
      <c r="Y1837" t="s">
        <v>61</v>
      </c>
      <c r="Z1837" t="s">
        <v>61</v>
      </c>
      <c r="AA1837" t="s">
        <v>84</v>
      </c>
      <c r="AB1837" t="s">
        <v>85</v>
      </c>
      <c r="AC1837" t="s">
        <v>466</v>
      </c>
      <c r="AD1837" s="1" t="s">
        <v>1210</v>
      </c>
      <c r="AE1837" t="s">
        <v>110</v>
      </c>
      <c r="AF1837" t="s">
        <v>96</v>
      </c>
      <c r="AG1837">
        <v>47.946598049999999</v>
      </c>
      <c r="AH1837">
        <v>-91.495666499999999</v>
      </c>
      <c r="AI1837" t="s">
        <v>65</v>
      </c>
    </row>
    <row r="1838" spans="1:35" x14ac:dyDescent="0.3">
      <c r="A1838" s="1" t="s">
        <v>1214</v>
      </c>
      <c r="B1838" s="1" t="s">
        <v>168</v>
      </c>
      <c r="C1838" t="s">
        <v>1168</v>
      </c>
      <c r="D1838">
        <v>2011</v>
      </c>
      <c r="E1838" t="s">
        <v>169</v>
      </c>
      <c r="F1838" t="s">
        <v>60</v>
      </c>
      <c r="G1838">
        <v>4.5351759999999998E-2</v>
      </c>
      <c r="H1838">
        <v>7.5217560000000003E-2</v>
      </c>
      <c r="I1838">
        <v>0.12609999999999999</v>
      </c>
      <c r="J1838">
        <v>0.180300925</v>
      </c>
      <c r="K1838">
        <v>0.21127285000000001</v>
      </c>
      <c r="L1838">
        <v>0.38051230000000003</v>
      </c>
      <c r="M1838">
        <v>6</v>
      </c>
      <c r="N1838" s="6">
        <v>0.133922010410714</v>
      </c>
      <c r="O1838">
        <v>5.9285451088653598E-3</v>
      </c>
      <c r="P1838" s="8">
        <v>4.4245619999999999E-2</v>
      </c>
      <c r="Q1838">
        <v>56</v>
      </c>
      <c r="R1838">
        <v>5</v>
      </c>
      <c r="S1838">
        <v>0</v>
      </c>
      <c r="T1838">
        <v>15</v>
      </c>
      <c r="U1838">
        <v>15</v>
      </c>
      <c r="V1838">
        <v>11</v>
      </c>
      <c r="W1838">
        <v>15</v>
      </c>
      <c r="X1838">
        <v>8.9285714285714306</v>
      </c>
      <c r="Y1838" t="s">
        <v>61</v>
      </c>
      <c r="Z1838" t="s">
        <v>61</v>
      </c>
      <c r="AA1838" t="s">
        <v>169</v>
      </c>
      <c r="AB1838" t="s">
        <v>170</v>
      </c>
      <c r="AC1838" t="s">
        <v>1212</v>
      </c>
      <c r="AD1838" s="1" t="s">
        <v>1215</v>
      </c>
      <c r="AE1838" t="s">
        <v>1213</v>
      </c>
      <c r="AF1838" t="s">
        <v>106</v>
      </c>
      <c r="AG1838">
        <v>44.950721739999999</v>
      </c>
      <c r="AH1838">
        <v>-93.098266600000002</v>
      </c>
      <c r="AI1838" t="s">
        <v>107</v>
      </c>
    </row>
    <row r="1839" spans="1:35" x14ac:dyDescent="0.3">
      <c r="A1839" s="1" t="s">
        <v>1214</v>
      </c>
      <c r="B1839" s="1" t="s">
        <v>577</v>
      </c>
      <c r="C1839" t="s">
        <v>1168</v>
      </c>
      <c r="D1839">
        <v>2011</v>
      </c>
      <c r="E1839" t="s">
        <v>578</v>
      </c>
      <c r="F1839" t="s">
        <v>60</v>
      </c>
      <c r="G1839">
        <v>5.9858370000000001E-2</v>
      </c>
      <c r="H1839">
        <v>0.19718050000000001</v>
      </c>
      <c r="I1839">
        <v>0.56865460000000001</v>
      </c>
      <c r="J1839">
        <v>1.0246344999999999</v>
      </c>
      <c r="K1839">
        <v>1.3309685</v>
      </c>
      <c r="L1839">
        <v>5.401338</v>
      </c>
      <c r="M1839">
        <v>6</v>
      </c>
      <c r="N1839" s="6">
        <v>0.73879819767857102</v>
      </c>
      <c r="O1839">
        <v>0.73808561437310605</v>
      </c>
      <c r="P1839" s="8">
        <v>8.8027030000000006E-2</v>
      </c>
      <c r="Q1839">
        <v>56</v>
      </c>
      <c r="R1839">
        <v>9</v>
      </c>
      <c r="S1839">
        <v>0</v>
      </c>
      <c r="T1839">
        <v>15</v>
      </c>
      <c r="U1839">
        <v>15</v>
      </c>
      <c r="V1839">
        <v>11</v>
      </c>
      <c r="W1839">
        <v>15</v>
      </c>
      <c r="X1839">
        <v>16.071428571428601</v>
      </c>
      <c r="Y1839" t="s">
        <v>61</v>
      </c>
      <c r="Z1839" t="s">
        <v>61</v>
      </c>
      <c r="AA1839" t="s">
        <v>578</v>
      </c>
      <c r="AB1839" t="s">
        <v>63</v>
      </c>
      <c r="AC1839" t="s">
        <v>1212</v>
      </c>
      <c r="AD1839" s="1" t="s">
        <v>1215</v>
      </c>
      <c r="AE1839" t="s">
        <v>1213</v>
      </c>
      <c r="AF1839" t="s">
        <v>106</v>
      </c>
      <c r="AG1839">
        <v>44.950721739999999</v>
      </c>
      <c r="AH1839">
        <v>-93.098266600000002</v>
      </c>
      <c r="AI1839" t="s">
        <v>107</v>
      </c>
    </row>
    <row r="1840" spans="1:35" x14ac:dyDescent="0.3">
      <c r="A1840" s="1" t="s">
        <v>1214</v>
      </c>
      <c r="B1840" s="1" t="s">
        <v>173</v>
      </c>
      <c r="C1840" t="s">
        <v>1168</v>
      </c>
      <c r="D1840">
        <v>2011</v>
      </c>
      <c r="E1840" t="s">
        <v>174</v>
      </c>
      <c r="F1840" t="s">
        <v>60</v>
      </c>
      <c r="G1840">
        <v>1.3647416000000001</v>
      </c>
      <c r="H1840">
        <v>1.741325</v>
      </c>
      <c r="I1840">
        <v>2.1810420000000001</v>
      </c>
      <c r="J1840">
        <v>2.8353389999999998</v>
      </c>
      <c r="K1840">
        <v>3.136549</v>
      </c>
      <c r="L1840">
        <v>4.796494</v>
      </c>
      <c r="M1840">
        <v>6</v>
      </c>
      <c r="N1840" s="6">
        <v>2.2712639245282999</v>
      </c>
      <c r="O1840">
        <v>0.60080693178384004</v>
      </c>
      <c r="P1840" s="8">
        <v>0.12282270000000001</v>
      </c>
      <c r="Q1840">
        <v>53</v>
      </c>
      <c r="R1840">
        <v>0</v>
      </c>
      <c r="S1840">
        <v>0</v>
      </c>
      <c r="T1840">
        <v>15</v>
      </c>
      <c r="U1840">
        <v>14</v>
      </c>
      <c r="V1840">
        <v>9</v>
      </c>
      <c r="W1840">
        <v>15</v>
      </c>
      <c r="X1840">
        <v>0</v>
      </c>
      <c r="Y1840" t="s">
        <v>61</v>
      </c>
      <c r="Z1840" t="s">
        <v>61</v>
      </c>
      <c r="AA1840" t="s">
        <v>174</v>
      </c>
      <c r="AB1840" t="s">
        <v>63</v>
      </c>
      <c r="AC1840" t="s">
        <v>1212</v>
      </c>
      <c r="AD1840" s="1" t="s">
        <v>1215</v>
      </c>
      <c r="AE1840" t="s">
        <v>1213</v>
      </c>
      <c r="AF1840" t="s">
        <v>106</v>
      </c>
      <c r="AG1840">
        <v>44.950721739999999</v>
      </c>
      <c r="AH1840">
        <v>-93.098266600000002</v>
      </c>
      <c r="AI1840" t="s">
        <v>107</v>
      </c>
    </row>
    <row r="1841" spans="1:35" x14ac:dyDescent="0.3">
      <c r="A1841" s="1" t="s">
        <v>1214</v>
      </c>
      <c r="B1841" s="1" t="s">
        <v>175</v>
      </c>
      <c r="C1841" t="s">
        <v>1168</v>
      </c>
      <c r="D1841">
        <v>2011</v>
      </c>
      <c r="E1841" t="s">
        <v>176</v>
      </c>
      <c r="F1841" t="s">
        <v>60</v>
      </c>
      <c r="G1841">
        <v>0.99106696000000005</v>
      </c>
      <c r="H1841">
        <v>1.1304775</v>
      </c>
      <c r="I1841">
        <v>1.357928</v>
      </c>
      <c r="J1841">
        <v>1.5794785</v>
      </c>
      <c r="K1841">
        <v>1.9985759999999999</v>
      </c>
      <c r="L1841">
        <v>3.18004</v>
      </c>
      <c r="M1841">
        <v>6</v>
      </c>
      <c r="N1841" s="6">
        <v>1.43060076363636</v>
      </c>
      <c r="O1841">
        <v>0.255388204389492</v>
      </c>
      <c r="P1841" s="8">
        <v>9.0082259999999997E-2</v>
      </c>
      <c r="Q1841">
        <v>55</v>
      </c>
      <c r="R1841">
        <v>0</v>
      </c>
      <c r="S1841">
        <v>0</v>
      </c>
      <c r="T1841">
        <v>15</v>
      </c>
      <c r="U1841">
        <v>14</v>
      </c>
      <c r="V1841">
        <v>12</v>
      </c>
      <c r="W1841">
        <v>14</v>
      </c>
      <c r="X1841">
        <v>0</v>
      </c>
      <c r="Y1841" t="s">
        <v>61</v>
      </c>
      <c r="Z1841" t="s">
        <v>61</v>
      </c>
      <c r="AA1841" t="s">
        <v>176</v>
      </c>
      <c r="AB1841" t="s">
        <v>63</v>
      </c>
      <c r="AC1841" t="s">
        <v>1212</v>
      </c>
      <c r="AD1841" s="1" t="s">
        <v>1215</v>
      </c>
      <c r="AE1841" t="s">
        <v>1213</v>
      </c>
      <c r="AF1841" t="s">
        <v>106</v>
      </c>
      <c r="AG1841">
        <v>44.950721739999999</v>
      </c>
      <c r="AH1841">
        <v>-93.098266600000002</v>
      </c>
      <c r="AI1841" t="s">
        <v>107</v>
      </c>
    </row>
    <row r="1842" spans="1:35" x14ac:dyDescent="0.3">
      <c r="A1842" s="1" t="s">
        <v>1214</v>
      </c>
      <c r="B1842" s="1" t="s">
        <v>325</v>
      </c>
      <c r="C1842" t="s">
        <v>1168</v>
      </c>
      <c r="D1842">
        <v>2011</v>
      </c>
      <c r="E1842" t="s">
        <v>326</v>
      </c>
      <c r="F1842" t="s">
        <v>60</v>
      </c>
      <c r="G1842">
        <v>0.14203565000000001</v>
      </c>
      <c r="H1842">
        <v>0.16856697500000001</v>
      </c>
      <c r="I1842">
        <v>0.20311245</v>
      </c>
      <c r="J1842">
        <v>0.23877999999999999</v>
      </c>
      <c r="K1842">
        <v>0.28966094999999997</v>
      </c>
      <c r="L1842">
        <v>0.63810210000000001</v>
      </c>
      <c r="M1842">
        <v>6</v>
      </c>
      <c r="N1842" s="6">
        <v>0.216420363392857</v>
      </c>
      <c r="O1842">
        <v>7.9296582818941096E-3</v>
      </c>
      <c r="P1842" s="8">
        <v>7.91824E-2</v>
      </c>
      <c r="Q1842">
        <v>56</v>
      </c>
      <c r="R1842">
        <v>1</v>
      </c>
      <c r="S1842">
        <v>0</v>
      </c>
      <c r="T1842">
        <v>15</v>
      </c>
      <c r="U1842">
        <v>14</v>
      </c>
      <c r="V1842">
        <v>12</v>
      </c>
      <c r="W1842">
        <v>15</v>
      </c>
      <c r="X1842">
        <v>1.78571428571429</v>
      </c>
      <c r="Y1842" t="s">
        <v>61</v>
      </c>
      <c r="Z1842" t="s">
        <v>61</v>
      </c>
      <c r="AA1842" t="s">
        <v>327</v>
      </c>
      <c r="AC1842" t="s">
        <v>1212</v>
      </c>
      <c r="AD1842" s="1" t="s">
        <v>1215</v>
      </c>
      <c r="AE1842" t="s">
        <v>1213</v>
      </c>
      <c r="AF1842" t="s">
        <v>106</v>
      </c>
      <c r="AG1842">
        <v>44.950721739999999</v>
      </c>
      <c r="AH1842">
        <v>-93.098266600000002</v>
      </c>
      <c r="AI1842" t="s">
        <v>107</v>
      </c>
    </row>
    <row r="1843" spans="1:35" x14ac:dyDescent="0.3">
      <c r="A1843" s="1" t="s">
        <v>1214</v>
      </c>
      <c r="B1843" s="1" t="s">
        <v>177</v>
      </c>
      <c r="C1843" t="s">
        <v>1168</v>
      </c>
      <c r="D1843">
        <v>2011</v>
      </c>
      <c r="E1843" t="s">
        <v>178</v>
      </c>
      <c r="F1843" t="s">
        <v>60</v>
      </c>
      <c r="G1843">
        <v>1.0110440000000001</v>
      </c>
      <c r="H1843">
        <v>1.0733047499999999</v>
      </c>
      <c r="I1843">
        <v>1.156423</v>
      </c>
      <c r="J1843">
        <v>1.3123335</v>
      </c>
      <c r="K1843">
        <v>1.6002002</v>
      </c>
      <c r="L1843">
        <v>2.1682929999999998</v>
      </c>
      <c r="M1843">
        <v>6</v>
      </c>
      <c r="N1843" s="6">
        <v>1.22648143333333</v>
      </c>
      <c r="O1843">
        <v>6.7258993087591701E-2</v>
      </c>
      <c r="P1843" s="8">
        <v>4.1300820000000002E-2</v>
      </c>
      <c r="Q1843">
        <v>54</v>
      </c>
      <c r="R1843">
        <v>0</v>
      </c>
      <c r="S1843">
        <v>0</v>
      </c>
      <c r="T1843">
        <v>15</v>
      </c>
      <c r="U1843">
        <v>15</v>
      </c>
      <c r="V1843">
        <v>9</v>
      </c>
      <c r="W1843">
        <v>15</v>
      </c>
      <c r="X1843">
        <v>0</v>
      </c>
      <c r="Y1843" t="s">
        <v>61</v>
      </c>
      <c r="Z1843" t="s">
        <v>61</v>
      </c>
      <c r="AA1843" t="s">
        <v>179</v>
      </c>
      <c r="AB1843" t="s">
        <v>85</v>
      </c>
      <c r="AC1843" t="s">
        <v>1212</v>
      </c>
      <c r="AD1843" s="1" t="s">
        <v>1215</v>
      </c>
      <c r="AE1843" t="s">
        <v>1213</v>
      </c>
      <c r="AF1843" t="s">
        <v>106</v>
      </c>
      <c r="AG1843">
        <v>44.950721739999999</v>
      </c>
      <c r="AH1843">
        <v>-93.098266600000002</v>
      </c>
      <c r="AI1843" t="s">
        <v>107</v>
      </c>
    </row>
    <row r="1844" spans="1:35" x14ac:dyDescent="0.3">
      <c r="A1844" s="1" t="s">
        <v>1214</v>
      </c>
      <c r="B1844" s="1" t="s">
        <v>204</v>
      </c>
      <c r="C1844" t="s">
        <v>1168</v>
      </c>
      <c r="D1844">
        <v>2011</v>
      </c>
      <c r="E1844" t="s">
        <v>205</v>
      </c>
      <c r="F1844" t="s">
        <v>60</v>
      </c>
      <c r="G1844">
        <v>0.20424982</v>
      </c>
      <c r="H1844">
        <v>0.22404959999999999</v>
      </c>
      <c r="I1844">
        <v>0.26746999999999999</v>
      </c>
      <c r="J1844">
        <v>0.31436415000000001</v>
      </c>
      <c r="K1844">
        <v>0.50506682000000003</v>
      </c>
      <c r="L1844">
        <v>0.92746110000000004</v>
      </c>
      <c r="M1844">
        <v>6</v>
      </c>
      <c r="N1844" s="6">
        <v>0.31894302181818202</v>
      </c>
      <c r="O1844">
        <v>2.66988644006225E-2</v>
      </c>
      <c r="P1844" s="8">
        <v>3.4736370000000003E-2</v>
      </c>
      <c r="Q1844">
        <v>55</v>
      </c>
      <c r="R1844">
        <v>0</v>
      </c>
      <c r="S1844">
        <v>0</v>
      </c>
      <c r="T1844">
        <v>15</v>
      </c>
      <c r="U1844">
        <v>15</v>
      </c>
      <c r="V1844">
        <v>10</v>
      </c>
      <c r="W1844">
        <v>15</v>
      </c>
      <c r="X1844">
        <v>0</v>
      </c>
      <c r="Y1844" t="s">
        <v>61</v>
      </c>
      <c r="Z1844" t="s">
        <v>61</v>
      </c>
      <c r="AA1844" t="s">
        <v>206</v>
      </c>
      <c r="AB1844" t="s">
        <v>94</v>
      </c>
      <c r="AC1844" t="s">
        <v>1212</v>
      </c>
      <c r="AD1844" s="1" t="s">
        <v>1215</v>
      </c>
      <c r="AE1844" t="s">
        <v>1213</v>
      </c>
      <c r="AF1844" t="s">
        <v>106</v>
      </c>
      <c r="AG1844">
        <v>44.950721739999999</v>
      </c>
      <c r="AH1844">
        <v>-93.098266600000002</v>
      </c>
      <c r="AI1844" t="s">
        <v>107</v>
      </c>
    </row>
    <row r="1845" spans="1:35" x14ac:dyDescent="0.3">
      <c r="A1845" s="1" t="s">
        <v>1214</v>
      </c>
      <c r="B1845" s="1" t="s">
        <v>207</v>
      </c>
      <c r="C1845" t="s">
        <v>1168</v>
      </c>
      <c r="D1845">
        <v>2011</v>
      </c>
      <c r="E1845" t="s">
        <v>208</v>
      </c>
      <c r="F1845" t="s">
        <v>60</v>
      </c>
      <c r="G1845">
        <v>5.8591699999999997E-2</v>
      </c>
      <c r="H1845">
        <v>7.3239625000000003E-2</v>
      </c>
      <c r="I1845">
        <v>8.7887560000000003E-2</v>
      </c>
      <c r="J1845">
        <v>0.11718339999999999</v>
      </c>
      <c r="K1845">
        <v>0.29784119999999997</v>
      </c>
      <c r="L1845">
        <v>3.3983189999999999</v>
      </c>
      <c r="M1845">
        <v>6</v>
      </c>
      <c r="N1845" s="6">
        <v>0.20095423274509799</v>
      </c>
      <c r="O1845">
        <v>0.233482648754189</v>
      </c>
      <c r="P1845" s="8">
        <v>4.8826420000000002E-2</v>
      </c>
      <c r="Q1845">
        <v>51</v>
      </c>
      <c r="R1845">
        <v>1</v>
      </c>
      <c r="S1845">
        <v>1</v>
      </c>
      <c r="T1845">
        <v>14</v>
      </c>
      <c r="U1845">
        <v>12</v>
      </c>
      <c r="V1845">
        <v>10</v>
      </c>
      <c r="W1845">
        <v>15</v>
      </c>
      <c r="X1845">
        <v>1.9607843137254899</v>
      </c>
      <c r="Y1845" t="s">
        <v>61</v>
      </c>
      <c r="Z1845" t="s">
        <v>61</v>
      </c>
      <c r="AA1845" t="s">
        <v>208</v>
      </c>
      <c r="AB1845" t="s">
        <v>94</v>
      </c>
      <c r="AC1845" t="s">
        <v>1212</v>
      </c>
      <c r="AD1845" s="1" t="s">
        <v>1215</v>
      </c>
      <c r="AE1845" t="s">
        <v>1213</v>
      </c>
      <c r="AF1845" t="s">
        <v>106</v>
      </c>
      <c r="AG1845">
        <v>44.950721739999999</v>
      </c>
      <c r="AH1845">
        <v>-93.098266600000002</v>
      </c>
      <c r="AI1845" t="s">
        <v>107</v>
      </c>
    </row>
    <row r="1846" spans="1:35" x14ac:dyDescent="0.3">
      <c r="A1846" s="1" t="s">
        <v>1214</v>
      </c>
      <c r="B1846" s="1" t="s">
        <v>209</v>
      </c>
      <c r="C1846" t="s">
        <v>1168</v>
      </c>
      <c r="D1846">
        <v>2011</v>
      </c>
      <c r="E1846" t="s">
        <v>210</v>
      </c>
      <c r="F1846" t="s">
        <v>60</v>
      </c>
      <c r="G1846">
        <v>0.41711312</v>
      </c>
      <c r="H1846">
        <v>0.44039099999999998</v>
      </c>
      <c r="I1846">
        <v>0.47184745</v>
      </c>
      <c r="J1846">
        <v>0.51431367500000003</v>
      </c>
      <c r="K1846">
        <v>0.56495863999999996</v>
      </c>
      <c r="L1846">
        <v>0.81786890000000001</v>
      </c>
      <c r="M1846">
        <v>6</v>
      </c>
      <c r="N1846" s="6">
        <v>0.49095436481481503</v>
      </c>
      <c r="O1846">
        <v>6.1759874463879899E-3</v>
      </c>
      <c r="P1846" s="8">
        <v>6.2912990000000002E-2</v>
      </c>
      <c r="Q1846">
        <v>54</v>
      </c>
      <c r="R1846">
        <v>0</v>
      </c>
      <c r="S1846">
        <v>0</v>
      </c>
      <c r="T1846">
        <v>15</v>
      </c>
      <c r="U1846">
        <v>14</v>
      </c>
      <c r="V1846">
        <v>10</v>
      </c>
      <c r="W1846">
        <v>15</v>
      </c>
      <c r="X1846">
        <v>0</v>
      </c>
      <c r="Y1846" t="s">
        <v>61</v>
      </c>
      <c r="Z1846" t="s">
        <v>61</v>
      </c>
      <c r="AA1846" t="s">
        <v>211</v>
      </c>
      <c r="AB1846" t="s">
        <v>94</v>
      </c>
      <c r="AC1846" t="s">
        <v>1212</v>
      </c>
      <c r="AD1846" s="1" t="s">
        <v>1215</v>
      </c>
      <c r="AE1846" t="s">
        <v>1213</v>
      </c>
      <c r="AF1846" t="s">
        <v>106</v>
      </c>
      <c r="AG1846">
        <v>44.950721739999999</v>
      </c>
      <c r="AH1846">
        <v>-93.098266600000002</v>
      </c>
      <c r="AI1846" t="s">
        <v>107</v>
      </c>
    </row>
    <row r="1847" spans="1:35" x14ac:dyDescent="0.3">
      <c r="A1847" s="1" t="s">
        <v>1214</v>
      </c>
      <c r="B1847" s="1" t="s">
        <v>224</v>
      </c>
      <c r="C1847" t="s">
        <v>1168</v>
      </c>
      <c r="D1847">
        <v>2011</v>
      </c>
      <c r="E1847" t="s">
        <v>225</v>
      </c>
      <c r="F1847" t="s">
        <v>60</v>
      </c>
      <c r="G1847">
        <v>3.440344E-2</v>
      </c>
      <c r="H1847">
        <v>4.4522100000000002E-2</v>
      </c>
      <c r="I1847">
        <v>5.2617039999999997E-2</v>
      </c>
      <c r="J1847">
        <v>6.1723827500000002E-2</v>
      </c>
      <c r="K1847">
        <v>6.8806889999999996E-2</v>
      </c>
      <c r="L1847">
        <v>7.6901819999999996E-2</v>
      </c>
      <c r="M1847">
        <v>6</v>
      </c>
      <c r="N1847" s="6">
        <v>5.1894273035714297E-2</v>
      </c>
      <c r="O1847">
        <v>2.27624243985156E-4</v>
      </c>
      <c r="P1847" s="8">
        <v>4.0474639999999999E-2</v>
      </c>
      <c r="Q1847">
        <v>56</v>
      </c>
      <c r="R1847">
        <v>7</v>
      </c>
      <c r="S1847">
        <v>1</v>
      </c>
      <c r="T1847">
        <v>15</v>
      </c>
      <c r="U1847">
        <v>15</v>
      </c>
      <c r="V1847">
        <v>11</v>
      </c>
      <c r="W1847">
        <v>15</v>
      </c>
      <c r="X1847">
        <v>12.5</v>
      </c>
      <c r="Y1847" t="s">
        <v>61</v>
      </c>
      <c r="Z1847" t="s">
        <v>61</v>
      </c>
      <c r="AA1847" t="s">
        <v>226</v>
      </c>
      <c r="AB1847" t="s">
        <v>94</v>
      </c>
      <c r="AC1847" t="s">
        <v>1212</v>
      </c>
      <c r="AD1847" s="1" t="s">
        <v>1215</v>
      </c>
      <c r="AE1847" t="s">
        <v>1213</v>
      </c>
      <c r="AF1847" t="s">
        <v>106</v>
      </c>
      <c r="AG1847">
        <v>44.950721739999999</v>
      </c>
      <c r="AH1847">
        <v>-93.098266600000002</v>
      </c>
      <c r="AI1847" t="s">
        <v>107</v>
      </c>
    </row>
    <row r="1848" spans="1:35" x14ac:dyDescent="0.3">
      <c r="A1848" s="1" t="s">
        <v>1214</v>
      </c>
      <c r="B1848" s="1" t="s">
        <v>227</v>
      </c>
      <c r="C1848" t="s">
        <v>1168</v>
      </c>
      <c r="D1848">
        <v>2011</v>
      </c>
      <c r="E1848" t="s">
        <v>228</v>
      </c>
      <c r="F1848" t="s">
        <v>60</v>
      </c>
      <c r="G1848">
        <v>2.7129790000000001E-2</v>
      </c>
      <c r="H1848">
        <v>4.0694679999999997E-2</v>
      </c>
      <c r="I1848">
        <v>7.4606919999999993E-2</v>
      </c>
      <c r="J1848">
        <v>0.105127925</v>
      </c>
      <c r="K1848">
        <v>0.18923026000000001</v>
      </c>
      <c r="L1848">
        <v>0.74606919999999999</v>
      </c>
      <c r="M1848">
        <v>6</v>
      </c>
      <c r="N1848" s="6">
        <v>0.10447577167307701</v>
      </c>
      <c r="O1848">
        <v>1.7064352219121299E-2</v>
      </c>
      <c r="P1848" s="8">
        <v>6.7824469999999998E-2</v>
      </c>
      <c r="Q1848">
        <v>52</v>
      </c>
      <c r="R1848">
        <v>23</v>
      </c>
      <c r="S1848">
        <v>3</v>
      </c>
      <c r="T1848">
        <v>13</v>
      </c>
      <c r="U1848">
        <v>13</v>
      </c>
      <c r="V1848">
        <v>11</v>
      </c>
      <c r="W1848">
        <v>15</v>
      </c>
      <c r="X1848">
        <v>44.230769230769198</v>
      </c>
      <c r="Y1848" t="s">
        <v>61</v>
      </c>
      <c r="Z1848" t="s">
        <v>61</v>
      </c>
      <c r="AA1848" t="s">
        <v>228</v>
      </c>
      <c r="AB1848" t="s">
        <v>85</v>
      </c>
      <c r="AC1848" t="s">
        <v>1212</v>
      </c>
      <c r="AD1848" s="1" t="s">
        <v>1215</v>
      </c>
      <c r="AE1848" t="s">
        <v>1213</v>
      </c>
      <c r="AF1848" t="s">
        <v>106</v>
      </c>
      <c r="AG1848">
        <v>44.950721739999999</v>
      </c>
      <c r="AH1848">
        <v>-93.098266600000002</v>
      </c>
      <c r="AI1848" t="s">
        <v>107</v>
      </c>
    </row>
    <row r="1849" spans="1:35" x14ac:dyDescent="0.3">
      <c r="A1849" s="1" t="s">
        <v>1214</v>
      </c>
      <c r="B1849" s="1" t="s">
        <v>254</v>
      </c>
      <c r="C1849" t="s">
        <v>1168</v>
      </c>
      <c r="D1849">
        <v>2011</v>
      </c>
      <c r="E1849" t="s">
        <v>255</v>
      </c>
      <c r="F1849" t="s">
        <v>60</v>
      </c>
      <c r="G1849">
        <v>0.27096283999999998</v>
      </c>
      <c r="H1849">
        <v>0.41252349999999999</v>
      </c>
      <c r="I1849">
        <v>0.55582120000000002</v>
      </c>
      <c r="J1849">
        <v>0.88583999999999996</v>
      </c>
      <c r="K1849">
        <v>1.1672248000000001</v>
      </c>
      <c r="L1849">
        <v>3.1178089999999998</v>
      </c>
      <c r="M1849">
        <v>6</v>
      </c>
      <c r="N1849" s="6">
        <v>0.72025705660377404</v>
      </c>
      <c r="O1849">
        <v>0.29248090254734699</v>
      </c>
      <c r="P1849" s="8">
        <v>1.085588E-2</v>
      </c>
      <c r="Q1849">
        <v>53</v>
      </c>
      <c r="R1849">
        <v>0</v>
      </c>
      <c r="S1849">
        <v>0</v>
      </c>
      <c r="T1849">
        <v>15</v>
      </c>
      <c r="U1849">
        <v>13</v>
      </c>
      <c r="V1849">
        <v>10</v>
      </c>
      <c r="W1849">
        <v>15</v>
      </c>
      <c r="X1849">
        <v>0</v>
      </c>
      <c r="Y1849" t="s">
        <v>61</v>
      </c>
      <c r="Z1849" t="s">
        <v>61</v>
      </c>
      <c r="AA1849" t="s">
        <v>256</v>
      </c>
      <c r="AB1849" t="s">
        <v>85</v>
      </c>
      <c r="AC1849" t="s">
        <v>1212</v>
      </c>
      <c r="AD1849" s="1" t="s">
        <v>1215</v>
      </c>
      <c r="AE1849" t="s">
        <v>1213</v>
      </c>
      <c r="AF1849" t="s">
        <v>106</v>
      </c>
      <c r="AG1849">
        <v>44.950721739999999</v>
      </c>
      <c r="AH1849">
        <v>-93.098266600000002</v>
      </c>
      <c r="AI1849" t="s">
        <v>107</v>
      </c>
    </row>
    <row r="1850" spans="1:35" x14ac:dyDescent="0.3">
      <c r="A1850" s="1" t="s">
        <v>1214</v>
      </c>
      <c r="B1850" s="1" t="s">
        <v>257</v>
      </c>
      <c r="C1850" t="s">
        <v>1168</v>
      </c>
      <c r="D1850">
        <v>2011</v>
      </c>
      <c r="E1850" t="s">
        <v>258</v>
      </c>
      <c r="F1850" t="s">
        <v>60</v>
      </c>
      <c r="G1850">
        <v>0.40255269999999999</v>
      </c>
      <c r="H1850">
        <v>0.49680112500000001</v>
      </c>
      <c r="I1850">
        <v>0.68210314999999999</v>
      </c>
      <c r="J1850">
        <v>0.82667062499999999</v>
      </c>
      <c r="K1850">
        <v>1.0546245000000001</v>
      </c>
      <c r="L1850">
        <v>2.2140399999999998</v>
      </c>
      <c r="M1850">
        <v>6</v>
      </c>
      <c r="N1850" s="6">
        <v>0.71630003333333303</v>
      </c>
      <c r="O1850">
        <v>0.10466964591410501</v>
      </c>
      <c r="P1850" s="8">
        <v>1.0649540000000001E-2</v>
      </c>
      <c r="Q1850">
        <v>54</v>
      </c>
      <c r="R1850">
        <v>0</v>
      </c>
      <c r="S1850">
        <v>0</v>
      </c>
      <c r="T1850">
        <v>15</v>
      </c>
      <c r="U1850">
        <v>15</v>
      </c>
      <c r="V1850">
        <v>9</v>
      </c>
      <c r="W1850">
        <v>15</v>
      </c>
      <c r="X1850">
        <v>0</v>
      </c>
      <c r="Y1850" t="s">
        <v>61</v>
      </c>
      <c r="Z1850" t="s">
        <v>61</v>
      </c>
      <c r="AA1850" t="s">
        <v>258</v>
      </c>
      <c r="AB1850" t="s">
        <v>89</v>
      </c>
      <c r="AC1850" t="s">
        <v>1212</v>
      </c>
      <c r="AD1850" s="1" t="s">
        <v>1215</v>
      </c>
      <c r="AE1850" t="s">
        <v>1213</v>
      </c>
      <c r="AF1850" t="s">
        <v>106</v>
      </c>
      <c r="AG1850">
        <v>44.950721739999999</v>
      </c>
      <c r="AH1850">
        <v>-93.098266600000002</v>
      </c>
      <c r="AI1850" t="s">
        <v>107</v>
      </c>
    </row>
    <row r="1851" spans="1:35" x14ac:dyDescent="0.3">
      <c r="A1851" s="1" t="s">
        <v>1214</v>
      </c>
      <c r="B1851" s="1" t="s">
        <v>259</v>
      </c>
      <c r="C1851" t="s">
        <v>1168</v>
      </c>
      <c r="D1851">
        <v>2011</v>
      </c>
      <c r="E1851" t="s">
        <v>260</v>
      </c>
      <c r="F1851" t="s">
        <v>60</v>
      </c>
      <c r="G1851">
        <v>0.62369779000000003</v>
      </c>
      <c r="H1851">
        <v>0.87619177500000001</v>
      </c>
      <c r="I1851">
        <v>1.1268009999999999</v>
      </c>
      <c r="J1851">
        <v>1.91160525</v>
      </c>
      <c r="K1851">
        <v>2.8584583000000001</v>
      </c>
      <c r="L1851">
        <v>6.067393</v>
      </c>
      <c r="M1851">
        <v>6</v>
      </c>
      <c r="N1851" s="6">
        <v>1.62504947307692</v>
      </c>
      <c r="O1851">
        <v>1.5976509671405099</v>
      </c>
      <c r="P1851" s="8">
        <v>1.076733E-2</v>
      </c>
      <c r="Q1851">
        <v>52</v>
      </c>
      <c r="R1851">
        <v>0</v>
      </c>
      <c r="S1851">
        <v>0</v>
      </c>
      <c r="T1851">
        <v>15</v>
      </c>
      <c r="U1851">
        <v>12</v>
      </c>
      <c r="V1851">
        <v>10</v>
      </c>
      <c r="W1851">
        <v>15</v>
      </c>
      <c r="X1851">
        <v>0</v>
      </c>
      <c r="Y1851" t="s">
        <v>61</v>
      </c>
      <c r="Z1851" t="s">
        <v>61</v>
      </c>
      <c r="AA1851" t="s">
        <v>260</v>
      </c>
      <c r="AB1851" t="s">
        <v>63</v>
      </c>
      <c r="AC1851" t="s">
        <v>1212</v>
      </c>
      <c r="AD1851" s="1" t="s">
        <v>1215</v>
      </c>
      <c r="AE1851" t="s">
        <v>1213</v>
      </c>
      <c r="AF1851" t="s">
        <v>106</v>
      </c>
      <c r="AG1851">
        <v>44.950721739999999</v>
      </c>
      <c r="AH1851">
        <v>-93.098266600000002</v>
      </c>
      <c r="AI1851" t="s">
        <v>107</v>
      </c>
    </row>
    <row r="1852" spans="1:35" x14ac:dyDescent="0.3">
      <c r="A1852" s="1" t="s">
        <v>1214</v>
      </c>
      <c r="B1852" s="1" t="s">
        <v>261</v>
      </c>
      <c r="C1852" t="s">
        <v>1168</v>
      </c>
      <c r="D1852">
        <v>2011</v>
      </c>
      <c r="E1852" t="s">
        <v>262</v>
      </c>
      <c r="F1852" t="s">
        <v>60</v>
      </c>
      <c r="G1852">
        <v>8.8436028E-2</v>
      </c>
      <c r="H1852">
        <v>0.12956355</v>
      </c>
      <c r="I1852">
        <v>0.18305304999999999</v>
      </c>
      <c r="J1852">
        <v>0.29478680000000002</v>
      </c>
      <c r="K1852">
        <v>0.37751723999999998</v>
      </c>
      <c r="L1852">
        <v>0.89386949999999998</v>
      </c>
      <c r="M1852">
        <v>6</v>
      </c>
      <c r="N1852" s="6">
        <v>0.230247117592593</v>
      </c>
      <c r="O1852">
        <v>2.6555852585960601E-2</v>
      </c>
      <c r="P1852" s="8">
        <v>1.1886559999999999E-2</v>
      </c>
      <c r="Q1852">
        <v>54</v>
      </c>
      <c r="R1852">
        <v>0</v>
      </c>
      <c r="S1852">
        <v>0</v>
      </c>
      <c r="T1852">
        <v>14</v>
      </c>
      <c r="U1852">
        <v>15</v>
      </c>
      <c r="V1852">
        <v>10</v>
      </c>
      <c r="W1852">
        <v>15</v>
      </c>
      <c r="X1852">
        <v>0</v>
      </c>
      <c r="Y1852" t="s">
        <v>61</v>
      </c>
      <c r="Z1852" t="s">
        <v>61</v>
      </c>
      <c r="AA1852" t="s">
        <v>263</v>
      </c>
      <c r="AB1852" t="s">
        <v>69</v>
      </c>
      <c r="AC1852" t="s">
        <v>1212</v>
      </c>
      <c r="AD1852" s="1" t="s">
        <v>1215</v>
      </c>
      <c r="AE1852" t="s">
        <v>1213</v>
      </c>
      <c r="AF1852" t="s">
        <v>106</v>
      </c>
      <c r="AG1852">
        <v>44.950721739999999</v>
      </c>
      <c r="AH1852">
        <v>-93.098266600000002</v>
      </c>
      <c r="AI1852" t="s">
        <v>107</v>
      </c>
    </row>
    <row r="1853" spans="1:35" x14ac:dyDescent="0.3">
      <c r="A1853" s="1" t="s">
        <v>1214</v>
      </c>
      <c r="B1853" s="1" t="s">
        <v>264</v>
      </c>
      <c r="C1853" t="s">
        <v>1168</v>
      </c>
      <c r="D1853">
        <v>2011</v>
      </c>
      <c r="E1853" t="s">
        <v>265</v>
      </c>
      <c r="F1853" t="s">
        <v>60</v>
      </c>
      <c r="G1853">
        <v>0.1085588</v>
      </c>
      <c r="H1853">
        <v>0.15415357499999999</v>
      </c>
      <c r="I1853">
        <v>0.2127753</v>
      </c>
      <c r="J1853">
        <v>0.32784762499999998</v>
      </c>
      <c r="K1853">
        <v>0.44509119000000003</v>
      </c>
      <c r="L1853">
        <v>1.168093</v>
      </c>
      <c r="M1853">
        <v>6</v>
      </c>
      <c r="N1853" s="6">
        <v>0.26954753777777801</v>
      </c>
      <c r="O1853">
        <v>4.0229412213925599E-2</v>
      </c>
      <c r="P1853" s="8">
        <v>1.085588E-2</v>
      </c>
      <c r="Q1853">
        <v>54</v>
      </c>
      <c r="R1853">
        <v>0</v>
      </c>
      <c r="S1853">
        <v>0</v>
      </c>
      <c r="T1853">
        <v>15</v>
      </c>
      <c r="U1853">
        <v>14</v>
      </c>
      <c r="V1853">
        <v>10</v>
      </c>
      <c r="W1853">
        <v>15</v>
      </c>
      <c r="X1853">
        <v>0</v>
      </c>
      <c r="Y1853" t="s">
        <v>61</v>
      </c>
      <c r="Z1853" t="s">
        <v>61</v>
      </c>
      <c r="AA1853" t="s">
        <v>265</v>
      </c>
      <c r="AB1853" t="s">
        <v>85</v>
      </c>
      <c r="AC1853" t="s">
        <v>1212</v>
      </c>
      <c r="AD1853" s="1" t="s">
        <v>1215</v>
      </c>
      <c r="AE1853" t="s">
        <v>1213</v>
      </c>
      <c r="AF1853" t="s">
        <v>106</v>
      </c>
      <c r="AG1853">
        <v>44.950721739999999</v>
      </c>
      <c r="AH1853">
        <v>-93.098266600000002</v>
      </c>
      <c r="AI1853" t="s">
        <v>107</v>
      </c>
    </row>
    <row r="1854" spans="1:35" x14ac:dyDescent="0.3">
      <c r="A1854" s="1" t="s">
        <v>1214</v>
      </c>
      <c r="B1854" s="1" t="s">
        <v>266</v>
      </c>
      <c r="C1854" t="s">
        <v>1168</v>
      </c>
      <c r="D1854">
        <v>2011</v>
      </c>
      <c r="E1854" t="s">
        <v>267</v>
      </c>
      <c r="F1854" t="s">
        <v>60</v>
      </c>
      <c r="G1854">
        <v>1.7038940000000001E-3</v>
      </c>
      <c r="H1854">
        <v>2.1298669999999999E-2</v>
      </c>
      <c r="I1854">
        <v>5.111682E-2</v>
      </c>
      <c r="J1854">
        <v>8.7324565000000007E-2</v>
      </c>
      <c r="K1854">
        <v>0.1201245</v>
      </c>
      <c r="L1854">
        <v>1.409972</v>
      </c>
      <c r="M1854">
        <v>6</v>
      </c>
      <c r="N1854" s="6">
        <v>8.6433890200000002E-2</v>
      </c>
      <c r="O1854">
        <v>3.8427568758596903E-2</v>
      </c>
      <c r="P1854" s="8">
        <v>1.064934E-2</v>
      </c>
      <c r="Q1854">
        <v>55</v>
      </c>
      <c r="R1854">
        <v>9</v>
      </c>
      <c r="S1854">
        <v>6</v>
      </c>
      <c r="T1854">
        <v>15</v>
      </c>
      <c r="U1854">
        <v>14</v>
      </c>
      <c r="V1854">
        <v>11</v>
      </c>
      <c r="W1854">
        <v>15</v>
      </c>
      <c r="X1854">
        <v>16.363636363636399</v>
      </c>
      <c r="Y1854" t="s">
        <v>61</v>
      </c>
      <c r="Z1854" t="s">
        <v>61</v>
      </c>
      <c r="AA1854" t="s">
        <v>267</v>
      </c>
      <c r="AB1854" t="s">
        <v>85</v>
      </c>
      <c r="AC1854" t="s">
        <v>1212</v>
      </c>
      <c r="AD1854" s="1" t="s">
        <v>1215</v>
      </c>
      <c r="AE1854" t="s">
        <v>1213</v>
      </c>
      <c r="AF1854" t="s">
        <v>106</v>
      </c>
      <c r="AG1854">
        <v>44.950721739999999</v>
      </c>
      <c r="AH1854">
        <v>-93.098266600000002</v>
      </c>
      <c r="AI1854" t="s">
        <v>107</v>
      </c>
    </row>
    <row r="1855" spans="1:35" x14ac:dyDescent="0.3">
      <c r="A1855" s="1" t="s">
        <v>1216</v>
      </c>
      <c r="B1855" s="1" t="s">
        <v>168</v>
      </c>
      <c r="C1855" t="s">
        <v>1168</v>
      </c>
      <c r="D1855">
        <v>2011</v>
      </c>
      <c r="E1855" t="s">
        <v>169</v>
      </c>
      <c r="F1855" t="s">
        <v>60</v>
      </c>
      <c r="G1855">
        <v>3.3184215000000003E-2</v>
      </c>
      <c r="H1855">
        <v>5.0329397499999998E-2</v>
      </c>
      <c r="I1855">
        <v>8.2960535000000002E-2</v>
      </c>
      <c r="J1855">
        <v>0.125546925</v>
      </c>
      <c r="K1855">
        <v>0.21459130000000001</v>
      </c>
      <c r="L1855">
        <v>0.36281409999999997</v>
      </c>
      <c r="M1855">
        <v>6</v>
      </c>
      <c r="N1855" s="6">
        <v>0.104569779875</v>
      </c>
      <c r="O1855">
        <v>6.0329296980933403E-3</v>
      </c>
      <c r="P1855" s="8">
        <v>4.4245619999999999E-2</v>
      </c>
      <c r="Q1855">
        <v>56</v>
      </c>
      <c r="R1855">
        <v>8</v>
      </c>
      <c r="S1855">
        <v>0</v>
      </c>
      <c r="T1855">
        <v>15</v>
      </c>
      <c r="U1855">
        <v>15</v>
      </c>
      <c r="V1855">
        <v>11</v>
      </c>
      <c r="W1855">
        <v>15</v>
      </c>
      <c r="X1855">
        <v>14.285714285714301</v>
      </c>
      <c r="Y1855" t="s">
        <v>61</v>
      </c>
      <c r="Z1855" t="s">
        <v>61</v>
      </c>
      <c r="AA1855" t="s">
        <v>169</v>
      </c>
      <c r="AB1855" t="s">
        <v>170</v>
      </c>
      <c r="AC1855" t="s">
        <v>1212</v>
      </c>
      <c r="AD1855" s="1" t="s">
        <v>1217</v>
      </c>
      <c r="AE1855" t="s">
        <v>1213</v>
      </c>
      <c r="AF1855" t="s">
        <v>64</v>
      </c>
      <c r="AG1855">
        <v>44.959388730000001</v>
      </c>
      <c r="AH1855">
        <v>-93.035873409999994</v>
      </c>
      <c r="AI1855" t="s">
        <v>109</v>
      </c>
    </row>
    <row r="1856" spans="1:35" x14ac:dyDescent="0.3">
      <c r="A1856" s="1" t="s">
        <v>1216</v>
      </c>
      <c r="B1856" s="1" t="s">
        <v>577</v>
      </c>
      <c r="C1856" t="s">
        <v>1168</v>
      </c>
      <c r="D1856">
        <v>2011</v>
      </c>
      <c r="E1856" t="s">
        <v>578</v>
      </c>
      <c r="F1856" t="s">
        <v>60</v>
      </c>
      <c r="G1856">
        <v>7.2182154999999998E-2</v>
      </c>
      <c r="H1856">
        <v>0.19189890000000001</v>
      </c>
      <c r="I1856">
        <v>0.5792178</v>
      </c>
      <c r="J1856">
        <v>0.95069179999999998</v>
      </c>
      <c r="K1856">
        <v>1.1373089999999999</v>
      </c>
      <c r="L1856">
        <v>2.5175730000000001</v>
      </c>
      <c r="M1856">
        <v>6</v>
      </c>
      <c r="N1856" s="6">
        <v>0.63555508053571397</v>
      </c>
      <c r="O1856">
        <v>0.25029869632402901</v>
      </c>
      <c r="P1856" s="8">
        <v>8.8027030000000006E-2</v>
      </c>
      <c r="Q1856">
        <v>56</v>
      </c>
      <c r="R1856">
        <v>6</v>
      </c>
      <c r="S1856">
        <v>0</v>
      </c>
      <c r="T1856">
        <v>15</v>
      </c>
      <c r="U1856">
        <v>15</v>
      </c>
      <c r="V1856">
        <v>11</v>
      </c>
      <c r="W1856">
        <v>15</v>
      </c>
      <c r="X1856">
        <v>10.714285714285699</v>
      </c>
      <c r="Y1856" t="s">
        <v>61</v>
      </c>
      <c r="Z1856" t="s">
        <v>61</v>
      </c>
      <c r="AA1856" t="s">
        <v>578</v>
      </c>
      <c r="AB1856" t="s">
        <v>63</v>
      </c>
      <c r="AC1856" t="s">
        <v>1212</v>
      </c>
      <c r="AD1856" s="1" t="s">
        <v>1217</v>
      </c>
      <c r="AE1856" t="s">
        <v>1213</v>
      </c>
      <c r="AF1856" t="s">
        <v>64</v>
      </c>
      <c r="AG1856">
        <v>44.959388730000001</v>
      </c>
      <c r="AH1856">
        <v>-93.035873409999994</v>
      </c>
      <c r="AI1856" t="s">
        <v>109</v>
      </c>
    </row>
    <row r="1857" spans="1:35" x14ac:dyDescent="0.3">
      <c r="A1857" s="1" t="s">
        <v>1216</v>
      </c>
      <c r="B1857" s="1" t="s">
        <v>173</v>
      </c>
      <c r="C1857" t="s">
        <v>1168</v>
      </c>
      <c r="D1857">
        <v>2011</v>
      </c>
      <c r="E1857" t="s">
        <v>174</v>
      </c>
      <c r="F1857" t="s">
        <v>60</v>
      </c>
      <c r="G1857">
        <v>1.3471394000000001</v>
      </c>
      <c r="H1857">
        <v>1.6164185</v>
      </c>
      <c r="I1857">
        <v>2.1149619999999998</v>
      </c>
      <c r="J1857">
        <v>2.8108360000000001</v>
      </c>
      <c r="K1857">
        <v>3.0900132999999999</v>
      </c>
      <c r="L1857">
        <v>4.429589</v>
      </c>
      <c r="M1857">
        <v>6</v>
      </c>
      <c r="N1857" s="6">
        <v>2.2029555518518502</v>
      </c>
      <c r="O1857">
        <v>0.58128009355330601</v>
      </c>
      <c r="P1857" s="8">
        <v>0.12282270000000001</v>
      </c>
      <c r="Q1857">
        <v>54</v>
      </c>
      <c r="R1857">
        <v>0</v>
      </c>
      <c r="S1857">
        <v>0</v>
      </c>
      <c r="T1857">
        <v>15</v>
      </c>
      <c r="U1857">
        <v>15</v>
      </c>
      <c r="V1857">
        <v>9</v>
      </c>
      <c r="W1857">
        <v>15</v>
      </c>
      <c r="X1857">
        <v>0</v>
      </c>
      <c r="Y1857" t="s">
        <v>61</v>
      </c>
      <c r="Z1857" t="s">
        <v>61</v>
      </c>
      <c r="AA1857" t="s">
        <v>174</v>
      </c>
      <c r="AB1857" t="s">
        <v>63</v>
      </c>
      <c r="AC1857" t="s">
        <v>1212</v>
      </c>
      <c r="AD1857" s="1" t="s">
        <v>1217</v>
      </c>
      <c r="AE1857" t="s">
        <v>1213</v>
      </c>
      <c r="AF1857" t="s">
        <v>64</v>
      </c>
      <c r="AG1857">
        <v>44.959388730000001</v>
      </c>
      <c r="AH1857">
        <v>-93.035873409999994</v>
      </c>
      <c r="AI1857" t="s">
        <v>109</v>
      </c>
    </row>
    <row r="1858" spans="1:35" x14ac:dyDescent="0.3">
      <c r="A1858" s="1" t="s">
        <v>1216</v>
      </c>
      <c r="B1858" s="1" t="s">
        <v>175</v>
      </c>
      <c r="C1858" t="s">
        <v>1168</v>
      </c>
      <c r="D1858">
        <v>2011</v>
      </c>
      <c r="E1858" t="s">
        <v>176</v>
      </c>
      <c r="F1858" t="s">
        <v>60</v>
      </c>
      <c r="G1858">
        <v>0.94844284999999995</v>
      </c>
      <c r="H1858">
        <v>1.15994175</v>
      </c>
      <c r="I1858">
        <v>1.4203250000000001</v>
      </c>
      <c r="J1858">
        <v>1.7119787500000001</v>
      </c>
      <c r="K1858">
        <v>2.2258830000000001</v>
      </c>
      <c r="L1858">
        <v>3.2750430000000001</v>
      </c>
      <c r="M1858">
        <v>6</v>
      </c>
      <c r="N1858" s="6">
        <v>1.50005149107143</v>
      </c>
      <c r="O1858">
        <v>0.279855797741274</v>
      </c>
      <c r="P1858" s="8">
        <v>9.0082259999999997E-2</v>
      </c>
      <c r="Q1858">
        <v>56</v>
      </c>
      <c r="R1858">
        <v>0</v>
      </c>
      <c r="S1858">
        <v>0</v>
      </c>
      <c r="T1858">
        <v>15</v>
      </c>
      <c r="U1858">
        <v>15</v>
      </c>
      <c r="V1858">
        <v>12</v>
      </c>
      <c r="W1858">
        <v>14</v>
      </c>
      <c r="X1858">
        <v>0</v>
      </c>
      <c r="Y1858" t="s">
        <v>61</v>
      </c>
      <c r="Z1858" t="s">
        <v>61</v>
      </c>
      <c r="AA1858" t="s">
        <v>176</v>
      </c>
      <c r="AB1858" t="s">
        <v>63</v>
      </c>
      <c r="AC1858" t="s">
        <v>1212</v>
      </c>
      <c r="AD1858" s="1" t="s">
        <v>1217</v>
      </c>
      <c r="AE1858" t="s">
        <v>1213</v>
      </c>
      <c r="AF1858" t="s">
        <v>64</v>
      </c>
      <c r="AG1858">
        <v>44.959388730000001</v>
      </c>
      <c r="AH1858">
        <v>-93.035873409999994</v>
      </c>
      <c r="AI1858" t="s">
        <v>109</v>
      </c>
    </row>
    <row r="1859" spans="1:35" x14ac:dyDescent="0.3">
      <c r="A1859" s="1" t="s">
        <v>1216</v>
      </c>
      <c r="B1859" s="1" t="s">
        <v>325</v>
      </c>
      <c r="C1859" t="s">
        <v>1168</v>
      </c>
      <c r="D1859">
        <v>2011</v>
      </c>
      <c r="E1859" t="s">
        <v>326</v>
      </c>
      <c r="F1859" t="s">
        <v>60</v>
      </c>
      <c r="G1859">
        <v>0.13624855999999999</v>
      </c>
      <c r="H1859">
        <v>0.16739280000000001</v>
      </c>
      <c r="I1859">
        <v>0.21470539999999999</v>
      </c>
      <c r="J1859">
        <v>0.28037459999999997</v>
      </c>
      <c r="K1859">
        <v>0.3311905</v>
      </c>
      <c r="L1859">
        <v>0.47255269999999999</v>
      </c>
      <c r="M1859">
        <v>6</v>
      </c>
      <c r="N1859" s="6">
        <v>0.228889882631579</v>
      </c>
      <c r="O1859">
        <v>6.8542359931663098E-3</v>
      </c>
      <c r="P1859" s="8">
        <v>7.91824E-2</v>
      </c>
      <c r="Q1859">
        <v>57</v>
      </c>
      <c r="R1859">
        <v>0</v>
      </c>
      <c r="S1859">
        <v>0</v>
      </c>
      <c r="T1859">
        <v>15</v>
      </c>
      <c r="U1859">
        <v>15</v>
      </c>
      <c r="V1859">
        <v>12</v>
      </c>
      <c r="W1859">
        <v>15</v>
      </c>
      <c r="X1859">
        <v>0</v>
      </c>
      <c r="Y1859" t="s">
        <v>61</v>
      </c>
      <c r="Z1859" t="s">
        <v>61</v>
      </c>
      <c r="AA1859" t="s">
        <v>327</v>
      </c>
      <c r="AC1859" t="s">
        <v>1212</v>
      </c>
      <c r="AD1859" s="1" t="s">
        <v>1217</v>
      </c>
      <c r="AE1859" t="s">
        <v>1213</v>
      </c>
      <c r="AF1859" t="s">
        <v>64</v>
      </c>
      <c r="AG1859">
        <v>44.959388730000001</v>
      </c>
      <c r="AH1859">
        <v>-93.035873409999994</v>
      </c>
      <c r="AI1859" t="s">
        <v>109</v>
      </c>
    </row>
    <row r="1860" spans="1:35" x14ac:dyDescent="0.3">
      <c r="A1860" s="1" t="s">
        <v>1216</v>
      </c>
      <c r="B1860" s="1" t="s">
        <v>177</v>
      </c>
      <c r="C1860" t="s">
        <v>1168</v>
      </c>
      <c r="D1860">
        <v>2011</v>
      </c>
      <c r="E1860" t="s">
        <v>178</v>
      </c>
      <c r="F1860" t="s">
        <v>60</v>
      </c>
      <c r="G1860">
        <v>0.90923763000000002</v>
      </c>
      <c r="H1860">
        <v>0.96695547500000001</v>
      </c>
      <c r="I1860">
        <v>1.0263249999999999</v>
      </c>
      <c r="J1860">
        <v>1.0753697499999999</v>
      </c>
      <c r="K1860">
        <v>1.1688130000000001</v>
      </c>
      <c r="L1860">
        <v>1.6995290000000001</v>
      </c>
      <c r="M1860">
        <v>6</v>
      </c>
      <c r="N1860" s="6">
        <v>1.03297935185185</v>
      </c>
      <c r="O1860">
        <v>2.9510680599968999E-2</v>
      </c>
      <c r="P1860" s="8">
        <v>4.1300820000000002E-2</v>
      </c>
      <c r="Q1860">
        <v>54</v>
      </c>
      <c r="R1860">
        <v>0</v>
      </c>
      <c r="S1860">
        <v>0</v>
      </c>
      <c r="T1860">
        <v>15</v>
      </c>
      <c r="U1860">
        <v>15</v>
      </c>
      <c r="V1860">
        <v>9</v>
      </c>
      <c r="W1860">
        <v>15</v>
      </c>
      <c r="X1860">
        <v>0</v>
      </c>
      <c r="Y1860" t="s">
        <v>61</v>
      </c>
      <c r="Z1860" t="s">
        <v>61</v>
      </c>
      <c r="AA1860" t="s">
        <v>179</v>
      </c>
      <c r="AB1860" t="s">
        <v>85</v>
      </c>
      <c r="AC1860" t="s">
        <v>1212</v>
      </c>
      <c r="AD1860" s="1" t="s">
        <v>1217</v>
      </c>
      <c r="AE1860" t="s">
        <v>1213</v>
      </c>
      <c r="AF1860" t="s">
        <v>64</v>
      </c>
      <c r="AG1860">
        <v>44.959388730000001</v>
      </c>
      <c r="AH1860">
        <v>-93.035873409999994</v>
      </c>
      <c r="AI1860" t="s">
        <v>109</v>
      </c>
    </row>
    <row r="1861" spans="1:35" x14ac:dyDescent="0.3">
      <c r="A1861" s="1" t="s">
        <v>1216</v>
      </c>
      <c r="B1861" s="1" t="s">
        <v>204</v>
      </c>
      <c r="C1861" t="s">
        <v>1168</v>
      </c>
      <c r="D1861">
        <v>2011</v>
      </c>
      <c r="E1861" t="s">
        <v>205</v>
      </c>
      <c r="F1861" t="s">
        <v>60</v>
      </c>
      <c r="G1861">
        <v>0.18896584</v>
      </c>
      <c r="H1861">
        <v>0.21015500000000001</v>
      </c>
      <c r="I1861">
        <v>0.23620730000000001</v>
      </c>
      <c r="J1861">
        <v>0.27441735</v>
      </c>
      <c r="K1861">
        <v>0.35708985999999998</v>
      </c>
      <c r="L1861">
        <v>1.0768279999999999</v>
      </c>
      <c r="M1861">
        <v>6</v>
      </c>
      <c r="N1861" s="6">
        <v>0.28395403818181802</v>
      </c>
      <c r="O1861">
        <v>3.0037241440106801E-2</v>
      </c>
      <c r="P1861" s="8">
        <v>3.4736370000000003E-2</v>
      </c>
      <c r="Q1861">
        <v>55</v>
      </c>
      <c r="R1861">
        <v>0</v>
      </c>
      <c r="S1861">
        <v>0</v>
      </c>
      <c r="T1861">
        <v>15</v>
      </c>
      <c r="U1861">
        <v>15</v>
      </c>
      <c r="V1861">
        <v>10</v>
      </c>
      <c r="W1861">
        <v>15</v>
      </c>
      <c r="X1861">
        <v>0</v>
      </c>
      <c r="Y1861" t="s">
        <v>61</v>
      </c>
      <c r="Z1861" t="s">
        <v>61</v>
      </c>
      <c r="AA1861" t="s">
        <v>206</v>
      </c>
      <c r="AB1861" t="s">
        <v>94</v>
      </c>
      <c r="AC1861" t="s">
        <v>1212</v>
      </c>
      <c r="AD1861" s="1" t="s">
        <v>1217</v>
      </c>
      <c r="AE1861" t="s">
        <v>1213</v>
      </c>
      <c r="AF1861" t="s">
        <v>64</v>
      </c>
      <c r="AG1861">
        <v>44.959388730000001</v>
      </c>
      <c r="AH1861">
        <v>-93.035873409999994</v>
      </c>
      <c r="AI1861" t="s">
        <v>109</v>
      </c>
    </row>
    <row r="1862" spans="1:35" x14ac:dyDescent="0.3">
      <c r="A1862" s="1" t="s">
        <v>1216</v>
      </c>
      <c r="B1862" s="1" t="s">
        <v>207</v>
      </c>
      <c r="C1862" t="s">
        <v>1168</v>
      </c>
      <c r="D1862">
        <v>2011</v>
      </c>
      <c r="E1862" t="s">
        <v>208</v>
      </c>
      <c r="F1862" t="s">
        <v>60</v>
      </c>
      <c r="G1862">
        <v>6.3474340000000004E-2</v>
      </c>
      <c r="H1862">
        <v>6.8356979999999998E-2</v>
      </c>
      <c r="I1862">
        <v>8.3004910000000001E-2</v>
      </c>
      <c r="J1862">
        <v>0.13183130000000001</v>
      </c>
      <c r="K1862">
        <v>0.28905236000000001</v>
      </c>
      <c r="L1862">
        <v>3.1102430000000001</v>
      </c>
      <c r="M1862">
        <v>6</v>
      </c>
      <c r="N1862" s="6">
        <v>0.247817099811321</v>
      </c>
      <c r="O1862">
        <v>0.36944950375741598</v>
      </c>
      <c r="P1862" s="8">
        <v>4.8826420000000002E-2</v>
      </c>
      <c r="Q1862">
        <v>53</v>
      </c>
      <c r="R1862">
        <v>3</v>
      </c>
      <c r="S1862">
        <v>1</v>
      </c>
      <c r="T1862">
        <v>15</v>
      </c>
      <c r="U1862">
        <v>13</v>
      </c>
      <c r="V1862">
        <v>10</v>
      </c>
      <c r="W1862">
        <v>15</v>
      </c>
      <c r="X1862">
        <v>5.6603773584905701</v>
      </c>
      <c r="Y1862" t="s">
        <v>61</v>
      </c>
      <c r="Z1862" t="s">
        <v>61</v>
      </c>
      <c r="AA1862" t="s">
        <v>208</v>
      </c>
      <c r="AB1862" t="s">
        <v>94</v>
      </c>
      <c r="AC1862" t="s">
        <v>1212</v>
      </c>
      <c r="AD1862" s="1" t="s">
        <v>1217</v>
      </c>
      <c r="AE1862" t="s">
        <v>1213</v>
      </c>
      <c r="AF1862" t="s">
        <v>64</v>
      </c>
      <c r="AG1862">
        <v>44.959388730000001</v>
      </c>
      <c r="AH1862">
        <v>-93.035873409999994</v>
      </c>
      <c r="AI1862" t="s">
        <v>109</v>
      </c>
    </row>
    <row r="1863" spans="1:35" x14ac:dyDescent="0.3">
      <c r="A1863" s="1" t="s">
        <v>1216</v>
      </c>
      <c r="B1863" s="1" t="s">
        <v>209</v>
      </c>
      <c r="C1863" t="s">
        <v>1168</v>
      </c>
      <c r="D1863">
        <v>2011</v>
      </c>
      <c r="E1863" t="s">
        <v>210</v>
      </c>
      <c r="F1863" t="s">
        <v>60</v>
      </c>
      <c r="G1863">
        <v>0.42340449000000002</v>
      </c>
      <c r="H1863">
        <v>0.44196382499999998</v>
      </c>
      <c r="I1863">
        <v>0.4749931</v>
      </c>
      <c r="J1863">
        <v>0.52217780000000003</v>
      </c>
      <c r="K1863">
        <v>0.60207734000000002</v>
      </c>
      <c r="L1863">
        <v>0.81786890000000001</v>
      </c>
      <c r="M1863">
        <v>6</v>
      </c>
      <c r="N1863" s="6">
        <v>0.496779644444444</v>
      </c>
      <c r="O1863">
        <v>6.6001691418715704E-3</v>
      </c>
      <c r="P1863" s="8">
        <v>6.2912990000000002E-2</v>
      </c>
      <c r="Q1863">
        <v>54</v>
      </c>
      <c r="R1863">
        <v>0</v>
      </c>
      <c r="S1863">
        <v>0</v>
      </c>
      <c r="T1863">
        <v>15</v>
      </c>
      <c r="U1863">
        <v>14</v>
      </c>
      <c r="V1863">
        <v>10</v>
      </c>
      <c r="W1863">
        <v>15</v>
      </c>
      <c r="X1863">
        <v>0</v>
      </c>
      <c r="Y1863" t="s">
        <v>61</v>
      </c>
      <c r="Z1863" t="s">
        <v>61</v>
      </c>
      <c r="AA1863" t="s">
        <v>211</v>
      </c>
      <c r="AB1863" t="s">
        <v>94</v>
      </c>
      <c r="AC1863" t="s">
        <v>1212</v>
      </c>
      <c r="AD1863" s="1" t="s">
        <v>1217</v>
      </c>
      <c r="AE1863" t="s">
        <v>1213</v>
      </c>
      <c r="AF1863" t="s">
        <v>64</v>
      </c>
      <c r="AG1863">
        <v>44.959388730000001</v>
      </c>
      <c r="AH1863">
        <v>-93.035873409999994</v>
      </c>
      <c r="AI1863" t="s">
        <v>109</v>
      </c>
    </row>
    <row r="1864" spans="1:35" x14ac:dyDescent="0.3">
      <c r="A1864" s="1" t="s">
        <v>1216</v>
      </c>
      <c r="B1864" s="1" t="s">
        <v>224</v>
      </c>
      <c r="C1864" t="s">
        <v>1168</v>
      </c>
      <c r="D1864">
        <v>2011</v>
      </c>
      <c r="E1864" t="s">
        <v>225</v>
      </c>
      <c r="F1864" t="s">
        <v>60</v>
      </c>
      <c r="G1864">
        <v>2.6308515000000001E-2</v>
      </c>
      <c r="H1864">
        <v>4.4522100000000002E-2</v>
      </c>
      <c r="I1864">
        <v>5.2617039999999997E-2</v>
      </c>
      <c r="J1864">
        <v>6.0711960000000002E-2</v>
      </c>
      <c r="K1864">
        <v>6.6783159999999994E-2</v>
      </c>
      <c r="L1864">
        <v>7.6901819999999996E-2</v>
      </c>
      <c r="M1864">
        <v>6</v>
      </c>
      <c r="N1864" s="6">
        <v>5.0304197214285702E-2</v>
      </c>
      <c r="O1864">
        <v>2.4534657854836098E-4</v>
      </c>
      <c r="P1864" s="8">
        <v>4.0474639999999999E-2</v>
      </c>
      <c r="Q1864">
        <v>56</v>
      </c>
      <c r="R1864">
        <v>10</v>
      </c>
      <c r="S1864">
        <v>1</v>
      </c>
      <c r="T1864">
        <v>15</v>
      </c>
      <c r="U1864">
        <v>15</v>
      </c>
      <c r="V1864">
        <v>11</v>
      </c>
      <c r="W1864">
        <v>15</v>
      </c>
      <c r="X1864">
        <v>17.8571428571429</v>
      </c>
      <c r="Y1864" t="s">
        <v>61</v>
      </c>
      <c r="Z1864" t="s">
        <v>61</v>
      </c>
      <c r="AA1864" t="s">
        <v>226</v>
      </c>
      <c r="AB1864" t="s">
        <v>94</v>
      </c>
      <c r="AC1864" t="s">
        <v>1212</v>
      </c>
      <c r="AD1864" s="1" t="s">
        <v>1217</v>
      </c>
      <c r="AE1864" t="s">
        <v>1213</v>
      </c>
      <c r="AF1864" t="s">
        <v>64</v>
      </c>
      <c r="AG1864">
        <v>44.959388730000001</v>
      </c>
      <c r="AH1864">
        <v>-93.035873409999994</v>
      </c>
      <c r="AI1864" t="s">
        <v>109</v>
      </c>
    </row>
    <row r="1865" spans="1:35" x14ac:dyDescent="0.3">
      <c r="A1865" s="1" t="s">
        <v>1216</v>
      </c>
      <c r="B1865" s="1" t="s">
        <v>227</v>
      </c>
      <c r="C1865" t="s">
        <v>1168</v>
      </c>
      <c r="D1865">
        <v>2011</v>
      </c>
      <c r="E1865" t="s">
        <v>228</v>
      </c>
      <c r="F1865" t="s">
        <v>60</v>
      </c>
      <c r="G1865">
        <v>2.7808033999999999E-2</v>
      </c>
      <c r="H1865">
        <v>4.57815175E-2</v>
      </c>
      <c r="I1865">
        <v>9.1563039999999998E-2</v>
      </c>
      <c r="J1865">
        <v>0.137344525</v>
      </c>
      <c r="K1865">
        <v>0.18990850000000001</v>
      </c>
      <c r="L1865">
        <v>0.70537450000000002</v>
      </c>
      <c r="M1865">
        <v>6</v>
      </c>
      <c r="N1865" s="6">
        <v>0.12130145365384599</v>
      </c>
      <c r="O1865">
        <v>1.7617083381661899E-2</v>
      </c>
      <c r="P1865" s="8">
        <v>6.7824469999999998E-2</v>
      </c>
      <c r="Q1865">
        <v>52</v>
      </c>
      <c r="R1865">
        <v>19</v>
      </c>
      <c r="S1865">
        <v>1</v>
      </c>
      <c r="T1865">
        <v>13</v>
      </c>
      <c r="U1865">
        <v>13</v>
      </c>
      <c r="V1865">
        <v>11</v>
      </c>
      <c r="W1865">
        <v>15</v>
      </c>
      <c r="X1865">
        <v>36.538461538461497</v>
      </c>
      <c r="Y1865" t="s">
        <v>61</v>
      </c>
      <c r="Z1865" t="s">
        <v>61</v>
      </c>
      <c r="AA1865" t="s">
        <v>228</v>
      </c>
      <c r="AB1865" t="s">
        <v>85</v>
      </c>
      <c r="AC1865" t="s">
        <v>1212</v>
      </c>
      <c r="AD1865" s="1" t="s">
        <v>1217</v>
      </c>
      <c r="AE1865" t="s">
        <v>1213</v>
      </c>
      <c r="AF1865" t="s">
        <v>64</v>
      </c>
      <c r="AG1865">
        <v>44.959388730000001</v>
      </c>
      <c r="AH1865">
        <v>-93.035873409999994</v>
      </c>
      <c r="AI1865" t="s">
        <v>109</v>
      </c>
    </row>
    <row r="1866" spans="1:35" x14ac:dyDescent="0.3">
      <c r="A1866" s="1" t="s">
        <v>1216</v>
      </c>
      <c r="B1866" s="1" t="s">
        <v>254</v>
      </c>
      <c r="C1866" t="s">
        <v>1168</v>
      </c>
      <c r="D1866">
        <v>2011</v>
      </c>
      <c r="E1866" t="s">
        <v>255</v>
      </c>
      <c r="F1866" t="s">
        <v>60</v>
      </c>
      <c r="G1866">
        <v>0.1389553</v>
      </c>
      <c r="H1866">
        <v>0.1910635</v>
      </c>
      <c r="I1866">
        <v>0.34738819999999998</v>
      </c>
      <c r="J1866">
        <v>0.69911889999999999</v>
      </c>
      <c r="K1866">
        <v>1.0412961999999999</v>
      </c>
      <c r="L1866">
        <v>2.5663309999999999</v>
      </c>
      <c r="M1866">
        <v>6</v>
      </c>
      <c r="N1866" s="6">
        <v>0.51960759490566</v>
      </c>
      <c r="O1866">
        <v>0.223093629162223</v>
      </c>
      <c r="P1866" s="8">
        <v>1.085588E-2</v>
      </c>
      <c r="Q1866">
        <v>53</v>
      </c>
      <c r="R1866">
        <v>0</v>
      </c>
      <c r="S1866">
        <v>0</v>
      </c>
      <c r="T1866">
        <v>15</v>
      </c>
      <c r="U1866">
        <v>13</v>
      </c>
      <c r="V1866">
        <v>10</v>
      </c>
      <c r="W1866">
        <v>15</v>
      </c>
      <c r="X1866">
        <v>0</v>
      </c>
      <c r="Y1866" t="s">
        <v>61</v>
      </c>
      <c r="Z1866" t="s">
        <v>61</v>
      </c>
      <c r="AA1866" t="s">
        <v>256</v>
      </c>
      <c r="AB1866" t="s">
        <v>85</v>
      </c>
      <c r="AC1866" t="s">
        <v>1212</v>
      </c>
      <c r="AD1866" s="1" t="s">
        <v>1217</v>
      </c>
      <c r="AE1866" t="s">
        <v>1213</v>
      </c>
      <c r="AF1866" t="s">
        <v>64</v>
      </c>
      <c r="AG1866">
        <v>44.959388730000001</v>
      </c>
      <c r="AH1866">
        <v>-93.035873409999994</v>
      </c>
      <c r="AI1866" t="s">
        <v>109</v>
      </c>
    </row>
    <row r="1867" spans="1:35" x14ac:dyDescent="0.3">
      <c r="A1867" s="1" t="s">
        <v>1216</v>
      </c>
      <c r="B1867" s="1" t="s">
        <v>257</v>
      </c>
      <c r="C1867" t="s">
        <v>1168</v>
      </c>
      <c r="D1867">
        <v>2011</v>
      </c>
      <c r="E1867" t="s">
        <v>258</v>
      </c>
      <c r="F1867" t="s">
        <v>60</v>
      </c>
      <c r="G1867">
        <v>0.27220232</v>
      </c>
      <c r="H1867">
        <v>0.38657835000000002</v>
      </c>
      <c r="I1867">
        <v>0.54152920000000004</v>
      </c>
      <c r="J1867">
        <v>0.70286974999999996</v>
      </c>
      <c r="K1867">
        <v>0.91820351</v>
      </c>
      <c r="L1867">
        <v>1.498391</v>
      </c>
      <c r="M1867">
        <v>6</v>
      </c>
      <c r="N1867" s="6">
        <v>0.56898136481481498</v>
      </c>
      <c r="O1867">
        <v>6.5836992038806497E-2</v>
      </c>
      <c r="P1867" s="8">
        <v>1.0649540000000001E-2</v>
      </c>
      <c r="Q1867">
        <v>54</v>
      </c>
      <c r="R1867">
        <v>0</v>
      </c>
      <c r="S1867">
        <v>0</v>
      </c>
      <c r="T1867">
        <v>15</v>
      </c>
      <c r="U1867">
        <v>15</v>
      </c>
      <c r="V1867">
        <v>9</v>
      </c>
      <c r="W1867">
        <v>15</v>
      </c>
      <c r="X1867">
        <v>0</v>
      </c>
      <c r="Y1867" t="s">
        <v>61</v>
      </c>
      <c r="Z1867" t="s">
        <v>61</v>
      </c>
      <c r="AA1867" t="s">
        <v>258</v>
      </c>
      <c r="AB1867" t="s">
        <v>89</v>
      </c>
      <c r="AC1867" t="s">
        <v>1212</v>
      </c>
      <c r="AD1867" s="1" t="s">
        <v>1217</v>
      </c>
      <c r="AE1867" t="s">
        <v>1213</v>
      </c>
      <c r="AF1867" t="s">
        <v>64</v>
      </c>
      <c r="AG1867">
        <v>44.959388730000001</v>
      </c>
      <c r="AH1867">
        <v>-93.035873409999994</v>
      </c>
      <c r="AI1867" t="s">
        <v>109</v>
      </c>
    </row>
    <row r="1868" spans="1:35" x14ac:dyDescent="0.3">
      <c r="A1868" s="1" t="s">
        <v>1216</v>
      </c>
      <c r="B1868" s="1" t="s">
        <v>259</v>
      </c>
      <c r="C1868" t="s">
        <v>1168</v>
      </c>
      <c r="D1868">
        <v>2011</v>
      </c>
      <c r="E1868" t="s">
        <v>260</v>
      </c>
      <c r="F1868" t="s">
        <v>60</v>
      </c>
      <c r="G1868">
        <v>0.35612958</v>
      </c>
      <c r="H1868">
        <v>0.52759940000000005</v>
      </c>
      <c r="I1868">
        <v>0.76125054999999997</v>
      </c>
      <c r="J1868">
        <v>1.3990802499999999</v>
      </c>
      <c r="K1868">
        <v>2.1676795000000002</v>
      </c>
      <c r="L1868">
        <v>3.8514750000000002</v>
      </c>
      <c r="M1868">
        <v>6</v>
      </c>
      <c r="N1868" s="6">
        <v>1.06679433076923</v>
      </c>
      <c r="O1868">
        <v>0.60485835851682401</v>
      </c>
      <c r="P1868" s="8">
        <v>1.076733E-2</v>
      </c>
      <c r="Q1868">
        <v>52</v>
      </c>
      <c r="R1868">
        <v>0</v>
      </c>
      <c r="S1868">
        <v>0</v>
      </c>
      <c r="T1868">
        <v>15</v>
      </c>
      <c r="U1868">
        <v>12</v>
      </c>
      <c r="V1868">
        <v>10</v>
      </c>
      <c r="W1868">
        <v>15</v>
      </c>
      <c r="X1868">
        <v>0</v>
      </c>
      <c r="Y1868" t="s">
        <v>61</v>
      </c>
      <c r="Z1868" t="s">
        <v>61</v>
      </c>
      <c r="AA1868" t="s">
        <v>260</v>
      </c>
      <c r="AB1868" t="s">
        <v>63</v>
      </c>
      <c r="AC1868" t="s">
        <v>1212</v>
      </c>
      <c r="AD1868" s="1" t="s">
        <v>1217</v>
      </c>
      <c r="AE1868" t="s">
        <v>1213</v>
      </c>
      <c r="AF1868" t="s">
        <v>64</v>
      </c>
      <c r="AG1868">
        <v>44.959388730000001</v>
      </c>
      <c r="AH1868">
        <v>-93.035873409999994</v>
      </c>
      <c r="AI1868" t="s">
        <v>109</v>
      </c>
    </row>
    <row r="1869" spans="1:35" x14ac:dyDescent="0.3">
      <c r="A1869" s="1" t="s">
        <v>1216</v>
      </c>
      <c r="B1869" s="1" t="s">
        <v>261</v>
      </c>
      <c r="C1869" t="s">
        <v>1168</v>
      </c>
      <c r="D1869">
        <v>2011</v>
      </c>
      <c r="E1869" t="s">
        <v>262</v>
      </c>
      <c r="F1869" t="s">
        <v>60</v>
      </c>
      <c r="G1869">
        <v>5.7055500000000002E-2</v>
      </c>
      <c r="H1869">
        <v>7.2508027500000002E-2</v>
      </c>
      <c r="I1869">
        <v>0.13550680000000001</v>
      </c>
      <c r="J1869">
        <v>0.23297660000000001</v>
      </c>
      <c r="K1869">
        <v>0.31903533000000001</v>
      </c>
      <c r="L1869">
        <v>0.92715179999999997</v>
      </c>
      <c r="M1869">
        <v>6</v>
      </c>
      <c r="N1869" s="6">
        <v>0.179619163333333</v>
      </c>
      <c r="O1869">
        <v>2.4392509604924201E-2</v>
      </c>
      <c r="P1869" s="8">
        <v>1.1886559999999999E-2</v>
      </c>
      <c r="Q1869">
        <v>54</v>
      </c>
      <c r="R1869">
        <v>0</v>
      </c>
      <c r="S1869">
        <v>0</v>
      </c>
      <c r="T1869">
        <v>14</v>
      </c>
      <c r="U1869">
        <v>15</v>
      </c>
      <c r="V1869">
        <v>10</v>
      </c>
      <c r="W1869">
        <v>15</v>
      </c>
      <c r="X1869">
        <v>0</v>
      </c>
      <c r="Y1869" t="s">
        <v>61</v>
      </c>
      <c r="Z1869" t="s">
        <v>61</v>
      </c>
      <c r="AA1869" t="s">
        <v>263</v>
      </c>
      <c r="AB1869" t="s">
        <v>69</v>
      </c>
      <c r="AC1869" t="s">
        <v>1212</v>
      </c>
      <c r="AD1869" s="1" t="s">
        <v>1217</v>
      </c>
      <c r="AE1869" t="s">
        <v>1213</v>
      </c>
      <c r="AF1869" t="s">
        <v>64</v>
      </c>
      <c r="AG1869">
        <v>44.959388730000001</v>
      </c>
      <c r="AH1869">
        <v>-93.035873409999994</v>
      </c>
      <c r="AI1869" t="s">
        <v>109</v>
      </c>
    </row>
    <row r="1870" spans="1:35" x14ac:dyDescent="0.3">
      <c r="A1870" s="1" t="s">
        <v>1216</v>
      </c>
      <c r="B1870" s="1" t="s">
        <v>264</v>
      </c>
      <c r="C1870" t="s">
        <v>1168</v>
      </c>
      <c r="D1870">
        <v>2011</v>
      </c>
      <c r="E1870" t="s">
        <v>265</v>
      </c>
      <c r="F1870" t="s">
        <v>60</v>
      </c>
      <c r="G1870">
        <v>5.6450590000000002E-2</v>
      </c>
      <c r="H1870">
        <v>9.3360589999999993E-2</v>
      </c>
      <c r="I1870">
        <v>0.1432976</v>
      </c>
      <c r="J1870">
        <v>0.26271234999999998</v>
      </c>
      <c r="K1870">
        <v>0.39775954000000002</v>
      </c>
      <c r="L1870">
        <v>0.92057880000000003</v>
      </c>
      <c r="M1870">
        <v>6</v>
      </c>
      <c r="N1870" s="6">
        <v>0.19864290490909101</v>
      </c>
      <c r="O1870">
        <v>2.80844612833657E-2</v>
      </c>
      <c r="P1870" s="8">
        <v>1.085588E-2</v>
      </c>
      <c r="Q1870">
        <v>55</v>
      </c>
      <c r="R1870">
        <v>0</v>
      </c>
      <c r="S1870">
        <v>0</v>
      </c>
      <c r="T1870">
        <v>15</v>
      </c>
      <c r="U1870">
        <v>15</v>
      </c>
      <c r="V1870">
        <v>10</v>
      </c>
      <c r="W1870">
        <v>15</v>
      </c>
      <c r="X1870">
        <v>0</v>
      </c>
      <c r="Y1870" t="s">
        <v>61</v>
      </c>
      <c r="Z1870" t="s">
        <v>61</v>
      </c>
      <c r="AA1870" t="s">
        <v>265</v>
      </c>
      <c r="AB1870" t="s">
        <v>85</v>
      </c>
      <c r="AC1870" t="s">
        <v>1212</v>
      </c>
      <c r="AD1870" s="1" t="s">
        <v>1217</v>
      </c>
      <c r="AE1870" t="s">
        <v>1213</v>
      </c>
      <c r="AF1870" t="s">
        <v>64</v>
      </c>
      <c r="AG1870">
        <v>44.959388730000001</v>
      </c>
      <c r="AH1870">
        <v>-93.035873409999994</v>
      </c>
      <c r="AI1870" t="s">
        <v>109</v>
      </c>
    </row>
    <row r="1871" spans="1:35" x14ac:dyDescent="0.3">
      <c r="A1871" s="1" t="s">
        <v>1216</v>
      </c>
      <c r="B1871" s="1" t="s">
        <v>266</v>
      </c>
      <c r="C1871" t="s">
        <v>1168</v>
      </c>
      <c r="D1871">
        <v>2011</v>
      </c>
      <c r="E1871" t="s">
        <v>267</v>
      </c>
      <c r="F1871" t="s">
        <v>60</v>
      </c>
      <c r="G1871">
        <v>0</v>
      </c>
      <c r="H1871">
        <v>1.7038939999999999E-2</v>
      </c>
      <c r="I1871">
        <v>3.8337610000000001E-2</v>
      </c>
      <c r="J1871">
        <v>7.0285634999999999E-2</v>
      </c>
      <c r="K1871">
        <v>0.12438423999999999</v>
      </c>
      <c r="L1871">
        <v>0.89028470000000004</v>
      </c>
      <c r="M1871">
        <v>6</v>
      </c>
      <c r="N1871" s="6">
        <v>6.6684216000000004E-2</v>
      </c>
      <c r="O1871">
        <v>1.6488216433615699E-2</v>
      </c>
      <c r="P1871" s="8">
        <v>1.064934E-2</v>
      </c>
      <c r="Q1871">
        <v>55</v>
      </c>
      <c r="R1871">
        <v>12</v>
      </c>
      <c r="S1871">
        <v>10</v>
      </c>
      <c r="T1871">
        <v>15</v>
      </c>
      <c r="U1871">
        <v>14</v>
      </c>
      <c r="V1871">
        <v>11</v>
      </c>
      <c r="W1871">
        <v>15</v>
      </c>
      <c r="X1871">
        <v>21.818181818181799</v>
      </c>
      <c r="Y1871" t="s">
        <v>61</v>
      </c>
      <c r="Z1871" t="s">
        <v>61</v>
      </c>
      <c r="AA1871" t="s">
        <v>267</v>
      </c>
      <c r="AB1871" t="s">
        <v>85</v>
      </c>
      <c r="AC1871" t="s">
        <v>1212</v>
      </c>
      <c r="AD1871" s="1" t="s">
        <v>1217</v>
      </c>
      <c r="AE1871" t="s">
        <v>1213</v>
      </c>
      <c r="AF1871" t="s">
        <v>64</v>
      </c>
      <c r="AG1871">
        <v>44.959388730000001</v>
      </c>
      <c r="AH1871">
        <v>-93.035873409999994</v>
      </c>
      <c r="AI1871" t="s">
        <v>109</v>
      </c>
    </row>
    <row r="1872" spans="1:35" x14ac:dyDescent="0.3">
      <c r="A1872" s="1" t="s">
        <v>1218</v>
      </c>
      <c r="B1872" s="1" t="s">
        <v>79</v>
      </c>
      <c r="C1872" t="s">
        <v>1168</v>
      </c>
      <c r="D1872">
        <v>2011</v>
      </c>
      <c r="E1872" t="s">
        <v>80</v>
      </c>
      <c r="F1872" t="s">
        <v>60</v>
      </c>
      <c r="G1872">
        <v>2.0599999999999999E-4</v>
      </c>
      <c r="H1872">
        <v>6.2750000000000002E-4</v>
      </c>
      <c r="I1872">
        <v>1.14E-3</v>
      </c>
      <c r="J1872">
        <v>2.0600000000000002E-3</v>
      </c>
      <c r="K1872">
        <v>2.477E-3</v>
      </c>
      <c r="L1872">
        <v>7.0299999999999998E-3</v>
      </c>
      <c r="M1872">
        <v>3</v>
      </c>
      <c r="N1872" s="6">
        <v>1.3493999999999999E-3</v>
      </c>
      <c r="O1872" s="2">
        <v>1.1104804444444401E-6</v>
      </c>
      <c r="P1872" s="8">
        <v>6.512E-4</v>
      </c>
      <c r="Q1872">
        <v>100</v>
      </c>
      <c r="R1872">
        <v>26</v>
      </c>
      <c r="S1872">
        <v>4</v>
      </c>
      <c r="T1872">
        <v>25</v>
      </c>
      <c r="U1872">
        <v>22</v>
      </c>
      <c r="V1872">
        <v>24</v>
      </c>
      <c r="W1872">
        <v>29</v>
      </c>
      <c r="X1872">
        <v>26</v>
      </c>
      <c r="Y1872" t="s">
        <v>61</v>
      </c>
      <c r="Z1872" t="s">
        <v>61</v>
      </c>
      <c r="AA1872" t="s">
        <v>81</v>
      </c>
      <c r="AB1872" t="s">
        <v>69</v>
      </c>
      <c r="AC1872" t="s">
        <v>1219</v>
      </c>
      <c r="AD1872" s="1" t="s">
        <v>1220</v>
      </c>
      <c r="AE1872" t="s">
        <v>1221</v>
      </c>
      <c r="AF1872" t="s">
        <v>96</v>
      </c>
      <c r="AG1872">
        <v>43.715789790000002</v>
      </c>
      <c r="AH1872">
        <v>-96.191612239999998</v>
      </c>
      <c r="AI1872" t="s">
        <v>65</v>
      </c>
    </row>
    <row r="1873" spans="1:35" x14ac:dyDescent="0.3">
      <c r="A1873" s="1" t="s">
        <v>1218</v>
      </c>
      <c r="B1873" s="1" t="s">
        <v>82</v>
      </c>
      <c r="C1873" t="s">
        <v>1168</v>
      </c>
      <c r="D1873">
        <v>2011</v>
      </c>
      <c r="E1873" t="s">
        <v>83</v>
      </c>
      <c r="F1873" t="s">
        <v>60</v>
      </c>
      <c r="G1873">
        <v>2.9E-4</v>
      </c>
      <c r="H1873">
        <v>5.8E-4</v>
      </c>
      <c r="I1873">
        <v>1.5200000000000001E-3</v>
      </c>
      <c r="J1873">
        <v>3.4099999999999998E-3</v>
      </c>
      <c r="K1873">
        <v>6.7279999999999996E-3</v>
      </c>
      <c r="L1873">
        <v>2.223E-2</v>
      </c>
      <c r="M1873">
        <v>3</v>
      </c>
      <c r="N1873" s="6">
        <v>2.8544E-3</v>
      </c>
      <c r="O1873" s="2">
        <v>1.6209634989899E-5</v>
      </c>
      <c r="P1873" s="8">
        <v>3.2469999999999998E-4</v>
      </c>
      <c r="Q1873">
        <v>100</v>
      </c>
      <c r="R1873">
        <v>14</v>
      </c>
      <c r="S1873">
        <v>3</v>
      </c>
      <c r="T1873">
        <v>25</v>
      </c>
      <c r="U1873">
        <v>22</v>
      </c>
      <c r="V1873">
        <v>24</v>
      </c>
      <c r="W1873">
        <v>29</v>
      </c>
      <c r="X1873">
        <v>14</v>
      </c>
      <c r="Y1873" t="s">
        <v>61</v>
      </c>
      <c r="Z1873" t="s">
        <v>61</v>
      </c>
      <c r="AA1873" t="s">
        <v>84</v>
      </c>
      <c r="AB1873" t="s">
        <v>85</v>
      </c>
      <c r="AC1873" t="s">
        <v>1219</v>
      </c>
      <c r="AD1873" s="1" t="s">
        <v>1220</v>
      </c>
      <c r="AE1873" t="s">
        <v>1221</v>
      </c>
      <c r="AF1873" t="s">
        <v>96</v>
      </c>
      <c r="AG1873">
        <v>43.715789790000002</v>
      </c>
      <c r="AH1873">
        <v>-96.191612239999998</v>
      </c>
      <c r="AI1873" t="s">
        <v>65</v>
      </c>
    </row>
    <row r="1874" spans="1:35" x14ac:dyDescent="0.3">
      <c r="A1874" s="1" t="s">
        <v>1218</v>
      </c>
      <c r="B1874" s="1" t="s">
        <v>91</v>
      </c>
      <c r="C1874" t="s">
        <v>1168</v>
      </c>
      <c r="D1874">
        <v>2011</v>
      </c>
      <c r="E1874" t="s">
        <v>92</v>
      </c>
      <c r="F1874" t="s">
        <v>60</v>
      </c>
      <c r="G1874" s="2">
        <v>6.9999999999999994E-5</v>
      </c>
      <c r="H1874">
        <v>2.3250000000000001E-4</v>
      </c>
      <c r="I1874">
        <v>4.8999999999999998E-4</v>
      </c>
      <c r="J1874">
        <v>9.875000000000001E-4</v>
      </c>
      <c r="K1874">
        <v>1.3699999999999999E-3</v>
      </c>
      <c r="L1874">
        <v>2.65E-3</v>
      </c>
      <c r="M1874">
        <v>3</v>
      </c>
      <c r="N1874" s="6">
        <v>6.1729999999999999E-4</v>
      </c>
      <c r="O1874" s="2">
        <v>2.9364415151515199E-7</v>
      </c>
      <c r="P1874" s="8">
        <v>2.1929999999999999E-4</v>
      </c>
      <c r="Q1874">
        <v>100</v>
      </c>
      <c r="R1874">
        <v>24</v>
      </c>
      <c r="S1874">
        <v>6</v>
      </c>
      <c r="T1874">
        <v>25</v>
      </c>
      <c r="U1874">
        <v>22</v>
      </c>
      <c r="V1874">
        <v>24</v>
      </c>
      <c r="W1874">
        <v>29</v>
      </c>
      <c r="X1874">
        <v>24</v>
      </c>
      <c r="Y1874" t="s">
        <v>61</v>
      </c>
      <c r="Z1874" t="s">
        <v>61</v>
      </c>
      <c r="AA1874" t="s">
        <v>93</v>
      </c>
      <c r="AB1874" t="s">
        <v>85</v>
      </c>
      <c r="AC1874" t="s">
        <v>1219</v>
      </c>
      <c r="AD1874" s="1" t="s">
        <v>1220</v>
      </c>
      <c r="AE1874" t="s">
        <v>1221</v>
      </c>
      <c r="AF1874" t="s">
        <v>96</v>
      </c>
      <c r="AG1874">
        <v>43.715789790000002</v>
      </c>
      <c r="AH1874">
        <v>-96.191612239999998</v>
      </c>
      <c r="AI1874" t="s">
        <v>65</v>
      </c>
    </row>
    <row r="1875" spans="1:35" x14ac:dyDescent="0.3">
      <c r="A1875" s="1" t="s">
        <v>1222</v>
      </c>
      <c r="B1875" s="1" t="s">
        <v>72</v>
      </c>
      <c r="C1875" t="s">
        <v>1168</v>
      </c>
      <c r="D1875">
        <v>2011</v>
      </c>
      <c r="E1875" t="s">
        <v>73</v>
      </c>
      <c r="F1875" t="s">
        <v>60</v>
      </c>
      <c r="G1875">
        <v>0</v>
      </c>
      <c r="H1875">
        <v>0</v>
      </c>
      <c r="I1875" s="2">
        <v>1E-4</v>
      </c>
      <c r="J1875" s="2">
        <v>1E-4</v>
      </c>
      <c r="K1875" s="2">
        <v>2.0000000000000001E-4</v>
      </c>
      <c r="L1875" s="2">
        <v>8.0000000000000004E-4</v>
      </c>
      <c r="M1875">
        <v>3</v>
      </c>
      <c r="N1875" s="7">
        <v>9.0265486725663697E-5</v>
      </c>
      <c r="O1875" s="2">
        <v>1.05293931731985E-8</v>
      </c>
      <c r="P1875" s="8">
        <v>1.19469026548673E-4</v>
      </c>
      <c r="Q1875">
        <v>113</v>
      </c>
      <c r="R1875">
        <v>49</v>
      </c>
      <c r="S1875">
        <v>41</v>
      </c>
      <c r="T1875">
        <v>30</v>
      </c>
      <c r="U1875">
        <v>26</v>
      </c>
      <c r="V1875">
        <v>27</v>
      </c>
      <c r="W1875">
        <v>30</v>
      </c>
      <c r="X1875">
        <v>43.362831858407098</v>
      </c>
      <c r="Y1875" t="s">
        <v>61</v>
      </c>
      <c r="Z1875" t="s">
        <v>61</v>
      </c>
      <c r="AA1875" t="s">
        <v>74</v>
      </c>
      <c r="AB1875" t="s">
        <v>63</v>
      </c>
      <c r="AC1875" t="s">
        <v>1223</v>
      </c>
      <c r="AD1875" s="1" t="s">
        <v>1224</v>
      </c>
      <c r="AE1875" t="s">
        <v>110</v>
      </c>
      <c r="AF1875" t="s">
        <v>96</v>
      </c>
      <c r="AG1875">
        <v>48.413333889999997</v>
      </c>
      <c r="AH1875">
        <v>-92.830558780000004</v>
      </c>
      <c r="AI1875" t="s">
        <v>65</v>
      </c>
    </row>
    <row r="1876" spans="1:35" x14ac:dyDescent="0.3">
      <c r="A1876" s="1" t="s">
        <v>1222</v>
      </c>
      <c r="B1876" s="1" t="s">
        <v>76</v>
      </c>
      <c r="C1876" t="s">
        <v>1168</v>
      </c>
      <c r="D1876">
        <v>2011</v>
      </c>
      <c r="E1876" t="s">
        <v>77</v>
      </c>
      <c r="F1876" t="s">
        <v>60</v>
      </c>
      <c r="G1876">
        <v>0</v>
      </c>
      <c r="H1876">
        <v>0</v>
      </c>
      <c r="I1876" s="2">
        <v>2.0000000000000001E-4</v>
      </c>
      <c r="J1876" s="2">
        <v>6.9999999999999999E-4</v>
      </c>
      <c r="K1876">
        <v>1.48E-3</v>
      </c>
      <c r="L1876">
        <v>0.18360000000000001</v>
      </c>
      <c r="M1876">
        <v>3</v>
      </c>
      <c r="N1876" s="6">
        <v>3.5672566371681399E-3</v>
      </c>
      <c r="O1876">
        <v>4.8379204329962097E-4</v>
      </c>
      <c r="P1876" s="8">
        <v>2.6548672566371699E-4</v>
      </c>
      <c r="Q1876">
        <v>113</v>
      </c>
      <c r="R1876">
        <v>51</v>
      </c>
      <c r="S1876">
        <v>29</v>
      </c>
      <c r="T1876">
        <v>30</v>
      </c>
      <c r="U1876">
        <v>26</v>
      </c>
      <c r="V1876">
        <v>27</v>
      </c>
      <c r="W1876">
        <v>30</v>
      </c>
      <c r="X1876">
        <v>45.132743362831903</v>
      </c>
      <c r="Y1876" t="s">
        <v>61</v>
      </c>
      <c r="Z1876" t="s">
        <v>61</v>
      </c>
      <c r="AA1876" t="s">
        <v>78</v>
      </c>
      <c r="AB1876" t="s">
        <v>63</v>
      </c>
      <c r="AC1876" t="s">
        <v>1223</v>
      </c>
      <c r="AD1876" s="1" t="s">
        <v>1224</v>
      </c>
      <c r="AE1876" t="s">
        <v>110</v>
      </c>
      <c r="AF1876" t="s">
        <v>96</v>
      </c>
      <c r="AG1876">
        <v>48.413333889999997</v>
      </c>
      <c r="AH1876">
        <v>-92.830558780000004</v>
      </c>
      <c r="AI1876" t="s">
        <v>65</v>
      </c>
    </row>
    <row r="1877" spans="1:35" x14ac:dyDescent="0.3">
      <c r="A1877" s="1" t="s">
        <v>1222</v>
      </c>
      <c r="B1877" s="1" t="s">
        <v>82</v>
      </c>
      <c r="C1877" t="s">
        <v>1168</v>
      </c>
      <c r="D1877">
        <v>2011</v>
      </c>
      <c r="E1877" t="s">
        <v>83</v>
      </c>
      <c r="F1877" t="s">
        <v>60</v>
      </c>
      <c r="G1877" s="2">
        <v>1E-4</v>
      </c>
      <c r="H1877" s="2">
        <v>2.0000000000000001E-4</v>
      </c>
      <c r="I1877" s="2">
        <v>5.0000000000000001E-4</v>
      </c>
      <c r="J1877" s="2">
        <v>8.0000000000000004E-4</v>
      </c>
      <c r="K1877">
        <v>1.5E-3</v>
      </c>
      <c r="L1877">
        <v>5.1999999999999998E-3</v>
      </c>
      <c r="M1877">
        <v>3</v>
      </c>
      <c r="N1877" s="6">
        <v>6.6371681415929203E-4</v>
      </c>
      <c r="O1877" s="2">
        <v>5.9322534766118802E-7</v>
      </c>
      <c r="P1877" s="8">
        <v>2.5929203539823003E-4</v>
      </c>
      <c r="Q1877">
        <v>113</v>
      </c>
      <c r="R1877">
        <v>26</v>
      </c>
      <c r="S1877">
        <v>11</v>
      </c>
      <c r="T1877">
        <v>30</v>
      </c>
      <c r="U1877">
        <v>26</v>
      </c>
      <c r="V1877">
        <v>27</v>
      </c>
      <c r="W1877">
        <v>30</v>
      </c>
      <c r="X1877">
        <v>23.008849557522101</v>
      </c>
      <c r="Y1877" t="s">
        <v>61</v>
      </c>
      <c r="Z1877" t="s">
        <v>61</v>
      </c>
      <c r="AA1877" t="s">
        <v>84</v>
      </c>
      <c r="AB1877" t="s">
        <v>85</v>
      </c>
      <c r="AC1877" t="s">
        <v>1223</v>
      </c>
      <c r="AD1877" s="1" t="s">
        <v>1224</v>
      </c>
      <c r="AE1877" t="s">
        <v>110</v>
      </c>
      <c r="AF1877" t="s">
        <v>96</v>
      </c>
      <c r="AG1877">
        <v>48.413333889999997</v>
      </c>
      <c r="AH1877">
        <v>-92.830558780000004</v>
      </c>
      <c r="AI1877" t="s">
        <v>65</v>
      </c>
    </row>
    <row r="1878" spans="1:35" x14ac:dyDescent="0.3">
      <c r="A1878" s="1" t="s">
        <v>1225</v>
      </c>
      <c r="B1878" s="1" t="s">
        <v>406</v>
      </c>
      <c r="C1878" t="s">
        <v>1168</v>
      </c>
      <c r="D1878">
        <v>2011</v>
      </c>
      <c r="E1878" t="s">
        <v>407</v>
      </c>
      <c r="F1878" t="s">
        <v>60</v>
      </c>
      <c r="G1878">
        <v>2.0321800000000001E-2</v>
      </c>
      <c r="H1878">
        <v>3.9767429999999999E-2</v>
      </c>
      <c r="I1878">
        <v>6.965201E-2</v>
      </c>
      <c r="J1878">
        <v>0.11574429999999999</v>
      </c>
      <c r="K1878">
        <v>0.18087854</v>
      </c>
      <c r="L1878">
        <v>0.771513</v>
      </c>
      <c r="M1878">
        <v>6</v>
      </c>
      <c r="N1878" s="6">
        <v>0.104224230807018</v>
      </c>
      <c r="O1878">
        <v>1.61964036388468E-2</v>
      </c>
      <c r="P1878" s="8">
        <v>4.0800000000000003E-2</v>
      </c>
      <c r="Q1878">
        <v>57</v>
      </c>
      <c r="R1878">
        <v>17</v>
      </c>
      <c r="S1878">
        <v>0</v>
      </c>
      <c r="T1878">
        <v>15</v>
      </c>
      <c r="U1878">
        <v>15</v>
      </c>
      <c r="V1878">
        <v>12</v>
      </c>
      <c r="W1878">
        <v>15</v>
      </c>
      <c r="X1878">
        <v>29.824561403508799</v>
      </c>
      <c r="Y1878" t="s">
        <v>61</v>
      </c>
      <c r="Z1878" t="s">
        <v>61</v>
      </c>
      <c r="AA1878" t="s">
        <v>84</v>
      </c>
      <c r="AB1878" t="s">
        <v>85</v>
      </c>
      <c r="AC1878" t="s">
        <v>1223</v>
      </c>
      <c r="AD1878" s="1" t="s">
        <v>1226</v>
      </c>
      <c r="AE1878" t="s">
        <v>1227</v>
      </c>
      <c r="AF1878" t="s">
        <v>106</v>
      </c>
      <c r="AG1878">
        <v>47.523353579999998</v>
      </c>
      <c r="AH1878">
        <v>-92.536308289999994</v>
      </c>
      <c r="AI1878" t="s">
        <v>107</v>
      </c>
    </row>
    <row r="1879" spans="1:35" x14ac:dyDescent="0.3">
      <c r="A1879" s="1" t="s">
        <v>1228</v>
      </c>
      <c r="B1879" s="1" t="s">
        <v>173</v>
      </c>
      <c r="C1879" t="s">
        <v>1168</v>
      </c>
      <c r="D1879">
        <v>2011</v>
      </c>
      <c r="E1879" t="s">
        <v>174</v>
      </c>
      <c r="F1879" t="s">
        <v>60</v>
      </c>
      <c r="G1879">
        <v>1.3741814999999999</v>
      </c>
      <c r="H1879">
        <v>1.6152645000000001</v>
      </c>
      <c r="I1879">
        <v>2.0703464999999999</v>
      </c>
      <c r="J1879">
        <v>2.5635382500000001</v>
      </c>
      <c r="K1879">
        <v>3.4502730000000001</v>
      </c>
      <c r="L1879">
        <v>6.6673879999999999</v>
      </c>
      <c r="M1879">
        <v>6</v>
      </c>
      <c r="N1879" s="6">
        <v>2.2738705000000001</v>
      </c>
      <c r="O1879">
        <v>1.1089914061355399</v>
      </c>
      <c r="P1879" s="8">
        <v>0.12282270000000001</v>
      </c>
      <c r="Q1879">
        <v>46</v>
      </c>
      <c r="R1879">
        <v>0</v>
      </c>
      <c r="S1879">
        <v>0</v>
      </c>
      <c r="T1879">
        <v>12</v>
      </c>
      <c r="U1879">
        <v>13</v>
      </c>
      <c r="V1879">
        <v>7</v>
      </c>
      <c r="W1879">
        <v>14</v>
      </c>
      <c r="X1879">
        <v>0</v>
      </c>
      <c r="Y1879" t="s">
        <v>61</v>
      </c>
      <c r="Z1879" t="s">
        <v>61</v>
      </c>
      <c r="AA1879" t="s">
        <v>174</v>
      </c>
      <c r="AB1879" t="s">
        <v>63</v>
      </c>
      <c r="AC1879" t="s">
        <v>1223</v>
      </c>
      <c r="AD1879" s="1" t="s">
        <v>1229</v>
      </c>
      <c r="AE1879" t="s">
        <v>1230</v>
      </c>
      <c r="AF1879" t="s">
        <v>106</v>
      </c>
      <c r="AG1879">
        <v>46.771068569999997</v>
      </c>
      <c r="AH1879">
        <v>-92.117317200000002</v>
      </c>
      <c r="AI1879" t="s">
        <v>100</v>
      </c>
    </row>
    <row r="1880" spans="1:35" x14ac:dyDescent="0.3">
      <c r="A1880" s="1" t="s">
        <v>1228</v>
      </c>
      <c r="B1880" s="1" t="s">
        <v>175</v>
      </c>
      <c r="C1880" t="s">
        <v>1168</v>
      </c>
      <c r="D1880">
        <v>2011</v>
      </c>
      <c r="E1880" t="s">
        <v>176</v>
      </c>
      <c r="F1880" t="s">
        <v>60</v>
      </c>
      <c r="G1880">
        <v>0.69534346999999996</v>
      </c>
      <c r="H1880">
        <v>0.78274572499999995</v>
      </c>
      <c r="I1880">
        <v>1.0485074999999999</v>
      </c>
      <c r="J1880">
        <v>1.54715475</v>
      </c>
      <c r="K1880">
        <v>1.7411779000000001</v>
      </c>
      <c r="L1880">
        <v>3.858711</v>
      </c>
      <c r="M1880">
        <v>6</v>
      </c>
      <c r="N1880" s="6">
        <v>1.2006152839999999</v>
      </c>
      <c r="O1880">
        <v>0.32397030719103198</v>
      </c>
      <c r="P1880" s="8">
        <v>9.0082259999999997E-2</v>
      </c>
      <c r="Q1880">
        <v>50</v>
      </c>
      <c r="R1880">
        <v>0</v>
      </c>
      <c r="S1880">
        <v>0</v>
      </c>
      <c r="T1880">
        <v>12</v>
      </c>
      <c r="U1880">
        <v>13</v>
      </c>
      <c r="V1880">
        <v>11</v>
      </c>
      <c r="W1880">
        <v>14</v>
      </c>
      <c r="X1880">
        <v>0</v>
      </c>
      <c r="Y1880" t="s">
        <v>61</v>
      </c>
      <c r="Z1880" t="s">
        <v>61</v>
      </c>
      <c r="AA1880" t="s">
        <v>176</v>
      </c>
      <c r="AB1880" t="s">
        <v>63</v>
      </c>
      <c r="AC1880" t="s">
        <v>1223</v>
      </c>
      <c r="AD1880" s="1" t="s">
        <v>1229</v>
      </c>
      <c r="AE1880" t="s">
        <v>1230</v>
      </c>
      <c r="AF1880" t="s">
        <v>106</v>
      </c>
      <c r="AG1880">
        <v>46.771068569999997</v>
      </c>
      <c r="AH1880">
        <v>-92.117317200000002</v>
      </c>
      <c r="AI1880" t="s">
        <v>100</v>
      </c>
    </row>
    <row r="1881" spans="1:35" x14ac:dyDescent="0.3">
      <c r="A1881" s="1" t="s">
        <v>1228</v>
      </c>
      <c r="B1881" s="1" t="s">
        <v>325</v>
      </c>
      <c r="C1881" t="s">
        <v>1168</v>
      </c>
      <c r="D1881">
        <v>2011</v>
      </c>
      <c r="E1881" t="s">
        <v>326</v>
      </c>
      <c r="F1881" t="s">
        <v>60</v>
      </c>
      <c r="G1881">
        <v>7.7878747999999998E-2</v>
      </c>
      <c r="H1881">
        <v>0.10214395</v>
      </c>
      <c r="I1881">
        <v>0.14346390000000001</v>
      </c>
      <c r="J1881">
        <v>0.173112075</v>
      </c>
      <c r="K1881">
        <v>0.20973959</v>
      </c>
      <c r="L1881">
        <v>0.30059750000000002</v>
      </c>
      <c r="M1881">
        <v>6</v>
      </c>
      <c r="N1881" s="6">
        <v>0.14188003239999999</v>
      </c>
      <c r="O1881">
        <v>3.2456342383174902E-3</v>
      </c>
      <c r="P1881" s="8">
        <v>7.91824E-2</v>
      </c>
      <c r="Q1881">
        <v>50</v>
      </c>
      <c r="R1881">
        <v>6</v>
      </c>
      <c r="S1881">
        <v>1</v>
      </c>
      <c r="T1881">
        <v>12</v>
      </c>
      <c r="U1881">
        <v>13</v>
      </c>
      <c r="V1881">
        <v>11</v>
      </c>
      <c r="W1881">
        <v>14</v>
      </c>
      <c r="X1881">
        <v>12</v>
      </c>
      <c r="Y1881" t="s">
        <v>61</v>
      </c>
      <c r="Z1881" t="s">
        <v>61</v>
      </c>
      <c r="AA1881" t="s">
        <v>327</v>
      </c>
      <c r="AC1881" t="s">
        <v>1223</v>
      </c>
      <c r="AD1881" s="1" t="s">
        <v>1229</v>
      </c>
      <c r="AE1881" t="s">
        <v>1230</v>
      </c>
      <c r="AF1881" t="s">
        <v>106</v>
      </c>
      <c r="AG1881">
        <v>46.771068569999997</v>
      </c>
      <c r="AH1881">
        <v>-92.117317200000002</v>
      </c>
      <c r="AI1881" t="s">
        <v>100</v>
      </c>
    </row>
    <row r="1882" spans="1:35" x14ac:dyDescent="0.3">
      <c r="A1882" s="1" t="s">
        <v>1231</v>
      </c>
      <c r="B1882" s="1" t="s">
        <v>82</v>
      </c>
      <c r="C1882" t="s">
        <v>1168</v>
      </c>
      <c r="D1882">
        <v>2011</v>
      </c>
      <c r="E1882" t="s">
        <v>83</v>
      </c>
      <c r="F1882" t="s">
        <v>60</v>
      </c>
      <c r="G1882">
        <v>0</v>
      </c>
      <c r="H1882">
        <v>1.7000000000000001E-4</v>
      </c>
      <c r="I1882" s="2">
        <v>4.0000000000000002E-4</v>
      </c>
      <c r="J1882">
        <v>6.8000000000000005E-4</v>
      </c>
      <c r="K1882">
        <v>1.498E-3</v>
      </c>
      <c r="L1882">
        <v>5.1900000000000002E-3</v>
      </c>
      <c r="M1882">
        <v>3</v>
      </c>
      <c r="N1882" s="6">
        <v>6.1123893805309696E-4</v>
      </c>
      <c r="O1882" s="2">
        <v>6.1099845132743398E-7</v>
      </c>
      <c r="P1882" s="8">
        <v>3.3309734513274299E-4</v>
      </c>
      <c r="Q1882">
        <v>113</v>
      </c>
      <c r="R1882">
        <v>47</v>
      </c>
      <c r="S1882">
        <v>16</v>
      </c>
      <c r="T1882">
        <v>30</v>
      </c>
      <c r="U1882">
        <v>26</v>
      </c>
      <c r="V1882">
        <v>27</v>
      </c>
      <c r="W1882">
        <v>30</v>
      </c>
      <c r="X1882">
        <v>41.592920353982301</v>
      </c>
      <c r="Y1882" t="s">
        <v>61</v>
      </c>
      <c r="Z1882" t="s">
        <v>61</v>
      </c>
      <c r="AA1882" t="s">
        <v>84</v>
      </c>
      <c r="AB1882" t="s">
        <v>85</v>
      </c>
      <c r="AC1882" t="s">
        <v>1223</v>
      </c>
      <c r="AD1882" s="1" t="s">
        <v>1224</v>
      </c>
      <c r="AE1882" t="s">
        <v>110</v>
      </c>
      <c r="AF1882" t="s">
        <v>96</v>
      </c>
      <c r="AG1882">
        <v>48.412597660000003</v>
      </c>
      <c r="AH1882">
        <v>-92.828811650000006</v>
      </c>
      <c r="AI1882" t="s">
        <v>65</v>
      </c>
    </row>
    <row r="1883" spans="1:35" x14ac:dyDescent="0.3">
      <c r="A1883" s="1" t="s">
        <v>1233</v>
      </c>
      <c r="B1883" s="1" t="s">
        <v>402</v>
      </c>
      <c r="C1883" t="s">
        <v>1168</v>
      </c>
      <c r="D1883">
        <v>2011</v>
      </c>
      <c r="E1883" t="s">
        <v>403</v>
      </c>
      <c r="F1883" t="s">
        <v>60</v>
      </c>
      <c r="G1883">
        <v>0</v>
      </c>
      <c r="H1883">
        <v>0</v>
      </c>
      <c r="I1883">
        <v>1.040055E-2</v>
      </c>
      <c r="J1883">
        <v>3.047741E-2</v>
      </c>
      <c r="K1883">
        <v>6.6101084000000004E-2</v>
      </c>
      <c r="L1883">
        <v>0.1218624</v>
      </c>
      <c r="M1883">
        <v>6</v>
      </c>
      <c r="N1883" s="6">
        <v>2.1997350109090898E-2</v>
      </c>
      <c r="O1883">
        <v>8.6973227144296404E-4</v>
      </c>
      <c r="P1883" s="8">
        <v>2.5650909090909101E-3</v>
      </c>
      <c r="Q1883">
        <v>55</v>
      </c>
      <c r="R1883">
        <v>18</v>
      </c>
      <c r="S1883">
        <v>18</v>
      </c>
      <c r="T1883">
        <v>11</v>
      </c>
      <c r="U1883">
        <v>14</v>
      </c>
      <c r="V1883">
        <v>15</v>
      </c>
      <c r="W1883">
        <v>15</v>
      </c>
      <c r="X1883">
        <v>32.727272727272698</v>
      </c>
      <c r="Y1883" t="s">
        <v>61</v>
      </c>
      <c r="Z1883" t="s">
        <v>61</v>
      </c>
      <c r="AA1883" t="s">
        <v>74</v>
      </c>
      <c r="AB1883" t="s">
        <v>63</v>
      </c>
      <c r="AC1883" t="s">
        <v>1232</v>
      </c>
      <c r="AD1883" s="1" t="s">
        <v>1234</v>
      </c>
      <c r="AE1883" t="s">
        <v>1235</v>
      </c>
      <c r="AF1883" t="s">
        <v>64</v>
      </c>
      <c r="AG1883">
        <v>45.564636229999998</v>
      </c>
      <c r="AH1883">
        <v>-94.226341250000004</v>
      </c>
      <c r="AI1883" t="s">
        <v>100</v>
      </c>
    </row>
    <row r="1884" spans="1:35" x14ac:dyDescent="0.3">
      <c r="A1884" s="1" t="s">
        <v>1233</v>
      </c>
      <c r="B1884" s="1" t="s">
        <v>408</v>
      </c>
      <c r="C1884" t="s">
        <v>1168</v>
      </c>
      <c r="D1884">
        <v>2011</v>
      </c>
      <c r="E1884" t="s">
        <v>409</v>
      </c>
      <c r="F1884" t="s">
        <v>60</v>
      </c>
      <c r="G1884">
        <v>0</v>
      </c>
      <c r="H1884">
        <v>0</v>
      </c>
      <c r="I1884">
        <v>1.0051010000000001E-2</v>
      </c>
      <c r="J1884">
        <v>2.5140099999999999E-2</v>
      </c>
      <c r="K1884">
        <v>6.8492616000000006E-2</v>
      </c>
      <c r="L1884">
        <v>0.1406105</v>
      </c>
      <c r="M1884">
        <v>6</v>
      </c>
      <c r="N1884" s="6">
        <v>2.0626761454545499E-2</v>
      </c>
      <c r="O1884">
        <v>1.0103540116857201E-3</v>
      </c>
      <c r="P1884" s="8">
        <v>4.7869090909090899E-3</v>
      </c>
      <c r="Q1884">
        <v>55</v>
      </c>
      <c r="R1884">
        <v>23</v>
      </c>
      <c r="S1884">
        <v>23</v>
      </c>
      <c r="T1884">
        <v>11</v>
      </c>
      <c r="U1884">
        <v>14</v>
      </c>
      <c r="V1884">
        <v>15</v>
      </c>
      <c r="W1884">
        <v>15</v>
      </c>
      <c r="X1884">
        <v>41.818181818181799</v>
      </c>
      <c r="Y1884" t="s">
        <v>61</v>
      </c>
      <c r="Z1884" t="s">
        <v>61</v>
      </c>
      <c r="AA1884" t="s">
        <v>88</v>
      </c>
      <c r="AB1884" t="s">
        <v>63</v>
      </c>
      <c r="AC1884" t="s">
        <v>1232</v>
      </c>
      <c r="AD1884" s="1" t="s">
        <v>1234</v>
      </c>
      <c r="AE1884" t="s">
        <v>1235</v>
      </c>
      <c r="AF1884" t="s">
        <v>64</v>
      </c>
      <c r="AG1884">
        <v>45.564636229999998</v>
      </c>
      <c r="AH1884">
        <v>-94.226341250000004</v>
      </c>
      <c r="AI1884" t="s">
        <v>100</v>
      </c>
    </row>
    <row r="1885" spans="1:35" x14ac:dyDescent="0.3">
      <c r="A1885" s="1" t="s">
        <v>1237</v>
      </c>
      <c r="B1885" s="1" t="s">
        <v>168</v>
      </c>
      <c r="C1885" t="s">
        <v>1168</v>
      </c>
      <c r="D1885">
        <v>2011</v>
      </c>
      <c r="E1885" t="s">
        <v>169</v>
      </c>
      <c r="F1885" t="s">
        <v>60</v>
      </c>
      <c r="G1885">
        <v>2.7211055500000001E-2</v>
      </c>
      <c r="H1885">
        <v>3.9267990000000003E-2</v>
      </c>
      <c r="I1885">
        <v>6.7474567499999999E-2</v>
      </c>
      <c r="J1885">
        <v>0.1166978375</v>
      </c>
      <c r="K1885">
        <v>0.16083285999999999</v>
      </c>
      <c r="L1885">
        <v>0.26104915000000001</v>
      </c>
      <c r="M1885">
        <v>6</v>
      </c>
      <c r="N1885" s="6">
        <v>8.6094604287036997E-2</v>
      </c>
      <c r="O1885">
        <v>3.3540766169171399E-3</v>
      </c>
      <c r="P1885" s="8">
        <v>4.4245619999999999E-2</v>
      </c>
      <c r="Q1885">
        <v>54</v>
      </c>
      <c r="R1885">
        <v>16</v>
      </c>
      <c r="S1885">
        <v>0</v>
      </c>
      <c r="T1885">
        <v>14</v>
      </c>
      <c r="U1885">
        <v>15</v>
      </c>
      <c r="V1885">
        <v>11</v>
      </c>
      <c r="W1885">
        <v>14</v>
      </c>
      <c r="X1885">
        <v>29.629629629629601</v>
      </c>
      <c r="Y1885" t="s">
        <v>61</v>
      </c>
      <c r="Z1885" t="s">
        <v>61</v>
      </c>
      <c r="AA1885" t="s">
        <v>169</v>
      </c>
      <c r="AB1885" t="s">
        <v>170</v>
      </c>
      <c r="AC1885" t="s">
        <v>714</v>
      </c>
      <c r="AD1885" s="1" t="s">
        <v>1236</v>
      </c>
      <c r="AE1885" t="s">
        <v>1213</v>
      </c>
      <c r="AF1885" t="s">
        <v>64</v>
      </c>
      <c r="AG1885">
        <v>44.847370150000003</v>
      </c>
      <c r="AH1885">
        <v>-92.995399480000003</v>
      </c>
      <c r="AI1885" t="s">
        <v>100</v>
      </c>
    </row>
    <row r="1886" spans="1:35" x14ac:dyDescent="0.3">
      <c r="A1886" s="1" t="s">
        <v>1237</v>
      </c>
      <c r="B1886" s="1" t="s">
        <v>171</v>
      </c>
      <c r="C1886" t="s">
        <v>1168</v>
      </c>
      <c r="D1886">
        <v>2011</v>
      </c>
      <c r="E1886" t="s">
        <v>172</v>
      </c>
      <c r="F1886" t="s">
        <v>60</v>
      </c>
      <c r="G1886">
        <v>0.29361268000000001</v>
      </c>
      <c r="H1886">
        <v>0.43002096249999999</v>
      </c>
      <c r="I1886">
        <v>0.61947692499999996</v>
      </c>
      <c r="J1886">
        <v>0.93714592500000005</v>
      </c>
      <c r="K1886">
        <v>1.3773010000000001</v>
      </c>
      <c r="L1886">
        <v>9.9821259999999992</v>
      </c>
      <c r="M1886">
        <v>6</v>
      </c>
      <c r="N1886" s="6">
        <v>1.18181203942308</v>
      </c>
      <c r="O1886">
        <v>3.7736994556502998</v>
      </c>
      <c r="P1886" s="8">
        <v>5.8746029999999998E-2</v>
      </c>
      <c r="Q1886">
        <v>52</v>
      </c>
      <c r="R1886">
        <v>0</v>
      </c>
      <c r="S1886">
        <v>0</v>
      </c>
      <c r="T1886">
        <v>14</v>
      </c>
      <c r="U1886">
        <v>13</v>
      </c>
      <c r="V1886">
        <v>11</v>
      </c>
      <c r="W1886">
        <v>14</v>
      </c>
      <c r="X1886">
        <v>0</v>
      </c>
      <c r="Y1886" t="s">
        <v>61</v>
      </c>
      <c r="Z1886" t="s">
        <v>61</v>
      </c>
      <c r="AA1886" t="s">
        <v>172</v>
      </c>
      <c r="AB1886" t="s">
        <v>85</v>
      </c>
      <c r="AC1886" t="s">
        <v>714</v>
      </c>
      <c r="AD1886" s="1" t="s">
        <v>1236</v>
      </c>
      <c r="AE1886" t="s">
        <v>1213</v>
      </c>
      <c r="AF1886" t="s">
        <v>64</v>
      </c>
      <c r="AG1886">
        <v>44.847370150000003</v>
      </c>
      <c r="AH1886">
        <v>-92.995399480000003</v>
      </c>
      <c r="AI1886" t="s">
        <v>100</v>
      </c>
    </row>
    <row r="1887" spans="1:35" x14ac:dyDescent="0.3">
      <c r="A1887" s="1" t="s">
        <v>1237</v>
      </c>
      <c r="B1887" s="1" t="s">
        <v>577</v>
      </c>
      <c r="C1887" t="s">
        <v>1168</v>
      </c>
      <c r="D1887">
        <v>2011</v>
      </c>
      <c r="E1887" t="s">
        <v>578</v>
      </c>
      <c r="F1887" t="s">
        <v>60</v>
      </c>
      <c r="G1887">
        <v>6.9365309999999999E-2</v>
      </c>
      <c r="H1887">
        <v>0.27728512500000002</v>
      </c>
      <c r="I1887">
        <v>0.55280969999999996</v>
      </c>
      <c r="J1887">
        <v>0.85650294999999999</v>
      </c>
      <c r="K1887">
        <v>1.01231096</v>
      </c>
      <c r="L1887">
        <v>1.5897680000000001</v>
      </c>
      <c r="M1887">
        <v>6</v>
      </c>
      <c r="N1887" s="6">
        <v>0.57492850391818195</v>
      </c>
      <c r="O1887">
        <v>0.14466181300831399</v>
      </c>
      <c r="P1887" s="8">
        <v>8.8027030000000006E-2</v>
      </c>
      <c r="Q1887">
        <v>55</v>
      </c>
      <c r="R1887">
        <v>9</v>
      </c>
      <c r="S1887">
        <v>0</v>
      </c>
      <c r="T1887">
        <v>15</v>
      </c>
      <c r="U1887">
        <v>15</v>
      </c>
      <c r="V1887">
        <v>11</v>
      </c>
      <c r="W1887">
        <v>14</v>
      </c>
      <c r="X1887">
        <v>16.363636363636399</v>
      </c>
      <c r="Y1887" t="s">
        <v>61</v>
      </c>
      <c r="Z1887" t="s">
        <v>61</v>
      </c>
      <c r="AA1887" t="s">
        <v>578</v>
      </c>
      <c r="AB1887" t="s">
        <v>63</v>
      </c>
      <c r="AC1887" t="s">
        <v>714</v>
      </c>
      <c r="AD1887" s="1" t="s">
        <v>1236</v>
      </c>
      <c r="AE1887" t="s">
        <v>1213</v>
      </c>
      <c r="AF1887" t="s">
        <v>64</v>
      </c>
      <c r="AG1887">
        <v>44.847370150000003</v>
      </c>
      <c r="AH1887">
        <v>-92.995399480000003</v>
      </c>
      <c r="AI1887" t="s">
        <v>100</v>
      </c>
    </row>
    <row r="1888" spans="1:35" x14ac:dyDescent="0.3">
      <c r="A1888" s="1" t="s">
        <v>1237</v>
      </c>
      <c r="B1888" s="1" t="s">
        <v>173</v>
      </c>
      <c r="C1888" t="s">
        <v>1168</v>
      </c>
      <c r="D1888">
        <v>2011</v>
      </c>
      <c r="E1888" t="s">
        <v>174</v>
      </c>
      <c r="F1888" t="s">
        <v>60</v>
      </c>
      <c r="G1888">
        <v>1.5034177</v>
      </c>
      <c r="H1888">
        <v>1.7111406250000001</v>
      </c>
      <c r="I1888">
        <v>2.1744732500000001</v>
      </c>
      <c r="J1888">
        <v>2.7697043749999999</v>
      </c>
      <c r="K1888">
        <v>3.6151705999999999</v>
      </c>
      <c r="L1888">
        <v>5.3486814999999996</v>
      </c>
      <c r="M1888">
        <v>6</v>
      </c>
      <c r="N1888" s="6">
        <v>2.4019991972222199</v>
      </c>
      <c r="O1888">
        <v>0.92912027152174603</v>
      </c>
      <c r="P1888" s="8">
        <v>0.12282270000000001</v>
      </c>
      <c r="Q1888">
        <v>54</v>
      </c>
      <c r="R1888">
        <v>0</v>
      </c>
      <c r="S1888">
        <v>0</v>
      </c>
      <c r="T1888">
        <v>15</v>
      </c>
      <c r="U1888">
        <v>15</v>
      </c>
      <c r="V1888">
        <v>9</v>
      </c>
      <c r="W1888">
        <v>15</v>
      </c>
      <c r="X1888">
        <v>0</v>
      </c>
      <c r="Y1888" t="s">
        <v>61</v>
      </c>
      <c r="Z1888" t="s">
        <v>61</v>
      </c>
      <c r="AA1888" t="s">
        <v>174</v>
      </c>
      <c r="AB1888" t="s">
        <v>63</v>
      </c>
      <c r="AC1888" t="s">
        <v>714</v>
      </c>
      <c r="AD1888" s="1" t="s">
        <v>1236</v>
      </c>
      <c r="AE1888" t="s">
        <v>1213</v>
      </c>
      <c r="AF1888" t="s">
        <v>64</v>
      </c>
      <c r="AG1888">
        <v>44.847370150000003</v>
      </c>
      <c r="AH1888">
        <v>-92.995399480000003</v>
      </c>
      <c r="AI1888" t="s">
        <v>100</v>
      </c>
    </row>
    <row r="1889" spans="1:35" x14ac:dyDescent="0.3">
      <c r="A1889" s="1" t="s">
        <v>1237</v>
      </c>
      <c r="B1889" s="1" t="s">
        <v>175</v>
      </c>
      <c r="C1889" t="s">
        <v>1168</v>
      </c>
      <c r="D1889">
        <v>2011</v>
      </c>
      <c r="E1889" t="s">
        <v>176</v>
      </c>
      <c r="F1889" t="s">
        <v>60</v>
      </c>
      <c r="G1889">
        <v>1.0265115</v>
      </c>
      <c r="H1889">
        <v>1.1687456249999999</v>
      </c>
      <c r="I1889">
        <v>1.429297</v>
      </c>
      <c r="J1889">
        <v>1.8295993749999999</v>
      </c>
      <c r="K1889">
        <v>2.255204</v>
      </c>
      <c r="L1889">
        <v>2.8711479999999998</v>
      </c>
      <c r="M1889">
        <v>6</v>
      </c>
      <c r="N1889" s="6">
        <v>1.5317033142857099</v>
      </c>
      <c r="O1889">
        <v>0.25401538278570601</v>
      </c>
      <c r="P1889" s="8">
        <v>9.0082259999999997E-2</v>
      </c>
      <c r="Q1889">
        <v>56</v>
      </c>
      <c r="R1889">
        <v>0</v>
      </c>
      <c r="S1889">
        <v>0</v>
      </c>
      <c r="T1889">
        <v>15</v>
      </c>
      <c r="U1889">
        <v>15</v>
      </c>
      <c r="V1889">
        <v>12</v>
      </c>
      <c r="W1889">
        <v>14</v>
      </c>
      <c r="X1889">
        <v>0</v>
      </c>
      <c r="Y1889" t="s">
        <v>61</v>
      </c>
      <c r="Z1889" t="s">
        <v>61</v>
      </c>
      <c r="AA1889" t="s">
        <v>176</v>
      </c>
      <c r="AB1889" t="s">
        <v>63</v>
      </c>
      <c r="AC1889" t="s">
        <v>714</v>
      </c>
      <c r="AD1889" s="1" t="s">
        <v>1236</v>
      </c>
      <c r="AE1889" t="s">
        <v>1213</v>
      </c>
      <c r="AF1889" t="s">
        <v>64</v>
      </c>
      <c r="AG1889">
        <v>44.847370150000003</v>
      </c>
      <c r="AH1889">
        <v>-92.995399480000003</v>
      </c>
      <c r="AI1889" t="s">
        <v>100</v>
      </c>
    </row>
    <row r="1890" spans="1:35" x14ac:dyDescent="0.3">
      <c r="A1890" s="1" t="s">
        <v>1237</v>
      </c>
      <c r="B1890" s="1" t="s">
        <v>325</v>
      </c>
      <c r="C1890" t="s">
        <v>1168</v>
      </c>
      <c r="D1890">
        <v>2011</v>
      </c>
      <c r="E1890" t="s">
        <v>326</v>
      </c>
      <c r="F1890" t="s">
        <v>60</v>
      </c>
      <c r="G1890">
        <v>0.16460467000000001</v>
      </c>
      <c r="H1890">
        <v>0.19672120000000001</v>
      </c>
      <c r="I1890">
        <v>0.21825464999999999</v>
      </c>
      <c r="J1890">
        <v>0.29809524999999998</v>
      </c>
      <c r="K1890">
        <v>0.35029603999999998</v>
      </c>
      <c r="L1890">
        <v>0.57343829999999996</v>
      </c>
      <c r="M1890">
        <v>6</v>
      </c>
      <c r="N1890" s="6">
        <v>0.24737294438596499</v>
      </c>
      <c r="O1890">
        <v>8.58400604441013E-3</v>
      </c>
      <c r="P1890" s="8">
        <v>7.91824E-2</v>
      </c>
      <c r="Q1890">
        <v>57</v>
      </c>
      <c r="R1890">
        <v>0</v>
      </c>
      <c r="S1890">
        <v>0</v>
      </c>
      <c r="T1890">
        <v>15</v>
      </c>
      <c r="U1890">
        <v>15</v>
      </c>
      <c r="V1890">
        <v>12</v>
      </c>
      <c r="W1890">
        <v>15</v>
      </c>
      <c r="X1890">
        <v>0</v>
      </c>
      <c r="Y1890" t="s">
        <v>61</v>
      </c>
      <c r="Z1890" t="s">
        <v>61</v>
      </c>
      <c r="AA1890" t="s">
        <v>327</v>
      </c>
      <c r="AC1890" t="s">
        <v>714</v>
      </c>
      <c r="AD1890" s="1" t="s">
        <v>1236</v>
      </c>
      <c r="AE1890" t="s">
        <v>1213</v>
      </c>
      <c r="AF1890" t="s">
        <v>64</v>
      </c>
      <c r="AG1890">
        <v>44.847370150000003</v>
      </c>
      <c r="AH1890">
        <v>-92.995399480000003</v>
      </c>
      <c r="AI1890" t="s">
        <v>100</v>
      </c>
    </row>
    <row r="1891" spans="1:35" x14ac:dyDescent="0.3">
      <c r="A1891" s="1" t="s">
        <v>1237</v>
      </c>
      <c r="B1891" s="1" t="s">
        <v>177</v>
      </c>
      <c r="C1891" t="s">
        <v>1168</v>
      </c>
      <c r="D1891">
        <v>2011</v>
      </c>
      <c r="E1891" t="s">
        <v>178</v>
      </c>
      <c r="F1891" t="s">
        <v>60</v>
      </c>
      <c r="G1891">
        <v>0.85286175500000005</v>
      </c>
      <c r="H1891">
        <v>0.94837011250000003</v>
      </c>
      <c r="I1891">
        <v>1.0454268</v>
      </c>
      <c r="J1891">
        <v>1.1153801249999999</v>
      </c>
      <c r="K1891">
        <v>1.184507</v>
      </c>
      <c r="L1891">
        <v>1.4290084999999999</v>
      </c>
      <c r="M1891">
        <v>6</v>
      </c>
      <c r="N1891" s="6">
        <v>1.0416543076923099</v>
      </c>
      <c r="O1891">
        <v>2.3183272554197401E-2</v>
      </c>
      <c r="P1891" s="8">
        <v>4.1300820000000002E-2</v>
      </c>
      <c r="Q1891">
        <v>52</v>
      </c>
      <c r="R1891">
        <v>0</v>
      </c>
      <c r="S1891">
        <v>0</v>
      </c>
      <c r="T1891">
        <v>14</v>
      </c>
      <c r="U1891">
        <v>15</v>
      </c>
      <c r="V1891">
        <v>9</v>
      </c>
      <c r="W1891">
        <v>14</v>
      </c>
      <c r="X1891">
        <v>0</v>
      </c>
      <c r="Y1891" t="s">
        <v>61</v>
      </c>
      <c r="Z1891" t="s">
        <v>61</v>
      </c>
      <c r="AA1891" t="s">
        <v>179</v>
      </c>
      <c r="AB1891" t="s">
        <v>85</v>
      </c>
      <c r="AC1891" t="s">
        <v>714</v>
      </c>
      <c r="AD1891" s="1" t="s">
        <v>1236</v>
      </c>
      <c r="AE1891" t="s">
        <v>1213</v>
      </c>
      <c r="AF1891" t="s">
        <v>64</v>
      </c>
      <c r="AG1891">
        <v>44.847370150000003</v>
      </c>
      <c r="AH1891">
        <v>-92.995399480000003</v>
      </c>
      <c r="AI1891" t="s">
        <v>100</v>
      </c>
    </row>
    <row r="1892" spans="1:35" x14ac:dyDescent="0.3">
      <c r="A1892" s="1" t="s">
        <v>1237</v>
      </c>
      <c r="B1892" s="1" t="s">
        <v>204</v>
      </c>
      <c r="C1892" t="s">
        <v>1168</v>
      </c>
      <c r="D1892">
        <v>2011</v>
      </c>
      <c r="E1892" t="s">
        <v>205</v>
      </c>
      <c r="F1892" t="s">
        <v>60</v>
      </c>
      <c r="G1892">
        <v>0.19105005</v>
      </c>
      <c r="H1892">
        <v>0.209286625</v>
      </c>
      <c r="I1892">
        <v>0.2344705</v>
      </c>
      <c r="J1892">
        <v>0.26399640000000002</v>
      </c>
      <c r="K1892">
        <v>0.28865921</v>
      </c>
      <c r="L1892">
        <v>0.82846264999999997</v>
      </c>
      <c r="M1892">
        <v>6</v>
      </c>
      <c r="N1892" s="6">
        <v>0.256733349090909</v>
      </c>
      <c r="O1892">
        <v>1.2383017974081799E-2</v>
      </c>
      <c r="P1892" s="8">
        <v>3.4736370000000003E-2</v>
      </c>
      <c r="Q1892">
        <v>55</v>
      </c>
      <c r="R1892">
        <v>0</v>
      </c>
      <c r="S1892">
        <v>0</v>
      </c>
      <c r="T1892">
        <v>15</v>
      </c>
      <c r="U1892">
        <v>15</v>
      </c>
      <c r="V1892">
        <v>11</v>
      </c>
      <c r="W1892">
        <v>14</v>
      </c>
      <c r="X1892">
        <v>0</v>
      </c>
      <c r="Y1892" t="s">
        <v>61</v>
      </c>
      <c r="Z1892" t="s">
        <v>61</v>
      </c>
      <c r="AA1892" t="s">
        <v>206</v>
      </c>
      <c r="AB1892" t="s">
        <v>94</v>
      </c>
      <c r="AC1892" t="s">
        <v>714</v>
      </c>
      <c r="AD1892" s="1" t="s">
        <v>1236</v>
      </c>
      <c r="AE1892" t="s">
        <v>1213</v>
      </c>
      <c r="AF1892" t="s">
        <v>64</v>
      </c>
      <c r="AG1892">
        <v>44.847370150000003</v>
      </c>
      <c r="AH1892">
        <v>-92.995399480000003</v>
      </c>
      <c r="AI1892" t="s">
        <v>100</v>
      </c>
    </row>
    <row r="1893" spans="1:35" x14ac:dyDescent="0.3">
      <c r="A1893" s="1" t="s">
        <v>1237</v>
      </c>
      <c r="B1893" s="1" t="s">
        <v>207</v>
      </c>
      <c r="C1893" t="s">
        <v>1168</v>
      </c>
      <c r="D1893">
        <v>2011</v>
      </c>
      <c r="E1893" t="s">
        <v>208</v>
      </c>
      <c r="F1893" t="s">
        <v>60</v>
      </c>
      <c r="G1893">
        <v>5.8591699999999997E-2</v>
      </c>
      <c r="H1893">
        <v>6.8356979999999998E-2</v>
      </c>
      <c r="I1893">
        <v>7.8122269999999994E-2</v>
      </c>
      <c r="J1893">
        <v>0.136713955</v>
      </c>
      <c r="K1893">
        <v>0.28124016000000002</v>
      </c>
      <c r="L1893">
        <v>1.967705</v>
      </c>
      <c r="M1893">
        <v>6</v>
      </c>
      <c r="N1893" s="6">
        <v>0.169188151792453</v>
      </c>
      <c r="O1893">
        <v>9.16661565362627E-2</v>
      </c>
      <c r="P1893" s="8">
        <v>4.8826420000000002E-2</v>
      </c>
      <c r="Q1893">
        <v>53</v>
      </c>
      <c r="R1893">
        <v>0</v>
      </c>
      <c r="S1893">
        <v>0</v>
      </c>
      <c r="T1893">
        <v>14</v>
      </c>
      <c r="U1893">
        <v>14</v>
      </c>
      <c r="V1893">
        <v>11</v>
      </c>
      <c r="W1893">
        <v>14</v>
      </c>
      <c r="X1893">
        <v>0</v>
      </c>
      <c r="Y1893" t="s">
        <v>61</v>
      </c>
      <c r="Z1893" t="s">
        <v>61</v>
      </c>
      <c r="AA1893" t="s">
        <v>208</v>
      </c>
      <c r="AB1893" t="s">
        <v>94</v>
      </c>
      <c r="AC1893" t="s">
        <v>714</v>
      </c>
      <c r="AD1893" s="1" t="s">
        <v>1236</v>
      </c>
      <c r="AE1893" t="s">
        <v>1213</v>
      </c>
      <c r="AF1893" t="s">
        <v>64</v>
      </c>
      <c r="AG1893">
        <v>44.847370150000003</v>
      </c>
      <c r="AH1893">
        <v>-92.995399480000003</v>
      </c>
      <c r="AI1893" t="s">
        <v>100</v>
      </c>
    </row>
    <row r="1894" spans="1:35" x14ac:dyDescent="0.3">
      <c r="A1894" s="1" t="s">
        <v>1237</v>
      </c>
      <c r="B1894" s="1" t="s">
        <v>209</v>
      </c>
      <c r="C1894" t="s">
        <v>1168</v>
      </c>
      <c r="D1894">
        <v>2011</v>
      </c>
      <c r="E1894" t="s">
        <v>210</v>
      </c>
      <c r="F1894" t="s">
        <v>60</v>
      </c>
      <c r="G1894">
        <v>0.42246074500000003</v>
      </c>
      <c r="H1894">
        <v>0.43724534999999998</v>
      </c>
      <c r="I1894">
        <v>0.473420275</v>
      </c>
      <c r="J1894">
        <v>0.52060497500000003</v>
      </c>
      <c r="K1894">
        <v>0.56307132000000004</v>
      </c>
      <c r="L1894">
        <v>0.77068415000000001</v>
      </c>
      <c r="M1894">
        <v>6</v>
      </c>
      <c r="N1894" s="6">
        <v>0.48472130740740699</v>
      </c>
      <c r="O1894">
        <v>4.9413071182697601E-3</v>
      </c>
      <c r="P1894" s="8">
        <v>6.2912990000000002E-2</v>
      </c>
      <c r="Q1894">
        <v>54</v>
      </c>
      <c r="R1894">
        <v>0</v>
      </c>
      <c r="S1894">
        <v>0</v>
      </c>
      <c r="T1894">
        <v>14</v>
      </c>
      <c r="U1894">
        <v>15</v>
      </c>
      <c r="V1894">
        <v>11</v>
      </c>
      <c r="W1894">
        <v>14</v>
      </c>
      <c r="X1894">
        <v>0</v>
      </c>
      <c r="Y1894" t="s">
        <v>61</v>
      </c>
      <c r="Z1894" t="s">
        <v>61</v>
      </c>
      <c r="AA1894" t="s">
        <v>211</v>
      </c>
      <c r="AB1894" t="s">
        <v>94</v>
      </c>
      <c r="AC1894" t="s">
        <v>714</v>
      </c>
      <c r="AD1894" s="1" t="s">
        <v>1236</v>
      </c>
      <c r="AE1894" t="s">
        <v>1213</v>
      </c>
      <c r="AF1894" t="s">
        <v>64</v>
      </c>
      <c r="AG1894">
        <v>44.847370150000003</v>
      </c>
      <c r="AH1894">
        <v>-92.995399480000003</v>
      </c>
      <c r="AI1894" t="s">
        <v>100</v>
      </c>
    </row>
    <row r="1895" spans="1:35" x14ac:dyDescent="0.3">
      <c r="A1895" s="1" t="s">
        <v>1237</v>
      </c>
      <c r="B1895" s="1" t="s">
        <v>224</v>
      </c>
      <c r="C1895" t="s">
        <v>1168</v>
      </c>
      <c r="D1895">
        <v>2011</v>
      </c>
      <c r="E1895" t="s">
        <v>225</v>
      </c>
      <c r="F1895" t="s">
        <v>60</v>
      </c>
      <c r="G1895">
        <v>4.0474639999999999E-2</v>
      </c>
      <c r="H1895">
        <v>4.6545835000000001E-2</v>
      </c>
      <c r="I1895">
        <v>5.4640769999999998E-2</v>
      </c>
      <c r="J1895">
        <v>6.4759427499999994E-2</v>
      </c>
      <c r="K1895">
        <v>7.1235365999999994E-2</v>
      </c>
      <c r="L1895">
        <v>8.0949279999999998E-2</v>
      </c>
      <c r="M1895">
        <v>6</v>
      </c>
      <c r="N1895" s="6">
        <v>5.4603971090909101E-2</v>
      </c>
      <c r="O1895">
        <v>1.7208511243506399E-4</v>
      </c>
      <c r="P1895" s="8">
        <v>4.0474639999999999E-2</v>
      </c>
      <c r="Q1895">
        <v>55</v>
      </c>
      <c r="R1895">
        <v>5</v>
      </c>
      <c r="S1895">
        <v>0</v>
      </c>
      <c r="T1895">
        <v>15</v>
      </c>
      <c r="U1895">
        <v>15</v>
      </c>
      <c r="V1895">
        <v>11</v>
      </c>
      <c r="W1895">
        <v>14</v>
      </c>
      <c r="X1895">
        <v>9.0909090909090899</v>
      </c>
      <c r="Y1895" t="s">
        <v>61</v>
      </c>
      <c r="Z1895" t="s">
        <v>61</v>
      </c>
      <c r="AA1895" t="s">
        <v>226</v>
      </c>
      <c r="AB1895" t="s">
        <v>94</v>
      </c>
      <c r="AC1895" t="s">
        <v>714</v>
      </c>
      <c r="AD1895" s="1" t="s">
        <v>1236</v>
      </c>
      <c r="AE1895" t="s">
        <v>1213</v>
      </c>
      <c r="AF1895" t="s">
        <v>64</v>
      </c>
      <c r="AG1895">
        <v>44.847370150000003</v>
      </c>
      <c r="AH1895">
        <v>-92.995399480000003</v>
      </c>
      <c r="AI1895" t="s">
        <v>100</v>
      </c>
    </row>
    <row r="1896" spans="1:35" x14ac:dyDescent="0.3">
      <c r="A1896" s="1" t="s">
        <v>1237</v>
      </c>
      <c r="B1896" s="1" t="s">
        <v>227</v>
      </c>
      <c r="C1896" t="s">
        <v>1168</v>
      </c>
      <c r="D1896">
        <v>2011</v>
      </c>
      <c r="E1896" t="s">
        <v>228</v>
      </c>
      <c r="F1896" t="s">
        <v>60</v>
      </c>
      <c r="G1896">
        <v>2.7129785E-2</v>
      </c>
      <c r="H1896">
        <v>4.4085905000000002E-2</v>
      </c>
      <c r="I1896">
        <v>7.7998145000000005E-2</v>
      </c>
      <c r="J1896">
        <v>0.14921385000000001</v>
      </c>
      <c r="K1896">
        <v>0.25027228899999998</v>
      </c>
      <c r="L1896">
        <v>0.63754999999999995</v>
      </c>
      <c r="M1896">
        <v>6</v>
      </c>
      <c r="N1896" s="6">
        <v>0.110054800386792</v>
      </c>
      <c r="O1896">
        <v>1.17912529158192E-2</v>
      </c>
      <c r="P1896" s="8">
        <v>6.7824469999999998E-2</v>
      </c>
      <c r="Q1896">
        <v>53</v>
      </c>
      <c r="R1896">
        <v>23</v>
      </c>
      <c r="S1896">
        <v>1</v>
      </c>
      <c r="T1896">
        <v>14</v>
      </c>
      <c r="U1896">
        <v>14</v>
      </c>
      <c r="V1896">
        <v>11</v>
      </c>
      <c r="W1896">
        <v>14</v>
      </c>
      <c r="X1896">
        <v>43.396226415094297</v>
      </c>
      <c r="Y1896" t="s">
        <v>61</v>
      </c>
      <c r="Z1896" t="s">
        <v>61</v>
      </c>
      <c r="AA1896" t="s">
        <v>228</v>
      </c>
      <c r="AB1896" t="s">
        <v>85</v>
      </c>
      <c r="AC1896" t="s">
        <v>714</v>
      </c>
      <c r="AD1896" s="1" t="s">
        <v>1236</v>
      </c>
      <c r="AE1896" t="s">
        <v>1213</v>
      </c>
      <c r="AF1896" t="s">
        <v>64</v>
      </c>
      <c r="AG1896">
        <v>44.847370150000003</v>
      </c>
      <c r="AH1896">
        <v>-92.995399480000003</v>
      </c>
      <c r="AI1896" t="s">
        <v>100</v>
      </c>
    </row>
    <row r="1897" spans="1:35" x14ac:dyDescent="0.3">
      <c r="A1897" s="1" t="s">
        <v>1237</v>
      </c>
      <c r="B1897" s="1" t="s">
        <v>254</v>
      </c>
      <c r="C1897" t="s">
        <v>1168</v>
      </c>
      <c r="D1897">
        <v>2011</v>
      </c>
      <c r="E1897" t="s">
        <v>255</v>
      </c>
      <c r="F1897" t="s">
        <v>60</v>
      </c>
      <c r="G1897">
        <v>0.18303019500000001</v>
      </c>
      <c r="H1897">
        <v>0.24914248750000001</v>
      </c>
      <c r="I1897">
        <v>0.3701856</v>
      </c>
      <c r="J1897">
        <v>0.70183282499999999</v>
      </c>
      <c r="K1897">
        <v>0.86760210500000001</v>
      </c>
      <c r="L1897">
        <v>1.2961925000000001</v>
      </c>
      <c r="M1897">
        <v>6</v>
      </c>
      <c r="N1897" s="6">
        <v>0.47005970916666701</v>
      </c>
      <c r="O1897">
        <v>8.1420648841710894E-2</v>
      </c>
      <c r="P1897" s="8">
        <v>1.085588E-2</v>
      </c>
      <c r="Q1897">
        <v>54</v>
      </c>
      <c r="R1897">
        <v>0</v>
      </c>
      <c r="S1897">
        <v>0</v>
      </c>
      <c r="T1897">
        <v>15</v>
      </c>
      <c r="U1897">
        <v>14</v>
      </c>
      <c r="V1897">
        <v>11</v>
      </c>
      <c r="W1897">
        <v>14</v>
      </c>
      <c r="X1897">
        <v>0</v>
      </c>
      <c r="Y1897" t="s">
        <v>61</v>
      </c>
      <c r="Z1897" t="s">
        <v>61</v>
      </c>
      <c r="AA1897" t="s">
        <v>256</v>
      </c>
      <c r="AB1897" t="s">
        <v>85</v>
      </c>
      <c r="AC1897" t="s">
        <v>714</v>
      </c>
      <c r="AD1897" s="1" t="s">
        <v>1236</v>
      </c>
      <c r="AE1897" t="s">
        <v>1213</v>
      </c>
      <c r="AF1897" t="s">
        <v>64</v>
      </c>
      <c r="AG1897">
        <v>44.847370150000003</v>
      </c>
      <c r="AH1897">
        <v>-92.995399480000003</v>
      </c>
      <c r="AI1897" t="s">
        <v>100</v>
      </c>
    </row>
    <row r="1898" spans="1:35" x14ac:dyDescent="0.3">
      <c r="A1898" s="1" t="s">
        <v>1237</v>
      </c>
      <c r="B1898" s="1" t="s">
        <v>257</v>
      </c>
      <c r="C1898" t="s">
        <v>1168</v>
      </c>
      <c r="D1898">
        <v>2011</v>
      </c>
      <c r="E1898" t="s">
        <v>258</v>
      </c>
      <c r="F1898" t="s">
        <v>60</v>
      </c>
      <c r="G1898">
        <v>0.35894282</v>
      </c>
      <c r="H1898">
        <v>0.42252053750000002</v>
      </c>
      <c r="I1898">
        <v>0.65015452500000004</v>
      </c>
      <c r="J1898">
        <v>0.81029701249999997</v>
      </c>
      <c r="K1898">
        <v>1.0150080850000001</v>
      </c>
      <c r="L1898">
        <v>1.74759</v>
      </c>
      <c r="M1898">
        <v>6</v>
      </c>
      <c r="N1898" s="6">
        <v>0.66609926574074096</v>
      </c>
      <c r="O1898">
        <v>9.2175604653222207E-2</v>
      </c>
      <c r="P1898" s="8">
        <v>1.0649540000000001E-2</v>
      </c>
      <c r="Q1898">
        <v>54</v>
      </c>
      <c r="R1898">
        <v>0</v>
      </c>
      <c r="S1898">
        <v>0</v>
      </c>
      <c r="T1898">
        <v>15</v>
      </c>
      <c r="U1898">
        <v>15</v>
      </c>
      <c r="V1898">
        <v>10</v>
      </c>
      <c r="W1898">
        <v>14</v>
      </c>
      <c r="X1898">
        <v>0</v>
      </c>
      <c r="Y1898" t="s">
        <v>61</v>
      </c>
      <c r="Z1898" t="s">
        <v>61</v>
      </c>
      <c r="AA1898" t="s">
        <v>258</v>
      </c>
      <c r="AB1898" t="s">
        <v>89</v>
      </c>
      <c r="AC1898" t="s">
        <v>714</v>
      </c>
      <c r="AD1898" s="1" t="s">
        <v>1236</v>
      </c>
      <c r="AE1898" t="s">
        <v>1213</v>
      </c>
      <c r="AF1898" t="s">
        <v>64</v>
      </c>
      <c r="AG1898">
        <v>44.847370150000003</v>
      </c>
      <c r="AH1898">
        <v>-92.995399480000003</v>
      </c>
      <c r="AI1898" t="s">
        <v>100</v>
      </c>
    </row>
    <row r="1899" spans="1:35" x14ac:dyDescent="0.3">
      <c r="A1899" s="1" t="s">
        <v>1237</v>
      </c>
      <c r="B1899" s="1" t="s">
        <v>259</v>
      </c>
      <c r="C1899" t="s">
        <v>1168</v>
      </c>
      <c r="D1899">
        <v>2011</v>
      </c>
      <c r="E1899" t="s">
        <v>260</v>
      </c>
      <c r="F1899" t="s">
        <v>60</v>
      </c>
      <c r="G1899">
        <v>0.48784102000000001</v>
      </c>
      <c r="H1899">
        <v>0.68587918749999999</v>
      </c>
      <c r="I1899">
        <v>1.0071496</v>
      </c>
      <c r="J1899">
        <v>1.483873</v>
      </c>
      <c r="K1899">
        <v>1.7376860999999999</v>
      </c>
      <c r="L1899">
        <v>2.5192869999999998</v>
      </c>
      <c r="M1899">
        <v>6</v>
      </c>
      <c r="N1899" s="6">
        <v>1.0952397625000001</v>
      </c>
      <c r="O1899">
        <v>0.28700667063206098</v>
      </c>
      <c r="P1899" s="8">
        <v>1.076733E-2</v>
      </c>
      <c r="Q1899">
        <v>52</v>
      </c>
      <c r="R1899">
        <v>0</v>
      </c>
      <c r="S1899">
        <v>0</v>
      </c>
      <c r="T1899">
        <v>15</v>
      </c>
      <c r="U1899">
        <v>12</v>
      </c>
      <c r="V1899">
        <v>11</v>
      </c>
      <c r="W1899">
        <v>14</v>
      </c>
      <c r="X1899">
        <v>0</v>
      </c>
      <c r="Y1899" t="s">
        <v>61</v>
      </c>
      <c r="Z1899" t="s">
        <v>61</v>
      </c>
      <c r="AA1899" t="s">
        <v>260</v>
      </c>
      <c r="AB1899" t="s">
        <v>63</v>
      </c>
      <c r="AC1899" t="s">
        <v>714</v>
      </c>
      <c r="AD1899" s="1" t="s">
        <v>1236</v>
      </c>
      <c r="AE1899" t="s">
        <v>1213</v>
      </c>
      <c r="AF1899" t="s">
        <v>64</v>
      </c>
      <c r="AG1899">
        <v>44.847370150000003</v>
      </c>
      <c r="AH1899">
        <v>-92.995399480000003</v>
      </c>
      <c r="AI1899" t="s">
        <v>100</v>
      </c>
    </row>
    <row r="1900" spans="1:35" x14ac:dyDescent="0.3">
      <c r="A1900" s="1" t="s">
        <v>1237</v>
      </c>
      <c r="B1900" s="1" t="s">
        <v>261</v>
      </c>
      <c r="C1900" t="s">
        <v>1168</v>
      </c>
      <c r="D1900">
        <v>2011</v>
      </c>
      <c r="E1900" t="s">
        <v>262</v>
      </c>
      <c r="F1900" t="s">
        <v>60</v>
      </c>
      <c r="G1900">
        <v>6.7515672999999998E-2</v>
      </c>
      <c r="H1900">
        <v>9.1526535000000006E-2</v>
      </c>
      <c r="I1900">
        <v>0.12362025</v>
      </c>
      <c r="J1900">
        <v>0.20682619999999999</v>
      </c>
      <c r="K1900">
        <v>0.26816087</v>
      </c>
      <c r="L1900">
        <v>0.41840705</v>
      </c>
      <c r="M1900">
        <v>6</v>
      </c>
      <c r="N1900" s="6">
        <v>0.156902621181818</v>
      </c>
      <c r="O1900">
        <v>7.4879724419405803E-3</v>
      </c>
      <c r="P1900" s="8">
        <v>1.1886559999999999E-2</v>
      </c>
      <c r="Q1900">
        <v>55</v>
      </c>
      <c r="R1900">
        <v>0</v>
      </c>
      <c r="S1900">
        <v>0</v>
      </c>
      <c r="T1900">
        <v>15</v>
      </c>
      <c r="U1900">
        <v>15</v>
      </c>
      <c r="V1900">
        <v>11</v>
      </c>
      <c r="W1900">
        <v>14</v>
      </c>
      <c r="X1900">
        <v>0</v>
      </c>
      <c r="Y1900" t="s">
        <v>61</v>
      </c>
      <c r="Z1900" t="s">
        <v>61</v>
      </c>
      <c r="AA1900" t="s">
        <v>263</v>
      </c>
      <c r="AB1900" t="s">
        <v>69</v>
      </c>
      <c r="AC1900" t="s">
        <v>714</v>
      </c>
      <c r="AD1900" s="1" t="s">
        <v>1236</v>
      </c>
      <c r="AE1900" t="s">
        <v>1213</v>
      </c>
      <c r="AF1900" t="s">
        <v>64</v>
      </c>
      <c r="AG1900">
        <v>44.847370150000003</v>
      </c>
      <c r="AH1900">
        <v>-92.995399480000003</v>
      </c>
      <c r="AI1900" t="s">
        <v>100</v>
      </c>
    </row>
    <row r="1901" spans="1:35" x14ac:dyDescent="0.3">
      <c r="A1901" s="1" t="s">
        <v>1237</v>
      </c>
      <c r="B1901" s="1" t="s">
        <v>264</v>
      </c>
      <c r="C1901" t="s">
        <v>1168</v>
      </c>
      <c r="D1901">
        <v>2011</v>
      </c>
      <c r="E1901" t="s">
        <v>265</v>
      </c>
      <c r="F1901" t="s">
        <v>60</v>
      </c>
      <c r="G1901">
        <v>8.1201999999999996E-2</v>
      </c>
      <c r="H1901">
        <v>0.1085588275</v>
      </c>
      <c r="I1901">
        <v>0.15198239999999999</v>
      </c>
      <c r="J1901">
        <v>0.24642852500000001</v>
      </c>
      <c r="K1901">
        <v>0.33218999999999999</v>
      </c>
      <c r="L1901">
        <v>0.48200120000000002</v>
      </c>
      <c r="M1901">
        <v>6</v>
      </c>
      <c r="N1901" s="6">
        <v>0.18403681299999999</v>
      </c>
      <c r="O1901">
        <v>1.1039325561322399E-2</v>
      </c>
      <c r="P1901" s="8">
        <v>1.085588E-2</v>
      </c>
      <c r="Q1901">
        <v>55</v>
      </c>
      <c r="R1901">
        <v>0</v>
      </c>
      <c r="S1901">
        <v>0</v>
      </c>
      <c r="T1901">
        <v>15</v>
      </c>
      <c r="U1901">
        <v>15</v>
      </c>
      <c r="V1901">
        <v>11</v>
      </c>
      <c r="W1901">
        <v>14</v>
      </c>
      <c r="X1901">
        <v>0</v>
      </c>
      <c r="Y1901" t="s">
        <v>61</v>
      </c>
      <c r="Z1901" t="s">
        <v>61</v>
      </c>
      <c r="AA1901" t="s">
        <v>265</v>
      </c>
      <c r="AB1901" t="s">
        <v>85</v>
      </c>
      <c r="AC1901" t="s">
        <v>714</v>
      </c>
      <c r="AD1901" s="1" t="s">
        <v>1236</v>
      </c>
      <c r="AE1901" t="s">
        <v>1213</v>
      </c>
      <c r="AF1901" t="s">
        <v>64</v>
      </c>
      <c r="AG1901">
        <v>44.847370150000003</v>
      </c>
      <c r="AH1901">
        <v>-92.995399480000003</v>
      </c>
      <c r="AI1901" t="s">
        <v>100</v>
      </c>
    </row>
    <row r="1902" spans="1:35" x14ac:dyDescent="0.3">
      <c r="A1902" s="1" t="s">
        <v>1237</v>
      </c>
      <c r="B1902" s="1" t="s">
        <v>266</v>
      </c>
      <c r="C1902" t="s">
        <v>1168</v>
      </c>
      <c r="D1902">
        <v>2011</v>
      </c>
      <c r="E1902" t="s">
        <v>267</v>
      </c>
      <c r="F1902" t="s">
        <v>60</v>
      </c>
      <c r="G1902">
        <v>6.38960250000001E-4</v>
      </c>
      <c r="H1902">
        <v>1.06493405E-2</v>
      </c>
      <c r="I1902">
        <v>2.0233737500000001E-2</v>
      </c>
      <c r="J1902">
        <v>3.5142811250000003E-2</v>
      </c>
      <c r="K1902">
        <v>6.1127197000000001E-2</v>
      </c>
      <c r="L1902">
        <v>0.20446728</v>
      </c>
      <c r="M1902">
        <v>6</v>
      </c>
      <c r="N1902" s="6">
        <v>2.8871536925925902E-2</v>
      </c>
      <c r="O1902">
        <v>1.1793901352926499E-3</v>
      </c>
      <c r="P1902" s="8">
        <v>1.064934E-2</v>
      </c>
      <c r="Q1902">
        <v>54</v>
      </c>
      <c r="R1902">
        <v>13</v>
      </c>
      <c r="S1902">
        <v>6</v>
      </c>
      <c r="T1902">
        <v>15</v>
      </c>
      <c r="U1902">
        <v>14</v>
      </c>
      <c r="V1902">
        <v>11</v>
      </c>
      <c r="W1902">
        <v>14</v>
      </c>
      <c r="X1902">
        <v>24.074074074074101</v>
      </c>
      <c r="Y1902" t="s">
        <v>61</v>
      </c>
      <c r="Z1902" t="s">
        <v>61</v>
      </c>
      <c r="AA1902" t="s">
        <v>267</v>
      </c>
      <c r="AB1902" t="s">
        <v>85</v>
      </c>
      <c r="AC1902" t="s">
        <v>714</v>
      </c>
      <c r="AD1902" s="1" t="s">
        <v>1236</v>
      </c>
      <c r="AE1902" t="s">
        <v>1213</v>
      </c>
      <c r="AF1902" t="s">
        <v>64</v>
      </c>
      <c r="AG1902">
        <v>44.847370150000003</v>
      </c>
      <c r="AH1902">
        <v>-92.995399480000003</v>
      </c>
      <c r="AI1902" t="s">
        <v>100</v>
      </c>
    </row>
    <row r="1903" spans="1:35" x14ac:dyDescent="0.3">
      <c r="A1903" s="1" t="s">
        <v>1238</v>
      </c>
      <c r="B1903" s="1" t="s">
        <v>168</v>
      </c>
      <c r="C1903" t="s">
        <v>1168</v>
      </c>
      <c r="D1903">
        <v>2011</v>
      </c>
      <c r="E1903" t="s">
        <v>169</v>
      </c>
      <c r="F1903" t="s">
        <v>60</v>
      </c>
      <c r="G1903">
        <v>2.212281E-2</v>
      </c>
      <c r="H1903">
        <v>4.4245619999999999E-2</v>
      </c>
      <c r="I1903">
        <v>6.6368430000000006E-2</v>
      </c>
      <c r="J1903">
        <v>0.122781575</v>
      </c>
      <c r="K1903">
        <v>0.17034566000000001</v>
      </c>
      <c r="L1903">
        <v>0.23450180000000001</v>
      </c>
      <c r="M1903">
        <v>6</v>
      </c>
      <c r="N1903" s="6">
        <v>8.4476357740740707E-2</v>
      </c>
      <c r="O1903">
        <v>3.4477376860313899E-3</v>
      </c>
      <c r="P1903" s="8">
        <v>4.4245619999999999E-2</v>
      </c>
      <c r="Q1903">
        <v>54</v>
      </c>
      <c r="R1903">
        <v>13</v>
      </c>
      <c r="S1903">
        <v>0</v>
      </c>
      <c r="T1903">
        <v>13</v>
      </c>
      <c r="U1903">
        <v>15</v>
      </c>
      <c r="V1903">
        <v>11</v>
      </c>
      <c r="W1903">
        <v>15</v>
      </c>
      <c r="X1903">
        <v>24.074074074074101</v>
      </c>
      <c r="Y1903" t="s">
        <v>61</v>
      </c>
      <c r="Z1903" t="s">
        <v>61</v>
      </c>
      <c r="AA1903" t="s">
        <v>169</v>
      </c>
      <c r="AB1903" t="s">
        <v>170</v>
      </c>
      <c r="AC1903" t="s">
        <v>714</v>
      </c>
      <c r="AD1903" s="1" t="s">
        <v>1239</v>
      </c>
      <c r="AE1903" t="s">
        <v>1240</v>
      </c>
      <c r="AF1903" t="s">
        <v>64</v>
      </c>
      <c r="AG1903">
        <v>44.85710907</v>
      </c>
      <c r="AH1903">
        <v>-93.003517149999993</v>
      </c>
      <c r="AI1903" t="s">
        <v>100</v>
      </c>
    </row>
    <row r="1904" spans="1:35" x14ac:dyDescent="0.3">
      <c r="A1904" s="1" t="s">
        <v>1238</v>
      </c>
      <c r="B1904" s="1" t="s">
        <v>171</v>
      </c>
      <c r="C1904" t="s">
        <v>1168</v>
      </c>
      <c r="D1904">
        <v>2011</v>
      </c>
      <c r="E1904" t="s">
        <v>172</v>
      </c>
      <c r="F1904" t="s">
        <v>60</v>
      </c>
      <c r="G1904">
        <v>0.32392565000000001</v>
      </c>
      <c r="H1904">
        <v>0.62476405000000002</v>
      </c>
      <c r="I1904">
        <v>1.5050730000000001</v>
      </c>
      <c r="J1904">
        <v>2.0214507500000001</v>
      </c>
      <c r="K1904">
        <v>3.6664574999999999</v>
      </c>
      <c r="L1904">
        <v>6.3798190000000004</v>
      </c>
      <c r="M1904">
        <v>6</v>
      </c>
      <c r="N1904" s="6">
        <v>1.6388108807692301</v>
      </c>
      <c r="O1904">
        <v>1.6904968876900199</v>
      </c>
      <c r="P1904" s="8">
        <v>5.8746029999999998E-2</v>
      </c>
      <c r="Q1904">
        <v>52</v>
      </c>
      <c r="R1904">
        <v>0</v>
      </c>
      <c r="S1904">
        <v>0</v>
      </c>
      <c r="T1904">
        <v>13</v>
      </c>
      <c r="U1904">
        <v>13</v>
      </c>
      <c r="V1904">
        <v>11</v>
      </c>
      <c r="W1904">
        <v>15</v>
      </c>
      <c r="X1904">
        <v>0</v>
      </c>
      <c r="Y1904" t="s">
        <v>61</v>
      </c>
      <c r="Z1904" t="s">
        <v>61</v>
      </c>
      <c r="AA1904" t="s">
        <v>172</v>
      </c>
      <c r="AB1904" t="s">
        <v>85</v>
      </c>
      <c r="AC1904" t="s">
        <v>714</v>
      </c>
      <c r="AD1904" s="1" t="s">
        <v>1239</v>
      </c>
      <c r="AE1904" t="s">
        <v>1240</v>
      </c>
      <c r="AF1904" t="s">
        <v>64</v>
      </c>
      <c r="AG1904">
        <v>44.85710907</v>
      </c>
      <c r="AH1904">
        <v>-93.003517149999993</v>
      </c>
      <c r="AI1904" t="s">
        <v>100</v>
      </c>
    </row>
    <row r="1905" spans="1:35" x14ac:dyDescent="0.3">
      <c r="A1905" s="1" t="s">
        <v>1238</v>
      </c>
      <c r="B1905" s="1" t="s">
        <v>577</v>
      </c>
      <c r="C1905" t="s">
        <v>1168</v>
      </c>
      <c r="D1905">
        <v>2011</v>
      </c>
      <c r="E1905" t="s">
        <v>578</v>
      </c>
      <c r="F1905" t="s">
        <v>60</v>
      </c>
      <c r="G1905">
        <v>0.11197034</v>
      </c>
      <c r="H1905">
        <v>0.42076914999999998</v>
      </c>
      <c r="I1905">
        <v>0.66900539999999997</v>
      </c>
      <c r="J1905">
        <v>1.0105502</v>
      </c>
      <c r="K1905">
        <v>2.6725002</v>
      </c>
      <c r="L1905">
        <v>5.5386600000000001</v>
      </c>
      <c r="M1905">
        <v>6</v>
      </c>
      <c r="N1905" s="6">
        <v>1.0175923503636399</v>
      </c>
      <c r="O1905">
        <v>1.3717089717911499</v>
      </c>
      <c r="P1905" s="8">
        <v>8.8027030000000006E-2</v>
      </c>
      <c r="Q1905">
        <v>55</v>
      </c>
      <c r="R1905">
        <v>4</v>
      </c>
      <c r="S1905">
        <v>0</v>
      </c>
      <c r="T1905">
        <v>14</v>
      </c>
      <c r="U1905">
        <v>15</v>
      </c>
      <c r="V1905">
        <v>11</v>
      </c>
      <c r="W1905">
        <v>15</v>
      </c>
      <c r="X1905">
        <v>7.2727272727272698</v>
      </c>
      <c r="Y1905" t="s">
        <v>61</v>
      </c>
      <c r="Z1905" t="s">
        <v>61</v>
      </c>
      <c r="AA1905" t="s">
        <v>578</v>
      </c>
      <c r="AB1905" t="s">
        <v>63</v>
      </c>
      <c r="AC1905" t="s">
        <v>714</v>
      </c>
      <c r="AD1905" s="1" t="s">
        <v>1239</v>
      </c>
      <c r="AE1905" t="s">
        <v>1240</v>
      </c>
      <c r="AF1905" t="s">
        <v>64</v>
      </c>
      <c r="AG1905">
        <v>44.85710907</v>
      </c>
      <c r="AH1905">
        <v>-93.003517149999993</v>
      </c>
      <c r="AI1905" t="s">
        <v>100</v>
      </c>
    </row>
    <row r="1906" spans="1:35" x14ac:dyDescent="0.3">
      <c r="A1906" s="1" t="s">
        <v>1238</v>
      </c>
      <c r="B1906" s="1" t="s">
        <v>173</v>
      </c>
      <c r="C1906" t="s">
        <v>1168</v>
      </c>
      <c r="D1906">
        <v>2011</v>
      </c>
      <c r="E1906" t="s">
        <v>174</v>
      </c>
      <c r="F1906" t="s">
        <v>60</v>
      </c>
      <c r="G1906">
        <v>1.5179415999999999</v>
      </c>
      <c r="H1906">
        <v>1.824959</v>
      </c>
      <c r="I1906">
        <v>2.158128</v>
      </c>
      <c r="J1906">
        <v>2.4974259999999999</v>
      </c>
      <c r="K1906">
        <v>2.8906626000000002</v>
      </c>
      <c r="L1906">
        <v>5.5684389999999997</v>
      </c>
      <c r="M1906">
        <v>6</v>
      </c>
      <c r="N1906" s="6">
        <v>2.2205667792452801</v>
      </c>
      <c r="O1906">
        <v>0.55548247869551304</v>
      </c>
      <c r="P1906" s="8">
        <v>0.12282270000000001</v>
      </c>
      <c r="Q1906">
        <v>53</v>
      </c>
      <c r="R1906">
        <v>0</v>
      </c>
      <c r="S1906">
        <v>0</v>
      </c>
      <c r="T1906">
        <v>15</v>
      </c>
      <c r="U1906">
        <v>14</v>
      </c>
      <c r="V1906">
        <v>9</v>
      </c>
      <c r="W1906">
        <v>15</v>
      </c>
      <c r="X1906">
        <v>0</v>
      </c>
      <c r="Y1906" t="s">
        <v>61</v>
      </c>
      <c r="Z1906" t="s">
        <v>61</v>
      </c>
      <c r="AA1906" t="s">
        <v>174</v>
      </c>
      <c r="AB1906" t="s">
        <v>63</v>
      </c>
      <c r="AC1906" t="s">
        <v>714</v>
      </c>
      <c r="AD1906" s="1" t="s">
        <v>1239</v>
      </c>
      <c r="AE1906" t="s">
        <v>1240</v>
      </c>
      <c r="AF1906" t="s">
        <v>64</v>
      </c>
      <c r="AG1906">
        <v>44.85710907</v>
      </c>
      <c r="AH1906">
        <v>-93.003517149999993</v>
      </c>
      <c r="AI1906" t="s">
        <v>100</v>
      </c>
    </row>
    <row r="1907" spans="1:35" x14ac:dyDescent="0.3">
      <c r="A1907" s="1" t="s">
        <v>1238</v>
      </c>
      <c r="B1907" s="1" t="s">
        <v>175</v>
      </c>
      <c r="C1907" t="s">
        <v>1168</v>
      </c>
      <c r="D1907">
        <v>2011</v>
      </c>
      <c r="E1907" t="s">
        <v>176</v>
      </c>
      <c r="F1907" t="s">
        <v>60</v>
      </c>
      <c r="G1907">
        <v>1.00494588</v>
      </c>
      <c r="H1907">
        <v>1.3034159999999999</v>
      </c>
      <c r="I1907">
        <v>1.615664</v>
      </c>
      <c r="J1907">
        <v>1.9381524999999999</v>
      </c>
      <c r="K1907">
        <v>2.4418498</v>
      </c>
      <c r="L1907">
        <v>4.6550289999999999</v>
      </c>
      <c r="M1907">
        <v>6</v>
      </c>
      <c r="N1907" s="6">
        <v>1.66363604363636</v>
      </c>
      <c r="O1907">
        <v>0.42401222177459003</v>
      </c>
      <c r="P1907" s="8">
        <v>9.0082259999999997E-2</v>
      </c>
      <c r="Q1907">
        <v>55</v>
      </c>
      <c r="R1907">
        <v>0</v>
      </c>
      <c r="S1907">
        <v>0</v>
      </c>
      <c r="T1907">
        <v>15</v>
      </c>
      <c r="U1907">
        <v>14</v>
      </c>
      <c r="V1907">
        <v>12</v>
      </c>
      <c r="W1907">
        <v>14</v>
      </c>
      <c r="X1907">
        <v>0</v>
      </c>
      <c r="Y1907" t="s">
        <v>61</v>
      </c>
      <c r="Z1907" t="s">
        <v>61</v>
      </c>
      <c r="AA1907" t="s">
        <v>176</v>
      </c>
      <c r="AB1907" t="s">
        <v>63</v>
      </c>
      <c r="AC1907" t="s">
        <v>714</v>
      </c>
      <c r="AD1907" s="1" t="s">
        <v>1239</v>
      </c>
      <c r="AE1907" t="s">
        <v>1240</v>
      </c>
      <c r="AF1907" t="s">
        <v>64</v>
      </c>
      <c r="AG1907">
        <v>44.85710907</v>
      </c>
      <c r="AH1907">
        <v>-93.003517149999993</v>
      </c>
      <c r="AI1907" t="s">
        <v>100</v>
      </c>
    </row>
    <row r="1908" spans="1:35" x14ac:dyDescent="0.3">
      <c r="A1908" s="1" t="s">
        <v>1238</v>
      </c>
      <c r="B1908" s="1" t="s">
        <v>325</v>
      </c>
      <c r="C1908" t="s">
        <v>1168</v>
      </c>
      <c r="D1908">
        <v>2011</v>
      </c>
      <c r="E1908" t="s">
        <v>326</v>
      </c>
      <c r="F1908" t="s">
        <v>60</v>
      </c>
      <c r="G1908">
        <v>0.16885739999999999</v>
      </c>
      <c r="H1908">
        <v>0.19911832500000001</v>
      </c>
      <c r="I1908">
        <v>0.25088874999999999</v>
      </c>
      <c r="J1908">
        <v>0.32013127499999999</v>
      </c>
      <c r="K1908">
        <v>0.38673014999999999</v>
      </c>
      <c r="L1908">
        <v>0.81403289999999995</v>
      </c>
      <c r="M1908">
        <v>6</v>
      </c>
      <c r="N1908" s="6">
        <v>0.27146736928571402</v>
      </c>
      <c r="O1908">
        <v>1.36142155113188E-2</v>
      </c>
      <c r="P1908" s="8">
        <v>7.91824E-2</v>
      </c>
      <c r="Q1908">
        <v>56</v>
      </c>
      <c r="R1908">
        <v>0</v>
      </c>
      <c r="S1908">
        <v>0</v>
      </c>
      <c r="T1908">
        <v>15</v>
      </c>
      <c r="U1908">
        <v>14</v>
      </c>
      <c r="V1908">
        <v>12</v>
      </c>
      <c r="W1908">
        <v>15</v>
      </c>
      <c r="X1908">
        <v>0</v>
      </c>
      <c r="Y1908" t="s">
        <v>61</v>
      </c>
      <c r="Z1908" t="s">
        <v>61</v>
      </c>
      <c r="AA1908" t="s">
        <v>327</v>
      </c>
      <c r="AC1908" t="s">
        <v>714</v>
      </c>
      <c r="AD1908" s="1" t="s">
        <v>1239</v>
      </c>
      <c r="AE1908" t="s">
        <v>1240</v>
      </c>
      <c r="AF1908" t="s">
        <v>64</v>
      </c>
      <c r="AG1908">
        <v>44.85710907</v>
      </c>
      <c r="AH1908">
        <v>-93.003517149999993</v>
      </c>
      <c r="AI1908" t="s">
        <v>100</v>
      </c>
    </row>
    <row r="1909" spans="1:35" x14ac:dyDescent="0.3">
      <c r="A1909" s="1" t="s">
        <v>1238</v>
      </c>
      <c r="B1909" s="1" t="s">
        <v>177</v>
      </c>
      <c r="C1909" t="s">
        <v>1168</v>
      </c>
      <c r="D1909">
        <v>2011</v>
      </c>
      <c r="E1909" t="s">
        <v>178</v>
      </c>
      <c r="F1909" t="s">
        <v>60</v>
      </c>
      <c r="G1909">
        <v>0.86690422</v>
      </c>
      <c r="H1909">
        <v>0.96024410000000004</v>
      </c>
      <c r="I1909">
        <v>1.0469759999999999</v>
      </c>
      <c r="J1909">
        <v>1.1254470000000001</v>
      </c>
      <c r="K1909">
        <v>1.1659219999999999</v>
      </c>
      <c r="L1909">
        <v>1.5095449999999999</v>
      </c>
      <c r="M1909">
        <v>6</v>
      </c>
      <c r="N1909" s="6">
        <v>1.03158539245283</v>
      </c>
      <c r="O1909">
        <v>3.0479524789796899E-2</v>
      </c>
      <c r="P1909" s="8">
        <v>4.1300820000000002E-2</v>
      </c>
      <c r="Q1909">
        <v>53</v>
      </c>
      <c r="R1909">
        <v>0</v>
      </c>
      <c r="S1909">
        <v>0</v>
      </c>
      <c r="T1909">
        <v>13</v>
      </c>
      <c r="U1909">
        <v>15</v>
      </c>
      <c r="V1909">
        <v>10</v>
      </c>
      <c r="W1909">
        <v>15</v>
      </c>
      <c r="X1909">
        <v>0</v>
      </c>
      <c r="Y1909" t="s">
        <v>61</v>
      </c>
      <c r="Z1909" t="s">
        <v>61</v>
      </c>
      <c r="AA1909" t="s">
        <v>179</v>
      </c>
      <c r="AB1909" t="s">
        <v>85</v>
      </c>
      <c r="AC1909" t="s">
        <v>714</v>
      </c>
      <c r="AD1909" s="1" t="s">
        <v>1239</v>
      </c>
      <c r="AE1909" t="s">
        <v>1240</v>
      </c>
      <c r="AF1909" t="s">
        <v>64</v>
      </c>
      <c r="AG1909">
        <v>44.85710907</v>
      </c>
      <c r="AH1909">
        <v>-93.003517149999993</v>
      </c>
      <c r="AI1909" t="s">
        <v>100</v>
      </c>
    </row>
    <row r="1910" spans="1:35" x14ac:dyDescent="0.3">
      <c r="A1910" s="1" t="s">
        <v>1238</v>
      </c>
      <c r="B1910" s="1" t="s">
        <v>204</v>
      </c>
      <c r="C1910" t="s">
        <v>1168</v>
      </c>
      <c r="D1910">
        <v>2011</v>
      </c>
      <c r="E1910" t="s">
        <v>205</v>
      </c>
      <c r="F1910" t="s">
        <v>60</v>
      </c>
      <c r="G1910">
        <v>0.19105</v>
      </c>
      <c r="H1910">
        <v>0.2223128</v>
      </c>
      <c r="I1910">
        <v>0.25704909999999997</v>
      </c>
      <c r="J1910">
        <v>0.3004696</v>
      </c>
      <c r="K1910">
        <v>0.38210011999999999</v>
      </c>
      <c r="L1910">
        <v>0.94135559999999996</v>
      </c>
      <c r="M1910">
        <v>6</v>
      </c>
      <c r="N1910" s="6">
        <v>0.28452244727272702</v>
      </c>
      <c r="O1910">
        <v>1.7375831489316599E-2</v>
      </c>
      <c r="P1910" s="8">
        <v>3.4736370000000003E-2</v>
      </c>
      <c r="Q1910">
        <v>55</v>
      </c>
      <c r="R1910">
        <v>0</v>
      </c>
      <c r="S1910">
        <v>0</v>
      </c>
      <c r="T1910">
        <v>14</v>
      </c>
      <c r="U1910">
        <v>15</v>
      </c>
      <c r="V1910">
        <v>11</v>
      </c>
      <c r="W1910">
        <v>15</v>
      </c>
      <c r="X1910">
        <v>0</v>
      </c>
      <c r="Y1910" t="s">
        <v>61</v>
      </c>
      <c r="Z1910" t="s">
        <v>61</v>
      </c>
      <c r="AA1910" t="s">
        <v>206</v>
      </c>
      <c r="AB1910" t="s">
        <v>94</v>
      </c>
      <c r="AC1910" t="s">
        <v>714</v>
      </c>
      <c r="AD1910" s="1" t="s">
        <v>1239</v>
      </c>
      <c r="AE1910" t="s">
        <v>1240</v>
      </c>
      <c r="AF1910" t="s">
        <v>64</v>
      </c>
      <c r="AG1910">
        <v>44.85710907</v>
      </c>
      <c r="AH1910">
        <v>-93.003517149999993</v>
      </c>
      <c r="AI1910" t="s">
        <v>100</v>
      </c>
    </row>
    <row r="1911" spans="1:35" x14ac:dyDescent="0.3">
      <c r="A1911" s="1" t="s">
        <v>1238</v>
      </c>
      <c r="B1911" s="1" t="s">
        <v>207</v>
      </c>
      <c r="C1911" t="s">
        <v>1168</v>
      </c>
      <c r="D1911">
        <v>2011</v>
      </c>
      <c r="E1911" t="s">
        <v>208</v>
      </c>
      <c r="F1911" t="s">
        <v>60</v>
      </c>
      <c r="G1911">
        <v>4.8826420000000002E-2</v>
      </c>
      <c r="H1911">
        <v>6.3474340000000004E-2</v>
      </c>
      <c r="I1911">
        <v>7.323963E-2</v>
      </c>
      <c r="J1911">
        <v>0.1184041</v>
      </c>
      <c r="K1911">
        <v>0.36082724999999999</v>
      </c>
      <c r="L1911">
        <v>1.9628220000000001</v>
      </c>
      <c r="M1911">
        <v>6</v>
      </c>
      <c r="N1911" s="6">
        <v>0.188433804296296</v>
      </c>
      <c r="O1911">
        <v>0.133599078762447</v>
      </c>
      <c r="P1911" s="8">
        <v>4.8826420000000002E-2</v>
      </c>
      <c r="Q1911">
        <v>54</v>
      </c>
      <c r="R1911">
        <v>5</v>
      </c>
      <c r="S1911">
        <v>2</v>
      </c>
      <c r="T1911">
        <v>13</v>
      </c>
      <c r="U1911">
        <v>15</v>
      </c>
      <c r="V1911">
        <v>11</v>
      </c>
      <c r="W1911">
        <v>15</v>
      </c>
      <c r="X1911">
        <v>9.2592592592592595</v>
      </c>
      <c r="Y1911" t="s">
        <v>61</v>
      </c>
      <c r="Z1911" t="s">
        <v>61</v>
      </c>
      <c r="AA1911" t="s">
        <v>208</v>
      </c>
      <c r="AB1911" t="s">
        <v>94</v>
      </c>
      <c r="AC1911" t="s">
        <v>714</v>
      </c>
      <c r="AD1911" s="1" t="s">
        <v>1239</v>
      </c>
      <c r="AE1911" t="s">
        <v>1240</v>
      </c>
      <c r="AF1911" t="s">
        <v>64</v>
      </c>
      <c r="AG1911">
        <v>44.85710907</v>
      </c>
      <c r="AH1911">
        <v>-93.003517149999993</v>
      </c>
      <c r="AI1911" t="s">
        <v>100</v>
      </c>
    </row>
    <row r="1912" spans="1:35" x14ac:dyDescent="0.3">
      <c r="A1912" s="1" t="s">
        <v>1238</v>
      </c>
      <c r="B1912" s="1" t="s">
        <v>209</v>
      </c>
      <c r="C1912" t="s">
        <v>1168</v>
      </c>
      <c r="D1912">
        <v>2011</v>
      </c>
      <c r="E1912" t="s">
        <v>210</v>
      </c>
      <c r="F1912" t="s">
        <v>60</v>
      </c>
      <c r="G1912">
        <v>0.42780839999999998</v>
      </c>
      <c r="H1912">
        <v>0.45297349999999997</v>
      </c>
      <c r="I1912">
        <v>0.47813870000000003</v>
      </c>
      <c r="J1912">
        <v>0.53161482500000001</v>
      </c>
      <c r="K1912">
        <v>0.58509089999999997</v>
      </c>
      <c r="L1912">
        <v>0.77382989999999996</v>
      </c>
      <c r="M1912">
        <v>6</v>
      </c>
      <c r="N1912" s="6">
        <v>0.49887674629629603</v>
      </c>
      <c r="O1912">
        <v>6.0619778583730997E-3</v>
      </c>
      <c r="P1912" s="8">
        <v>6.2912990000000002E-2</v>
      </c>
      <c r="Q1912">
        <v>54</v>
      </c>
      <c r="R1912">
        <v>0</v>
      </c>
      <c r="S1912">
        <v>0</v>
      </c>
      <c r="T1912">
        <v>13</v>
      </c>
      <c r="U1912">
        <v>15</v>
      </c>
      <c r="V1912">
        <v>11</v>
      </c>
      <c r="W1912">
        <v>15</v>
      </c>
      <c r="X1912">
        <v>0</v>
      </c>
      <c r="Y1912" t="s">
        <v>61</v>
      </c>
      <c r="Z1912" t="s">
        <v>61</v>
      </c>
      <c r="AA1912" t="s">
        <v>211</v>
      </c>
      <c r="AB1912" t="s">
        <v>94</v>
      </c>
      <c r="AC1912" t="s">
        <v>714</v>
      </c>
      <c r="AD1912" s="1" t="s">
        <v>1239</v>
      </c>
      <c r="AE1912" t="s">
        <v>1240</v>
      </c>
      <c r="AF1912" t="s">
        <v>64</v>
      </c>
      <c r="AG1912">
        <v>44.85710907</v>
      </c>
      <c r="AH1912">
        <v>-93.003517149999993</v>
      </c>
      <c r="AI1912" t="s">
        <v>100</v>
      </c>
    </row>
    <row r="1913" spans="1:35" x14ac:dyDescent="0.3">
      <c r="A1913" s="1" t="s">
        <v>1238</v>
      </c>
      <c r="B1913" s="1" t="s">
        <v>224</v>
      </c>
      <c r="C1913" t="s">
        <v>1168</v>
      </c>
      <c r="D1913">
        <v>2011</v>
      </c>
      <c r="E1913" t="s">
        <v>225</v>
      </c>
      <c r="F1913" t="s">
        <v>60</v>
      </c>
      <c r="G1913">
        <v>4.0474639999999999E-2</v>
      </c>
      <c r="H1913">
        <v>4.8569569999999999E-2</v>
      </c>
      <c r="I1913">
        <v>5.66645E-2</v>
      </c>
      <c r="J1913">
        <v>6.4759430000000007E-2</v>
      </c>
      <c r="K1913">
        <v>7.2854349999999998E-2</v>
      </c>
      <c r="L1913">
        <v>8.0949279999999998E-2</v>
      </c>
      <c r="M1913">
        <v>6</v>
      </c>
      <c r="N1913" s="6">
        <v>5.6002185818181803E-2</v>
      </c>
      <c r="O1913">
        <v>1.8794584452946599E-4</v>
      </c>
      <c r="P1913" s="8">
        <v>4.0474639999999999E-2</v>
      </c>
      <c r="Q1913">
        <v>55</v>
      </c>
      <c r="R1913">
        <v>5</v>
      </c>
      <c r="S1913">
        <v>0</v>
      </c>
      <c r="T1913">
        <v>14</v>
      </c>
      <c r="U1913">
        <v>15</v>
      </c>
      <c r="V1913">
        <v>11</v>
      </c>
      <c r="W1913">
        <v>15</v>
      </c>
      <c r="X1913">
        <v>9.0909090909090899</v>
      </c>
      <c r="Y1913" t="s">
        <v>61</v>
      </c>
      <c r="Z1913" t="s">
        <v>61</v>
      </c>
      <c r="AA1913" t="s">
        <v>226</v>
      </c>
      <c r="AB1913" t="s">
        <v>94</v>
      </c>
      <c r="AC1913" t="s">
        <v>714</v>
      </c>
      <c r="AD1913" s="1" t="s">
        <v>1239</v>
      </c>
      <c r="AE1913" t="s">
        <v>1240</v>
      </c>
      <c r="AF1913" t="s">
        <v>64</v>
      </c>
      <c r="AG1913">
        <v>44.85710907</v>
      </c>
      <c r="AH1913">
        <v>-93.003517149999993</v>
      </c>
      <c r="AI1913" t="s">
        <v>100</v>
      </c>
    </row>
    <row r="1914" spans="1:35" x14ac:dyDescent="0.3">
      <c r="A1914" s="1" t="s">
        <v>1238</v>
      </c>
      <c r="B1914" s="1" t="s">
        <v>254</v>
      </c>
      <c r="C1914" t="s">
        <v>1168</v>
      </c>
      <c r="D1914">
        <v>2011</v>
      </c>
      <c r="E1914" t="s">
        <v>255</v>
      </c>
      <c r="F1914" t="s">
        <v>60</v>
      </c>
      <c r="G1914">
        <v>0.20756448</v>
      </c>
      <c r="H1914">
        <v>0.40818120000000002</v>
      </c>
      <c r="I1914">
        <v>0.8076776</v>
      </c>
      <c r="J1914">
        <v>1.168093</v>
      </c>
      <c r="K1914">
        <v>1.5597728</v>
      </c>
      <c r="L1914">
        <v>8.1332269999999998</v>
      </c>
      <c r="M1914">
        <v>6</v>
      </c>
      <c r="N1914" s="6">
        <v>0.946305192264151</v>
      </c>
      <c r="O1914">
        <v>1.27720279473966</v>
      </c>
      <c r="P1914" s="8">
        <v>1.085588E-2</v>
      </c>
      <c r="Q1914">
        <v>53</v>
      </c>
      <c r="R1914">
        <v>0</v>
      </c>
      <c r="S1914">
        <v>0</v>
      </c>
      <c r="T1914">
        <v>14</v>
      </c>
      <c r="U1914">
        <v>13</v>
      </c>
      <c r="V1914">
        <v>11</v>
      </c>
      <c r="W1914">
        <v>15</v>
      </c>
      <c r="X1914">
        <v>0</v>
      </c>
      <c r="Y1914" t="s">
        <v>61</v>
      </c>
      <c r="Z1914" t="s">
        <v>61</v>
      </c>
      <c r="AA1914" t="s">
        <v>256</v>
      </c>
      <c r="AB1914" t="s">
        <v>85</v>
      </c>
      <c r="AC1914" t="s">
        <v>714</v>
      </c>
      <c r="AD1914" s="1" t="s">
        <v>1239</v>
      </c>
      <c r="AE1914" t="s">
        <v>1240</v>
      </c>
      <c r="AF1914" t="s">
        <v>64</v>
      </c>
      <c r="AG1914">
        <v>44.85710907</v>
      </c>
      <c r="AH1914">
        <v>-93.003517149999993</v>
      </c>
      <c r="AI1914" t="s">
        <v>100</v>
      </c>
    </row>
    <row r="1915" spans="1:35" x14ac:dyDescent="0.3">
      <c r="A1915" s="1" t="s">
        <v>1238</v>
      </c>
      <c r="B1915" s="1" t="s">
        <v>257</v>
      </c>
      <c r="C1915" t="s">
        <v>1168</v>
      </c>
      <c r="D1915">
        <v>2011</v>
      </c>
      <c r="E1915" t="s">
        <v>258</v>
      </c>
      <c r="F1915" t="s">
        <v>60</v>
      </c>
      <c r="G1915">
        <v>0.48370215999999999</v>
      </c>
      <c r="H1915">
        <v>0.66133655000000002</v>
      </c>
      <c r="I1915">
        <v>0.82107969999999997</v>
      </c>
      <c r="J1915">
        <v>1.0047845</v>
      </c>
      <c r="K1915">
        <v>1.2063804</v>
      </c>
      <c r="L1915">
        <v>1.7635639999999999</v>
      </c>
      <c r="M1915">
        <v>6</v>
      </c>
      <c r="N1915" s="6">
        <v>0.84756801999999998</v>
      </c>
      <c r="O1915">
        <v>0.11544991166381099</v>
      </c>
      <c r="P1915" s="8">
        <v>1.0649540000000001E-2</v>
      </c>
      <c r="Q1915">
        <v>55</v>
      </c>
      <c r="R1915">
        <v>0</v>
      </c>
      <c r="S1915">
        <v>0</v>
      </c>
      <c r="T1915">
        <v>14</v>
      </c>
      <c r="U1915">
        <v>15</v>
      </c>
      <c r="V1915">
        <v>11</v>
      </c>
      <c r="W1915">
        <v>15</v>
      </c>
      <c r="X1915">
        <v>0</v>
      </c>
      <c r="Y1915" t="s">
        <v>61</v>
      </c>
      <c r="Z1915" t="s">
        <v>61</v>
      </c>
      <c r="AA1915" t="s">
        <v>258</v>
      </c>
      <c r="AB1915" t="s">
        <v>89</v>
      </c>
      <c r="AC1915" t="s">
        <v>714</v>
      </c>
      <c r="AD1915" s="1" t="s">
        <v>1239</v>
      </c>
      <c r="AE1915" t="s">
        <v>1240</v>
      </c>
      <c r="AF1915" t="s">
        <v>64</v>
      </c>
      <c r="AG1915">
        <v>44.85710907</v>
      </c>
      <c r="AH1915">
        <v>-93.003517149999993</v>
      </c>
      <c r="AI1915" t="s">
        <v>100</v>
      </c>
    </row>
    <row r="1916" spans="1:35" x14ac:dyDescent="0.3">
      <c r="A1916" s="1" t="s">
        <v>1238</v>
      </c>
      <c r="B1916" s="1" t="s">
        <v>259</v>
      </c>
      <c r="C1916" t="s">
        <v>1168</v>
      </c>
      <c r="D1916">
        <v>2011</v>
      </c>
      <c r="E1916" t="s">
        <v>260</v>
      </c>
      <c r="F1916" t="s">
        <v>60</v>
      </c>
      <c r="G1916">
        <v>0.54267359999999998</v>
      </c>
      <c r="H1916">
        <v>0.86677044999999997</v>
      </c>
      <c r="I1916">
        <v>1.7863005000000001</v>
      </c>
      <c r="J1916">
        <v>2.5390714999999999</v>
      </c>
      <c r="K1916">
        <v>3.4290188000000001</v>
      </c>
      <c r="L1916">
        <v>5.6792299999999996</v>
      </c>
      <c r="M1916">
        <v>6</v>
      </c>
      <c r="N1916" s="6">
        <v>1.84782975192308</v>
      </c>
      <c r="O1916">
        <v>1.35295169090065</v>
      </c>
      <c r="P1916" s="8">
        <v>1.076733E-2</v>
      </c>
      <c r="Q1916">
        <v>52</v>
      </c>
      <c r="R1916">
        <v>0</v>
      </c>
      <c r="S1916">
        <v>0</v>
      </c>
      <c r="T1916">
        <v>14</v>
      </c>
      <c r="U1916">
        <v>12</v>
      </c>
      <c r="V1916">
        <v>11</v>
      </c>
      <c r="W1916">
        <v>15</v>
      </c>
      <c r="X1916">
        <v>0</v>
      </c>
      <c r="Y1916" t="s">
        <v>61</v>
      </c>
      <c r="Z1916" t="s">
        <v>61</v>
      </c>
      <c r="AA1916" t="s">
        <v>260</v>
      </c>
      <c r="AB1916" t="s">
        <v>63</v>
      </c>
      <c r="AC1916" t="s">
        <v>714</v>
      </c>
      <c r="AD1916" s="1" t="s">
        <v>1239</v>
      </c>
      <c r="AE1916" t="s">
        <v>1240</v>
      </c>
      <c r="AF1916" t="s">
        <v>64</v>
      </c>
      <c r="AG1916">
        <v>44.85710907</v>
      </c>
      <c r="AH1916">
        <v>-93.003517149999993</v>
      </c>
      <c r="AI1916" t="s">
        <v>100</v>
      </c>
    </row>
    <row r="1917" spans="1:35" x14ac:dyDescent="0.3">
      <c r="A1917" s="1" t="s">
        <v>1238</v>
      </c>
      <c r="B1917" s="1" t="s">
        <v>261</v>
      </c>
      <c r="C1917" t="s">
        <v>1168</v>
      </c>
      <c r="D1917">
        <v>2011</v>
      </c>
      <c r="E1917" t="s">
        <v>262</v>
      </c>
      <c r="F1917" t="s">
        <v>60</v>
      </c>
      <c r="G1917">
        <v>7.1319370000000007E-2</v>
      </c>
      <c r="H1917">
        <v>0.13788410000000001</v>
      </c>
      <c r="I1917">
        <v>0.2377312</v>
      </c>
      <c r="J1917">
        <v>0.36135149999999999</v>
      </c>
      <c r="K1917">
        <v>0.50494119999999998</v>
      </c>
      <c r="L1917">
        <v>2.9336039999999999</v>
      </c>
      <c r="M1917">
        <v>6</v>
      </c>
      <c r="N1917" s="6">
        <v>0.30455534854545502</v>
      </c>
      <c r="O1917">
        <v>0.15554957268220701</v>
      </c>
      <c r="P1917" s="8">
        <v>1.1886559999999999E-2</v>
      </c>
      <c r="Q1917">
        <v>55</v>
      </c>
      <c r="R1917">
        <v>0</v>
      </c>
      <c r="S1917">
        <v>0</v>
      </c>
      <c r="T1917">
        <v>14</v>
      </c>
      <c r="U1917">
        <v>15</v>
      </c>
      <c r="V1917">
        <v>11</v>
      </c>
      <c r="W1917">
        <v>15</v>
      </c>
      <c r="X1917">
        <v>0</v>
      </c>
      <c r="Y1917" t="s">
        <v>61</v>
      </c>
      <c r="Z1917" t="s">
        <v>61</v>
      </c>
      <c r="AA1917" t="s">
        <v>263</v>
      </c>
      <c r="AB1917" t="s">
        <v>69</v>
      </c>
      <c r="AC1917" t="s">
        <v>714</v>
      </c>
      <c r="AD1917" s="1" t="s">
        <v>1239</v>
      </c>
      <c r="AE1917" t="s">
        <v>1240</v>
      </c>
      <c r="AF1917" t="s">
        <v>64</v>
      </c>
      <c r="AG1917">
        <v>44.85710907</v>
      </c>
      <c r="AH1917">
        <v>-93.003517149999993</v>
      </c>
      <c r="AI1917" t="s">
        <v>100</v>
      </c>
    </row>
    <row r="1918" spans="1:35" x14ac:dyDescent="0.3">
      <c r="A1918" s="1" t="s">
        <v>1238</v>
      </c>
      <c r="B1918" s="1" t="s">
        <v>264</v>
      </c>
      <c r="C1918" t="s">
        <v>1168</v>
      </c>
      <c r="D1918">
        <v>2011</v>
      </c>
      <c r="E1918" t="s">
        <v>265</v>
      </c>
      <c r="F1918" t="s">
        <v>60</v>
      </c>
      <c r="G1918">
        <v>8.25047E-2</v>
      </c>
      <c r="H1918">
        <v>0.1584959</v>
      </c>
      <c r="I1918">
        <v>0.28225289999999997</v>
      </c>
      <c r="J1918">
        <v>0.43857764999999999</v>
      </c>
      <c r="K1918">
        <v>0.55842661999999998</v>
      </c>
      <c r="L1918">
        <v>2.0018250000000002</v>
      </c>
      <c r="M1918">
        <v>6</v>
      </c>
      <c r="N1918" s="6">
        <v>0.33696659054545502</v>
      </c>
      <c r="O1918">
        <v>8.9734880273162093E-2</v>
      </c>
      <c r="P1918" s="8">
        <v>1.085588E-2</v>
      </c>
      <c r="Q1918">
        <v>55</v>
      </c>
      <c r="R1918">
        <v>0</v>
      </c>
      <c r="S1918">
        <v>0</v>
      </c>
      <c r="T1918">
        <v>14</v>
      </c>
      <c r="U1918">
        <v>15</v>
      </c>
      <c r="V1918">
        <v>11</v>
      </c>
      <c r="W1918">
        <v>15</v>
      </c>
      <c r="X1918">
        <v>0</v>
      </c>
      <c r="Y1918" t="s">
        <v>61</v>
      </c>
      <c r="Z1918" t="s">
        <v>61</v>
      </c>
      <c r="AA1918" t="s">
        <v>265</v>
      </c>
      <c r="AB1918" t="s">
        <v>85</v>
      </c>
      <c r="AC1918" t="s">
        <v>714</v>
      </c>
      <c r="AD1918" s="1" t="s">
        <v>1239</v>
      </c>
      <c r="AE1918" t="s">
        <v>1240</v>
      </c>
      <c r="AF1918" t="s">
        <v>64</v>
      </c>
      <c r="AG1918">
        <v>44.85710907</v>
      </c>
      <c r="AH1918">
        <v>-93.003517149999993</v>
      </c>
      <c r="AI1918" t="s">
        <v>100</v>
      </c>
    </row>
    <row r="1919" spans="1:35" x14ac:dyDescent="0.3">
      <c r="A1919" s="1" t="s">
        <v>1242</v>
      </c>
      <c r="B1919" s="1" t="s">
        <v>173</v>
      </c>
      <c r="C1919" t="s">
        <v>1168</v>
      </c>
      <c r="D1919">
        <v>2011</v>
      </c>
      <c r="E1919" t="s">
        <v>174</v>
      </c>
      <c r="F1919" t="s">
        <v>60</v>
      </c>
      <c r="G1919">
        <v>0.86476755999999999</v>
      </c>
      <c r="H1919">
        <v>1.094762</v>
      </c>
      <c r="I1919">
        <v>1.2599670000000001</v>
      </c>
      <c r="J1919">
        <v>1.645972</v>
      </c>
      <c r="K1919">
        <v>2.5099971999999999</v>
      </c>
      <c r="L1919">
        <v>3.3403420000000001</v>
      </c>
      <c r="M1919">
        <v>6</v>
      </c>
      <c r="N1919" s="6">
        <v>1.45380709591837</v>
      </c>
      <c r="O1919">
        <v>0.40634695121436398</v>
      </c>
      <c r="P1919" s="8">
        <v>0.12282270000000001</v>
      </c>
      <c r="Q1919">
        <v>49</v>
      </c>
      <c r="R1919">
        <v>0</v>
      </c>
      <c r="S1919">
        <v>0</v>
      </c>
      <c r="T1919">
        <v>14</v>
      </c>
      <c r="U1919">
        <v>13</v>
      </c>
      <c r="V1919">
        <v>8</v>
      </c>
      <c r="W1919">
        <v>14</v>
      </c>
      <c r="X1919">
        <v>0</v>
      </c>
      <c r="Y1919" t="s">
        <v>61</v>
      </c>
      <c r="Z1919" t="s">
        <v>61</v>
      </c>
      <c r="AA1919" t="s">
        <v>174</v>
      </c>
      <c r="AB1919" t="s">
        <v>63</v>
      </c>
      <c r="AC1919" t="s">
        <v>714</v>
      </c>
      <c r="AD1919" s="1" t="s">
        <v>1241</v>
      </c>
      <c r="AE1919" t="s">
        <v>1243</v>
      </c>
      <c r="AF1919" t="s">
        <v>64</v>
      </c>
      <c r="AG1919">
        <v>45.027980800000002</v>
      </c>
      <c r="AH1919">
        <v>-92.774147029999995</v>
      </c>
      <c r="AI1919" t="s">
        <v>100</v>
      </c>
    </row>
    <row r="1920" spans="1:35" x14ac:dyDescent="0.3">
      <c r="A1920" s="1" t="s">
        <v>1242</v>
      </c>
      <c r="B1920" s="1" t="s">
        <v>175</v>
      </c>
      <c r="C1920" t="s">
        <v>1168</v>
      </c>
      <c r="D1920">
        <v>2011</v>
      </c>
      <c r="E1920" t="s">
        <v>176</v>
      </c>
      <c r="F1920" t="s">
        <v>60</v>
      </c>
      <c r="G1920">
        <v>0.64516233999999995</v>
      </c>
      <c r="H1920">
        <v>0.85001800000000005</v>
      </c>
      <c r="I1920">
        <v>1.0825530000000001</v>
      </c>
      <c r="J1920">
        <v>1.280286</v>
      </c>
      <c r="K1920">
        <v>1.4509464000000001</v>
      </c>
      <c r="L1920">
        <v>2.8876210000000002</v>
      </c>
      <c r="M1920">
        <v>6</v>
      </c>
      <c r="N1920" s="6">
        <v>1.1166923792452801</v>
      </c>
      <c r="O1920">
        <v>0.197350319897767</v>
      </c>
      <c r="P1920" s="8">
        <v>9.0082259999999997E-2</v>
      </c>
      <c r="Q1920">
        <v>53</v>
      </c>
      <c r="R1920">
        <v>0</v>
      </c>
      <c r="S1920">
        <v>0</v>
      </c>
      <c r="T1920">
        <v>15</v>
      </c>
      <c r="U1920">
        <v>13</v>
      </c>
      <c r="V1920">
        <v>12</v>
      </c>
      <c r="W1920">
        <v>13</v>
      </c>
      <c r="X1920">
        <v>0</v>
      </c>
      <c r="Y1920" t="s">
        <v>61</v>
      </c>
      <c r="Z1920" t="s">
        <v>61</v>
      </c>
      <c r="AA1920" t="s">
        <v>176</v>
      </c>
      <c r="AB1920" t="s">
        <v>63</v>
      </c>
      <c r="AC1920" t="s">
        <v>714</v>
      </c>
      <c r="AD1920" s="1" t="s">
        <v>1241</v>
      </c>
      <c r="AE1920" t="s">
        <v>1243</v>
      </c>
      <c r="AF1920" t="s">
        <v>64</v>
      </c>
      <c r="AG1920">
        <v>45.027980800000002</v>
      </c>
      <c r="AH1920">
        <v>-92.774147029999995</v>
      </c>
      <c r="AI1920" t="s">
        <v>100</v>
      </c>
    </row>
    <row r="1921" spans="1:35" x14ac:dyDescent="0.3">
      <c r="A1921" s="1" t="s">
        <v>1242</v>
      </c>
      <c r="B1921" s="1" t="s">
        <v>325</v>
      </c>
      <c r="C1921" t="s">
        <v>1168</v>
      </c>
      <c r="D1921">
        <v>2011</v>
      </c>
      <c r="E1921" t="s">
        <v>326</v>
      </c>
      <c r="F1921" t="s">
        <v>60</v>
      </c>
      <c r="G1921">
        <v>0.10909692</v>
      </c>
      <c r="H1921">
        <v>0.135038825</v>
      </c>
      <c r="I1921">
        <v>0.17985275000000001</v>
      </c>
      <c r="J1921">
        <v>0.21591415</v>
      </c>
      <c r="K1921">
        <v>0.26650066</v>
      </c>
      <c r="L1921">
        <v>0.47863620000000001</v>
      </c>
      <c r="M1921">
        <v>6</v>
      </c>
      <c r="N1921" s="6">
        <v>0.18626153703703699</v>
      </c>
      <c r="O1921">
        <v>5.8954072315293201E-3</v>
      </c>
      <c r="P1921" s="8">
        <v>7.91824E-2</v>
      </c>
      <c r="Q1921">
        <v>54</v>
      </c>
      <c r="R1921">
        <v>2</v>
      </c>
      <c r="S1921">
        <v>0</v>
      </c>
      <c r="T1921">
        <v>15</v>
      </c>
      <c r="U1921">
        <v>13</v>
      </c>
      <c r="V1921">
        <v>12</v>
      </c>
      <c r="W1921">
        <v>14</v>
      </c>
      <c r="X1921">
        <v>3.7037037037037002</v>
      </c>
      <c r="Y1921" t="s">
        <v>61</v>
      </c>
      <c r="Z1921" t="s">
        <v>61</v>
      </c>
      <c r="AA1921" t="s">
        <v>327</v>
      </c>
      <c r="AC1921" t="s">
        <v>714</v>
      </c>
      <c r="AD1921" s="1" t="s">
        <v>1241</v>
      </c>
      <c r="AE1921" t="s">
        <v>1243</v>
      </c>
      <c r="AF1921" t="s">
        <v>64</v>
      </c>
      <c r="AG1921">
        <v>45.027980800000002</v>
      </c>
      <c r="AH1921">
        <v>-92.774147029999995</v>
      </c>
      <c r="AI1921" t="s">
        <v>100</v>
      </c>
    </row>
    <row r="1922" spans="1:35" x14ac:dyDescent="0.3">
      <c r="A1922" s="1" t="s">
        <v>1245</v>
      </c>
      <c r="B1922" s="1" t="s">
        <v>79</v>
      </c>
      <c r="C1922" t="s">
        <v>1168</v>
      </c>
      <c r="D1922">
        <v>2011</v>
      </c>
      <c r="E1922" t="s">
        <v>80</v>
      </c>
      <c r="F1922" t="s">
        <v>60</v>
      </c>
      <c r="G1922">
        <v>2.1900000000000001E-4</v>
      </c>
      <c r="H1922">
        <v>6.2750000000000002E-4</v>
      </c>
      <c r="I1922">
        <v>1.2700000000000001E-3</v>
      </c>
      <c r="J1922">
        <v>2.2325000000000001E-3</v>
      </c>
      <c r="K1922">
        <v>3.0130000000000001E-3</v>
      </c>
      <c r="L1922">
        <v>8.3099999999999997E-3</v>
      </c>
      <c r="M1922">
        <v>3</v>
      </c>
      <c r="N1922" s="6">
        <v>1.58758333333333E-3</v>
      </c>
      <c r="O1922" s="2">
        <v>1.8217899089635901E-6</v>
      </c>
      <c r="P1922" s="8">
        <v>6.3833333333333298E-4</v>
      </c>
      <c r="Q1922">
        <v>120</v>
      </c>
      <c r="R1922">
        <v>30</v>
      </c>
      <c r="S1922">
        <v>8</v>
      </c>
      <c r="T1922">
        <v>30</v>
      </c>
      <c r="U1922">
        <v>30</v>
      </c>
      <c r="V1922">
        <v>30</v>
      </c>
      <c r="W1922">
        <v>30</v>
      </c>
      <c r="X1922">
        <v>25</v>
      </c>
      <c r="Y1922" t="s">
        <v>61</v>
      </c>
      <c r="Z1922" t="s">
        <v>61</v>
      </c>
      <c r="AA1922" t="s">
        <v>81</v>
      </c>
      <c r="AB1922" t="s">
        <v>69</v>
      </c>
      <c r="AC1922" t="s">
        <v>1244</v>
      </c>
      <c r="AD1922" s="1" t="s">
        <v>1246</v>
      </c>
      <c r="AE1922" t="s">
        <v>110</v>
      </c>
      <c r="AF1922" t="s">
        <v>96</v>
      </c>
      <c r="AG1922">
        <v>43.937297819999998</v>
      </c>
      <c r="AH1922">
        <v>-91.405349729999998</v>
      </c>
      <c r="AI1922" t="s">
        <v>65</v>
      </c>
    </row>
    <row r="1923" spans="1:35" x14ac:dyDescent="0.3">
      <c r="A1923" s="1" t="s">
        <v>1245</v>
      </c>
      <c r="B1923" s="1" t="s">
        <v>82</v>
      </c>
      <c r="C1923" t="s">
        <v>1168</v>
      </c>
      <c r="D1923">
        <v>2011</v>
      </c>
      <c r="E1923" t="s">
        <v>83</v>
      </c>
      <c r="F1923" t="s">
        <v>60</v>
      </c>
      <c r="G1923">
        <v>3.3799999999999998E-4</v>
      </c>
      <c r="H1923">
        <v>5.1999999999999995E-4</v>
      </c>
      <c r="I1923">
        <v>8.1499999999999997E-4</v>
      </c>
      <c r="J1923">
        <v>1.2149999999999999E-3</v>
      </c>
      <c r="K1923">
        <v>1.9109999999999999E-3</v>
      </c>
      <c r="L1923">
        <v>4.1599999999999996E-3</v>
      </c>
      <c r="M1923">
        <v>3</v>
      </c>
      <c r="N1923" s="6">
        <v>9.9508333333333306E-4</v>
      </c>
      <c r="O1923" s="2">
        <v>5.6515965686274497E-7</v>
      </c>
      <c r="P1923" s="8">
        <v>3.1950000000000001E-4</v>
      </c>
      <c r="Q1923">
        <v>120</v>
      </c>
      <c r="R1923">
        <v>11</v>
      </c>
      <c r="S1923">
        <v>1</v>
      </c>
      <c r="T1923">
        <v>30</v>
      </c>
      <c r="U1923">
        <v>30</v>
      </c>
      <c r="V1923">
        <v>30</v>
      </c>
      <c r="W1923">
        <v>30</v>
      </c>
      <c r="X1923">
        <v>9.1666666666666696</v>
      </c>
      <c r="Y1923" t="s">
        <v>61</v>
      </c>
      <c r="Z1923" t="s">
        <v>61</v>
      </c>
      <c r="AA1923" t="s">
        <v>84</v>
      </c>
      <c r="AB1923" t="s">
        <v>85</v>
      </c>
      <c r="AC1923" t="s">
        <v>1244</v>
      </c>
      <c r="AD1923" s="1" t="s">
        <v>1246</v>
      </c>
      <c r="AE1923" t="s">
        <v>110</v>
      </c>
      <c r="AF1923" t="s">
        <v>96</v>
      </c>
      <c r="AG1923">
        <v>43.937297819999998</v>
      </c>
      <c r="AH1923">
        <v>-91.405349729999998</v>
      </c>
      <c r="AI1923" t="s">
        <v>65</v>
      </c>
    </row>
    <row r="1924" spans="1:35" x14ac:dyDescent="0.3">
      <c r="A1924" s="1" t="s">
        <v>1245</v>
      </c>
      <c r="B1924" s="1" t="s">
        <v>91</v>
      </c>
      <c r="C1924" t="s">
        <v>1168</v>
      </c>
      <c r="D1924">
        <v>2011</v>
      </c>
      <c r="E1924" t="s">
        <v>92</v>
      </c>
      <c r="F1924" t="s">
        <v>60</v>
      </c>
      <c r="G1924">
        <v>0</v>
      </c>
      <c r="H1924" s="2">
        <v>1E-4</v>
      </c>
      <c r="I1924">
        <v>2.3000000000000001E-4</v>
      </c>
      <c r="J1924">
        <v>4.7249999999999999E-4</v>
      </c>
      <c r="K1924">
        <v>6.4199999999999999E-4</v>
      </c>
      <c r="L1924">
        <v>1.7899999999999999E-3</v>
      </c>
      <c r="M1924">
        <v>3</v>
      </c>
      <c r="N1924" s="6">
        <v>3.31333333333333E-4</v>
      </c>
      <c r="O1924" s="2">
        <v>9.9705770308123196E-8</v>
      </c>
      <c r="P1924" s="8">
        <v>2.12916666666667E-4</v>
      </c>
      <c r="Q1924">
        <v>120</v>
      </c>
      <c r="R1924">
        <v>51</v>
      </c>
      <c r="S1924">
        <v>13</v>
      </c>
      <c r="T1924">
        <v>30</v>
      </c>
      <c r="U1924">
        <v>30</v>
      </c>
      <c r="V1924">
        <v>30</v>
      </c>
      <c r="W1924">
        <v>30</v>
      </c>
      <c r="X1924">
        <v>42.5</v>
      </c>
      <c r="Y1924" t="s">
        <v>61</v>
      </c>
      <c r="Z1924" t="s">
        <v>61</v>
      </c>
      <c r="AA1924" t="s">
        <v>93</v>
      </c>
      <c r="AB1924" t="s">
        <v>85</v>
      </c>
      <c r="AC1924" t="s">
        <v>1244</v>
      </c>
      <c r="AD1924" s="1" t="s">
        <v>1246</v>
      </c>
      <c r="AE1924" t="s">
        <v>110</v>
      </c>
      <c r="AF1924" t="s">
        <v>96</v>
      </c>
      <c r="AG1924">
        <v>43.937297819999998</v>
      </c>
      <c r="AH1924">
        <v>-91.405349729999998</v>
      </c>
      <c r="AI1924" t="s">
        <v>65</v>
      </c>
    </row>
    <row r="1925" spans="1:35" x14ac:dyDescent="0.3">
      <c r="A1925" s="1" t="s">
        <v>1248</v>
      </c>
      <c r="B1925" s="1" t="s">
        <v>79</v>
      </c>
      <c r="C1925" t="s">
        <v>1249</v>
      </c>
      <c r="D1925">
        <v>2011</v>
      </c>
      <c r="E1925" t="s">
        <v>80</v>
      </c>
      <c r="F1925" t="s">
        <v>60</v>
      </c>
      <c r="G1925">
        <v>4.7800000000000002E-4</v>
      </c>
      <c r="H1925">
        <v>1.0475E-3</v>
      </c>
      <c r="I1925">
        <v>1.565E-3</v>
      </c>
      <c r="J1925">
        <v>2.0899999999999998E-3</v>
      </c>
      <c r="K1925">
        <v>2.9520000000000002E-3</v>
      </c>
      <c r="L1925">
        <v>7.3499999999999998E-3</v>
      </c>
      <c r="M1925">
        <v>3</v>
      </c>
      <c r="N1925" s="6">
        <v>1.68481481481481E-3</v>
      </c>
      <c r="O1925" s="2">
        <v>1.1235803392177199E-6</v>
      </c>
      <c r="P1925" s="8">
        <v>6.5046296296296304E-4</v>
      </c>
      <c r="Q1925">
        <v>108</v>
      </c>
      <c r="R1925">
        <v>14</v>
      </c>
      <c r="S1925">
        <v>3</v>
      </c>
      <c r="T1925">
        <v>23</v>
      </c>
      <c r="U1925">
        <v>26</v>
      </c>
      <c r="V1925">
        <v>29</v>
      </c>
      <c r="W1925">
        <v>30</v>
      </c>
      <c r="X1925">
        <v>12.962962962962999</v>
      </c>
      <c r="Y1925" t="s">
        <v>61</v>
      </c>
      <c r="Z1925" t="s">
        <v>61</v>
      </c>
      <c r="AA1925" t="s">
        <v>81</v>
      </c>
      <c r="AB1925" t="s">
        <v>69</v>
      </c>
      <c r="AC1925" t="s">
        <v>1250</v>
      </c>
      <c r="AD1925" s="1" t="s">
        <v>1251</v>
      </c>
      <c r="AE1925" t="s">
        <v>1252</v>
      </c>
      <c r="AF1925" t="s">
        <v>96</v>
      </c>
      <c r="AG1925">
        <v>37.689998629999998</v>
      </c>
      <c r="AH1925">
        <v>-94.035003660000001</v>
      </c>
      <c r="AI1925" t="s">
        <v>414</v>
      </c>
    </row>
    <row r="1926" spans="1:35" x14ac:dyDescent="0.3">
      <c r="A1926" s="1" t="s">
        <v>1248</v>
      </c>
      <c r="B1926" s="1" t="s">
        <v>82</v>
      </c>
      <c r="C1926" t="s">
        <v>1249</v>
      </c>
      <c r="D1926">
        <v>2011</v>
      </c>
      <c r="E1926" t="s">
        <v>83</v>
      </c>
      <c r="F1926" t="s">
        <v>60</v>
      </c>
      <c r="G1926">
        <v>3.5E-4</v>
      </c>
      <c r="H1926">
        <v>6.2500000000000001E-4</v>
      </c>
      <c r="I1926">
        <v>1.0150000000000001E-3</v>
      </c>
      <c r="J1926">
        <v>1.6125E-3</v>
      </c>
      <c r="K1926">
        <v>2.5590000000000001E-3</v>
      </c>
      <c r="L1926">
        <v>7.0899999999999999E-3</v>
      </c>
      <c r="M1926">
        <v>3</v>
      </c>
      <c r="N1926" s="6">
        <v>1.3274999999999999E-3</v>
      </c>
      <c r="O1926" s="2">
        <v>1.16746191588785E-6</v>
      </c>
      <c r="P1926" s="8">
        <v>3.2499999999999999E-4</v>
      </c>
      <c r="Q1926">
        <v>108</v>
      </c>
      <c r="R1926">
        <v>9</v>
      </c>
      <c r="S1926">
        <v>1</v>
      </c>
      <c r="T1926">
        <v>23</v>
      </c>
      <c r="U1926">
        <v>26</v>
      </c>
      <c r="V1926">
        <v>29</v>
      </c>
      <c r="W1926">
        <v>30</v>
      </c>
      <c r="X1926">
        <v>8.3333333333333304</v>
      </c>
      <c r="Y1926" t="s">
        <v>61</v>
      </c>
      <c r="Z1926" t="s">
        <v>61</v>
      </c>
      <c r="AA1926" t="s">
        <v>84</v>
      </c>
      <c r="AB1926" t="s">
        <v>85</v>
      </c>
      <c r="AC1926" t="s">
        <v>1250</v>
      </c>
      <c r="AD1926" s="1" t="s">
        <v>1251</v>
      </c>
      <c r="AE1926" t="s">
        <v>1252</v>
      </c>
      <c r="AF1926" t="s">
        <v>96</v>
      </c>
      <c r="AG1926">
        <v>37.689998629999998</v>
      </c>
      <c r="AH1926">
        <v>-94.035003660000001</v>
      </c>
      <c r="AI1926" t="s">
        <v>414</v>
      </c>
    </row>
    <row r="1927" spans="1:35" x14ac:dyDescent="0.3">
      <c r="A1927" s="1" t="s">
        <v>1248</v>
      </c>
      <c r="B1927" s="1" t="s">
        <v>91</v>
      </c>
      <c r="C1927" t="s">
        <v>1249</v>
      </c>
      <c r="D1927">
        <v>2011</v>
      </c>
      <c r="E1927" t="s">
        <v>92</v>
      </c>
      <c r="F1927" t="s">
        <v>60</v>
      </c>
      <c r="G1927" s="2">
        <v>8.7000000000000001E-5</v>
      </c>
      <c r="H1927">
        <v>2.075E-4</v>
      </c>
      <c r="I1927">
        <v>3.8000000000000002E-4</v>
      </c>
      <c r="J1927">
        <v>5.6999999999999998E-4</v>
      </c>
      <c r="K1927">
        <v>7.5600000000000005E-4</v>
      </c>
      <c r="L1927">
        <v>1.1100000000000001E-3</v>
      </c>
      <c r="M1927">
        <v>3</v>
      </c>
      <c r="N1927" s="6">
        <v>4.00092592592593E-4</v>
      </c>
      <c r="O1927" s="2">
        <v>6.5133636206299794E-8</v>
      </c>
      <c r="P1927" s="8">
        <v>2.22314814814815E-4</v>
      </c>
      <c r="Q1927">
        <v>108</v>
      </c>
      <c r="R1927">
        <v>30</v>
      </c>
      <c r="S1927">
        <v>5</v>
      </c>
      <c r="T1927">
        <v>23</v>
      </c>
      <c r="U1927">
        <v>26</v>
      </c>
      <c r="V1927">
        <v>29</v>
      </c>
      <c r="W1927">
        <v>30</v>
      </c>
      <c r="X1927">
        <v>27.7777777777778</v>
      </c>
      <c r="Y1927" t="s">
        <v>61</v>
      </c>
      <c r="Z1927" t="s">
        <v>61</v>
      </c>
      <c r="AA1927" t="s">
        <v>93</v>
      </c>
      <c r="AB1927" t="s">
        <v>85</v>
      </c>
      <c r="AC1927" t="s">
        <v>1250</v>
      </c>
      <c r="AD1927" s="1" t="s">
        <v>1251</v>
      </c>
      <c r="AE1927" t="s">
        <v>1252</v>
      </c>
      <c r="AF1927" t="s">
        <v>96</v>
      </c>
      <c r="AG1927">
        <v>37.689998629999998</v>
      </c>
      <c r="AH1927">
        <v>-94.035003660000001</v>
      </c>
      <c r="AI1927" t="s">
        <v>414</v>
      </c>
    </row>
    <row r="1928" spans="1:35" x14ac:dyDescent="0.3">
      <c r="A1928" s="1" t="s">
        <v>1253</v>
      </c>
      <c r="B1928" s="1" t="s">
        <v>157</v>
      </c>
      <c r="C1928" t="s">
        <v>1249</v>
      </c>
      <c r="D1928">
        <v>2011</v>
      </c>
      <c r="E1928" t="s">
        <v>158</v>
      </c>
      <c r="F1928" t="s">
        <v>60</v>
      </c>
      <c r="G1928">
        <v>0.04</v>
      </c>
      <c r="H1928">
        <v>6.6500000000000004E-2</v>
      </c>
      <c r="I1928">
        <v>0.152</v>
      </c>
      <c r="J1928">
        <v>0.629</v>
      </c>
      <c r="K1928">
        <v>1.2470000000000001</v>
      </c>
      <c r="L1928">
        <v>3.7545000000000002</v>
      </c>
      <c r="M1928">
        <v>6</v>
      </c>
      <c r="N1928" s="6">
        <v>0.49964754098360697</v>
      </c>
      <c r="O1928">
        <v>0.58614760286885204</v>
      </c>
      <c r="P1928" s="8">
        <v>7.4999999999999997E-3</v>
      </c>
      <c r="Q1928">
        <v>61</v>
      </c>
      <c r="R1928">
        <v>0</v>
      </c>
      <c r="S1928">
        <v>0</v>
      </c>
      <c r="T1928">
        <v>15</v>
      </c>
      <c r="U1928">
        <v>15</v>
      </c>
      <c r="V1928">
        <v>16</v>
      </c>
      <c r="W1928">
        <v>15</v>
      </c>
      <c r="X1928">
        <v>0</v>
      </c>
      <c r="Y1928" t="s">
        <v>61</v>
      </c>
      <c r="Z1928" t="s">
        <v>61</v>
      </c>
      <c r="AA1928" t="s">
        <v>81</v>
      </c>
      <c r="AB1928" t="s">
        <v>69</v>
      </c>
      <c r="AC1928" t="s">
        <v>1254</v>
      </c>
      <c r="AD1928" s="1" t="s">
        <v>1255</v>
      </c>
      <c r="AE1928" t="s">
        <v>110</v>
      </c>
      <c r="AF1928" t="s">
        <v>96</v>
      </c>
      <c r="AG1928">
        <v>37.624065399999999</v>
      </c>
      <c r="AH1928">
        <v>-91.128395080000004</v>
      </c>
      <c r="AI1928" t="s">
        <v>100</v>
      </c>
    </row>
    <row r="1929" spans="1:35" x14ac:dyDescent="0.3">
      <c r="A1929" s="1" t="s">
        <v>1256</v>
      </c>
      <c r="B1929" s="1" t="s">
        <v>157</v>
      </c>
      <c r="C1929" t="s">
        <v>1249</v>
      </c>
      <c r="D1929">
        <v>2011</v>
      </c>
      <c r="E1929" t="s">
        <v>158</v>
      </c>
      <c r="F1929" t="s">
        <v>60</v>
      </c>
      <c r="G1929">
        <v>0.03</v>
      </c>
      <c r="H1929">
        <v>4.1000000000000002E-2</v>
      </c>
      <c r="I1929">
        <v>0.29299999999999998</v>
      </c>
      <c r="J1929">
        <v>1.113</v>
      </c>
      <c r="K1929">
        <v>1.774</v>
      </c>
      <c r="L1929">
        <v>3.8580000000000001</v>
      </c>
      <c r="M1929">
        <v>6</v>
      </c>
      <c r="N1929" s="6">
        <v>0.70654098360655704</v>
      </c>
      <c r="O1929">
        <v>0.88175105245901597</v>
      </c>
      <c r="P1929" s="8">
        <v>7.4999999999999997E-3</v>
      </c>
      <c r="Q1929">
        <v>61</v>
      </c>
      <c r="R1929">
        <v>0</v>
      </c>
      <c r="S1929">
        <v>0</v>
      </c>
      <c r="T1929">
        <v>15</v>
      </c>
      <c r="U1929">
        <v>15</v>
      </c>
      <c r="V1929">
        <v>16</v>
      </c>
      <c r="W1929">
        <v>15</v>
      </c>
      <c r="X1929">
        <v>0</v>
      </c>
      <c r="Y1929" t="s">
        <v>61</v>
      </c>
      <c r="Z1929" t="s">
        <v>61</v>
      </c>
      <c r="AA1929" t="s">
        <v>81</v>
      </c>
      <c r="AB1929" t="s">
        <v>69</v>
      </c>
      <c r="AC1929" t="s">
        <v>1254</v>
      </c>
      <c r="AD1929" s="1" t="s">
        <v>1255</v>
      </c>
      <c r="AE1929" t="s">
        <v>110</v>
      </c>
      <c r="AF1929" t="s">
        <v>96</v>
      </c>
      <c r="AG1929">
        <v>37.651844019999999</v>
      </c>
      <c r="AH1929">
        <v>-91.131065370000002</v>
      </c>
      <c r="AI1929" t="s">
        <v>100</v>
      </c>
    </row>
    <row r="1930" spans="1:35" x14ac:dyDescent="0.3">
      <c r="A1930" s="1" t="s">
        <v>1259</v>
      </c>
      <c r="B1930" s="1" t="s">
        <v>157</v>
      </c>
      <c r="C1930" t="s">
        <v>1249</v>
      </c>
      <c r="D1930">
        <v>2011</v>
      </c>
      <c r="E1930" t="s">
        <v>158</v>
      </c>
      <c r="F1930" t="s">
        <v>60</v>
      </c>
      <c r="G1930">
        <v>1.0449999999999999E-2</v>
      </c>
      <c r="H1930">
        <v>1.2999999999999999E-2</v>
      </c>
      <c r="I1930">
        <v>2.1250000000000002E-2</v>
      </c>
      <c r="J1930">
        <v>4.2000000000000003E-2</v>
      </c>
      <c r="K1930">
        <v>7.1050000000000002E-2</v>
      </c>
      <c r="L1930">
        <v>0.39850000000000002</v>
      </c>
      <c r="M1930">
        <v>6</v>
      </c>
      <c r="N1930" s="6">
        <v>3.8183333333333298E-2</v>
      </c>
      <c r="O1930">
        <v>3.1168471751412399E-3</v>
      </c>
      <c r="P1930" s="8">
        <v>7.4999999999999997E-3</v>
      </c>
      <c r="Q1930">
        <v>60</v>
      </c>
      <c r="R1930">
        <v>1</v>
      </c>
      <c r="S1930">
        <v>0</v>
      </c>
      <c r="T1930">
        <v>15</v>
      </c>
      <c r="U1930">
        <v>15</v>
      </c>
      <c r="V1930">
        <v>15</v>
      </c>
      <c r="W1930">
        <v>15</v>
      </c>
      <c r="X1930">
        <v>1.6666666666666701</v>
      </c>
      <c r="Y1930" t="s">
        <v>61</v>
      </c>
      <c r="Z1930" t="s">
        <v>61</v>
      </c>
      <c r="AA1930" t="s">
        <v>81</v>
      </c>
      <c r="AB1930" t="s">
        <v>69</v>
      </c>
      <c r="AC1930" t="s">
        <v>1254</v>
      </c>
      <c r="AD1930" s="1" t="s">
        <v>1257</v>
      </c>
      <c r="AE1930" t="s">
        <v>110</v>
      </c>
      <c r="AF1930" t="s">
        <v>96</v>
      </c>
      <c r="AG1930">
        <v>37.48617935</v>
      </c>
      <c r="AH1930">
        <v>-90.690109250000006</v>
      </c>
      <c r="AI1930" t="s">
        <v>100</v>
      </c>
    </row>
    <row r="1931" spans="1:35" x14ac:dyDescent="0.3">
      <c r="A1931" s="1" t="s">
        <v>1260</v>
      </c>
      <c r="B1931" s="1" t="s">
        <v>157</v>
      </c>
      <c r="C1931" t="s">
        <v>1249</v>
      </c>
      <c r="D1931">
        <v>2011</v>
      </c>
      <c r="E1931" t="s">
        <v>158</v>
      </c>
      <c r="F1931" t="s">
        <v>60</v>
      </c>
      <c r="G1931">
        <v>9.5999999999999992E-3</v>
      </c>
      <c r="H1931">
        <v>1.0999999999999999E-2</v>
      </c>
      <c r="I1931">
        <v>1.7000000000000001E-2</v>
      </c>
      <c r="J1931">
        <v>3.2000000000000001E-2</v>
      </c>
      <c r="K1931">
        <v>4.82E-2</v>
      </c>
      <c r="L1931">
        <v>0.94599999999999995</v>
      </c>
      <c r="M1931">
        <v>6</v>
      </c>
      <c r="N1931" s="6">
        <v>4.0649122807017497E-2</v>
      </c>
      <c r="O1931">
        <v>1.53299818295739E-2</v>
      </c>
      <c r="P1931" s="8">
        <v>7.4999999999999997E-3</v>
      </c>
      <c r="Q1931">
        <v>57</v>
      </c>
      <c r="R1931">
        <v>3</v>
      </c>
      <c r="S1931">
        <v>0</v>
      </c>
      <c r="T1931">
        <v>14</v>
      </c>
      <c r="U1931">
        <v>13</v>
      </c>
      <c r="V1931">
        <v>15</v>
      </c>
      <c r="W1931">
        <v>15</v>
      </c>
      <c r="X1931">
        <v>5.2631578947368398</v>
      </c>
      <c r="Y1931" t="s">
        <v>61</v>
      </c>
      <c r="Z1931" t="s">
        <v>61</v>
      </c>
      <c r="AA1931" t="s">
        <v>81</v>
      </c>
      <c r="AB1931" t="s">
        <v>69</v>
      </c>
      <c r="AC1931" t="s">
        <v>1254</v>
      </c>
      <c r="AD1931" s="1" t="s">
        <v>1257</v>
      </c>
      <c r="AE1931" t="s">
        <v>110</v>
      </c>
      <c r="AF1931" t="s">
        <v>96</v>
      </c>
      <c r="AG1931">
        <v>37.471733090000001</v>
      </c>
      <c r="AH1931">
        <v>-90.689552309999996</v>
      </c>
      <c r="AI1931" t="s">
        <v>100</v>
      </c>
    </row>
    <row r="1932" spans="1:35" x14ac:dyDescent="0.3">
      <c r="A1932" s="1" t="s">
        <v>1261</v>
      </c>
      <c r="B1932" s="1" t="s">
        <v>157</v>
      </c>
      <c r="C1932" t="s">
        <v>1249</v>
      </c>
      <c r="D1932">
        <v>2011</v>
      </c>
      <c r="E1932" t="s">
        <v>158</v>
      </c>
      <c r="F1932" t="s">
        <v>60</v>
      </c>
      <c r="G1932">
        <v>4.0000000000000001E-3</v>
      </c>
      <c r="H1932">
        <v>7.0000000000000001E-3</v>
      </c>
      <c r="I1932">
        <v>0.01</v>
      </c>
      <c r="J1932">
        <v>1.9E-2</v>
      </c>
      <c r="K1932">
        <v>4.5199999999999997E-2</v>
      </c>
      <c r="L1932">
        <v>0.39500000000000002</v>
      </c>
      <c r="M1932">
        <v>6</v>
      </c>
      <c r="N1932" s="6">
        <v>2.4251666666666699E-2</v>
      </c>
      <c r="O1932">
        <v>2.9560238954802298E-3</v>
      </c>
      <c r="P1932" s="8">
        <v>7.4999999999999997E-3</v>
      </c>
      <c r="Q1932">
        <v>60</v>
      </c>
      <c r="R1932">
        <v>25</v>
      </c>
      <c r="S1932">
        <v>0</v>
      </c>
      <c r="T1932">
        <v>14</v>
      </c>
      <c r="U1932">
        <v>15</v>
      </c>
      <c r="V1932">
        <v>16</v>
      </c>
      <c r="W1932">
        <v>15</v>
      </c>
      <c r="X1932">
        <v>41.6666666666667</v>
      </c>
      <c r="Y1932" t="s">
        <v>61</v>
      </c>
      <c r="Z1932" t="s">
        <v>61</v>
      </c>
      <c r="AA1932" t="s">
        <v>81</v>
      </c>
      <c r="AB1932" t="s">
        <v>69</v>
      </c>
      <c r="AC1932" t="s">
        <v>1254</v>
      </c>
      <c r="AD1932" s="1" t="s">
        <v>1258</v>
      </c>
      <c r="AE1932" t="s">
        <v>1262</v>
      </c>
      <c r="AF1932" t="s">
        <v>96</v>
      </c>
      <c r="AG1932">
        <v>37.48970413</v>
      </c>
      <c r="AH1932">
        <v>-90.692581180000005</v>
      </c>
      <c r="AI1932" t="s">
        <v>109</v>
      </c>
    </row>
    <row r="1933" spans="1:35" x14ac:dyDescent="0.3">
      <c r="A1933" s="1" t="s">
        <v>1263</v>
      </c>
      <c r="B1933" s="1" t="s">
        <v>157</v>
      </c>
      <c r="C1933" t="s">
        <v>1249</v>
      </c>
      <c r="D1933">
        <v>2011</v>
      </c>
      <c r="E1933" t="s">
        <v>158</v>
      </c>
      <c r="F1933" t="s">
        <v>60</v>
      </c>
      <c r="G1933">
        <v>0.01</v>
      </c>
      <c r="H1933">
        <v>1.95E-2</v>
      </c>
      <c r="I1933">
        <v>0.06</v>
      </c>
      <c r="J1933">
        <v>0.35799999999999998</v>
      </c>
      <c r="K1933">
        <v>0.96150000000000002</v>
      </c>
      <c r="L1933">
        <v>1.45</v>
      </c>
      <c r="M1933">
        <v>6</v>
      </c>
      <c r="N1933" s="6">
        <v>0.28028934426229501</v>
      </c>
      <c r="O1933">
        <v>0.16051086900956299</v>
      </c>
      <c r="P1933" s="8">
        <v>7.4999999999999997E-3</v>
      </c>
      <c r="Q1933">
        <v>61</v>
      </c>
      <c r="R1933">
        <v>4</v>
      </c>
      <c r="S1933">
        <v>0</v>
      </c>
      <c r="T1933">
        <v>15</v>
      </c>
      <c r="U1933">
        <v>15</v>
      </c>
      <c r="V1933">
        <v>16</v>
      </c>
      <c r="W1933">
        <v>15</v>
      </c>
      <c r="X1933">
        <v>6.5573770491803298</v>
      </c>
      <c r="Y1933" t="s">
        <v>61</v>
      </c>
      <c r="Z1933" t="s">
        <v>61</v>
      </c>
      <c r="AA1933" t="s">
        <v>81</v>
      </c>
      <c r="AB1933" t="s">
        <v>69</v>
      </c>
      <c r="AC1933" t="s">
        <v>1254</v>
      </c>
      <c r="AD1933" s="1" t="s">
        <v>1255</v>
      </c>
      <c r="AE1933" t="s">
        <v>1264</v>
      </c>
      <c r="AF1933" t="s">
        <v>96</v>
      </c>
      <c r="AG1933">
        <v>37.652141569999998</v>
      </c>
      <c r="AH1933">
        <v>-91.116889950000001</v>
      </c>
      <c r="AI1933" t="s">
        <v>65</v>
      </c>
    </row>
    <row r="1934" spans="1:35" x14ac:dyDescent="0.3">
      <c r="A1934" s="1" t="s">
        <v>1265</v>
      </c>
      <c r="B1934" s="1" t="s">
        <v>157</v>
      </c>
      <c r="C1934" t="s">
        <v>1249</v>
      </c>
      <c r="D1934">
        <v>2011</v>
      </c>
      <c r="E1934" t="s">
        <v>158</v>
      </c>
      <c r="F1934" t="s">
        <v>60</v>
      </c>
      <c r="G1934">
        <v>1.7999999999999999E-2</v>
      </c>
      <c r="H1934">
        <v>2.9000000000000001E-2</v>
      </c>
      <c r="I1934">
        <v>5.1999999999999998E-2</v>
      </c>
      <c r="J1934">
        <v>0.35299999999999998</v>
      </c>
      <c r="K1934">
        <v>0.82099999999999995</v>
      </c>
      <c r="L1934">
        <v>1.2889999999999999</v>
      </c>
      <c r="M1934">
        <v>6</v>
      </c>
      <c r="N1934" s="6">
        <v>0.25544262295081999</v>
      </c>
      <c r="O1934">
        <v>0.12881215081967201</v>
      </c>
      <c r="P1934" s="8">
        <v>7.4999999999999997E-3</v>
      </c>
      <c r="Q1934">
        <v>61</v>
      </c>
      <c r="R1934">
        <v>0</v>
      </c>
      <c r="S1934">
        <v>0</v>
      </c>
      <c r="T1934">
        <v>15</v>
      </c>
      <c r="U1934">
        <v>15</v>
      </c>
      <c r="V1934">
        <v>16</v>
      </c>
      <c r="W1934">
        <v>15</v>
      </c>
      <c r="X1934">
        <v>0</v>
      </c>
      <c r="Y1934" t="s">
        <v>61</v>
      </c>
      <c r="Z1934" t="s">
        <v>61</v>
      </c>
      <c r="AA1934" t="s">
        <v>81</v>
      </c>
      <c r="AB1934" t="s">
        <v>69</v>
      </c>
      <c r="AC1934" t="s">
        <v>1254</v>
      </c>
      <c r="AD1934" s="1" t="s">
        <v>1255</v>
      </c>
      <c r="AE1934" t="s">
        <v>1264</v>
      </c>
      <c r="AF1934" t="s">
        <v>96</v>
      </c>
      <c r="AG1934">
        <v>37.652141569999998</v>
      </c>
      <c r="AH1934">
        <v>-91.116889950000001</v>
      </c>
      <c r="AI1934" t="s">
        <v>65</v>
      </c>
    </row>
    <row r="1935" spans="1:35" x14ac:dyDescent="0.3">
      <c r="A1935" s="1" t="s">
        <v>1268</v>
      </c>
      <c r="B1935" s="1" t="s">
        <v>157</v>
      </c>
      <c r="C1935" t="s">
        <v>1249</v>
      </c>
      <c r="D1935">
        <v>2011</v>
      </c>
      <c r="E1935" t="s">
        <v>158</v>
      </c>
      <c r="F1935" t="s">
        <v>60</v>
      </c>
      <c r="G1935">
        <v>9.7000000000000003E-3</v>
      </c>
      <c r="H1935">
        <v>1.6299999999999999E-2</v>
      </c>
      <c r="I1935">
        <v>9.6000000000000002E-2</v>
      </c>
      <c r="J1935">
        <v>0.34</v>
      </c>
      <c r="K1935">
        <v>0.58499999999999996</v>
      </c>
      <c r="L1935">
        <v>1.58</v>
      </c>
      <c r="M1935">
        <v>3</v>
      </c>
      <c r="N1935" s="6">
        <v>0.22219173553718999</v>
      </c>
      <c r="O1935">
        <v>8.3585672264462799E-2</v>
      </c>
      <c r="P1935" s="8">
        <v>7.4999999999999997E-3</v>
      </c>
      <c r="Q1935">
        <v>121</v>
      </c>
      <c r="R1935">
        <v>5</v>
      </c>
      <c r="S1935">
        <v>0</v>
      </c>
      <c r="T1935">
        <v>30</v>
      </c>
      <c r="U1935">
        <v>30</v>
      </c>
      <c r="V1935">
        <v>31</v>
      </c>
      <c r="W1935">
        <v>30</v>
      </c>
      <c r="X1935">
        <v>4.1322314049586799</v>
      </c>
      <c r="Y1935" t="s">
        <v>61</v>
      </c>
      <c r="Z1935" t="s">
        <v>61</v>
      </c>
      <c r="AA1935" t="s">
        <v>81</v>
      </c>
      <c r="AB1935" t="s">
        <v>69</v>
      </c>
      <c r="AC1935" t="s">
        <v>99</v>
      </c>
      <c r="AD1935" s="1" t="s">
        <v>1266</v>
      </c>
      <c r="AE1935" t="s">
        <v>1267</v>
      </c>
      <c r="AF1935" t="s">
        <v>64</v>
      </c>
      <c r="AG1935">
        <v>38.267055509999999</v>
      </c>
      <c r="AH1935">
        <v>-90.378822330000006</v>
      </c>
      <c r="AI1935" t="s">
        <v>100</v>
      </c>
    </row>
    <row r="1936" spans="1:35" x14ac:dyDescent="0.3">
      <c r="A1936" s="1" t="s">
        <v>1269</v>
      </c>
      <c r="B1936" s="1" t="s">
        <v>157</v>
      </c>
      <c r="C1936" t="s">
        <v>1249</v>
      </c>
      <c r="D1936">
        <v>2011</v>
      </c>
      <c r="E1936" t="s">
        <v>158</v>
      </c>
      <c r="F1936" t="s">
        <v>60</v>
      </c>
      <c r="G1936">
        <v>7.0000000000000001E-3</v>
      </c>
      <c r="H1936">
        <v>1.0125E-2</v>
      </c>
      <c r="I1936">
        <v>2.605E-2</v>
      </c>
      <c r="J1936">
        <v>5.6474999999999997E-2</v>
      </c>
      <c r="K1936">
        <v>8.4900000000000003E-2</v>
      </c>
      <c r="L1936">
        <v>0.157</v>
      </c>
      <c r="M1936">
        <v>6</v>
      </c>
      <c r="N1936" s="6">
        <v>3.8945E-2</v>
      </c>
      <c r="O1936">
        <v>1.38699505932203E-3</v>
      </c>
      <c r="P1936" s="8">
        <v>7.4999999999999997E-3</v>
      </c>
      <c r="Q1936">
        <v>60</v>
      </c>
      <c r="R1936">
        <v>11</v>
      </c>
      <c r="S1936">
        <v>0</v>
      </c>
      <c r="T1936">
        <v>15</v>
      </c>
      <c r="U1936">
        <v>15</v>
      </c>
      <c r="V1936">
        <v>15</v>
      </c>
      <c r="W1936">
        <v>15</v>
      </c>
      <c r="X1936">
        <v>18.3333333333333</v>
      </c>
      <c r="Y1936" t="s">
        <v>61</v>
      </c>
      <c r="Z1936" t="s">
        <v>61</v>
      </c>
      <c r="AA1936" t="s">
        <v>81</v>
      </c>
      <c r="AB1936" t="s">
        <v>69</v>
      </c>
      <c r="AC1936" t="s">
        <v>99</v>
      </c>
      <c r="AD1936" s="1" t="s">
        <v>1266</v>
      </c>
      <c r="AE1936" t="s">
        <v>1270</v>
      </c>
      <c r="AF1936" t="s">
        <v>96</v>
      </c>
      <c r="AG1936">
        <v>38.286155700000002</v>
      </c>
      <c r="AH1936">
        <v>-90.381042480000005</v>
      </c>
      <c r="AI1936" t="s">
        <v>100</v>
      </c>
    </row>
    <row r="1937" spans="1:35" x14ac:dyDescent="0.3">
      <c r="A1937" s="1" t="s">
        <v>1272</v>
      </c>
      <c r="B1937" s="1" t="s">
        <v>157</v>
      </c>
      <c r="C1937" t="s">
        <v>1249</v>
      </c>
      <c r="D1937">
        <v>2011</v>
      </c>
      <c r="E1937" t="s">
        <v>158</v>
      </c>
      <c r="F1937" t="s">
        <v>60</v>
      </c>
      <c r="G1937">
        <v>7.0000000000000001E-3</v>
      </c>
      <c r="H1937">
        <v>1.125E-2</v>
      </c>
      <c r="I1937">
        <v>4.6800000000000001E-2</v>
      </c>
      <c r="J1937">
        <v>0.121975</v>
      </c>
      <c r="K1937">
        <v>0.2913</v>
      </c>
      <c r="L1937">
        <v>1.1120000000000001</v>
      </c>
      <c r="M1937">
        <v>3</v>
      </c>
      <c r="N1937" s="6">
        <v>0.104368644067797</v>
      </c>
      <c r="O1937">
        <v>2.6556448837461999E-2</v>
      </c>
      <c r="P1937" s="8">
        <v>7.4999999999999997E-3</v>
      </c>
      <c r="Q1937">
        <v>118</v>
      </c>
      <c r="R1937">
        <v>16</v>
      </c>
      <c r="S1937">
        <v>0</v>
      </c>
      <c r="T1937">
        <v>27</v>
      </c>
      <c r="U1937">
        <v>30</v>
      </c>
      <c r="V1937">
        <v>31</v>
      </c>
      <c r="W1937">
        <v>30</v>
      </c>
      <c r="X1937">
        <v>13.559322033898299</v>
      </c>
      <c r="Y1937" t="s">
        <v>61</v>
      </c>
      <c r="Z1937" t="s">
        <v>61</v>
      </c>
      <c r="AA1937" t="s">
        <v>81</v>
      </c>
      <c r="AB1937" t="s">
        <v>69</v>
      </c>
      <c r="AC1937" t="s">
        <v>99</v>
      </c>
      <c r="AD1937" s="1" t="s">
        <v>1266</v>
      </c>
      <c r="AE1937" t="s">
        <v>1270</v>
      </c>
      <c r="AF1937" t="s">
        <v>96</v>
      </c>
      <c r="AG1937">
        <v>38.271762850000002</v>
      </c>
      <c r="AH1937">
        <v>-90.376625059999995</v>
      </c>
      <c r="AI1937" t="s">
        <v>100</v>
      </c>
    </row>
    <row r="1938" spans="1:35" x14ac:dyDescent="0.3">
      <c r="A1938" s="1" t="s">
        <v>1274</v>
      </c>
      <c r="B1938" s="1" t="s">
        <v>157</v>
      </c>
      <c r="C1938" t="s">
        <v>1249</v>
      </c>
      <c r="D1938">
        <v>2011</v>
      </c>
      <c r="E1938" t="s">
        <v>158</v>
      </c>
      <c r="F1938" t="s">
        <v>60</v>
      </c>
      <c r="G1938">
        <v>3.2000000000000001E-2</v>
      </c>
      <c r="H1938">
        <v>5.8999999999999997E-2</v>
      </c>
      <c r="I1938">
        <v>0.191</v>
      </c>
      <c r="J1938">
        <v>0.48099999999999998</v>
      </c>
      <c r="K1938">
        <v>0.96579999999999999</v>
      </c>
      <c r="L1938">
        <v>4.4340000000000002</v>
      </c>
      <c r="M1938">
        <v>1</v>
      </c>
      <c r="N1938" s="6">
        <v>0.38537393767705402</v>
      </c>
      <c r="O1938">
        <v>0.28554223477337098</v>
      </c>
      <c r="P1938" s="8">
        <v>7.4999999999999997E-3</v>
      </c>
      <c r="Q1938">
        <v>353</v>
      </c>
      <c r="R1938">
        <v>0</v>
      </c>
      <c r="S1938">
        <v>0</v>
      </c>
      <c r="T1938">
        <v>88</v>
      </c>
      <c r="U1938">
        <v>89</v>
      </c>
      <c r="V1938">
        <v>89</v>
      </c>
      <c r="W1938">
        <v>87</v>
      </c>
      <c r="X1938">
        <v>0</v>
      </c>
      <c r="Y1938" t="s">
        <v>61</v>
      </c>
      <c r="Z1938" t="s">
        <v>61</v>
      </c>
      <c r="AA1938" t="s">
        <v>81</v>
      </c>
      <c r="AB1938" t="s">
        <v>69</v>
      </c>
      <c r="AC1938" t="s">
        <v>99</v>
      </c>
      <c r="AD1938" s="1" t="s">
        <v>1266</v>
      </c>
      <c r="AE1938" t="s">
        <v>1273</v>
      </c>
      <c r="AF1938" t="s">
        <v>64</v>
      </c>
      <c r="AG1938">
        <v>38.262279509999999</v>
      </c>
      <c r="AH1938">
        <v>-90.38122559</v>
      </c>
      <c r="AI1938" t="s">
        <v>100</v>
      </c>
    </row>
    <row r="1939" spans="1:35" x14ac:dyDescent="0.3">
      <c r="A1939" s="1" t="s">
        <v>1275</v>
      </c>
      <c r="B1939" s="1" t="s">
        <v>157</v>
      </c>
      <c r="C1939" t="s">
        <v>1249</v>
      </c>
      <c r="D1939">
        <v>2011</v>
      </c>
      <c r="E1939" t="s">
        <v>158</v>
      </c>
      <c r="F1939" t="s">
        <v>60</v>
      </c>
      <c r="G1939">
        <v>2.5999999999999999E-2</v>
      </c>
      <c r="H1939">
        <v>7.0999999999999994E-2</v>
      </c>
      <c r="I1939">
        <v>0.16800000000000001</v>
      </c>
      <c r="J1939">
        <v>0.41299999999999998</v>
      </c>
      <c r="K1939">
        <v>1.0834999999999999</v>
      </c>
      <c r="L1939">
        <v>3.3014999999999999</v>
      </c>
      <c r="M1939">
        <v>3</v>
      </c>
      <c r="N1939" s="6">
        <v>0.380384297520661</v>
      </c>
      <c r="O1939">
        <v>0.29822469900137699</v>
      </c>
      <c r="P1939" s="8">
        <v>7.4999999999999997E-3</v>
      </c>
      <c r="Q1939">
        <v>121</v>
      </c>
      <c r="R1939">
        <v>0</v>
      </c>
      <c r="S1939">
        <v>0</v>
      </c>
      <c r="T1939">
        <v>30</v>
      </c>
      <c r="U1939">
        <v>30</v>
      </c>
      <c r="V1939">
        <v>31</v>
      </c>
      <c r="W1939">
        <v>30</v>
      </c>
      <c r="X1939">
        <v>0</v>
      </c>
      <c r="Y1939" t="s">
        <v>61</v>
      </c>
      <c r="Z1939" t="s">
        <v>61</v>
      </c>
      <c r="AA1939" t="s">
        <v>81</v>
      </c>
      <c r="AB1939" t="s">
        <v>69</v>
      </c>
      <c r="AC1939" t="s">
        <v>99</v>
      </c>
      <c r="AD1939" s="1" t="s">
        <v>1266</v>
      </c>
      <c r="AE1939" t="s">
        <v>1273</v>
      </c>
      <c r="AF1939" t="s">
        <v>96</v>
      </c>
      <c r="AG1939">
        <v>38.258666990000002</v>
      </c>
      <c r="AH1939">
        <v>-90.380889890000006</v>
      </c>
      <c r="AI1939" t="s">
        <v>100</v>
      </c>
    </row>
    <row r="1940" spans="1:35" x14ac:dyDescent="0.3">
      <c r="A1940" s="1" t="s">
        <v>1276</v>
      </c>
      <c r="B1940" s="1" t="s">
        <v>157</v>
      </c>
      <c r="C1940" t="s">
        <v>1249</v>
      </c>
      <c r="D1940">
        <v>2011</v>
      </c>
      <c r="E1940" t="s">
        <v>158</v>
      </c>
      <c r="F1940" t="s">
        <v>60</v>
      </c>
      <c r="G1940">
        <v>6.6E-3</v>
      </c>
      <c r="H1940">
        <v>7.0000000000000001E-3</v>
      </c>
      <c r="I1940">
        <v>1.1900000000000001E-2</v>
      </c>
      <c r="J1940">
        <v>2.69E-2</v>
      </c>
      <c r="K1940">
        <v>0.10340000000000001</v>
      </c>
      <c r="L1940">
        <v>0.2132</v>
      </c>
      <c r="M1940">
        <v>6</v>
      </c>
      <c r="N1940" s="6">
        <v>3.2418032786885202E-2</v>
      </c>
      <c r="O1940">
        <v>2.2701615027322401E-3</v>
      </c>
      <c r="P1940" s="8">
        <v>7.4999999999999997E-3</v>
      </c>
      <c r="Q1940">
        <v>61</v>
      </c>
      <c r="R1940">
        <v>22</v>
      </c>
      <c r="S1940">
        <v>0</v>
      </c>
      <c r="T1940">
        <v>15</v>
      </c>
      <c r="U1940">
        <v>15</v>
      </c>
      <c r="V1940">
        <v>16</v>
      </c>
      <c r="W1940">
        <v>15</v>
      </c>
      <c r="X1940">
        <v>36.065573770491802</v>
      </c>
      <c r="Y1940" t="s">
        <v>61</v>
      </c>
      <c r="Z1940" t="s">
        <v>61</v>
      </c>
      <c r="AA1940" t="s">
        <v>81</v>
      </c>
      <c r="AB1940" t="s">
        <v>69</v>
      </c>
      <c r="AC1940" t="s">
        <v>99</v>
      </c>
      <c r="AD1940" s="1" t="s">
        <v>1271</v>
      </c>
      <c r="AE1940" t="s">
        <v>1277</v>
      </c>
      <c r="AF1940" t="s">
        <v>96</v>
      </c>
      <c r="AG1940">
        <v>38.243053439999997</v>
      </c>
      <c r="AH1940">
        <v>-90.373825069999995</v>
      </c>
      <c r="AI1940" t="s">
        <v>100</v>
      </c>
    </row>
    <row r="1941" spans="1:35" x14ac:dyDescent="0.3">
      <c r="A1941" s="1" t="s">
        <v>1278</v>
      </c>
      <c r="B1941" s="1" t="s">
        <v>157</v>
      </c>
      <c r="C1941" t="s">
        <v>1249</v>
      </c>
      <c r="D1941">
        <v>2011</v>
      </c>
      <c r="E1941" t="s">
        <v>158</v>
      </c>
      <c r="F1941" t="s">
        <v>60</v>
      </c>
      <c r="G1941">
        <v>5.9899999999999997E-3</v>
      </c>
      <c r="H1941">
        <v>7.2249999999999997E-3</v>
      </c>
      <c r="I1941">
        <v>1.7100000000000001E-2</v>
      </c>
      <c r="J1941">
        <v>3.7100000000000001E-2</v>
      </c>
      <c r="K1941">
        <v>5.2729999999999999E-2</v>
      </c>
      <c r="L1941">
        <v>9.6000000000000002E-2</v>
      </c>
      <c r="M1941">
        <v>6</v>
      </c>
      <c r="N1941" s="6">
        <v>2.6411666666666701E-2</v>
      </c>
      <c r="O1941">
        <v>5.4038274293785301E-4</v>
      </c>
      <c r="P1941" s="8">
        <v>7.4999999999999997E-3</v>
      </c>
      <c r="Q1941">
        <v>60</v>
      </c>
      <c r="R1941">
        <v>16</v>
      </c>
      <c r="S1941">
        <v>0</v>
      </c>
      <c r="T1941">
        <v>15</v>
      </c>
      <c r="U1941">
        <v>15</v>
      </c>
      <c r="V1941">
        <v>16</v>
      </c>
      <c r="W1941">
        <v>14</v>
      </c>
      <c r="X1941">
        <v>26.6666666666667</v>
      </c>
      <c r="Y1941" t="s">
        <v>61</v>
      </c>
      <c r="Z1941" t="s">
        <v>61</v>
      </c>
      <c r="AA1941" t="s">
        <v>81</v>
      </c>
      <c r="AB1941" t="s">
        <v>69</v>
      </c>
      <c r="AC1941" t="s">
        <v>99</v>
      </c>
      <c r="AD1941" s="1" t="s">
        <v>1266</v>
      </c>
      <c r="AE1941" t="s">
        <v>1279</v>
      </c>
      <c r="AF1941" t="s">
        <v>96</v>
      </c>
      <c r="AG1941">
        <v>38.296054839999996</v>
      </c>
      <c r="AH1941">
        <v>-90.393104550000004</v>
      </c>
      <c r="AI1941" t="s">
        <v>100</v>
      </c>
    </row>
    <row r="1942" spans="1:35" x14ac:dyDescent="0.3">
      <c r="A1942" s="1" t="s">
        <v>1280</v>
      </c>
      <c r="B1942" s="1" t="s">
        <v>157</v>
      </c>
      <c r="C1942" t="s">
        <v>1249</v>
      </c>
      <c r="D1942">
        <v>2011</v>
      </c>
      <c r="E1942" t="s">
        <v>158</v>
      </c>
      <c r="F1942" t="s">
        <v>60</v>
      </c>
      <c r="G1942">
        <v>4.3999999999999997E-2</v>
      </c>
      <c r="H1942">
        <v>0.10100000000000001</v>
      </c>
      <c r="I1942">
        <v>0.36099999999999999</v>
      </c>
      <c r="J1942">
        <v>1.139</v>
      </c>
      <c r="K1942">
        <v>1.954</v>
      </c>
      <c r="L1942">
        <v>5.9240000000000004</v>
      </c>
      <c r="M1942">
        <v>1</v>
      </c>
      <c r="N1942" s="6">
        <v>0.76607624633431104</v>
      </c>
      <c r="O1942">
        <v>0.92841305740469204</v>
      </c>
      <c r="P1942" s="8">
        <v>7.4999999999999997E-3</v>
      </c>
      <c r="Q1942">
        <v>341</v>
      </c>
      <c r="R1942">
        <v>1</v>
      </c>
      <c r="S1942">
        <v>0</v>
      </c>
      <c r="T1942">
        <v>88</v>
      </c>
      <c r="U1942">
        <v>91</v>
      </c>
      <c r="V1942">
        <v>90</v>
      </c>
      <c r="W1942">
        <v>72</v>
      </c>
      <c r="X1942">
        <v>0.29325513196480901</v>
      </c>
      <c r="Y1942" t="s">
        <v>61</v>
      </c>
      <c r="Z1942" t="s">
        <v>61</v>
      </c>
      <c r="AA1942" t="s">
        <v>81</v>
      </c>
      <c r="AB1942" t="s">
        <v>69</v>
      </c>
      <c r="AC1942" t="s">
        <v>99</v>
      </c>
      <c r="AD1942" s="1" t="s">
        <v>1266</v>
      </c>
      <c r="AE1942" t="s">
        <v>1273</v>
      </c>
      <c r="AF1942" t="s">
        <v>96</v>
      </c>
      <c r="AG1942">
        <v>38.263389590000003</v>
      </c>
      <c r="AH1942">
        <v>-90.378829960000004</v>
      </c>
      <c r="AI1942" t="s">
        <v>100</v>
      </c>
    </row>
    <row r="1943" spans="1:35" x14ac:dyDescent="0.3">
      <c r="A1943" s="1" t="s">
        <v>1281</v>
      </c>
      <c r="B1943" s="1" t="s">
        <v>157</v>
      </c>
      <c r="C1943" t="s">
        <v>1249</v>
      </c>
      <c r="D1943">
        <v>2011</v>
      </c>
      <c r="E1943" t="s">
        <v>158</v>
      </c>
      <c r="F1943" t="s">
        <v>60</v>
      </c>
      <c r="G1943">
        <v>1.3899999999999999E-2</v>
      </c>
      <c r="H1943">
        <v>2.3E-2</v>
      </c>
      <c r="I1943">
        <v>0.10150000000000001</v>
      </c>
      <c r="J1943">
        <v>0.35549999999999998</v>
      </c>
      <c r="K1943">
        <v>0.61299999999999999</v>
      </c>
      <c r="L1943">
        <v>1.49</v>
      </c>
      <c r="M1943">
        <v>3</v>
      </c>
      <c r="N1943" s="6">
        <v>0.23354166666666701</v>
      </c>
      <c r="O1943">
        <v>8.7002183123249296E-2</v>
      </c>
      <c r="P1943" s="8">
        <v>7.4999999999999997E-3</v>
      </c>
      <c r="Q1943">
        <v>120</v>
      </c>
      <c r="R1943">
        <v>0</v>
      </c>
      <c r="S1943">
        <v>0</v>
      </c>
      <c r="T1943">
        <v>30</v>
      </c>
      <c r="U1943">
        <v>29</v>
      </c>
      <c r="V1943">
        <v>31</v>
      </c>
      <c r="W1943">
        <v>30</v>
      </c>
      <c r="X1943">
        <v>0</v>
      </c>
      <c r="Y1943" t="s">
        <v>61</v>
      </c>
      <c r="Z1943" t="s">
        <v>61</v>
      </c>
      <c r="AA1943" t="s">
        <v>81</v>
      </c>
      <c r="AB1943" t="s">
        <v>69</v>
      </c>
      <c r="AC1943" t="s">
        <v>99</v>
      </c>
      <c r="AD1943" s="1" t="s">
        <v>1266</v>
      </c>
      <c r="AE1943" t="s">
        <v>1273</v>
      </c>
      <c r="AF1943" t="s">
        <v>64</v>
      </c>
      <c r="AG1943">
        <v>38.267055509999999</v>
      </c>
      <c r="AH1943">
        <v>-90.378822330000006</v>
      </c>
      <c r="AI1943" t="s">
        <v>100</v>
      </c>
    </row>
    <row r="1944" spans="1:35" x14ac:dyDescent="0.3">
      <c r="A1944" s="1" t="s">
        <v>1282</v>
      </c>
      <c r="B1944" s="1" t="s">
        <v>157</v>
      </c>
      <c r="C1944" t="s">
        <v>1249</v>
      </c>
      <c r="D1944">
        <v>2011</v>
      </c>
      <c r="E1944" t="s">
        <v>158</v>
      </c>
      <c r="F1944" t="s">
        <v>60</v>
      </c>
      <c r="G1944">
        <v>1.4800000000000001E-2</v>
      </c>
      <c r="H1944">
        <v>2.0250000000000001E-2</v>
      </c>
      <c r="I1944">
        <v>7.9500000000000001E-2</v>
      </c>
      <c r="J1944">
        <v>0.16400000000000001</v>
      </c>
      <c r="K1944">
        <v>0.29509999999999997</v>
      </c>
      <c r="L1944">
        <v>1.2350000000000001</v>
      </c>
      <c r="M1944">
        <v>6</v>
      </c>
      <c r="N1944" s="6">
        <v>0.1303</v>
      </c>
      <c r="O1944">
        <v>3.5539806779661003E-2</v>
      </c>
      <c r="P1944" s="8">
        <v>7.4999999999999997E-3</v>
      </c>
      <c r="Q1944">
        <v>60</v>
      </c>
      <c r="R1944">
        <v>0</v>
      </c>
      <c r="S1944">
        <v>0</v>
      </c>
      <c r="T1944">
        <v>14</v>
      </c>
      <c r="U1944">
        <v>15</v>
      </c>
      <c r="V1944">
        <v>16</v>
      </c>
      <c r="W1944">
        <v>15</v>
      </c>
      <c r="X1944">
        <v>0</v>
      </c>
      <c r="Y1944" t="s">
        <v>61</v>
      </c>
      <c r="Z1944" t="s">
        <v>61</v>
      </c>
      <c r="AA1944" t="s">
        <v>81</v>
      </c>
      <c r="AB1944" t="s">
        <v>69</v>
      </c>
      <c r="AC1944" t="s">
        <v>99</v>
      </c>
      <c r="AD1944" s="1" t="s">
        <v>1266</v>
      </c>
      <c r="AE1944" t="s">
        <v>1273</v>
      </c>
      <c r="AF1944" t="s">
        <v>96</v>
      </c>
      <c r="AG1944">
        <v>38.271762850000002</v>
      </c>
      <c r="AH1944">
        <v>-90.376625059999995</v>
      </c>
      <c r="AI1944" t="s">
        <v>100</v>
      </c>
    </row>
    <row r="1945" spans="1:35" x14ac:dyDescent="0.3">
      <c r="A1945" s="1" t="s">
        <v>1283</v>
      </c>
      <c r="B1945" s="1" t="s">
        <v>157</v>
      </c>
      <c r="C1945" t="s">
        <v>1249</v>
      </c>
      <c r="D1945">
        <v>2011</v>
      </c>
      <c r="E1945" t="s">
        <v>158</v>
      </c>
      <c r="F1945" t="s">
        <v>60</v>
      </c>
      <c r="G1945">
        <v>1.8800000000000001E-2</v>
      </c>
      <c r="H1945">
        <v>0.06</v>
      </c>
      <c r="I1945">
        <v>0.52400000000000002</v>
      </c>
      <c r="J1945">
        <v>1.1819999999999999</v>
      </c>
      <c r="K1945">
        <v>2.2886000000000002</v>
      </c>
      <c r="L1945">
        <v>5.4290000000000003</v>
      </c>
      <c r="M1945">
        <v>6</v>
      </c>
      <c r="N1945" s="6">
        <v>0.90959322033898304</v>
      </c>
      <c r="O1945">
        <v>1.3820701075394499</v>
      </c>
      <c r="P1945" s="8">
        <v>7.4999999999999997E-3</v>
      </c>
      <c r="Q1945">
        <v>59</v>
      </c>
      <c r="R1945">
        <v>0</v>
      </c>
      <c r="S1945">
        <v>0</v>
      </c>
      <c r="T1945">
        <v>14</v>
      </c>
      <c r="U1945">
        <v>15</v>
      </c>
      <c r="V1945">
        <v>15</v>
      </c>
      <c r="W1945">
        <v>15</v>
      </c>
      <c r="X1945">
        <v>0</v>
      </c>
      <c r="Y1945" t="s">
        <v>61</v>
      </c>
      <c r="Z1945" t="s">
        <v>61</v>
      </c>
      <c r="AA1945" t="s">
        <v>81</v>
      </c>
      <c r="AB1945" t="s">
        <v>69</v>
      </c>
      <c r="AC1945" t="s">
        <v>99</v>
      </c>
      <c r="AD1945" s="1" t="s">
        <v>1266</v>
      </c>
      <c r="AE1945" t="s">
        <v>1273</v>
      </c>
      <c r="AF1945" t="s">
        <v>96</v>
      </c>
      <c r="AG1945">
        <v>38.26179123</v>
      </c>
      <c r="AH1945">
        <v>-90.378822330000006</v>
      </c>
      <c r="AI1945" t="s">
        <v>100</v>
      </c>
    </row>
    <row r="1946" spans="1:35" x14ac:dyDescent="0.3">
      <c r="A1946" s="1" t="s">
        <v>1284</v>
      </c>
      <c r="B1946" s="1" t="s">
        <v>157</v>
      </c>
      <c r="C1946" t="s">
        <v>1249</v>
      </c>
      <c r="D1946">
        <v>2011</v>
      </c>
      <c r="E1946" t="s">
        <v>158</v>
      </c>
      <c r="F1946" t="s">
        <v>60</v>
      </c>
      <c r="G1946">
        <v>8.8999999999999999E-3</v>
      </c>
      <c r="H1946">
        <v>1.2999999999999999E-2</v>
      </c>
      <c r="I1946">
        <v>2.1000000000000001E-2</v>
      </c>
      <c r="J1946">
        <v>4.0500000000000001E-2</v>
      </c>
      <c r="K1946">
        <v>0.1024</v>
      </c>
      <c r="L1946">
        <v>0.247</v>
      </c>
      <c r="M1946">
        <v>6</v>
      </c>
      <c r="N1946" s="6">
        <v>3.9849999999999997E-2</v>
      </c>
      <c r="O1946">
        <v>2.4536550847457598E-3</v>
      </c>
      <c r="P1946" s="8">
        <v>7.4999999999999997E-3</v>
      </c>
      <c r="Q1946">
        <v>60</v>
      </c>
      <c r="R1946">
        <v>4</v>
      </c>
      <c r="S1946">
        <v>0</v>
      </c>
      <c r="T1946">
        <v>15</v>
      </c>
      <c r="U1946">
        <v>15</v>
      </c>
      <c r="V1946">
        <v>16</v>
      </c>
      <c r="W1946">
        <v>14</v>
      </c>
      <c r="X1946">
        <v>6.6666666666666696</v>
      </c>
      <c r="Y1946" t="s">
        <v>61</v>
      </c>
      <c r="Z1946" t="s">
        <v>61</v>
      </c>
      <c r="AA1946" t="s">
        <v>81</v>
      </c>
      <c r="AB1946" t="s">
        <v>69</v>
      </c>
      <c r="AC1946" t="s">
        <v>99</v>
      </c>
      <c r="AD1946" s="1" t="s">
        <v>1271</v>
      </c>
      <c r="AE1946" t="s">
        <v>1277</v>
      </c>
      <c r="AF1946" t="s">
        <v>96</v>
      </c>
      <c r="AG1946">
        <v>38.243053439999997</v>
      </c>
      <c r="AH1946">
        <v>-90.373825069999995</v>
      </c>
      <c r="AI1946" t="s">
        <v>100</v>
      </c>
    </row>
    <row r="1947" spans="1:35" x14ac:dyDescent="0.3">
      <c r="A1947" s="1" t="s">
        <v>1285</v>
      </c>
      <c r="B1947" s="1" t="s">
        <v>157</v>
      </c>
      <c r="C1947" t="s">
        <v>1249</v>
      </c>
      <c r="D1947">
        <v>2011</v>
      </c>
      <c r="E1947" t="s">
        <v>158</v>
      </c>
      <c r="F1947" t="s">
        <v>60</v>
      </c>
      <c r="G1947">
        <v>4.1200000000000004E-3</v>
      </c>
      <c r="H1947">
        <v>7.0000000000000001E-3</v>
      </c>
      <c r="I1947">
        <v>0.01</v>
      </c>
      <c r="J1947">
        <v>3.6900000000000002E-2</v>
      </c>
      <c r="K1947">
        <v>0.1084</v>
      </c>
      <c r="L1947">
        <v>0.26440000000000002</v>
      </c>
      <c r="M1947">
        <v>6</v>
      </c>
      <c r="N1947" s="6">
        <v>3.4398245614035101E-2</v>
      </c>
      <c r="O1947">
        <v>2.7632130325814502E-3</v>
      </c>
      <c r="P1947" s="8">
        <v>7.4999999999999997E-3</v>
      </c>
      <c r="Q1947">
        <v>57</v>
      </c>
      <c r="R1947">
        <v>24</v>
      </c>
      <c r="S1947">
        <v>0</v>
      </c>
      <c r="T1947">
        <v>14</v>
      </c>
      <c r="U1947">
        <v>13</v>
      </c>
      <c r="V1947">
        <v>15</v>
      </c>
      <c r="W1947">
        <v>15</v>
      </c>
      <c r="X1947">
        <v>42.105263157894697</v>
      </c>
      <c r="Y1947" t="s">
        <v>61</v>
      </c>
      <c r="Z1947" t="s">
        <v>61</v>
      </c>
      <c r="AA1947" t="s">
        <v>81</v>
      </c>
      <c r="AB1947" t="s">
        <v>69</v>
      </c>
      <c r="AC1947" t="s">
        <v>1286</v>
      </c>
      <c r="AD1947" s="1" t="s">
        <v>1287</v>
      </c>
      <c r="AE1947" t="s">
        <v>1288</v>
      </c>
      <c r="AF1947" t="s">
        <v>96</v>
      </c>
      <c r="AG1947">
        <v>37.534736629999998</v>
      </c>
      <c r="AH1947">
        <v>-91.148696900000004</v>
      </c>
      <c r="AI1947" t="s">
        <v>109</v>
      </c>
    </row>
    <row r="1948" spans="1:35" x14ac:dyDescent="0.3">
      <c r="A1948" s="1" t="s">
        <v>1289</v>
      </c>
      <c r="B1948" s="1" t="s">
        <v>157</v>
      </c>
      <c r="C1948" t="s">
        <v>1249</v>
      </c>
      <c r="D1948">
        <v>2011</v>
      </c>
      <c r="E1948" t="s">
        <v>158</v>
      </c>
      <c r="F1948" t="s">
        <v>60</v>
      </c>
      <c r="G1948">
        <v>5.96E-3</v>
      </c>
      <c r="H1948">
        <v>7.0000000000000001E-3</v>
      </c>
      <c r="I1948">
        <v>1.0999999999999999E-2</v>
      </c>
      <c r="J1948">
        <v>3.9350000000000003E-2</v>
      </c>
      <c r="K1948">
        <v>5.7110000000000001E-2</v>
      </c>
      <c r="L1948">
        <v>0.73099999999999998</v>
      </c>
      <c r="M1948">
        <v>6</v>
      </c>
      <c r="N1948" s="6">
        <v>3.5706666666666699E-2</v>
      </c>
      <c r="O1948">
        <v>9.2501880903954805E-3</v>
      </c>
      <c r="P1948" s="8">
        <v>7.4999999999999997E-3</v>
      </c>
      <c r="Q1948">
        <v>60</v>
      </c>
      <c r="R1948">
        <v>24</v>
      </c>
      <c r="S1948">
        <v>0</v>
      </c>
      <c r="T1948">
        <v>14</v>
      </c>
      <c r="U1948">
        <v>15</v>
      </c>
      <c r="V1948">
        <v>16</v>
      </c>
      <c r="W1948">
        <v>15</v>
      </c>
      <c r="X1948">
        <v>40</v>
      </c>
      <c r="Y1948" t="s">
        <v>61</v>
      </c>
      <c r="Z1948" t="s">
        <v>61</v>
      </c>
      <c r="AA1948" t="s">
        <v>81</v>
      </c>
      <c r="AB1948" t="s">
        <v>69</v>
      </c>
      <c r="AC1948" t="s">
        <v>1286</v>
      </c>
      <c r="AD1948" s="1" t="s">
        <v>1287</v>
      </c>
      <c r="AE1948" t="s">
        <v>1290</v>
      </c>
      <c r="AF1948" t="s">
        <v>96</v>
      </c>
      <c r="AG1948">
        <v>37.468955989999998</v>
      </c>
      <c r="AH1948">
        <v>-91.08859253</v>
      </c>
      <c r="AI1948" t="s">
        <v>109</v>
      </c>
    </row>
    <row r="1949" spans="1:35" x14ac:dyDescent="0.3">
      <c r="A1949" s="1" t="s">
        <v>1291</v>
      </c>
      <c r="B1949" s="1" t="s">
        <v>157</v>
      </c>
      <c r="C1949" t="s">
        <v>1249</v>
      </c>
      <c r="D1949">
        <v>2011</v>
      </c>
      <c r="E1949" t="s">
        <v>158</v>
      </c>
      <c r="F1949" t="s">
        <v>60</v>
      </c>
      <c r="G1949">
        <v>6.0000000000000001E-3</v>
      </c>
      <c r="H1949">
        <v>7.0000000000000001E-3</v>
      </c>
      <c r="I1949">
        <v>7.8499999999999993E-3</v>
      </c>
      <c r="J1949">
        <v>1.6250000000000001E-2</v>
      </c>
      <c r="K1949">
        <v>3.6049999999999999E-2</v>
      </c>
      <c r="L1949">
        <v>0.12</v>
      </c>
      <c r="M1949">
        <v>6</v>
      </c>
      <c r="N1949" s="6">
        <v>1.6944642857142901E-2</v>
      </c>
      <c r="O1949">
        <v>4.5220215259740299E-4</v>
      </c>
      <c r="P1949" s="8">
        <v>7.4999999999999997E-3</v>
      </c>
      <c r="Q1949">
        <v>56</v>
      </c>
      <c r="R1949">
        <v>26</v>
      </c>
      <c r="S1949">
        <v>0</v>
      </c>
      <c r="T1949">
        <v>15</v>
      </c>
      <c r="U1949">
        <v>15</v>
      </c>
      <c r="V1949">
        <v>15</v>
      </c>
      <c r="W1949">
        <v>11</v>
      </c>
      <c r="X1949">
        <v>46.428571428571402</v>
      </c>
      <c r="Y1949" t="s">
        <v>61</v>
      </c>
      <c r="Z1949" t="s">
        <v>61</v>
      </c>
      <c r="AA1949" t="s">
        <v>81</v>
      </c>
      <c r="AB1949" t="s">
        <v>69</v>
      </c>
      <c r="AC1949" t="s">
        <v>1286</v>
      </c>
      <c r="AD1949" s="1" t="s">
        <v>1287</v>
      </c>
      <c r="AE1949" t="s">
        <v>1292</v>
      </c>
      <c r="AF1949" t="s">
        <v>96</v>
      </c>
      <c r="AG1949">
        <v>37.364208220000002</v>
      </c>
      <c r="AH1949">
        <v>-91.122383119999995</v>
      </c>
      <c r="AI1949" t="s">
        <v>109</v>
      </c>
    </row>
    <row r="1950" spans="1:35" x14ac:dyDescent="0.3">
      <c r="A1950" s="1" t="s">
        <v>1293</v>
      </c>
      <c r="B1950" s="1" t="s">
        <v>157</v>
      </c>
      <c r="C1950" t="s">
        <v>1249</v>
      </c>
      <c r="D1950">
        <v>2011</v>
      </c>
      <c r="E1950" t="s">
        <v>158</v>
      </c>
      <c r="F1950" t="s">
        <v>60</v>
      </c>
      <c r="G1950">
        <v>7.9900000000000006E-3</v>
      </c>
      <c r="H1950">
        <v>1.4749999999999999E-2</v>
      </c>
      <c r="I1950">
        <v>3.4500000000000003E-2</v>
      </c>
      <c r="J1950">
        <v>8.4250000000000005E-2</v>
      </c>
      <c r="K1950">
        <v>0.13539999999999999</v>
      </c>
      <c r="L1950">
        <v>0.51200000000000001</v>
      </c>
      <c r="M1950">
        <v>6</v>
      </c>
      <c r="N1950" s="6">
        <v>6.36133333333333E-2</v>
      </c>
      <c r="O1950">
        <v>6.7568611751412403E-3</v>
      </c>
      <c r="P1950" s="8">
        <v>7.4999999999999997E-3</v>
      </c>
      <c r="Q1950">
        <v>60</v>
      </c>
      <c r="R1950">
        <v>6</v>
      </c>
      <c r="S1950">
        <v>0</v>
      </c>
      <c r="T1950">
        <v>14</v>
      </c>
      <c r="U1950">
        <v>15</v>
      </c>
      <c r="V1950">
        <v>16</v>
      </c>
      <c r="W1950">
        <v>15</v>
      </c>
      <c r="X1950">
        <v>10</v>
      </c>
      <c r="Y1950" t="s">
        <v>61</v>
      </c>
      <c r="Z1950" t="s">
        <v>61</v>
      </c>
      <c r="AA1950" t="s">
        <v>81</v>
      </c>
      <c r="AB1950" t="s">
        <v>69</v>
      </c>
      <c r="AC1950" t="s">
        <v>1286</v>
      </c>
      <c r="AD1950" s="1" t="s">
        <v>1287</v>
      </c>
      <c r="AE1950" t="s">
        <v>1294</v>
      </c>
      <c r="AF1950" t="s">
        <v>96</v>
      </c>
      <c r="AG1950">
        <v>37.564914700000003</v>
      </c>
      <c r="AH1950">
        <v>-91.114356990000005</v>
      </c>
      <c r="AI1950" t="s">
        <v>109</v>
      </c>
    </row>
    <row r="1951" spans="1:35" x14ac:dyDescent="0.3">
      <c r="A1951" s="1" t="s">
        <v>1297</v>
      </c>
      <c r="B1951" s="1" t="s">
        <v>157</v>
      </c>
      <c r="C1951" t="s">
        <v>1249</v>
      </c>
      <c r="D1951">
        <v>2011</v>
      </c>
      <c r="E1951" t="s">
        <v>158</v>
      </c>
      <c r="F1951" t="s">
        <v>60</v>
      </c>
      <c r="G1951">
        <v>8.0000000000000002E-3</v>
      </c>
      <c r="H1951">
        <v>1.26E-2</v>
      </c>
      <c r="I1951">
        <v>2.1999999999999999E-2</v>
      </c>
      <c r="J1951">
        <v>5.2999999999999999E-2</v>
      </c>
      <c r="K1951">
        <v>0.104</v>
      </c>
      <c r="L1951">
        <v>1.381</v>
      </c>
      <c r="M1951">
        <v>6</v>
      </c>
      <c r="N1951" s="6">
        <v>6.1101639344262298E-2</v>
      </c>
      <c r="O1951">
        <v>3.1214381497267799E-2</v>
      </c>
      <c r="P1951" s="8">
        <v>7.4999999999999997E-3</v>
      </c>
      <c r="Q1951">
        <v>61</v>
      </c>
      <c r="R1951">
        <v>4</v>
      </c>
      <c r="S1951">
        <v>0</v>
      </c>
      <c r="T1951">
        <v>15</v>
      </c>
      <c r="U1951">
        <v>15</v>
      </c>
      <c r="V1951">
        <v>16</v>
      </c>
      <c r="W1951">
        <v>15</v>
      </c>
      <c r="X1951">
        <v>6.5573770491803298</v>
      </c>
      <c r="Y1951" t="s">
        <v>61</v>
      </c>
      <c r="Z1951" t="s">
        <v>61</v>
      </c>
      <c r="AA1951" t="s">
        <v>81</v>
      </c>
      <c r="AB1951" t="s">
        <v>69</v>
      </c>
      <c r="AC1951" t="s">
        <v>1295</v>
      </c>
      <c r="AD1951" s="1" t="s">
        <v>1298</v>
      </c>
      <c r="AE1951" t="s">
        <v>1299</v>
      </c>
      <c r="AF1951" t="s">
        <v>96</v>
      </c>
      <c r="AG1951">
        <v>37.864910129999998</v>
      </c>
      <c r="AH1951">
        <v>-90.50814819</v>
      </c>
      <c r="AI1951" t="s">
        <v>109</v>
      </c>
    </row>
    <row r="1952" spans="1:35" x14ac:dyDescent="0.3">
      <c r="A1952" s="1" t="s">
        <v>1300</v>
      </c>
      <c r="B1952" s="1" t="s">
        <v>157</v>
      </c>
      <c r="C1952" t="s">
        <v>1249</v>
      </c>
      <c r="D1952">
        <v>2011</v>
      </c>
      <c r="E1952" t="s">
        <v>158</v>
      </c>
      <c r="F1952" t="s">
        <v>60</v>
      </c>
      <c r="G1952">
        <v>7.0000000000000001E-3</v>
      </c>
      <c r="H1952">
        <v>7.0000000000000001E-3</v>
      </c>
      <c r="I1952">
        <v>1.205E-2</v>
      </c>
      <c r="J1952">
        <v>2.4625000000000001E-2</v>
      </c>
      <c r="K1952">
        <v>4.163E-2</v>
      </c>
      <c r="L1952">
        <v>0.71160000000000001</v>
      </c>
      <c r="M1952">
        <v>6</v>
      </c>
      <c r="N1952" s="6">
        <v>3.75666666666667E-2</v>
      </c>
      <c r="O1952">
        <v>1.22314163120567E-2</v>
      </c>
      <c r="P1952" s="8">
        <v>7.4999999999999997E-3</v>
      </c>
      <c r="Q1952">
        <v>48</v>
      </c>
      <c r="R1952">
        <v>17</v>
      </c>
      <c r="S1952">
        <v>0</v>
      </c>
      <c r="T1952">
        <v>8</v>
      </c>
      <c r="U1952">
        <v>13</v>
      </c>
      <c r="V1952">
        <v>14</v>
      </c>
      <c r="W1952">
        <v>13</v>
      </c>
      <c r="X1952">
        <v>35.4166666666667</v>
      </c>
      <c r="Y1952" t="s">
        <v>61</v>
      </c>
      <c r="Z1952" t="s">
        <v>61</v>
      </c>
      <c r="AA1952" t="s">
        <v>81</v>
      </c>
      <c r="AB1952" t="s">
        <v>69</v>
      </c>
      <c r="AC1952" t="s">
        <v>1295</v>
      </c>
      <c r="AD1952" s="1" t="s">
        <v>1296</v>
      </c>
      <c r="AE1952" t="s">
        <v>1299</v>
      </c>
      <c r="AF1952" t="s">
        <v>96</v>
      </c>
      <c r="AG1952">
        <v>37.814189910000003</v>
      </c>
      <c r="AH1952">
        <v>-90.507484439999999</v>
      </c>
      <c r="AI1952" t="s">
        <v>65</v>
      </c>
    </row>
    <row r="1953" spans="1:35" x14ac:dyDescent="0.3">
      <c r="A1953" s="1" t="s">
        <v>1301</v>
      </c>
      <c r="B1953" s="1" t="s">
        <v>79</v>
      </c>
      <c r="C1953" t="s">
        <v>1249</v>
      </c>
      <c r="D1953">
        <v>2011</v>
      </c>
      <c r="E1953" t="s">
        <v>80</v>
      </c>
      <c r="F1953" t="s">
        <v>60</v>
      </c>
      <c r="G1953">
        <v>7.4299999999999995E-4</v>
      </c>
      <c r="H1953">
        <v>1.4425E-3</v>
      </c>
      <c r="I1953">
        <v>2.14E-3</v>
      </c>
      <c r="J1953">
        <v>3.1099999999999999E-3</v>
      </c>
      <c r="K1953">
        <v>5.2370000000000003E-3</v>
      </c>
      <c r="L1953">
        <v>1.686E-2</v>
      </c>
      <c r="M1953">
        <v>3</v>
      </c>
      <c r="N1953" s="6">
        <v>2.7320588235294099E-3</v>
      </c>
      <c r="O1953" s="2">
        <v>6.6134066103669204E-6</v>
      </c>
      <c r="P1953" s="8">
        <v>6.6156862745098003E-4</v>
      </c>
      <c r="Q1953">
        <v>102</v>
      </c>
      <c r="R1953">
        <v>6</v>
      </c>
      <c r="S1953">
        <v>2</v>
      </c>
      <c r="T1953">
        <v>26</v>
      </c>
      <c r="U1953">
        <v>28</v>
      </c>
      <c r="V1953">
        <v>18</v>
      </c>
      <c r="W1953">
        <v>30</v>
      </c>
      <c r="X1953">
        <v>5.8823529411764701</v>
      </c>
      <c r="Y1953" t="s">
        <v>61</v>
      </c>
      <c r="Z1953" t="s">
        <v>61</v>
      </c>
      <c r="AA1953" t="s">
        <v>81</v>
      </c>
      <c r="AB1953" t="s">
        <v>69</v>
      </c>
      <c r="AC1953" t="s">
        <v>1302</v>
      </c>
      <c r="AD1953" s="1" t="s">
        <v>1303</v>
      </c>
      <c r="AE1953" t="s">
        <v>110</v>
      </c>
      <c r="AF1953" t="s">
        <v>96</v>
      </c>
      <c r="AG1953">
        <v>36.97000122</v>
      </c>
      <c r="AH1953">
        <v>-90.13999939</v>
      </c>
      <c r="AI1953" t="s">
        <v>65</v>
      </c>
    </row>
    <row r="1954" spans="1:35" x14ac:dyDescent="0.3">
      <c r="A1954" s="1" t="s">
        <v>1301</v>
      </c>
      <c r="B1954" s="1" t="s">
        <v>82</v>
      </c>
      <c r="C1954" t="s">
        <v>1249</v>
      </c>
      <c r="D1954">
        <v>2011</v>
      </c>
      <c r="E1954" t="s">
        <v>83</v>
      </c>
      <c r="F1954" t="s">
        <v>60</v>
      </c>
      <c r="G1954">
        <v>5.5099999999999995E-4</v>
      </c>
      <c r="H1954">
        <v>8.4000000000000003E-4</v>
      </c>
      <c r="I1954">
        <v>1.415E-3</v>
      </c>
      <c r="J1954">
        <v>2.2824999999999998E-3</v>
      </c>
      <c r="K1954">
        <v>3.4520000000000002E-3</v>
      </c>
      <c r="L1954">
        <v>5.6499999999999996E-3</v>
      </c>
      <c r="M1954">
        <v>3</v>
      </c>
      <c r="N1954" s="6">
        <v>1.69127450980392E-3</v>
      </c>
      <c r="O1954" s="2">
        <v>1.49578944865075E-6</v>
      </c>
      <c r="P1954" s="8">
        <v>3.3107843137254901E-4</v>
      </c>
      <c r="Q1954">
        <v>102</v>
      </c>
      <c r="R1954">
        <v>7</v>
      </c>
      <c r="S1954">
        <v>1</v>
      </c>
      <c r="T1954">
        <v>26</v>
      </c>
      <c r="U1954">
        <v>28</v>
      </c>
      <c r="V1954">
        <v>18</v>
      </c>
      <c r="W1954">
        <v>30</v>
      </c>
      <c r="X1954">
        <v>6.8627450980392197</v>
      </c>
      <c r="Y1954" t="s">
        <v>61</v>
      </c>
      <c r="Z1954" t="s">
        <v>61</v>
      </c>
      <c r="AA1954" t="s">
        <v>84</v>
      </c>
      <c r="AB1954" t="s">
        <v>85</v>
      </c>
      <c r="AC1954" t="s">
        <v>1302</v>
      </c>
      <c r="AD1954" s="1" t="s">
        <v>1303</v>
      </c>
      <c r="AE1954" t="s">
        <v>110</v>
      </c>
      <c r="AF1954" t="s">
        <v>96</v>
      </c>
      <c r="AG1954">
        <v>36.97000122</v>
      </c>
      <c r="AH1954">
        <v>-90.13999939</v>
      </c>
      <c r="AI1954" t="s">
        <v>65</v>
      </c>
    </row>
    <row r="1955" spans="1:35" x14ac:dyDescent="0.3">
      <c r="A1955" s="1" t="s">
        <v>1301</v>
      </c>
      <c r="B1955" s="1" t="s">
        <v>86</v>
      </c>
      <c r="C1955" t="s">
        <v>1249</v>
      </c>
      <c r="D1955">
        <v>2011</v>
      </c>
      <c r="E1955" t="s">
        <v>87</v>
      </c>
      <c r="F1955" t="s">
        <v>60</v>
      </c>
      <c r="G1955" s="2">
        <v>1.0000000000000099E-6</v>
      </c>
      <c r="H1955" s="2">
        <v>6.0000000000000002E-5</v>
      </c>
      <c r="I1955">
        <v>1.25E-4</v>
      </c>
      <c r="J1955">
        <v>2.3000000000000001E-4</v>
      </c>
      <c r="K1955">
        <v>4.7699999999999999E-4</v>
      </c>
      <c r="L1955">
        <v>1.0300000000000001E-3</v>
      </c>
      <c r="M1955">
        <v>3</v>
      </c>
      <c r="N1955" s="6">
        <v>1.95980392156863E-4</v>
      </c>
      <c r="O1955" s="2">
        <v>4.5545068918656601E-8</v>
      </c>
      <c r="P1955" s="8">
        <v>1.1656862745097999E-4</v>
      </c>
      <c r="Q1955">
        <v>102</v>
      </c>
      <c r="R1955">
        <v>48</v>
      </c>
      <c r="S1955">
        <v>11</v>
      </c>
      <c r="T1955">
        <v>26</v>
      </c>
      <c r="U1955">
        <v>28</v>
      </c>
      <c r="V1955">
        <v>18</v>
      </c>
      <c r="W1955">
        <v>30</v>
      </c>
      <c r="X1955">
        <v>47.058823529411796</v>
      </c>
      <c r="Y1955" t="s">
        <v>61</v>
      </c>
      <c r="Z1955" t="s">
        <v>61</v>
      </c>
      <c r="AA1955" t="s">
        <v>88</v>
      </c>
      <c r="AB1955" t="s">
        <v>63</v>
      </c>
      <c r="AC1955" t="s">
        <v>1302</v>
      </c>
      <c r="AD1955" s="1" t="s">
        <v>1303</v>
      </c>
      <c r="AE1955" t="s">
        <v>110</v>
      </c>
      <c r="AF1955" t="s">
        <v>96</v>
      </c>
      <c r="AG1955">
        <v>36.97000122</v>
      </c>
      <c r="AH1955">
        <v>-90.13999939</v>
      </c>
      <c r="AI1955" t="s">
        <v>65</v>
      </c>
    </row>
    <row r="1956" spans="1:35" x14ac:dyDescent="0.3">
      <c r="A1956" s="1" t="s">
        <v>1301</v>
      </c>
      <c r="B1956" s="1" t="s">
        <v>91</v>
      </c>
      <c r="C1956" t="s">
        <v>1249</v>
      </c>
      <c r="D1956">
        <v>2011</v>
      </c>
      <c r="E1956" t="s">
        <v>92</v>
      </c>
      <c r="F1956" t="s">
        <v>60</v>
      </c>
      <c r="G1956">
        <v>1.8200000000000001E-4</v>
      </c>
      <c r="H1956">
        <v>3.5E-4</v>
      </c>
      <c r="I1956">
        <v>6.0499999999999996E-4</v>
      </c>
      <c r="J1956">
        <v>1.0200000000000001E-3</v>
      </c>
      <c r="K1956">
        <v>1.4189999999999999E-3</v>
      </c>
      <c r="L1956">
        <v>3.0200000000000001E-3</v>
      </c>
      <c r="M1956">
        <v>3</v>
      </c>
      <c r="N1956" s="6">
        <v>7.4196078431372503E-4</v>
      </c>
      <c r="O1956" s="2">
        <v>3.1764166181324001E-7</v>
      </c>
      <c r="P1956" s="8">
        <v>2.2215686274509801E-4</v>
      </c>
      <c r="Q1956">
        <v>102</v>
      </c>
      <c r="R1956">
        <v>12</v>
      </c>
      <c r="S1956">
        <v>3</v>
      </c>
      <c r="T1956">
        <v>26</v>
      </c>
      <c r="U1956">
        <v>28</v>
      </c>
      <c r="V1956">
        <v>18</v>
      </c>
      <c r="W1956">
        <v>30</v>
      </c>
      <c r="X1956">
        <v>11.764705882352899</v>
      </c>
      <c r="Y1956" t="s">
        <v>61</v>
      </c>
      <c r="Z1956" t="s">
        <v>61</v>
      </c>
      <c r="AA1956" t="s">
        <v>93</v>
      </c>
      <c r="AB1956" t="s">
        <v>85</v>
      </c>
      <c r="AC1956" t="s">
        <v>1302</v>
      </c>
      <c r="AD1956" s="1" t="s">
        <v>1303</v>
      </c>
      <c r="AE1956" t="s">
        <v>110</v>
      </c>
      <c r="AF1956" t="s">
        <v>96</v>
      </c>
      <c r="AG1956">
        <v>36.97000122</v>
      </c>
      <c r="AH1956">
        <v>-90.13999939</v>
      </c>
      <c r="AI1956" t="s">
        <v>65</v>
      </c>
    </row>
    <row r="1957" spans="1:35" x14ac:dyDescent="0.3">
      <c r="A1957" s="1" t="s">
        <v>1304</v>
      </c>
      <c r="B1957" s="1" t="s">
        <v>79</v>
      </c>
      <c r="C1957" t="s">
        <v>1249</v>
      </c>
      <c r="D1957">
        <v>2011</v>
      </c>
      <c r="E1957" t="s">
        <v>80</v>
      </c>
      <c r="F1957" t="s">
        <v>60</v>
      </c>
      <c r="G1957">
        <v>4.8500000000000003E-4</v>
      </c>
      <c r="H1957">
        <v>9.2000000000000003E-4</v>
      </c>
      <c r="I1957">
        <v>1.5349999999999999E-3</v>
      </c>
      <c r="J1957">
        <v>2.1275000000000001E-3</v>
      </c>
      <c r="K1957">
        <v>3.0899999999999999E-3</v>
      </c>
      <c r="L1957">
        <v>5.2300000000000003E-3</v>
      </c>
      <c r="M1957">
        <v>3</v>
      </c>
      <c r="N1957" s="6">
        <v>1.6141379310344801E-3</v>
      </c>
      <c r="O1957" s="2">
        <v>9.7766968515742109E-7</v>
      </c>
      <c r="P1957" s="8">
        <v>6.5663793103448297E-4</v>
      </c>
      <c r="Q1957">
        <v>116</v>
      </c>
      <c r="R1957">
        <v>20</v>
      </c>
      <c r="S1957">
        <v>3</v>
      </c>
      <c r="T1957">
        <v>28</v>
      </c>
      <c r="U1957">
        <v>30</v>
      </c>
      <c r="V1957">
        <v>28</v>
      </c>
      <c r="W1957">
        <v>30</v>
      </c>
      <c r="X1957">
        <v>17.241379310344801</v>
      </c>
      <c r="Y1957" t="s">
        <v>61</v>
      </c>
      <c r="Z1957" t="s">
        <v>61</v>
      </c>
      <c r="AA1957" t="s">
        <v>81</v>
      </c>
      <c r="AB1957" t="s">
        <v>69</v>
      </c>
      <c r="AC1957" t="s">
        <v>1305</v>
      </c>
      <c r="AD1957" s="1" t="s">
        <v>1306</v>
      </c>
      <c r="AE1957" t="s">
        <v>1307</v>
      </c>
      <c r="AF1957" t="s">
        <v>96</v>
      </c>
      <c r="AG1957">
        <v>36.613880160000001</v>
      </c>
      <c r="AH1957">
        <v>-92.922279360000005</v>
      </c>
      <c r="AI1957" t="s">
        <v>65</v>
      </c>
    </row>
    <row r="1958" spans="1:35" x14ac:dyDescent="0.3">
      <c r="A1958" s="1" t="s">
        <v>1304</v>
      </c>
      <c r="B1958" s="1" t="s">
        <v>82</v>
      </c>
      <c r="C1958" t="s">
        <v>1249</v>
      </c>
      <c r="D1958">
        <v>2011</v>
      </c>
      <c r="E1958" t="s">
        <v>83</v>
      </c>
      <c r="F1958" t="s">
        <v>60</v>
      </c>
      <c r="G1958">
        <v>2.2000000000000001E-4</v>
      </c>
      <c r="H1958">
        <v>5.4750000000000003E-4</v>
      </c>
      <c r="I1958">
        <v>8.6499999999999999E-4</v>
      </c>
      <c r="J1958">
        <v>1.4375E-3</v>
      </c>
      <c r="K1958">
        <v>1.9400000000000001E-3</v>
      </c>
      <c r="L1958">
        <v>5.2599999999999999E-3</v>
      </c>
      <c r="M1958">
        <v>3</v>
      </c>
      <c r="N1958" s="6">
        <v>1.09206896551724E-3</v>
      </c>
      <c r="O1958" s="2">
        <v>7.1784611694152903E-7</v>
      </c>
      <c r="P1958" s="8">
        <v>3.2844827586206898E-4</v>
      </c>
      <c r="Q1958">
        <v>116</v>
      </c>
      <c r="R1958">
        <v>16</v>
      </c>
      <c r="S1958">
        <v>2</v>
      </c>
      <c r="T1958">
        <v>28</v>
      </c>
      <c r="U1958">
        <v>30</v>
      </c>
      <c r="V1958">
        <v>28</v>
      </c>
      <c r="W1958">
        <v>30</v>
      </c>
      <c r="X1958">
        <v>13.7931034482759</v>
      </c>
      <c r="Y1958" t="s">
        <v>61</v>
      </c>
      <c r="Z1958" t="s">
        <v>61</v>
      </c>
      <c r="AA1958" t="s">
        <v>84</v>
      </c>
      <c r="AB1958" t="s">
        <v>85</v>
      </c>
      <c r="AC1958" t="s">
        <v>1305</v>
      </c>
      <c r="AD1958" s="1" t="s">
        <v>1306</v>
      </c>
      <c r="AE1958" t="s">
        <v>1307</v>
      </c>
      <c r="AF1958" t="s">
        <v>96</v>
      </c>
      <c r="AG1958">
        <v>36.613880160000001</v>
      </c>
      <c r="AH1958">
        <v>-92.922279360000005</v>
      </c>
      <c r="AI1958" t="s">
        <v>65</v>
      </c>
    </row>
    <row r="1959" spans="1:35" x14ac:dyDescent="0.3">
      <c r="A1959" s="1" t="s">
        <v>1304</v>
      </c>
      <c r="B1959" s="1" t="s">
        <v>91</v>
      </c>
      <c r="C1959" t="s">
        <v>1249</v>
      </c>
      <c r="D1959">
        <v>2011</v>
      </c>
      <c r="E1959" t="s">
        <v>92</v>
      </c>
      <c r="F1959" t="s">
        <v>60</v>
      </c>
      <c r="G1959" s="2">
        <v>2.5000000000000001E-5</v>
      </c>
      <c r="H1959">
        <v>1.3999999999999999E-4</v>
      </c>
      <c r="I1959">
        <v>3.2499999999999999E-4</v>
      </c>
      <c r="J1959">
        <v>5.8E-4</v>
      </c>
      <c r="K1959">
        <v>7.3999999999999999E-4</v>
      </c>
      <c r="L1959">
        <v>1.14E-3</v>
      </c>
      <c r="M1959">
        <v>3</v>
      </c>
      <c r="N1959" s="6">
        <v>3.6017241379310299E-4</v>
      </c>
      <c r="O1959" s="2">
        <v>7.4271274362818601E-8</v>
      </c>
      <c r="P1959" s="8">
        <v>2.2000000000000001E-4</v>
      </c>
      <c r="Q1959">
        <v>116</v>
      </c>
      <c r="R1959">
        <v>44</v>
      </c>
      <c r="S1959">
        <v>9</v>
      </c>
      <c r="T1959">
        <v>28</v>
      </c>
      <c r="U1959">
        <v>30</v>
      </c>
      <c r="V1959">
        <v>28</v>
      </c>
      <c r="W1959">
        <v>30</v>
      </c>
      <c r="X1959">
        <v>37.931034482758598</v>
      </c>
      <c r="Y1959" t="s">
        <v>61</v>
      </c>
      <c r="Z1959" t="s">
        <v>61</v>
      </c>
      <c r="AA1959" t="s">
        <v>93</v>
      </c>
      <c r="AB1959" t="s">
        <v>85</v>
      </c>
      <c r="AC1959" t="s">
        <v>1305</v>
      </c>
      <c r="AD1959" s="1" t="s">
        <v>1306</v>
      </c>
      <c r="AE1959" t="s">
        <v>1307</v>
      </c>
      <c r="AF1959" t="s">
        <v>96</v>
      </c>
      <c r="AG1959">
        <v>36.613880160000001</v>
      </c>
      <c r="AH1959">
        <v>-92.922279360000005</v>
      </c>
      <c r="AI1959" t="s">
        <v>65</v>
      </c>
    </row>
    <row r="1960" spans="1:35" x14ac:dyDescent="0.3">
      <c r="A1960" s="1" t="s">
        <v>1310</v>
      </c>
      <c r="B1960" s="1" t="s">
        <v>319</v>
      </c>
      <c r="C1960" t="s">
        <v>1249</v>
      </c>
      <c r="D1960">
        <v>2011</v>
      </c>
      <c r="E1960" t="s">
        <v>320</v>
      </c>
      <c r="F1960" t="s">
        <v>60</v>
      </c>
      <c r="G1960" s="2">
        <v>1.4039779999999999E-5</v>
      </c>
      <c r="H1960" s="2">
        <v>1.9320549999999999E-5</v>
      </c>
      <c r="I1960" s="2">
        <v>2.7243980000000001E-5</v>
      </c>
      <c r="J1960" s="2">
        <v>4.1370844999999997E-5</v>
      </c>
      <c r="K1960" s="2">
        <v>6.5560000000000002E-5</v>
      </c>
      <c r="L1960">
        <v>1.36465E-4</v>
      </c>
      <c r="M1960">
        <v>6</v>
      </c>
      <c r="N1960" s="7">
        <v>3.4125063262295097E-5</v>
      </c>
      <c r="O1960" s="2">
        <v>5.43952489571988E-10</v>
      </c>
      <c r="P1960" s="9">
        <v>4.48770491803279E-6</v>
      </c>
      <c r="Q1960">
        <v>61</v>
      </c>
      <c r="R1960">
        <v>1</v>
      </c>
      <c r="S1960">
        <v>1</v>
      </c>
      <c r="T1960">
        <v>15</v>
      </c>
      <c r="U1960">
        <v>14</v>
      </c>
      <c r="V1960">
        <v>13</v>
      </c>
      <c r="W1960">
        <v>19</v>
      </c>
      <c r="X1960">
        <v>1.63934426229508</v>
      </c>
      <c r="Y1960" t="s">
        <v>1311</v>
      </c>
      <c r="Z1960" t="s">
        <v>322</v>
      </c>
      <c r="AA1960" t="s">
        <v>323</v>
      </c>
      <c r="AB1960" t="s">
        <v>63</v>
      </c>
      <c r="AC1960" t="s">
        <v>1308</v>
      </c>
      <c r="AD1960" s="1" t="s">
        <v>1312</v>
      </c>
      <c r="AE1960" t="s">
        <v>1309</v>
      </c>
      <c r="AF1960" t="s">
        <v>106</v>
      </c>
      <c r="AG1960">
        <v>38.656435999999999</v>
      </c>
      <c r="AH1960">
        <v>-90.198661000000001</v>
      </c>
      <c r="AI1960" t="s">
        <v>109</v>
      </c>
    </row>
    <row r="1961" spans="1:35" x14ac:dyDescent="0.3">
      <c r="A1961" s="1" t="s">
        <v>1310</v>
      </c>
      <c r="B1961" s="1" t="s">
        <v>113</v>
      </c>
      <c r="C1961" t="s">
        <v>1249</v>
      </c>
      <c r="D1961">
        <v>2011</v>
      </c>
      <c r="E1961" t="s">
        <v>114</v>
      </c>
      <c r="F1961" t="s">
        <v>60</v>
      </c>
      <c r="G1961">
        <v>4.0247819999999997E-2</v>
      </c>
      <c r="H1961">
        <v>5.3376159999999999E-2</v>
      </c>
      <c r="I1961">
        <v>7.3119840000000005E-2</v>
      </c>
      <c r="J1961">
        <v>0.1050707</v>
      </c>
      <c r="K1961">
        <v>0.15321370000000001</v>
      </c>
      <c r="L1961">
        <v>0.25594800000000001</v>
      </c>
      <c r="M1961">
        <v>6</v>
      </c>
      <c r="N1961" s="6">
        <v>8.5658192131147504E-2</v>
      </c>
      <c r="O1961">
        <v>2.20174105757705E-3</v>
      </c>
      <c r="P1961" s="8">
        <v>1.3283442622950801E-4</v>
      </c>
      <c r="Q1961">
        <v>61</v>
      </c>
      <c r="R1961">
        <v>0</v>
      </c>
      <c r="S1961">
        <v>0</v>
      </c>
      <c r="T1961">
        <v>14</v>
      </c>
      <c r="U1961">
        <v>13</v>
      </c>
      <c r="V1961">
        <v>15</v>
      </c>
      <c r="W1961">
        <v>19</v>
      </c>
      <c r="X1961">
        <v>0</v>
      </c>
      <c r="Y1961" t="s">
        <v>1311</v>
      </c>
      <c r="Z1961" t="s">
        <v>322</v>
      </c>
      <c r="AA1961" t="s">
        <v>115</v>
      </c>
      <c r="AB1961" t="s">
        <v>63</v>
      </c>
      <c r="AC1961" t="s">
        <v>1308</v>
      </c>
      <c r="AD1961" s="1" t="s">
        <v>1312</v>
      </c>
      <c r="AE1961" t="s">
        <v>1309</v>
      </c>
      <c r="AF1961" t="s">
        <v>106</v>
      </c>
      <c r="AG1961">
        <v>38.656435999999999</v>
      </c>
      <c r="AH1961">
        <v>-90.198661000000001</v>
      </c>
      <c r="AI1961" t="s">
        <v>109</v>
      </c>
    </row>
    <row r="1962" spans="1:35" x14ac:dyDescent="0.3">
      <c r="A1962" s="1" t="s">
        <v>1310</v>
      </c>
      <c r="B1962" s="1" t="s">
        <v>116</v>
      </c>
      <c r="C1962" t="s">
        <v>1249</v>
      </c>
      <c r="D1962">
        <v>2011</v>
      </c>
      <c r="E1962" t="s">
        <v>117</v>
      </c>
      <c r="F1962" t="s">
        <v>60</v>
      </c>
      <c r="G1962">
        <v>9.0815359999999996E-4</v>
      </c>
      <c r="H1962">
        <v>1.669584E-3</v>
      </c>
      <c r="I1962">
        <v>3.47752E-3</v>
      </c>
      <c r="J1962">
        <v>7.2098020000000004E-3</v>
      </c>
      <c r="K1962">
        <v>1.2868020000000001E-2</v>
      </c>
      <c r="L1962">
        <v>3.0695710000000001E-2</v>
      </c>
      <c r="M1962">
        <v>6</v>
      </c>
      <c r="N1962" s="6">
        <v>5.3861431540983603E-3</v>
      </c>
      <c r="O1962" s="2">
        <v>3.0491114766693199E-5</v>
      </c>
      <c r="P1962" s="9">
        <v>4.66868852459016E-5</v>
      </c>
      <c r="Q1962">
        <v>61</v>
      </c>
      <c r="R1962">
        <v>0</v>
      </c>
      <c r="S1962">
        <v>0</v>
      </c>
      <c r="T1962">
        <v>14</v>
      </c>
      <c r="U1962">
        <v>13</v>
      </c>
      <c r="V1962">
        <v>15</v>
      </c>
      <c r="W1962">
        <v>19</v>
      </c>
      <c r="X1962">
        <v>0</v>
      </c>
      <c r="Y1962" t="s">
        <v>1311</v>
      </c>
      <c r="Z1962" t="s">
        <v>322</v>
      </c>
      <c r="AA1962" t="s">
        <v>118</v>
      </c>
      <c r="AC1962" t="s">
        <v>1308</v>
      </c>
      <c r="AD1962" s="1" t="s">
        <v>1312</v>
      </c>
      <c r="AE1962" t="s">
        <v>1309</v>
      </c>
      <c r="AF1962" t="s">
        <v>106</v>
      </c>
      <c r="AG1962">
        <v>38.656435999999999</v>
      </c>
      <c r="AH1962">
        <v>-90.198661000000001</v>
      </c>
      <c r="AI1962" t="s">
        <v>109</v>
      </c>
    </row>
    <row r="1963" spans="1:35" x14ac:dyDescent="0.3">
      <c r="A1963" s="1" t="s">
        <v>1310</v>
      </c>
      <c r="B1963" s="1" t="s">
        <v>122</v>
      </c>
      <c r="C1963" t="s">
        <v>1249</v>
      </c>
      <c r="D1963">
        <v>2011</v>
      </c>
      <c r="E1963" t="s">
        <v>123</v>
      </c>
      <c r="F1963" t="s">
        <v>60</v>
      </c>
      <c r="G1963">
        <v>1.7908869999999999E-3</v>
      </c>
      <c r="H1963">
        <v>2.5312199999999998E-3</v>
      </c>
      <c r="I1963">
        <v>4.1216639999999997E-3</v>
      </c>
      <c r="J1963">
        <v>7.9504859999999997E-3</v>
      </c>
      <c r="K1963">
        <v>1.356224E-2</v>
      </c>
      <c r="L1963">
        <v>3.0309610000000001E-2</v>
      </c>
      <c r="M1963">
        <v>6</v>
      </c>
      <c r="N1963" s="6">
        <v>6.07024018032787E-3</v>
      </c>
      <c r="O1963" s="2">
        <v>2.7924859280716201E-5</v>
      </c>
      <c r="P1963" s="9">
        <v>4.7777049180327901E-5</v>
      </c>
      <c r="Q1963">
        <v>61</v>
      </c>
      <c r="R1963">
        <v>0</v>
      </c>
      <c r="S1963">
        <v>0</v>
      </c>
      <c r="T1963">
        <v>14</v>
      </c>
      <c r="U1963">
        <v>13</v>
      </c>
      <c r="V1963">
        <v>15</v>
      </c>
      <c r="W1963">
        <v>19</v>
      </c>
      <c r="X1963">
        <v>0</v>
      </c>
      <c r="Y1963" t="s">
        <v>1311</v>
      </c>
      <c r="Z1963" t="s">
        <v>322</v>
      </c>
      <c r="AA1963" t="s">
        <v>124</v>
      </c>
      <c r="AC1963" t="s">
        <v>1308</v>
      </c>
      <c r="AD1963" s="1" t="s">
        <v>1312</v>
      </c>
      <c r="AE1963" t="s">
        <v>1309</v>
      </c>
      <c r="AF1963" t="s">
        <v>106</v>
      </c>
      <c r="AG1963">
        <v>38.656435999999999</v>
      </c>
      <c r="AH1963">
        <v>-90.198661000000001</v>
      </c>
      <c r="AI1963" t="s">
        <v>109</v>
      </c>
    </row>
    <row r="1964" spans="1:35" x14ac:dyDescent="0.3">
      <c r="A1964" s="1" t="s">
        <v>1310</v>
      </c>
      <c r="B1964" s="1" t="s">
        <v>125</v>
      </c>
      <c r="C1964" t="s">
        <v>1249</v>
      </c>
      <c r="D1964">
        <v>2011</v>
      </c>
      <c r="E1964" t="s">
        <v>126</v>
      </c>
      <c r="F1964" t="s">
        <v>60</v>
      </c>
      <c r="G1964">
        <v>1.0791990000000001E-3</v>
      </c>
      <c r="H1964">
        <v>1.531838E-3</v>
      </c>
      <c r="I1964">
        <v>2.4237809999999999E-3</v>
      </c>
      <c r="J1964">
        <v>4.7825100000000002E-3</v>
      </c>
      <c r="K1964">
        <v>7.6189150000000004E-3</v>
      </c>
      <c r="L1964">
        <v>1.050596E-2</v>
      </c>
      <c r="M1964">
        <v>6</v>
      </c>
      <c r="N1964" s="6">
        <v>3.3483753885245899E-3</v>
      </c>
      <c r="O1964" s="2">
        <v>6.4944861286952496E-6</v>
      </c>
      <c r="P1964" s="9">
        <v>3.4650819672131102E-5</v>
      </c>
      <c r="Q1964">
        <v>61</v>
      </c>
      <c r="R1964">
        <v>0</v>
      </c>
      <c r="S1964">
        <v>0</v>
      </c>
      <c r="T1964">
        <v>14</v>
      </c>
      <c r="U1964">
        <v>13</v>
      </c>
      <c r="V1964">
        <v>15</v>
      </c>
      <c r="W1964">
        <v>19</v>
      </c>
      <c r="X1964">
        <v>0</v>
      </c>
      <c r="Y1964" t="s">
        <v>1311</v>
      </c>
      <c r="Z1964" t="s">
        <v>322</v>
      </c>
      <c r="AA1964" t="s">
        <v>127</v>
      </c>
      <c r="AC1964" t="s">
        <v>1308</v>
      </c>
      <c r="AD1964" s="1" t="s">
        <v>1312</v>
      </c>
      <c r="AE1964" t="s">
        <v>1309</v>
      </c>
      <c r="AF1964" t="s">
        <v>106</v>
      </c>
      <c r="AG1964">
        <v>38.656435999999999</v>
      </c>
      <c r="AH1964">
        <v>-90.198661000000001</v>
      </c>
      <c r="AI1964" t="s">
        <v>109</v>
      </c>
    </row>
    <row r="1965" spans="1:35" x14ac:dyDescent="0.3">
      <c r="A1965" s="1" t="s">
        <v>1310</v>
      </c>
      <c r="B1965" s="1" t="s">
        <v>128</v>
      </c>
      <c r="C1965" t="s">
        <v>1249</v>
      </c>
      <c r="D1965">
        <v>2011</v>
      </c>
      <c r="E1965" t="s">
        <v>129</v>
      </c>
      <c r="F1965" t="s">
        <v>60</v>
      </c>
      <c r="G1965">
        <v>1.62518E-4</v>
      </c>
      <c r="H1965">
        <v>2.2217210000000001E-4</v>
      </c>
      <c r="I1965">
        <v>2.9810749999999999E-4</v>
      </c>
      <c r="J1965">
        <v>4.494368E-4</v>
      </c>
      <c r="K1965">
        <v>5.8795479999999996E-4</v>
      </c>
      <c r="L1965">
        <v>8.813235E-4</v>
      </c>
      <c r="M1965">
        <v>6</v>
      </c>
      <c r="N1965" s="6">
        <v>3.5134104934426199E-4</v>
      </c>
      <c r="O1965" s="2">
        <v>3.8928129530047603E-8</v>
      </c>
      <c r="P1965" s="9">
        <v>3.5396721311475397E-5</v>
      </c>
      <c r="Q1965">
        <v>61</v>
      </c>
      <c r="R1965">
        <v>1</v>
      </c>
      <c r="S1965">
        <v>0</v>
      </c>
      <c r="T1965">
        <v>14</v>
      </c>
      <c r="U1965">
        <v>13</v>
      </c>
      <c r="V1965">
        <v>15</v>
      </c>
      <c r="W1965">
        <v>19</v>
      </c>
      <c r="X1965">
        <v>1.63934426229508</v>
      </c>
      <c r="Y1965" t="s">
        <v>1311</v>
      </c>
      <c r="Z1965" t="s">
        <v>322</v>
      </c>
      <c r="AA1965" t="s">
        <v>130</v>
      </c>
      <c r="AC1965" t="s">
        <v>1308</v>
      </c>
      <c r="AD1965" s="1" t="s">
        <v>1312</v>
      </c>
      <c r="AE1965" t="s">
        <v>1309</v>
      </c>
      <c r="AF1965" t="s">
        <v>106</v>
      </c>
      <c r="AG1965">
        <v>38.656435999999999</v>
      </c>
      <c r="AH1965">
        <v>-90.198661000000001</v>
      </c>
      <c r="AI1965" t="s">
        <v>109</v>
      </c>
    </row>
    <row r="1966" spans="1:35" x14ac:dyDescent="0.3">
      <c r="A1966" s="1" t="s">
        <v>1310</v>
      </c>
      <c r="B1966" s="1" t="s">
        <v>131</v>
      </c>
      <c r="C1966" t="s">
        <v>1249</v>
      </c>
      <c r="D1966">
        <v>2011</v>
      </c>
      <c r="E1966" t="s">
        <v>132</v>
      </c>
      <c r="F1966" t="s">
        <v>60</v>
      </c>
      <c r="G1966" s="2">
        <v>5.8364250000000003E-5</v>
      </c>
      <c r="H1966" s="2">
        <v>6.992066E-5</v>
      </c>
      <c r="I1966">
        <v>1.0342790000000001E-4</v>
      </c>
      <c r="J1966">
        <v>1.806264E-4</v>
      </c>
      <c r="K1966">
        <v>2.9040290000000002E-4</v>
      </c>
      <c r="L1966">
        <v>4.8085020000000002E-4</v>
      </c>
      <c r="M1966">
        <v>6</v>
      </c>
      <c r="N1966" s="6">
        <v>1.4772509934426201E-4</v>
      </c>
      <c r="O1966" s="2">
        <v>1.32122512283307E-8</v>
      </c>
      <c r="P1966" s="9">
        <v>7.5893442622950797E-5</v>
      </c>
      <c r="Q1966">
        <v>61</v>
      </c>
      <c r="R1966">
        <v>14</v>
      </c>
      <c r="S1966">
        <v>1</v>
      </c>
      <c r="T1966">
        <v>14</v>
      </c>
      <c r="U1966">
        <v>13</v>
      </c>
      <c r="V1966">
        <v>15</v>
      </c>
      <c r="W1966">
        <v>19</v>
      </c>
      <c r="X1966">
        <v>22.9508196721311</v>
      </c>
      <c r="Y1966" t="s">
        <v>1311</v>
      </c>
      <c r="Z1966" t="s">
        <v>322</v>
      </c>
      <c r="AA1966" t="s">
        <v>133</v>
      </c>
      <c r="AC1966" t="s">
        <v>1308</v>
      </c>
      <c r="AD1966" s="1" t="s">
        <v>1312</v>
      </c>
      <c r="AE1966" t="s">
        <v>1309</v>
      </c>
      <c r="AF1966" t="s">
        <v>106</v>
      </c>
      <c r="AG1966">
        <v>38.656435999999999</v>
      </c>
      <c r="AH1966">
        <v>-90.198661000000001</v>
      </c>
      <c r="AI1966" t="s">
        <v>109</v>
      </c>
    </row>
    <row r="1967" spans="1:35" x14ac:dyDescent="0.3">
      <c r="A1967" s="1" t="s">
        <v>1310</v>
      </c>
      <c r="B1967" s="1" t="s">
        <v>134</v>
      </c>
      <c r="C1967" t="s">
        <v>1249</v>
      </c>
      <c r="D1967">
        <v>2011</v>
      </c>
      <c r="E1967" t="s">
        <v>135</v>
      </c>
      <c r="F1967" t="s">
        <v>60</v>
      </c>
      <c r="G1967">
        <v>1.2029299999999999E-4</v>
      </c>
      <c r="H1967">
        <v>1.751259E-4</v>
      </c>
      <c r="I1967">
        <v>2.7292990000000002E-4</v>
      </c>
      <c r="J1967">
        <v>4.4972030000000002E-4</v>
      </c>
      <c r="K1967">
        <v>6.8629979999999997E-4</v>
      </c>
      <c r="L1967">
        <v>1.283974E-3</v>
      </c>
      <c r="M1967">
        <v>6</v>
      </c>
      <c r="N1967" s="6">
        <v>3.5501650032786902E-4</v>
      </c>
      <c r="O1967" s="2">
        <v>7.30282697180697E-8</v>
      </c>
      <c r="P1967" s="9">
        <v>3.9739344262295097E-5</v>
      </c>
      <c r="Q1967">
        <v>61</v>
      </c>
      <c r="R1967">
        <v>2</v>
      </c>
      <c r="S1967">
        <v>1</v>
      </c>
      <c r="T1967">
        <v>14</v>
      </c>
      <c r="U1967">
        <v>13</v>
      </c>
      <c r="V1967">
        <v>15</v>
      </c>
      <c r="W1967">
        <v>19</v>
      </c>
      <c r="X1967">
        <v>3.27868852459016</v>
      </c>
      <c r="Y1967" t="s">
        <v>1311</v>
      </c>
      <c r="Z1967" t="s">
        <v>322</v>
      </c>
      <c r="AA1967" t="s">
        <v>136</v>
      </c>
      <c r="AC1967" t="s">
        <v>1308</v>
      </c>
      <c r="AD1967" s="1" t="s">
        <v>1312</v>
      </c>
      <c r="AE1967" t="s">
        <v>1309</v>
      </c>
      <c r="AF1967" t="s">
        <v>106</v>
      </c>
      <c r="AG1967">
        <v>38.656435999999999</v>
      </c>
      <c r="AH1967">
        <v>-90.198661000000001</v>
      </c>
      <c r="AI1967" t="s">
        <v>109</v>
      </c>
    </row>
    <row r="1968" spans="1:35" x14ac:dyDescent="0.3">
      <c r="A1968" s="1" t="s">
        <v>1310</v>
      </c>
      <c r="B1968" s="1" t="s">
        <v>137</v>
      </c>
      <c r="C1968" t="s">
        <v>1249</v>
      </c>
      <c r="D1968">
        <v>2011</v>
      </c>
      <c r="E1968" t="s">
        <v>138</v>
      </c>
      <c r="F1968" t="s">
        <v>60</v>
      </c>
      <c r="G1968" s="2">
        <v>2.6890969999999998E-5</v>
      </c>
      <c r="H1968" s="2">
        <v>4.3168830000000001E-5</v>
      </c>
      <c r="I1968" s="2">
        <v>7.3153920000000006E-5</v>
      </c>
      <c r="J1968">
        <v>1.3044740000000001E-4</v>
      </c>
      <c r="K1968">
        <v>2.1207309999999999E-4</v>
      </c>
      <c r="L1968">
        <v>3.4203340000000002E-4</v>
      </c>
      <c r="M1968">
        <v>6</v>
      </c>
      <c r="N1968" s="7">
        <v>9.7405731639344304E-5</v>
      </c>
      <c r="O1968" s="2">
        <v>6.0753109036341201E-9</v>
      </c>
      <c r="P1968" s="9">
        <v>5.4004917868852497E-5</v>
      </c>
      <c r="Q1968">
        <v>61</v>
      </c>
      <c r="R1968">
        <v>18</v>
      </c>
      <c r="S1968">
        <v>4</v>
      </c>
      <c r="T1968">
        <v>14</v>
      </c>
      <c r="U1968">
        <v>13</v>
      </c>
      <c r="V1968">
        <v>15</v>
      </c>
      <c r="W1968">
        <v>19</v>
      </c>
      <c r="X1968">
        <v>29.508196721311499</v>
      </c>
      <c r="Y1968" t="s">
        <v>1311</v>
      </c>
      <c r="Z1968" t="s">
        <v>322</v>
      </c>
      <c r="AA1968" t="s">
        <v>139</v>
      </c>
      <c r="AC1968" t="s">
        <v>1308</v>
      </c>
      <c r="AD1968" s="1" t="s">
        <v>1312</v>
      </c>
      <c r="AE1968" t="s">
        <v>1309</v>
      </c>
      <c r="AF1968" t="s">
        <v>106</v>
      </c>
      <c r="AG1968">
        <v>38.656435999999999</v>
      </c>
      <c r="AH1968">
        <v>-90.198661000000001</v>
      </c>
      <c r="AI1968" t="s">
        <v>109</v>
      </c>
    </row>
    <row r="1969" spans="1:35" x14ac:dyDescent="0.3">
      <c r="A1969" s="1" t="s">
        <v>1310</v>
      </c>
      <c r="B1969" s="1" t="s">
        <v>140</v>
      </c>
      <c r="C1969" t="s">
        <v>1249</v>
      </c>
      <c r="D1969">
        <v>2011</v>
      </c>
      <c r="E1969" t="s">
        <v>141</v>
      </c>
      <c r="F1969" t="s">
        <v>60</v>
      </c>
      <c r="G1969" s="2">
        <v>5.2539510000000001E-5</v>
      </c>
      <c r="H1969" s="2">
        <v>8.72935E-5</v>
      </c>
      <c r="I1969">
        <v>1.327415E-4</v>
      </c>
      <c r="J1969">
        <v>2.348657E-4</v>
      </c>
      <c r="K1969">
        <v>3.5742579999999998E-4</v>
      </c>
      <c r="L1969">
        <v>6.5493449999999998E-4</v>
      </c>
      <c r="M1969">
        <v>6</v>
      </c>
      <c r="N1969" s="6">
        <v>1.79380024426229E-4</v>
      </c>
      <c r="O1969" s="2">
        <v>1.87357748762383E-8</v>
      </c>
      <c r="P1969" s="9">
        <v>3.8703278688524601E-5</v>
      </c>
      <c r="Q1969">
        <v>61</v>
      </c>
      <c r="R1969">
        <v>2</v>
      </c>
      <c r="S1969">
        <v>2</v>
      </c>
      <c r="T1969">
        <v>14</v>
      </c>
      <c r="U1969">
        <v>13</v>
      </c>
      <c r="V1969">
        <v>15</v>
      </c>
      <c r="W1969">
        <v>19</v>
      </c>
      <c r="X1969">
        <v>3.27868852459016</v>
      </c>
      <c r="Y1969" t="s">
        <v>1311</v>
      </c>
      <c r="Z1969" t="s">
        <v>322</v>
      </c>
      <c r="AA1969" t="s">
        <v>142</v>
      </c>
      <c r="AC1969" t="s">
        <v>1308</v>
      </c>
      <c r="AD1969" s="1" t="s">
        <v>1312</v>
      </c>
      <c r="AE1969" t="s">
        <v>1309</v>
      </c>
      <c r="AF1969" t="s">
        <v>106</v>
      </c>
      <c r="AG1969">
        <v>38.656435999999999</v>
      </c>
      <c r="AH1969">
        <v>-90.198661000000001</v>
      </c>
      <c r="AI1969" t="s">
        <v>109</v>
      </c>
    </row>
    <row r="1970" spans="1:35" x14ac:dyDescent="0.3">
      <c r="A1970" s="1" t="s">
        <v>1310</v>
      </c>
      <c r="B1970" s="1" t="s">
        <v>143</v>
      </c>
      <c r="C1970" t="s">
        <v>1249</v>
      </c>
      <c r="D1970">
        <v>2011</v>
      </c>
      <c r="E1970" t="s">
        <v>144</v>
      </c>
      <c r="F1970" t="s">
        <v>60</v>
      </c>
      <c r="G1970" s="2">
        <v>5.1363889999999997E-5</v>
      </c>
      <c r="H1970" s="2">
        <v>8.1301489999999993E-5</v>
      </c>
      <c r="I1970">
        <v>1.3704249999999999E-4</v>
      </c>
      <c r="J1970">
        <v>2.211739E-4</v>
      </c>
      <c r="K1970">
        <v>3.3759149999999999E-4</v>
      </c>
      <c r="L1970">
        <v>7.8764779999999999E-4</v>
      </c>
      <c r="M1970">
        <v>6</v>
      </c>
      <c r="N1970" s="6">
        <v>1.7609022836065599E-4</v>
      </c>
      <c r="O1970" s="2">
        <v>2.0250595036408798E-8</v>
      </c>
      <c r="P1970" s="9">
        <v>6.5088524754098394E-5</v>
      </c>
      <c r="Q1970">
        <v>61</v>
      </c>
      <c r="R1970">
        <v>7</v>
      </c>
      <c r="S1970">
        <v>1</v>
      </c>
      <c r="T1970">
        <v>14</v>
      </c>
      <c r="U1970">
        <v>13</v>
      </c>
      <c r="V1970">
        <v>15</v>
      </c>
      <c r="W1970">
        <v>19</v>
      </c>
      <c r="X1970">
        <v>11.4754098360656</v>
      </c>
      <c r="Y1970" t="s">
        <v>1311</v>
      </c>
      <c r="Z1970" t="s">
        <v>322</v>
      </c>
      <c r="AA1970" t="s">
        <v>145</v>
      </c>
      <c r="AC1970" t="s">
        <v>1308</v>
      </c>
      <c r="AD1970" s="1" t="s">
        <v>1312</v>
      </c>
      <c r="AE1970" t="s">
        <v>1309</v>
      </c>
      <c r="AF1970" t="s">
        <v>106</v>
      </c>
      <c r="AG1970">
        <v>38.656435999999999</v>
      </c>
      <c r="AH1970">
        <v>-90.198661000000001</v>
      </c>
      <c r="AI1970" t="s">
        <v>109</v>
      </c>
    </row>
    <row r="1971" spans="1:35" x14ac:dyDescent="0.3">
      <c r="A1971" s="1" t="s">
        <v>1310</v>
      </c>
      <c r="B1971" s="1" t="s">
        <v>146</v>
      </c>
      <c r="C1971" t="s">
        <v>1249</v>
      </c>
      <c r="D1971">
        <v>2011</v>
      </c>
      <c r="E1971" t="s">
        <v>147</v>
      </c>
      <c r="F1971" t="s">
        <v>60</v>
      </c>
      <c r="G1971" s="2">
        <v>3.6818469999999998E-5</v>
      </c>
      <c r="H1971" s="2">
        <v>5.556083E-5</v>
      </c>
      <c r="I1971" s="2">
        <v>9.3242820000000003E-5</v>
      </c>
      <c r="J1971">
        <v>1.737795E-4</v>
      </c>
      <c r="K1971">
        <v>2.8380369999999997E-4</v>
      </c>
      <c r="L1971">
        <v>6.1501269999999998E-4</v>
      </c>
      <c r="M1971">
        <v>6</v>
      </c>
      <c r="N1971" s="6">
        <v>1.3779181934426199E-4</v>
      </c>
      <c r="O1971" s="2">
        <v>1.5189753818516799E-8</v>
      </c>
      <c r="P1971" s="9">
        <v>7.4309836065573797E-5</v>
      </c>
      <c r="Q1971">
        <v>61</v>
      </c>
      <c r="R1971">
        <v>20</v>
      </c>
      <c r="S1971">
        <v>2</v>
      </c>
      <c r="T1971">
        <v>14</v>
      </c>
      <c r="U1971">
        <v>13</v>
      </c>
      <c r="V1971">
        <v>15</v>
      </c>
      <c r="W1971">
        <v>19</v>
      </c>
      <c r="X1971">
        <v>32.786885245901601</v>
      </c>
      <c r="Y1971" t="s">
        <v>1311</v>
      </c>
      <c r="Z1971" t="s">
        <v>322</v>
      </c>
      <c r="AA1971" t="s">
        <v>148</v>
      </c>
      <c r="AC1971" t="s">
        <v>1308</v>
      </c>
      <c r="AD1971" s="1" t="s">
        <v>1312</v>
      </c>
      <c r="AE1971" t="s">
        <v>1309</v>
      </c>
      <c r="AF1971" t="s">
        <v>106</v>
      </c>
      <c r="AG1971">
        <v>38.656435999999999</v>
      </c>
      <c r="AH1971">
        <v>-90.198661000000001</v>
      </c>
      <c r="AI1971" t="s">
        <v>109</v>
      </c>
    </row>
    <row r="1972" spans="1:35" x14ac:dyDescent="0.3">
      <c r="A1972" s="1" t="s">
        <v>1310</v>
      </c>
      <c r="B1972" s="1" t="s">
        <v>149</v>
      </c>
      <c r="C1972" t="s">
        <v>1249</v>
      </c>
      <c r="D1972">
        <v>2011</v>
      </c>
      <c r="E1972" t="s">
        <v>150</v>
      </c>
      <c r="F1972" t="s">
        <v>60</v>
      </c>
      <c r="G1972" s="2">
        <v>4.6882889999999997E-5</v>
      </c>
      <c r="H1972" s="2">
        <v>8.0675959999999995E-5</v>
      </c>
      <c r="I1972">
        <v>1.3058309999999999E-4</v>
      </c>
      <c r="J1972">
        <v>2.2119180000000001E-4</v>
      </c>
      <c r="K1972">
        <v>3.887497E-4</v>
      </c>
      <c r="L1972">
        <v>6.9269850000000001E-4</v>
      </c>
      <c r="M1972">
        <v>6</v>
      </c>
      <c r="N1972" s="6">
        <v>1.7178759950819701E-4</v>
      </c>
      <c r="O1972" s="2">
        <v>1.79942039925588E-8</v>
      </c>
      <c r="P1972" s="9">
        <v>6.3122950983606597E-5</v>
      </c>
      <c r="Q1972">
        <v>61</v>
      </c>
      <c r="R1972">
        <v>7</v>
      </c>
      <c r="S1972">
        <v>2</v>
      </c>
      <c r="T1972">
        <v>14</v>
      </c>
      <c r="U1972">
        <v>13</v>
      </c>
      <c r="V1972">
        <v>15</v>
      </c>
      <c r="W1972">
        <v>19</v>
      </c>
      <c r="X1972">
        <v>11.4754098360656</v>
      </c>
      <c r="Y1972" t="s">
        <v>1311</v>
      </c>
      <c r="Z1972" t="s">
        <v>322</v>
      </c>
      <c r="AA1972" t="s">
        <v>151</v>
      </c>
      <c r="AC1972" t="s">
        <v>1308</v>
      </c>
      <c r="AD1972" s="1" t="s">
        <v>1312</v>
      </c>
      <c r="AE1972" t="s">
        <v>1309</v>
      </c>
      <c r="AF1972" t="s">
        <v>106</v>
      </c>
      <c r="AG1972">
        <v>38.656435999999999</v>
      </c>
      <c r="AH1972">
        <v>-90.198661000000001</v>
      </c>
      <c r="AI1972" t="s">
        <v>109</v>
      </c>
    </row>
    <row r="1973" spans="1:35" x14ac:dyDescent="0.3">
      <c r="A1973" s="1" t="s">
        <v>1310</v>
      </c>
      <c r="B1973" s="1" t="s">
        <v>160</v>
      </c>
      <c r="C1973" t="s">
        <v>1249</v>
      </c>
      <c r="D1973">
        <v>2011</v>
      </c>
      <c r="E1973" t="s">
        <v>161</v>
      </c>
      <c r="F1973" t="s">
        <v>60</v>
      </c>
      <c r="G1973">
        <v>1.0630231999999999</v>
      </c>
      <c r="H1973">
        <v>1.612905</v>
      </c>
      <c r="I1973">
        <v>2.4006759999999998</v>
      </c>
      <c r="J1973">
        <v>3.456226</v>
      </c>
      <c r="K1973">
        <v>14.995658000000001</v>
      </c>
      <c r="L1973">
        <v>70.992739999999998</v>
      </c>
      <c r="M1973">
        <v>6</v>
      </c>
      <c r="N1973" s="6">
        <v>7.2558342017543902</v>
      </c>
      <c r="O1973">
        <v>233.21247951178</v>
      </c>
      <c r="P1973" s="8">
        <v>0.1027527</v>
      </c>
      <c r="Q1973">
        <v>57</v>
      </c>
      <c r="R1973">
        <v>0</v>
      </c>
      <c r="S1973">
        <v>0</v>
      </c>
      <c r="T1973">
        <v>14</v>
      </c>
      <c r="U1973">
        <v>15</v>
      </c>
      <c r="V1973">
        <v>14</v>
      </c>
      <c r="W1973">
        <v>14</v>
      </c>
      <c r="X1973">
        <v>0</v>
      </c>
      <c r="Y1973" t="s">
        <v>1311</v>
      </c>
      <c r="Z1973" t="s">
        <v>322</v>
      </c>
      <c r="AA1973" t="s">
        <v>162</v>
      </c>
      <c r="AB1973" t="s">
        <v>85</v>
      </c>
      <c r="AC1973" t="s">
        <v>1308</v>
      </c>
      <c r="AD1973" s="1" t="s">
        <v>1312</v>
      </c>
      <c r="AE1973" t="s">
        <v>1309</v>
      </c>
      <c r="AF1973" t="s">
        <v>106</v>
      </c>
      <c r="AG1973">
        <v>38.656435999999999</v>
      </c>
      <c r="AH1973">
        <v>-90.198661000000001</v>
      </c>
      <c r="AI1973" t="s">
        <v>109</v>
      </c>
    </row>
    <row r="1974" spans="1:35" x14ac:dyDescent="0.3">
      <c r="A1974" s="1" t="s">
        <v>1310</v>
      </c>
      <c r="B1974" s="1" t="s">
        <v>168</v>
      </c>
      <c r="C1974" t="s">
        <v>1249</v>
      </c>
      <c r="D1974">
        <v>2011</v>
      </c>
      <c r="E1974" t="s">
        <v>169</v>
      </c>
      <c r="F1974" t="s">
        <v>60</v>
      </c>
      <c r="G1974">
        <v>3.9378603999999998E-2</v>
      </c>
      <c r="H1974">
        <v>6.1943869999999998E-2</v>
      </c>
      <c r="I1974">
        <v>8.1854399999999994E-2</v>
      </c>
      <c r="J1974">
        <v>0.10397720000000001</v>
      </c>
      <c r="K1974">
        <v>0.12565754000000001</v>
      </c>
      <c r="L1974">
        <v>0.27432279999999998</v>
      </c>
      <c r="M1974">
        <v>6</v>
      </c>
      <c r="N1974" s="6">
        <v>8.4338360350877203E-2</v>
      </c>
      <c r="O1974">
        <v>2.3707213121205899E-3</v>
      </c>
      <c r="P1974" s="8">
        <v>1.548597E-2</v>
      </c>
      <c r="Q1974">
        <v>57</v>
      </c>
      <c r="R1974">
        <v>5</v>
      </c>
      <c r="S1974">
        <v>5</v>
      </c>
      <c r="T1974">
        <v>14</v>
      </c>
      <c r="U1974">
        <v>15</v>
      </c>
      <c r="V1974">
        <v>14</v>
      </c>
      <c r="W1974">
        <v>14</v>
      </c>
      <c r="X1974">
        <v>8.7719298245614006</v>
      </c>
      <c r="Y1974" t="s">
        <v>1311</v>
      </c>
      <c r="Z1974" t="s">
        <v>322</v>
      </c>
      <c r="AA1974" t="s">
        <v>169</v>
      </c>
      <c r="AB1974" t="s">
        <v>170</v>
      </c>
      <c r="AC1974" t="s">
        <v>1308</v>
      </c>
      <c r="AD1974" s="1" t="s">
        <v>1312</v>
      </c>
      <c r="AE1974" t="s">
        <v>1309</v>
      </c>
      <c r="AF1974" t="s">
        <v>106</v>
      </c>
      <c r="AG1974">
        <v>38.656435999999999</v>
      </c>
      <c r="AH1974">
        <v>-90.198661000000001</v>
      </c>
      <c r="AI1974" t="s">
        <v>109</v>
      </c>
    </row>
    <row r="1975" spans="1:35" x14ac:dyDescent="0.3">
      <c r="A1975" s="1" t="s">
        <v>1310</v>
      </c>
      <c r="B1975" s="1" t="s">
        <v>173</v>
      </c>
      <c r="C1975" t="s">
        <v>1249</v>
      </c>
      <c r="D1975">
        <v>2011</v>
      </c>
      <c r="E1975" t="s">
        <v>174</v>
      </c>
      <c r="F1975" t="s">
        <v>60</v>
      </c>
      <c r="G1975">
        <v>1.5524788</v>
      </c>
      <c r="H1975">
        <v>2.1801029999999999</v>
      </c>
      <c r="I1975">
        <v>3.0337209999999999</v>
      </c>
      <c r="J1975">
        <v>4.6672624999999996</v>
      </c>
      <c r="K1975">
        <v>7.2514523999999998</v>
      </c>
      <c r="L1975">
        <v>17.809290000000001</v>
      </c>
      <c r="M1975">
        <v>6</v>
      </c>
      <c r="N1975" s="6">
        <v>4.2435034779661001</v>
      </c>
      <c r="O1975">
        <v>12.627443964913899</v>
      </c>
      <c r="P1975" s="8">
        <v>1.1741016711864401E-2</v>
      </c>
      <c r="Q1975">
        <v>59</v>
      </c>
      <c r="R1975">
        <v>0</v>
      </c>
      <c r="S1975">
        <v>0</v>
      </c>
      <c r="T1975">
        <v>13</v>
      </c>
      <c r="U1975">
        <v>15</v>
      </c>
      <c r="V1975">
        <v>16</v>
      </c>
      <c r="W1975">
        <v>15</v>
      </c>
      <c r="X1975">
        <v>0</v>
      </c>
      <c r="Y1975" t="s">
        <v>1311</v>
      </c>
      <c r="Z1975" t="s">
        <v>322</v>
      </c>
      <c r="AA1975" t="s">
        <v>174</v>
      </c>
      <c r="AB1975" t="s">
        <v>63</v>
      </c>
      <c r="AC1975" t="s">
        <v>1308</v>
      </c>
      <c r="AD1975" s="1" t="s">
        <v>1312</v>
      </c>
      <c r="AE1975" t="s">
        <v>1309</v>
      </c>
      <c r="AF1975" t="s">
        <v>106</v>
      </c>
      <c r="AG1975">
        <v>38.656435999999999</v>
      </c>
      <c r="AH1975">
        <v>-90.198661000000001</v>
      </c>
      <c r="AI1975" t="s">
        <v>109</v>
      </c>
    </row>
    <row r="1976" spans="1:35" x14ac:dyDescent="0.3">
      <c r="A1976" s="1" t="s">
        <v>1310</v>
      </c>
      <c r="B1976" s="1" t="s">
        <v>175</v>
      </c>
      <c r="C1976" t="s">
        <v>1249</v>
      </c>
      <c r="D1976">
        <v>2011</v>
      </c>
      <c r="E1976" t="s">
        <v>176</v>
      </c>
      <c r="F1976" t="s">
        <v>60</v>
      </c>
      <c r="G1976">
        <v>1.0027954400000001</v>
      </c>
      <c r="H1976">
        <v>1.644001</v>
      </c>
      <c r="I1976">
        <v>2.3061060000000002</v>
      </c>
      <c r="J1976">
        <v>3.6032899999999999</v>
      </c>
      <c r="K1976">
        <v>4.8608381999999999</v>
      </c>
      <c r="L1976">
        <v>8.089385</v>
      </c>
      <c r="M1976">
        <v>6</v>
      </c>
      <c r="N1976" s="6">
        <v>2.7427449186440702</v>
      </c>
      <c r="O1976">
        <v>2.7584828273441602</v>
      </c>
      <c r="P1976" s="8">
        <v>1.12984504237288E-2</v>
      </c>
      <c r="Q1976">
        <v>59</v>
      </c>
      <c r="R1976">
        <v>0</v>
      </c>
      <c r="S1976">
        <v>0</v>
      </c>
      <c r="T1976">
        <v>13</v>
      </c>
      <c r="U1976">
        <v>15</v>
      </c>
      <c r="V1976">
        <v>16</v>
      </c>
      <c r="W1976">
        <v>15</v>
      </c>
      <c r="X1976">
        <v>0</v>
      </c>
      <c r="Y1976" t="s">
        <v>1311</v>
      </c>
      <c r="Z1976" t="s">
        <v>322</v>
      </c>
      <c r="AA1976" t="s">
        <v>176</v>
      </c>
      <c r="AB1976" t="s">
        <v>63</v>
      </c>
      <c r="AC1976" t="s">
        <v>1308</v>
      </c>
      <c r="AD1976" s="1" t="s">
        <v>1312</v>
      </c>
      <c r="AE1976" t="s">
        <v>1309</v>
      </c>
      <c r="AF1976" t="s">
        <v>106</v>
      </c>
      <c r="AG1976">
        <v>38.656435999999999</v>
      </c>
      <c r="AH1976">
        <v>-90.198661000000001</v>
      </c>
      <c r="AI1976" t="s">
        <v>109</v>
      </c>
    </row>
    <row r="1977" spans="1:35" x14ac:dyDescent="0.3">
      <c r="A1977" s="1" t="s">
        <v>1310</v>
      </c>
      <c r="B1977" s="1" t="s">
        <v>325</v>
      </c>
      <c r="C1977" t="s">
        <v>1249</v>
      </c>
      <c r="D1977">
        <v>2011</v>
      </c>
      <c r="E1977" t="s">
        <v>326</v>
      </c>
      <c r="F1977" t="s">
        <v>60</v>
      </c>
      <c r="G1977">
        <v>0.18766226</v>
      </c>
      <c r="H1977">
        <v>0.23873495</v>
      </c>
      <c r="I1977">
        <v>0.29693399999999998</v>
      </c>
      <c r="J1977">
        <v>0.47628215000000002</v>
      </c>
      <c r="K1977">
        <v>0.74019707999999995</v>
      </c>
      <c r="L1977">
        <v>1.3278890000000001</v>
      </c>
      <c r="M1977">
        <v>6</v>
      </c>
      <c r="N1977" s="6">
        <v>0.39404654067796602</v>
      </c>
      <c r="O1977">
        <v>6.2030127086245203E-2</v>
      </c>
      <c r="P1977" s="8">
        <v>5.3548785593220301E-3</v>
      </c>
      <c r="Q1977">
        <v>59</v>
      </c>
      <c r="R1977">
        <v>0</v>
      </c>
      <c r="S1977">
        <v>0</v>
      </c>
      <c r="T1977">
        <v>13</v>
      </c>
      <c r="U1977">
        <v>15</v>
      </c>
      <c r="V1977">
        <v>16</v>
      </c>
      <c r="W1977">
        <v>15</v>
      </c>
      <c r="X1977">
        <v>0</v>
      </c>
      <c r="Y1977" t="s">
        <v>1311</v>
      </c>
      <c r="Z1977" t="s">
        <v>322</v>
      </c>
      <c r="AA1977" t="s">
        <v>327</v>
      </c>
      <c r="AC1977" t="s">
        <v>1308</v>
      </c>
      <c r="AD1977" s="1" t="s">
        <v>1312</v>
      </c>
      <c r="AE1977" t="s">
        <v>1309</v>
      </c>
      <c r="AF1977" t="s">
        <v>106</v>
      </c>
      <c r="AG1977">
        <v>38.656435999999999</v>
      </c>
      <c r="AH1977">
        <v>-90.198661000000001</v>
      </c>
      <c r="AI1977" t="s">
        <v>109</v>
      </c>
    </row>
    <row r="1978" spans="1:35" x14ac:dyDescent="0.3">
      <c r="A1978" s="1" t="s">
        <v>1310</v>
      </c>
      <c r="B1978" s="1" t="s">
        <v>196</v>
      </c>
      <c r="C1978" t="s">
        <v>1249</v>
      </c>
      <c r="D1978">
        <v>2011</v>
      </c>
      <c r="E1978" t="s">
        <v>197</v>
      </c>
      <c r="F1978" t="s">
        <v>60</v>
      </c>
      <c r="G1978">
        <v>6.9641250000000002E-2</v>
      </c>
      <c r="H1978">
        <v>9.4220520000000002E-2</v>
      </c>
      <c r="I1978">
        <v>0.14747560000000001</v>
      </c>
      <c r="J1978">
        <v>0.20892369999999999</v>
      </c>
      <c r="K1978">
        <v>0.31297596</v>
      </c>
      <c r="L1978">
        <v>0.40555790000000003</v>
      </c>
      <c r="M1978">
        <v>6</v>
      </c>
      <c r="N1978" s="6">
        <v>0.166377184035088</v>
      </c>
      <c r="O1978">
        <v>9.1075069282452702E-3</v>
      </c>
      <c r="P1978" s="8">
        <v>9.0123969999999998E-2</v>
      </c>
      <c r="Q1978">
        <v>57</v>
      </c>
      <c r="R1978">
        <v>11</v>
      </c>
      <c r="S1978">
        <v>2</v>
      </c>
      <c r="T1978">
        <v>14</v>
      </c>
      <c r="U1978">
        <v>15</v>
      </c>
      <c r="V1978">
        <v>14</v>
      </c>
      <c r="W1978">
        <v>14</v>
      </c>
      <c r="X1978">
        <v>19.2982456140351</v>
      </c>
      <c r="Y1978" t="s">
        <v>1311</v>
      </c>
      <c r="Z1978" t="s">
        <v>322</v>
      </c>
      <c r="AA1978" t="s">
        <v>198</v>
      </c>
      <c r="AB1978" t="s">
        <v>69</v>
      </c>
      <c r="AC1978" t="s">
        <v>1308</v>
      </c>
      <c r="AD1978" s="1" t="s">
        <v>1312</v>
      </c>
      <c r="AE1978" t="s">
        <v>1309</v>
      </c>
      <c r="AF1978" t="s">
        <v>106</v>
      </c>
      <c r="AG1978">
        <v>38.656435999999999</v>
      </c>
      <c r="AH1978">
        <v>-90.198661000000001</v>
      </c>
      <c r="AI1978" t="s">
        <v>109</v>
      </c>
    </row>
    <row r="1979" spans="1:35" x14ac:dyDescent="0.3">
      <c r="A1979" s="1" t="s">
        <v>1310</v>
      </c>
      <c r="B1979" s="1" t="s">
        <v>199</v>
      </c>
      <c r="C1979" t="s">
        <v>1249</v>
      </c>
      <c r="D1979">
        <v>2011</v>
      </c>
      <c r="E1979" t="s">
        <v>200</v>
      </c>
      <c r="F1979" t="s">
        <v>60</v>
      </c>
      <c r="G1979">
        <v>0.4979751</v>
      </c>
      <c r="H1979">
        <v>0.65982540000000001</v>
      </c>
      <c r="I1979">
        <v>0.88144610000000001</v>
      </c>
      <c r="J1979">
        <v>1.1819770000000001</v>
      </c>
      <c r="K1979">
        <v>1.5500018</v>
      </c>
      <c r="L1979">
        <v>4.8521510000000001</v>
      </c>
      <c r="M1979">
        <v>6</v>
      </c>
      <c r="N1979" s="6">
        <v>1.02389134859649</v>
      </c>
      <c r="O1979">
        <v>0.49559084634449702</v>
      </c>
      <c r="P1979" s="8">
        <v>4.0294679999999999E-2</v>
      </c>
      <c r="Q1979">
        <v>57</v>
      </c>
      <c r="R1979">
        <v>0</v>
      </c>
      <c r="S1979">
        <v>0</v>
      </c>
      <c r="T1979">
        <v>14</v>
      </c>
      <c r="U1979">
        <v>15</v>
      </c>
      <c r="V1979">
        <v>14</v>
      </c>
      <c r="W1979">
        <v>14</v>
      </c>
      <c r="X1979">
        <v>0</v>
      </c>
      <c r="Y1979" t="s">
        <v>1311</v>
      </c>
      <c r="Z1979" t="s">
        <v>322</v>
      </c>
      <c r="AA1979" t="s">
        <v>200</v>
      </c>
      <c r="AB1979" t="s">
        <v>201</v>
      </c>
      <c r="AC1979" t="s">
        <v>1308</v>
      </c>
      <c r="AD1979" s="1" t="s">
        <v>1312</v>
      </c>
      <c r="AE1979" t="s">
        <v>1309</v>
      </c>
      <c r="AF1979" t="s">
        <v>106</v>
      </c>
      <c r="AG1979">
        <v>38.656435999999999</v>
      </c>
      <c r="AH1979">
        <v>-90.198661000000001</v>
      </c>
      <c r="AI1979" t="s">
        <v>109</v>
      </c>
    </row>
    <row r="1980" spans="1:35" x14ac:dyDescent="0.3">
      <c r="A1980" s="1" t="s">
        <v>1310</v>
      </c>
      <c r="B1980" s="1" t="s">
        <v>177</v>
      </c>
      <c r="C1980" t="s">
        <v>1249</v>
      </c>
      <c r="D1980">
        <v>2011</v>
      </c>
      <c r="E1980" t="s">
        <v>178</v>
      </c>
      <c r="F1980" t="s">
        <v>60</v>
      </c>
      <c r="G1980">
        <v>1.039955</v>
      </c>
      <c r="H1980">
        <v>1.0944719999999999</v>
      </c>
      <c r="I1980">
        <v>1.239025</v>
      </c>
      <c r="J1980">
        <v>1.3939029999999999</v>
      </c>
      <c r="K1980">
        <v>1.5029368000000001</v>
      </c>
      <c r="L1980">
        <v>1.711919</v>
      </c>
      <c r="M1980">
        <v>6</v>
      </c>
      <c r="N1980" s="6">
        <v>1.24177805263158</v>
      </c>
      <c r="O1980">
        <v>5.4039689191594999E-2</v>
      </c>
      <c r="P1980" s="8">
        <v>2.4780489999999999E-2</v>
      </c>
      <c r="Q1980">
        <v>57</v>
      </c>
      <c r="R1980">
        <v>0</v>
      </c>
      <c r="S1980">
        <v>0</v>
      </c>
      <c r="T1980">
        <v>14</v>
      </c>
      <c r="U1980">
        <v>15</v>
      </c>
      <c r="V1980">
        <v>14</v>
      </c>
      <c r="W1980">
        <v>14</v>
      </c>
      <c r="X1980">
        <v>0</v>
      </c>
      <c r="Y1980" t="s">
        <v>1311</v>
      </c>
      <c r="Z1980" t="s">
        <v>322</v>
      </c>
      <c r="AA1980" t="s">
        <v>179</v>
      </c>
      <c r="AB1980" t="s">
        <v>85</v>
      </c>
      <c r="AC1980" t="s">
        <v>1308</v>
      </c>
      <c r="AD1980" s="1" t="s">
        <v>1312</v>
      </c>
      <c r="AE1980" t="s">
        <v>1309</v>
      </c>
      <c r="AF1980" t="s">
        <v>106</v>
      </c>
      <c r="AG1980">
        <v>38.656435999999999</v>
      </c>
      <c r="AH1980">
        <v>-90.198661000000001</v>
      </c>
      <c r="AI1980" t="s">
        <v>109</v>
      </c>
    </row>
    <row r="1981" spans="1:35" x14ac:dyDescent="0.3">
      <c r="A1981" s="1" t="s">
        <v>1310</v>
      </c>
      <c r="B1981" s="1" t="s">
        <v>204</v>
      </c>
      <c r="C1981" t="s">
        <v>1249</v>
      </c>
      <c r="D1981">
        <v>2011</v>
      </c>
      <c r="E1981" t="s">
        <v>205</v>
      </c>
      <c r="F1981" t="s">
        <v>60</v>
      </c>
      <c r="G1981">
        <v>0.57037128000000004</v>
      </c>
      <c r="H1981">
        <v>0.70514829999999995</v>
      </c>
      <c r="I1981">
        <v>0.99693379999999998</v>
      </c>
      <c r="J1981">
        <v>1.215773</v>
      </c>
      <c r="K1981">
        <v>2.3092739999999998</v>
      </c>
      <c r="L1981">
        <v>5.6967650000000001</v>
      </c>
      <c r="M1981">
        <v>6</v>
      </c>
      <c r="N1981" s="6">
        <v>1.2612349473684199</v>
      </c>
      <c r="O1981">
        <v>1.0199956292305199</v>
      </c>
      <c r="P1981" s="8">
        <v>3.4736370000000003E-2</v>
      </c>
      <c r="Q1981">
        <v>57</v>
      </c>
      <c r="R1981">
        <v>0</v>
      </c>
      <c r="S1981">
        <v>0</v>
      </c>
      <c r="T1981">
        <v>14</v>
      </c>
      <c r="U1981">
        <v>15</v>
      </c>
      <c r="V1981">
        <v>14</v>
      </c>
      <c r="W1981">
        <v>14</v>
      </c>
      <c r="X1981">
        <v>0</v>
      </c>
      <c r="Y1981" t="s">
        <v>1311</v>
      </c>
      <c r="Z1981" t="s">
        <v>322</v>
      </c>
      <c r="AA1981" t="s">
        <v>206</v>
      </c>
      <c r="AB1981" t="s">
        <v>94</v>
      </c>
      <c r="AC1981" t="s">
        <v>1308</v>
      </c>
      <c r="AD1981" s="1" t="s">
        <v>1312</v>
      </c>
      <c r="AE1981" t="s">
        <v>1309</v>
      </c>
      <c r="AF1981" t="s">
        <v>106</v>
      </c>
      <c r="AG1981">
        <v>38.656435999999999</v>
      </c>
      <c r="AH1981">
        <v>-90.198661000000001</v>
      </c>
      <c r="AI1981" t="s">
        <v>109</v>
      </c>
    </row>
    <row r="1982" spans="1:35" x14ac:dyDescent="0.3">
      <c r="A1982" s="1" t="s">
        <v>1310</v>
      </c>
      <c r="B1982" s="1" t="s">
        <v>207</v>
      </c>
      <c r="C1982" t="s">
        <v>1249</v>
      </c>
      <c r="D1982">
        <v>2011</v>
      </c>
      <c r="E1982" t="s">
        <v>208</v>
      </c>
      <c r="F1982" t="s">
        <v>60</v>
      </c>
      <c r="G1982">
        <v>0</v>
      </c>
      <c r="H1982">
        <v>8.7887560000000003E-2</v>
      </c>
      <c r="I1982">
        <v>0.136714</v>
      </c>
      <c r="J1982">
        <v>0.18554039999999999</v>
      </c>
      <c r="K1982">
        <v>0.28026363999999998</v>
      </c>
      <c r="L1982">
        <v>11.52303</v>
      </c>
      <c r="M1982">
        <v>6</v>
      </c>
      <c r="N1982" s="6">
        <v>0.34820937315789502</v>
      </c>
      <c r="O1982">
        <v>2.297038126381</v>
      </c>
      <c r="P1982" s="8">
        <v>4.3943780000000002E-2</v>
      </c>
      <c r="Q1982">
        <v>57</v>
      </c>
      <c r="R1982">
        <v>13</v>
      </c>
      <c r="S1982">
        <v>13</v>
      </c>
      <c r="T1982">
        <v>14</v>
      </c>
      <c r="U1982">
        <v>15</v>
      </c>
      <c r="V1982">
        <v>14</v>
      </c>
      <c r="W1982">
        <v>14</v>
      </c>
      <c r="X1982">
        <v>22.8070175438597</v>
      </c>
      <c r="Y1982" t="s">
        <v>1311</v>
      </c>
      <c r="Z1982" t="s">
        <v>322</v>
      </c>
      <c r="AA1982" t="s">
        <v>208</v>
      </c>
      <c r="AB1982" t="s">
        <v>94</v>
      </c>
      <c r="AC1982" t="s">
        <v>1308</v>
      </c>
      <c r="AD1982" s="1" t="s">
        <v>1312</v>
      </c>
      <c r="AE1982" t="s">
        <v>1309</v>
      </c>
      <c r="AF1982" t="s">
        <v>106</v>
      </c>
      <c r="AG1982">
        <v>38.656435999999999</v>
      </c>
      <c r="AH1982">
        <v>-90.198661000000001</v>
      </c>
      <c r="AI1982" t="s">
        <v>109</v>
      </c>
    </row>
    <row r="1983" spans="1:35" x14ac:dyDescent="0.3">
      <c r="A1983" s="1" t="s">
        <v>1310</v>
      </c>
      <c r="B1983" s="1" t="s">
        <v>209</v>
      </c>
      <c r="C1983" t="s">
        <v>1249</v>
      </c>
      <c r="D1983">
        <v>2011</v>
      </c>
      <c r="E1983" t="s">
        <v>210</v>
      </c>
      <c r="F1983" t="s">
        <v>60</v>
      </c>
      <c r="G1983">
        <v>0.46933098000000001</v>
      </c>
      <c r="H1983">
        <v>0.52846910000000002</v>
      </c>
      <c r="I1983">
        <v>0.62283860000000002</v>
      </c>
      <c r="J1983">
        <v>0.69204290000000002</v>
      </c>
      <c r="K1983">
        <v>0.76376372000000003</v>
      </c>
      <c r="L1983">
        <v>0.86190800000000001</v>
      </c>
      <c r="M1983">
        <v>6</v>
      </c>
      <c r="N1983" s="6">
        <v>0.61268425438596497</v>
      </c>
      <c r="O1983">
        <v>1.9370041070740002E-2</v>
      </c>
      <c r="P1983" s="8">
        <v>0.15099119999999999</v>
      </c>
      <c r="Q1983">
        <v>57</v>
      </c>
      <c r="R1983">
        <v>0</v>
      </c>
      <c r="S1983">
        <v>0</v>
      </c>
      <c r="T1983">
        <v>14</v>
      </c>
      <c r="U1983">
        <v>15</v>
      </c>
      <c r="V1983">
        <v>14</v>
      </c>
      <c r="W1983">
        <v>14</v>
      </c>
      <c r="X1983">
        <v>0</v>
      </c>
      <c r="Y1983" t="s">
        <v>1311</v>
      </c>
      <c r="Z1983" t="s">
        <v>322</v>
      </c>
      <c r="AA1983" t="s">
        <v>211</v>
      </c>
      <c r="AB1983" t="s">
        <v>94</v>
      </c>
      <c r="AC1983" t="s">
        <v>1308</v>
      </c>
      <c r="AD1983" s="1" t="s">
        <v>1312</v>
      </c>
      <c r="AE1983" t="s">
        <v>1309</v>
      </c>
      <c r="AF1983" t="s">
        <v>106</v>
      </c>
      <c r="AG1983">
        <v>38.656435999999999</v>
      </c>
      <c r="AH1983">
        <v>-90.198661000000001</v>
      </c>
      <c r="AI1983" t="s">
        <v>109</v>
      </c>
    </row>
    <row r="1984" spans="1:35" x14ac:dyDescent="0.3">
      <c r="A1984" s="1" t="s">
        <v>1310</v>
      </c>
      <c r="B1984" s="1" t="s">
        <v>227</v>
      </c>
      <c r="C1984" t="s">
        <v>1249</v>
      </c>
      <c r="D1984">
        <v>2011</v>
      </c>
      <c r="E1984" t="s">
        <v>228</v>
      </c>
      <c r="F1984" t="s">
        <v>60</v>
      </c>
      <c r="G1984">
        <v>6.1042020000000002E-2</v>
      </c>
      <c r="H1984">
        <v>0.1017367</v>
      </c>
      <c r="I1984">
        <v>0.14243140000000001</v>
      </c>
      <c r="J1984">
        <v>0.2034734</v>
      </c>
      <c r="K1984">
        <v>0.24145512</v>
      </c>
      <c r="L1984">
        <v>1.0580620000000001</v>
      </c>
      <c r="M1984">
        <v>6</v>
      </c>
      <c r="N1984" s="6">
        <v>0.174439787368421</v>
      </c>
      <c r="O1984">
        <v>2.2494381688631899E-2</v>
      </c>
      <c r="P1984" s="8">
        <v>0.122084</v>
      </c>
      <c r="Q1984">
        <v>57</v>
      </c>
      <c r="R1984">
        <v>20</v>
      </c>
      <c r="S1984">
        <v>2</v>
      </c>
      <c r="T1984">
        <v>14</v>
      </c>
      <c r="U1984">
        <v>15</v>
      </c>
      <c r="V1984">
        <v>14</v>
      </c>
      <c r="W1984">
        <v>14</v>
      </c>
      <c r="X1984">
        <v>35.087719298245602</v>
      </c>
      <c r="Y1984" t="s">
        <v>1311</v>
      </c>
      <c r="Z1984" t="s">
        <v>322</v>
      </c>
      <c r="AA1984" t="s">
        <v>228</v>
      </c>
      <c r="AB1984" t="s">
        <v>85</v>
      </c>
      <c r="AC1984" t="s">
        <v>1308</v>
      </c>
      <c r="AD1984" s="1" t="s">
        <v>1312</v>
      </c>
      <c r="AE1984" t="s">
        <v>1309</v>
      </c>
      <c r="AF1984" t="s">
        <v>106</v>
      </c>
      <c r="AG1984">
        <v>38.656435999999999</v>
      </c>
      <c r="AH1984">
        <v>-90.198661000000001</v>
      </c>
      <c r="AI1984" t="s">
        <v>109</v>
      </c>
    </row>
    <row r="1985" spans="1:35" x14ac:dyDescent="0.3">
      <c r="A1985" s="1" t="s">
        <v>1310</v>
      </c>
      <c r="B1985" s="1" t="s">
        <v>229</v>
      </c>
      <c r="C1985" t="s">
        <v>1249</v>
      </c>
      <c r="D1985">
        <v>2011</v>
      </c>
      <c r="E1985" t="s">
        <v>230</v>
      </c>
      <c r="F1985" t="s">
        <v>60</v>
      </c>
      <c r="G1985">
        <v>0</v>
      </c>
      <c r="H1985">
        <v>0</v>
      </c>
      <c r="I1985">
        <v>5.0479599999999999E-2</v>
      </c>
      <c r="J1985">
        <v>7.3777869999999995E-2</v>
      </c>
      <c r="K1985">
        <v>9.4746330000000004E-2</v>
      </c>
      <c r="L1985">
        <v>0.39995380000000003</v>
      </c>
      <c r="M1985">
        <v>6</v>
      </c>
      <c r="N1985" s="6">
        <v>5.1569577543859699E-2</v>
      </c>
      <c r="O1985">
        <v>3.5001291928770102E-3</v>
      </c>
      <c r="P1985" s="8">
        <v>3.4947409999999998E-2</v>
      </c>
      <c r="Q1985">
        <v>57</v>
      </c>
      <c r="R1985">
        <v>18</v>
      </c>
      <c r="S1985">
        <v>17</v>
      </c>
      <c r="T1985">
        <v>14</v>
      </c>
      <c r="U1985">
        <v>15</v>
      </c>
      <c r="V1985">
        <v>14</v>
      </c>
      <c r="W1985">
        <v>14</v>
      </c>
      <c r="X1985">
        <v>31.578947368421101</v>
      </c>
      <c r="Y1985" t="s">
        <v>1311</v>
      </c>
      <c r="Z1985" t="s">
        <v>322</v>
      </c>
      <c r="AA1985" t="s">
        <v>231</v>
      </c>
      <c r="AB1985" t="s">
        <v>63</v>
      </c>
      <c r="AC1985" t="s">
        <v>1308</v>
      </c>
      <c r="AD1985" s="1" t="s">
        <v>1312</v>
      </c>
      <c r="AE1985" t="s">
        <v>1309</v>
      </c>
      <c r="AF1985" t="s">
        <v>106</v>
      </c>
      <c r="AG1985">
        <v>38.656435999999999</v>
      </c>
      <c r="AH1985">
        <v>-90.198661000000001</v>
      </c>
      <c r="AI1985" t="s">
        <v>109</v>
      </c>
    </row>
    <row r="1986" spans="1:35" x14ac:dyDescent="0.3">
      <c r="A1986" s="1" t="s">
        <v>1310</v>
      </c>
      <c r="B1986" s="1" t="s">
        <v>254</v>
      </c>
      <c r="C1986" t="s">
        <v>1249</v>
      </c>
      <c r="D1986">
        <v>2011</v>
      </c>
      <c r="E1986" t="s">
        <v>255</v>
      </c>
      <c r="F1986" t="s">
        <v>60</v>
      </c>
      <c r="G1986">
        <v>0.50544988000000002</v>
      </c>
      <c r="H1986">
        <v>0.66437999999999997</v>
      </c>
      <c r="I1986">
        <v>0.79465059999999998</v>
      </c>
      <c r="J1986">
        <v>1.063877</v>
      </c>
      <c r="K1986">
        <v>1.5441404000000001</v>
      </c>
      <c r="L1986">
        <v>1.949716</v>
      </c>
      <c r="M1986">
        <v>6</v>
      </c>
      <c r="N1986" s="6">
        <v>0.91806480175438598</v>
      </c>
      <c r="O1986">
        <v>0.167096668824123</v>
      </c>
      <c r="P1986" s="8">
        <v>0.14763999999999999</v>
      </c>
      <c r="Q1986">
        <v>57</v>
      </c>
      <c r="R1986">
        <v>0</v>
      </c>
      <c r="S1986">
        <v>0</v>
      </c>
      <c r="T1986">
        <v>14</v>
      </c>
      <c r="U1986">
        <v>15</v>
      </c>
      <c r="V1986">
        <v>14</v>
      </c>
      <c r="W1986">
        <v>14</v>
      </c>
      <c r="X1986">
        <v>0</v>
      </c>
      <c r="Y1986" t="s">
        <v>1311</v>
      </c>
      <c r="Z1986" t="s">
        <v>322</v>
      </c>
      <c r="AA1986" t="s">
        <v>256</v>
      </c>
      <c r="AB1986" t="s">
        <v>85</v>
      </c>
      <c r="AC1986" t="s">
        <v>1308</v>
      </c>
      <c r="AD1986" s="1" t="s">
        <v>1312</v>
      </c>
      <c r="AE1986" t="s">
        <v>1309</v>
      </c>
      <c r="AF1986" t="s">
        <v>106</v>
      </c>
      <c r="AG1986">
        <v>38.656435999999999</v>
      </c>
      <c r="AH1986">
        <v>-90.198661000000001</v>
      </c>
      <c r="AI1986" t="s">
        <v>109</v>
      </c>
    </row>
    <row r="1987" spans="1:35" x14ac:dyDescent="0.3">
      <c r="A1987" s="1" t="s">
        <v>1310</v>
      </c>
      <c r="B1987" s="1" t="s">
        <v>257</v>
      </c>
      <c r="C1987" t="s">
        <v>1249</v>
      </c>
      <c r="D1987">
        <v>2011</v>
      </c>
      <c r="E1987" t="s">
        <v>258</v>
      </c>
      <c r="F1987" t="s">
        <v>60</v>
      </c>
      <c r="G1987">
        <v>0.57954808000000002</v>
      </c>
      <c r="H1987">
        <v>0.65175190000000005</v>
      </c>
      <c r="I1987">
        <v>0.77954650000000003</v>
      </c>
      <c r="J1987">
        <v>0.87858720000000001</v>
      </c>
      <c r="K1987">
        <v>1.00765974</v>
      </c>
      <c r="L1987">
        <v>1.51756</v>
      </c>
      <c r="M1987">
        <v>6</v>
      </c>
      <c r="N1987" s="6">
        <v>0.79445581754385997</v>
      </c>
      <c r="O1987">
        <v>4.7484492285362202E-2</v>
      </c>
      <c r="P1987" s="8">
        <v>9.2651020000000001E-2</v>
      </c>
      <c r="Q1987">
        <v>57</v>
      </c>
      <c r="R1987">
        <v>0</v>
      </c>
      <c r="S1987">
        <v>0</v>
      </c>
      <c r="T1987">
        <v>14</v>
      </c>
      <c r="U1987">
        <v>15</v>
      </c>
      <c r="V1987">
        <v>14</v>
      </c>
      <c r="W1987">
        <v>14</v>
      </c>
      <c r="X1987">
        <v>0</v>
      </c>
      <c r="Y1987" t="s">
        <v>1311</v>
      </c>
      <c r="Z1987" t="s">
        <v>322</v>
      </c>
      <c r="AA1987" t="s">
        <v>258</v>
      </c>
      <c r="AB1987" t="s">
        <v>89</v>
      </c>
      <c r="AC1987" t="s">
        <v>1308</v>
      </c>
      <c r="AD1987" s="1" t="s">
        <v>1312</v>
      </c>
      <c r="AE1987" t="s">
        <v>1309</v>
      </c>
      <c r="AF1987" t="s">
        <v>106</v>
      </c>
      <c r="AG1987">
        <v>38.656435999999999</v>
      </c>
      <c r="AH1987">
        <v>-90.198661000000001</v>
      </c>
      <c r="AI1987" t="s">
        <v>109</v>
      </c>
    </row>
    <row r="1988" spans="1:35" x14ac:dyDescent="0.3">
      <c r="A1988" s="1" t="s">
        <v>1310</v>
      </c>
      <c r="B1988" s="1" t="s">
        <v>259</v>
      </c>
      <c r="C1988" t="s">
        <v>1249</v>
      </c>
      <c r="D1988">
        <v>2011</v>
      </c>
      <c r="E1988" t="s">
        <v>260</v>
      </c>
      <c r="F1988" t="s">
        <v>60</v>
      </c>
      <c r="G1988">
        <v>0.83888293999999997</v>
      </c>
      <c r="H1988">
        <v>1.0966530000000001</v>
      </c>
      <c r="I1988">
        <v>1.439592</v>
      </c>
      <c r="J1988">
        <v>2.1405460000000001</v>
      </c>
      <c r="K1988">
        <v>2.9636008</v>
      </c>
      <c r="L1988">
        <v>4.4469079999999996</v>
      </c>
      <c r="M1988">
        <v>6</v>
      </c>
      <c r="N1988" s="6">
        <v>1.7531107526315799</v>
      </c>
      <c r="O1988">
        <v>0.90864978122747597</v>
      </c>
      <c r="P1988" s="8">
        <v>6.0297070000000001E-2</v>
      </c>
      <c r="Q1988">
        <v>57</v>
      </c>
      <c r="R1988">
        <v>0</v>
      </c>
      <c r="S1988">
        <v>0</v>
      </c>
      <c r="T1988">
        <v>14</v>
      </c>
      <c r="U1988">
        <v>15</v>
      </c>
      <c r="V1988">
        <v>14</v>
      </c>
      <c r="W1988">
        <v>14</v>
      </c>
      <c r="X1988">
        <v>0</v>
      </c>
      <c r="Y1988" t="s">
        <v>1311</v>
      </c>
      <c r="Z1988" t="s">
        <v>322</v>
      </c>
      <c r="AA1988" t="s">
        <v>260</v>
      </c>
      <c r="AB1988" t="s">
        <v>63</v>
      </c>
      <c r="AC1988" t="s">
        <v>1308</v>
      </c>
      <c r="AD1988" s="1" t="s">
        <v>1312</v>
      </c>
      <c r="AE1988" t="s">
        <v>1309</v>
      </c>
      <c r="AF1988" t="s">
        <v>106</v>
      </c>
      <c r="AG1988">
        <v>38.656435999999999</v>
      </c>
      <c r="AH1988">
        <v>-90.198661000000001</v>
      </c>
      <c r="AI1988" t="s">
        <v>109</v>
      </c>
    </row>
    <row r="1989" spans="1:35" x14ac:dyDescent="0.3">
      <c r="A1989" s="1" t="s">
        <v>1310</v>
      </c>
      <c r="B1989" s="1" t="s">
        <v>261</v>
      </c>
      <c r="C1989" t="s">
        <v>1249</v>
      </c>
      <c r="D1989">
        <v>2011</v>
      </c>
      <c r="E1989" t="s">
        <v>262</v>
      </c>
      <c r="F1989" t="s">
        <v>60</v>
      </c>
      <c r="G1989">
        <v>0.24343677999999999</v>
      </c>
      <c r="H1989">
        <v>0.30429600000000001</v>
      </c>
      <c r="I1989">
        <v>0.37086079999999999</v>
      </c>
      <c r="J1989">
        <v>0.45644400000000002</v>
      </c>
      <c r="K1989">
        <v>0.67515674000000003</v>
      </c>
      <c r="L1989">
        <v>0.96043429999999996</v>
      </c>
      <c r="M1989">
        <v>6</v>
      </c>
      <c r="N1989" s="6">
        <v>0.41014897719298199</v>
      </c>
      <c r="O1989">
        <v>2.5494862245638902E-2</v>
      </c>
      <c r="P1989" s="8">
        <v>8.0828629999999999E-2</v>
      </c>
      <c r="Q1989">
        <v>57</v>
      </c>
      <c r="R1989">
        <v>0</v>
      </c>
      <c r="S1989">
        <v>0</v>
      </c>
      <c r="T1989">
        <v>14</v>
      </c>
      <c r="U1989">
        <v>15</v>
      </c>
      <c r="V1989">
        <v>14</v>
      </c>
      <c r="W1989">
        <v>14</v>
      </c>
      <c r="X1989">
        <v>0</v>
      </c>
      <c r="Y1989" t="s">
        <v>1311</v>
      </c>
      <c r="Z1989" t="s">
        <v>322</v>
      </c>
      <c r="AA1989" t="s">
        <v>263</v>
      </c>
      <c r="AB1989" t="s">
        <v>69</v>
      </c>
      <c r="AC1989" t="s">
        <v>1308</v>
      </c>
      <c r="AD1989" s="1" t="s">
        <v>1312</v>
      </c>
      <c r="AE1989" t="s">
        <v>1309</v>
      </c>
      <c r="AF1989" t="s">
        <v>106</v>
      </c>
      <c r="AG1989">
        <v>38.656435999999999</v>
      </c>
      <c r="AH1989">
        <v>-90.198661000000001</v>
      </c>
      <c r="AI1989" t="s">
        <v>109</v>
      </c>
    </row>
    <row r="1990" spans="1:35" x14ac:dyDescent="0.3">
      <c r="A1990" s="1" t="s">
        <v>1310</v>
      </c>
      <c r="B1990" s="1" t="s">
        <v>264</v>
      </c>
      <c r="C1990" t="s">
        <v>1249</v>
      </c>
      <c r="D1990">
        <v>2011</v>
      </c>
      <c r="E1990" t="s">
        <v>265</v>
      </c>
      <c r="F1990" t="s">
        <v>60</v>
      </c>
      <c r="G1990">
        <v>0.22232847999999999</v>
      </c>
      <c r="H1990">
        <v>0.27356819999999998</v>
      </c>
      <c r="I1990">
        <v>0.33870349999999999</v>
      </c>
      <c r="J1990">
        <v>0.44291999999999998</v>
      </c>
      <c r="K1990">
        <v>0.64527367999999996</v>
      </c>
      <c r="L1990">
        <v>0.79465059999999998</v>
      </c>
      <c r="M1990">
        <v>6</v>
      </c>
      <c r="N1990" s="6">
        <v>0.382431789473684</v>
      </c>
      <c r="O1990">
        <v>2.57161633178274E-2</v>
      </c>
      <c r="P1990" s="8">
        <v>7.8162350000000005E-2</v>
      </c>
      <c r="Q1990">
        <v>57</v>
      </c>
      <c r="R1990">
        <v>0</v>
      </c>
      <c r="S1990">
        <v>0</v>
      </c>
      <c r="T1990">
        <v>14</v>
      </c>
      <c r="U1990">
        <v>15</v>
      </c>
      <c r="V1990">
        <v>14</v>
      </c>
      <c r="W1990">
        <v>14</v>
      </c>
      <c r="X1990">
        <v>0</v>
      </c>
      <c r="Y1990" t="s">
        <v>1311</v>
      </c>
      <c r="Z1990" t="s">
        <v>322</v>
      </c>
      <c r="AA1990" t="s">
        <v>265</v>
      </c>
      <c r="AB1990" t="s">
        <v>85</v>
      </c>
      <c r="AC1990" t="s">
        <v>1308</v>
      </c>
      <c r="AD1990" s="1" t="s">
        <v>1312</v>
      </c>
      <c r="AE1990" t="s">
        <v>1309</v>
      </c>
      <c r="AF1990" t="s">
        <v>106</v>
      </c>
      <c r="AG1990">
        <v>38.656435999999999</v>
      </c>
      <c r="AH1990">
        <v>-90.198661000000001</v>
      </c>
      <c r="AI1990" t="s">
        <v>109</v>
      </c>
    </row>
    <row r="1991" spans="1:35" x14ac:dyDescent="0.3">
      <c r="A1991" s="1" t="s">
        <v>1310</v>
      </c>
      <c r="B1991" s="1" t="s">
        <v>266</v>
      </c>
      <c r="C1991" t="s">
        <v>1249</v>
      </c>
      <c r="D1991">
        <v>2011</v>
      </c>
      <c r="E1991" t="s">
        <v>267</v>
      </c>
      <c r="F1991" t="s">
        <v>60</v>
      </c>
      <c r="G1991">
        <v>0.1073453</v>
      </c>
      <c r="H1991">
        <v>0.1363115</v>
      </c>
      <c r="I1991">
        <v>0.1703894</v>
      </c>
      <c r="J1991">
        <v>0.21724650000000001</v>
      </c>
      <c r="K1991">
        <v>0.26921528</v>
      </c>
      <c r="L1991">
        <v>0.35355799999999998</v>
      </c>
      <c r="M1991">
        <v>6</v>
      </c>
      <c r="N1991" s="6">
        <v>0.179805658947368</v>
      </c>
      <c r="O1991">
        <v>5.1634765462012797E-3</v>
      </c>
      <c r="P1991" s="8">
        <v>9.3714169999999999E-2</v>
      </c>
      <c r="Q1991">
        <v>57</v>
      </c>
      <c r="R1991">
        <v>5</v>
      </c>
      <c r="S1991">
        <v>2</v>
      </c>
      <c r="T1991">
        <v>14</v>
      </c>
      <c r="U1991">
        <v>15</v>
      </c>
      <c r="V1991">
        <v>14</v>
      </c>
      <c r="W1991">
        <v>14</v>
      </c>
      <c r="X1991">
        <v>8.7719298245614006</v>
      </c>
      <c r="Y1991" t="s">
        <v>1311</v>
      </c>
      <c r="Z1991" t="s">
        <v>322</v>
      </c>
      <c r="AA1991" t="s">
        <v>267</v>
      </c>
      <c r="AB1991" t="s">
        <v>85</v>
      </c>
      <c r="AC1991" t="s">
        <v>1308</v>
      </c>
      <c r="AD1991" s="1" t="s">
        <v>1312</v>
      </c>
      <c r="AE1991" t="s">
        <v>1309</v>
      </c>
      <c r="AF1991" t="s">
        <v>106</v>
      </c>
      <c r="AG1991">
        <v>38.656435999999999</v>
      </c>
      <c r="AH1991">
        <v>-90.198661000000001</v>
      </c>
      <c r="AI1991" t="s">
        <v>109</v>
      </c>
    </row>
    <row r="1992" spans="1:35" x14ac:dyDescent="0.3">
      <c r="A1992" s="1" t="s">
        <v>1310</v>
      </c>
      <c r="B1992" s="1" t="s">
        <v>328</v>
      </c>
      <c r="C1992" t="s">
        <v>1249</v>
      </c>
      <c r="D1992">
        <v>2011</v>
      </c>
      <c r="E1992" t="s">
        <v>329</v>
      </c>
      <c r="F1992" t="s">
        <v>60</v>
      </c>
      <c r="G1992">
        <v>5.8567340000000002E-4</v>
      </c>
      <c r="H1992">
        <v>7.2084850000000002E-4</v>
      </c>
      <c r="I1992">
        <v>1.2149999999999999E-3</v>
      </c>
      <c r="J1992">
        <v>1.7262734999999999E-3</v>
      </c>
      <c r="K1992">
        <v>2.5805839999999999E-3</v>
      </c>
      <c r="L1992">
        <v>6.7644280000000003E-3</v>
      </c>
      <c r="M1992">
        <v>6</v>
      </c>
      <c r="N1992" s="6">
        <v>1.42911144322034E-3</v>
      </c>
      <c r="O1992" s="2">
        <v>1.27580479168573E-6</v>
      </c>
      <c r="P1992" s="9">
        <v>1.5728813559322001E-5</v>
      </c>
      <c r="Q1992">
        <v>59</v>
      </c>
      <c r="R1992">
        <v>0</v>
      </c>
      <c r="S1992">
        <v>0</v>
      </c>
      <c r="T1992">
        <v>13</v>
      </c>
      <c r="U1992">
        <v>15</v>
      </c>
      <c r="V1992">
        <v>16</v>
      </c>
      <c r="W1992">
        <v>15</v>
      </c>
      <c r="X1992">
        <v>0</v>
      </c>
      <c r="Y1992" t="s">
        <v>1311</v>
      </c>
      <c r="Z1992" t="s">
        <v>322</v>
      </c>
      <c r="AA1992" t="s">
        <v>62</v>
      </c>
      <c r="AB1992" t="s">
        <v>63</v>
      </c>
      <c r="AC1992" t="s">
        <v>1308</v>
      </c>
      <c r="AD1992" s="1" t="s">
        <v>1312</v>
      </c>
      <c r="AE1992" t="s">
        <v>1309</v>
      </c>
      <c r="AF1992" t="s">
        <v>106</v>
      </c>
      <c r="AG1992">
        <v>38.656435999999999</v>
      </c>
      <c r="AH1992">
        <v>-90.198661000000001</v>
      </c>
      <c r="AI1992" t="s">
        <v>109</v>
      </c>
    </row>
    <row r="1993" spans="1:35" x14ac:dyDescent="0.3">
      <c r="A1993" s="1" t="s">
        <v>1310</v>
      </c>
      <c r="B1993" s="1" t="s">
        <v>330</v>
      </c>
      <c r="C1993" t="s">
        <v>1249</v>
      </c>
      <c r="D1993">
        <v>2011</v>
      </c>
      <c r="E1993" t="s">
        <v>331</v>
      </c>
      <c r="F1993" t="s">
        <v>60</v>
      </c>
      <c r="G1993">
        <v>4.1005673999999998E-4</v>
      </c>
      <c r="H1993">
        <v>6.0499999999999996E-4</v>
      </c>
      <c r="I1993">
        <v>7.7568229999999997E-4</v>
      </c>
      <c r="J1993">
        <v>9.875000000000001E-4</v>
      </c>
      <c r="K1993">
        <v>1.4298784E-3</v>
      </c>
      <c r="L1993">
        <v>3.8049999999999998E-3</v>
      </c>
      <c r="M1993">
        <v>6</v>
      </c>
      <c r="N1993" s="6">
        <v>8.8433648474576295E-4</v>
      </c>
      <c r="O1993" s="2">
        <v>3.04907540060413E-7</v>
      </c>
      <c r="P1993" s="8">
        <v>1.09093220338983E-4</v>
      </c>
      <c r="Q1993">
        <v>59</v>
      </c>
      <c r="R1993">
        <v>1</v>
      </c>
      <c r="S1993">
        <v>0</v>
      </c>
      <c r="T1993">
        <v>13</v>
      </c>
      <c r="U1993">
        <v>15</v>
      </c>
      <c r="V1993">
        <v>16</v>
      </c>
      <c r="W1993">
        <v>15</v>
      </c>
      <c r="X1993">
        <v>1.6949152542372901</v>
      </c>
      <c r="Y1993" t="s">
        <v>1311</v>
      </c>
      <c r="Z1993" t="s">
        <v>322</v>
      </c>
      <c r="AA1993" t="s">
        <v>68</v>
      </c>
      <c r="AB1993" t="s">
        <v>69</v>
      </c>
      <c r="AC1993" t="s">
        <v>1308</v>
      </c>
      <c r="AD1993" s="1" t="s">
        <v>1312</v>
      </c>
      <c r="AE1993" t="s">
        <v>1309</v>
      </c>
      <c r="AF1993" t="s">
        <v>106</v>
      </c>
      <c r="AG1993">
        <v>38.656435999999999</v>
      </c>
      <c r="AH1993">
        <v>-90.198661000000001</v>
      </c>
      <c r="AI1993" t="s">
        <v>109</v>
      </c>
    </row>
    <row r="1994" spans="1:35" x14ac:dyDescent="0.3">
      <c r="A1994" s="1" t="s">
        <v>1310</v>
      </c>
      <c r="B1994" s="1" t="s">
        <v>335</v>
      </c>
      <c r="C1994" t="s">
        <v>1249</v>
      </c>
      <c r="D1994">
        <v>2011</v>
      </c>
      <c r="E1994" t="s">
        <v>336</v>
      </c>
      <c r="F1994" t="s">
        <v>60</v>
      </c>
      <c r="G1994">
        <v>1.8369605999999999E-4</v>
      </c>
      <c r="H1994">
        <v>3.1250000000000001E-4</v>
      </c>
      <c r="I1994">
        <v>4.4000000000000002E-4</v>
      </c>
      <c r="J1994">
        <v>6.4722712500000004E-4</v>
      </c>
      <c r="K1994">
        <v>1.0805484999999999E-3</v>
      </c>
      <c r="L1994">
        <v>2.3977130000000001E-3</v>
      </c>
      <c r="M1994">
        <v>6</v>
      </c>
      <c r="N1994" s="6">
        <v>5.6214254067796601E-4</v>
      </c>
      <c r="O1994" s="2">
        <v>2.0623691583501501E-7</v>
      </c>
      <c r="P1994" s="9">
        <v>8.1016949152542405E-6</v>
      </c>
      <c r="Q1994">
        <v>59</v>
      </c>
      <c r="R1994">
        <v>0</v>
      </c>
      <c r="S1994">
        <v>0</v>
      </c>
      <c r="T1994">
        <v>13</v>
      </c>
      <c r="U1994">
        <v>15</v>
      </c>
      <c r="V1994">
        <v>16</v>
      </c>
      <c r="W1994">
        <v>15</v>
      </c>
      <c r="X1994">
        <v>0</v>
      </c>
      <c r="Y1994" t="s">
        <v>1311</v>
      </c>
      <c r="Z1994" t="s">
        <v>322</v>
      </c>
      <c r="AA1994" t="s">
        <v>70</v>
      </c>
      <c r="AB1994" t="s">
        <v>71</v>
      </c>
      <c r="AC1994" t="s">
        <v>1308</v>
      </c>
      <c r="AD1994" s="1" t="s">
        <v>1312</v>
      </c>
      <c r="AE1994" t="s">
        <v>1309</v>
      </c>
      <c r="AF1994" t="s">
        <v>106</v>
      </c>
      <c r="AG1994">
        <v>38.656435999999999</v>
      </c>
      <c r="AH1994">
        <v>-90.198661000000001</v>
      </c>
      <c r="AI1994" t="s">
        <v>109</v>
      </c>
    </row>
    <row r="1995" spans="1:35" x14ac:dyDescent="0.3">
      <c r="A1995" s="1" t="s">
        <v>1310</v>
      </c>
      <c r="B1995" s="1" t="s">
        <v>339</v>
      </c>
      <c r="C1995" t="s">
        <v>1249</v>
      </c>
      <c r="D1995">
        <v>2011</v>
      </c>
      <c r="E1995" t="s">
        <v>340</v>
      </c>
      <c r="F1995" t="s">
        <v>60</v>
      </c>
      <c r="G1995" s="2">
        <v>5.8953699999999998E-5</v>
      </c>
      <c r="H1995" s="2">
        <v>7.75E-5</v>
      </c>
      <c r="I1995">
        <v>1.2E-4</v>
      </c>
      <c r="J1995">
        <v>1.7756295E-4</v>
      </c>
      <c r="K1995">
        <v>2.7600075999999999E-4</v>
      </c>
      <c r="L1995">
        <v>9.123305E-4</v>
      </c>
      <c r="M1995">
        <v>6</v>
      </c>
      <c r="N1995" s="6">
        <v>1.5423114118644099E-4</v>
      </c>
      <c r="O1995" s="2">
        <v>1.8166358463304401E-8</v>
      </c>
      <c r="P1995" s="9">
        <v>2.21610169491525E-5</v>
      </c>
      <c r="Q1995">
        <v>59</v>
      </c>
      <c r="R1995">
        <v>0</v>
      </c>
      <c r="S1995">
        <v>0</v>
      </c>
      <c r="T1995">
        <v>13</v>
      </c>
      <c r="U1995">
        <v>15</v>
      </c>
      <c r="V1995">
        <v>16</v>
      </c>
      <c r="W1995">
        <v>15</v>
      </c>
      <c r="X1995">
        <v>0</v>
      </c>
      <c r="Y1995" t="s">
        <v>1311</v>
      </c>
      <c r="Z1995" t="s">
        <v>322</v>
      </c>
      <c r="AA1995" t="s">
        <v>75</v>
      </c>
      <c r="AB1995" t="s">
        <v>63</v>
      </c>
      <c r="AC1995" t="s">
        <v>1308</v>
      </c>
      <c r="AD1995" s="1" t="s">
        <v>1312</v>
      </c>
      <c r="AE1995" t="s">
        <v>1309</v>
      </c>
      <c r="AF1995" t="s">
        <v>106</v>
      </c>
      <c r="AG1995">
        <v>38.656435999999999</v>
      </c>
      <c r="AH1995">
        <v>-90.198661000000001</v>
      </c>
      <c r="AI1995" t="s">
        <v>109</v>
      </c>
    </row>
    <row r="1996" spans="1:35" x14ac:dyDescent="0.3">
      <c r="A1996" s="1" t="s">
        <v>1310</v>
      </c>
      <c r="B1996" s="1" t="s">
        <v>102</v>
      </c>
      <c r="C1996" t="s">
        <v>1249</v>
      </c>
      <c r="D1996">
        <v>2011</v>
      </c>
      <c r="E1996" t="s">
        <v>103</v>
      </c>
      <c r="F1996" t="s">
        <v>60</v>
      </c>
      <c r="G1996">
        <v>3.7729999999999999E-3</v>
      </c>
      <c r="H1996">
        <v>5.8297197500000002E-3</v>
      </c>
      <c r="I1996">
        <v>8.8249999999999995E-3</v>
      </c>
      <c r="J1996">
        <v>1.155E-2</v>
      </c>
      <c r="K1996">
        <v>2.206E-2</v>
      </c>
      <c r="L1996">
        <v>3.09E-2</v>
      </c>
      <c r="M1996">
        <v>6</v>
      </c>
      <c r="N1996" s="6">
        <v>1.05535209237288E-2</v>
      </c>
      <c r="O1996" s="2">
        <v>4.5541670569020399E-5</v>
      </c>
      <c r="P1996" s="9">
        <v>5.5855932203389798E-5</v>
      </c>
      <c r="Q1996">
        <v>59</v>
      </c>
      <c r="R1996">
        <v>0</v>
      </c>
      <c r="S1996">
        <v>0</v>
      </c>
      <c r="T1996">
        <v>13</v>
      </c>
      <c r="U1996">
        <v>15</v>
      </c>
      <c r="V1996">
        <v>16</v>
      </c>
      <c r="W1996">
        <v>15</v>
      </c>
      <c r="X1996">
        <v>0</v>
      </c>
      <c r="Y1996" t="s">
        <v>1311</v>
      </c>
      <c r="Z1996" t="s">
        <v>322</v>
      </c>
      <c r="AA1996" t="s">
        <v>81</v>
      </c>
      <c r="AB1996" t="s">
        <v>69</v>
      </c>
      <c r="AC1996" t="s">
        <v>1308</v>
      </c>
      <c r="AD1996" s="1" t="s">
        <v>1312</v>
      </c>
      <c r="AE1996" t="s">
        <v>1309</v>
      </c>
      <c r="AF1996" t="s">
        <v>106</v>
      </c>
      <c r="AG1996">
        <v>38.656435999999999</v>
      </c>
      <c r="AH1996">
        <v>-90.198661000000001</v>
      </c>
      <c r="AI1996" t="s">
        <v>109</v>
      </c>
    </row>
    <row r="1997" spans="1:35" x14ac:dyDescent="0.3">
      <c r="A1997" s="1" t="s">
        <v>1310</v>
      </c>
      <c r="B1997" s="1" t="s">
        <v>341</v>
      </c>
      <c r="C1997" t="s">
        <v>1249</v>
      </c>
      <c r="D1997">
        <v>2011</v>
      </c>
      <c r="E1997" t="s">
        <v>342</v>
      </c>
      <c r="F1997" t="s">
        <v>60</v>
      </c>
      <c r="G1997">
        <v>4.2053565999999997E-3</v>
      </c>
      <c r="H1997">
        <v>5.1295147500000004E-3</v>
      </c>
      <c r="I1997">
        <v>1.0075000000000001E-2</v>
      </c>
      <c r="J1997">
        <v>1.4790380000000001E-2</v>
      </c>
      <c r="K1997">
        <v>2.4230000000000002E-2</v>
      </c>
      <c r="L1997">
        <v>0.38775769999999998</v>
      </c>
      <c r="M1997">
        <v>6</v>
      </c>
      <c r="N1997" s="6">
        <v>1.8427813677966101E-2</v>
      </c>
      <c r="O1997">
        <v>2.5089685551763501E-3</v>
      </c>
      <c r="P1997" s="8">
        <v>5.4881355932203399E-4</v>
      </c>
      <c r="Q1997">
        <v>59</v>
      </c>
      <c r="R1997">
        <v>0</v>
      </c>
      <c r="S1997">
        <v>0</v>
      </c>
      <c r="T1997">
        <v>13</v>
      </c>
      <c r="U1997">
        <v>15</v>
      </c>
      <c r="V1997">
        <v>16</v>
      </c>
      <c r="W1997">
        <v>15</v>
      </c>
      <c r="X1997">
        <v>0</v>
      </c>
      <c r="Y1997" t="s">
        <v>1311</v>
      </c>
      <c r="Z1997" t="s">
        <v>322</v>
      </c>
      <c r="AA1997" t="s">
        <v>84</v>
      </c>
      <c r="AB1997" t="s">
        <v>85</v>
      </c>
      <c r="AC1997" t="s">
        <v>1308</v>
      </c>
      <c r="AD1997" s="1" t="s">
        <v>1312</v>
      </c>
      <c r="AE1997" t="s">
        <v>1309</v>
      </c>
      <c r="AF1997" t="s">
        <v>106</v>
      </c>
      <c r="AG1997">
        <v>38.656435999999999</v>
      </c>
      <c r="AH1997">
        <v>-90.198661000000001</v>
      </c>
      <c r="AI1997" t="s">
        <v>109</v>
      </c>
    </row>
    <row r="1998" spans="1:35" x14ac:dyDescent="0.3">
      <c r="A1998" s="1" t="s">
        <v>1310</v>
      </c>
      <c r="B1998" s="1" t="s">
        <v>343</v>
      </c>
      <c r="C1998" t="s">
        <v>1249</v>
      </c>
      <c r="D1998">
        <v>2011</v>
      </c>
      <c r="E1998" t="s">
        <v>344</v>
      </c>
      <c r="F1998" t="s">
        <v>60</v>
      </c>
      <c r="G1998">
        <v>5.7899999999999998E-4</v>
      </c>
      <c r="H1998">
        <v>6.8749999999999996E-4</v>
      </c>
      <c r="I1998">
        <v>9.2673970000000001E-4</v>
      </c>
      <c r="J1998">
        <v>1.2876610000000001E-3</v>
      </c>
      <c r="K1998">
        <v>1.6936142E-3</v>
      </c>
      <c r="L1998">
        <v>6.9350000000000002E-3</v>
      </c>
      <c r="M1998">
        <v>6</v>
      </c>
      <c r="N1998" s="6">
        <v>1.16467697966102E-3</v>
      </c>
      <c r="O1998" s="2">
        <v>9.5665561470053099E-7</v>
      </c>
      <c r="P1998" s="8">
        <v>7.6714406779661E-4</v>
      </c>
      <c r="Q1998">
        <v>59</v>
      </c>
      <c r="R1998">
        <v>26</v>
      </c>
      <c r="S1998">
        <v>0</v>
      </c>
      <c r="T1998">
        <v>13</v>
      </c>
      <c r="U1998">
        <v>15</v>
      </c>
      <c r="V1998">
        <v>16</v>
      </c>
      <c r="W1998">
        <v>15</v>
      </c>
      <c r="X1998">
        <v>44.067796610169502</v>
      </c>
      <c r="Y1998" t="s">
        <v>1311</v>
      </c>
      <c r="Z1998" t="s">
        <v>322</v>
      </c>
      <c r="AA1998" t="s">
        <v>88</v>
      </c>
      <c r="AB1998" t="s">
        <v>63</v>
      </c>
      <c r="AC1998" t="s">
        <v>1308</v>
      </c>
      <c r="AD1998" s="1" t="s">
        <v>1312</v>
      </c>
      <c r="AE1998" t="s">
        <v>1309</v>
      </c>
      <c r="AF1998" t="s">
        <v>106</v>
      </c>
      <c r="AG1998">
        <v>38.656435999999999</v>
      </c>
      <c r="AH1998">
        <v>-90.198661000000001</v>
      </c>
      <c r="AI1998" t="s">
        <v>109</v>
      </c>
    </row>
    <row r="1999" spans="1:35" x14ac:dyDescent="0.3">
      <c r="A1999" s="1" t="s">
        <v>1310</v>
      </c>
      <c r="B1999" s="1" t="s">
        <v>345</v>
      </c>
      <c r="C1999" t="s">
        <v>1249</v>
      </c>
      <c r="D1999">
        <v>2011</v>
      </c>
      <c r="E1999" t="s">
        <v>346</v>
      </c>
      <c r="F1999" t="s">
        <v>60</v>
      </c>
      <c r="G1999" s="2">
        <v>1.2606310000000001E-5</v>
      </c>
      <c r="H1999" s="2">
        <v>1.5E-5</v>
      </c>
      <c r="I1999" s="2">
        <v>2.8088600000000001E-5</v>
      </c>
      <c r="J1999" s="2">
        <v>4.5000000000000003E-5</v>
      </c>
      <c r="K1999" s="2">
        <v>8.6000000000000003E-5</v>
      </c>
      <c r="L1999">
        <v>1.6000000000000001E-4</v>
      </c>
      <c r="M1999">
        <v>6</v>
      </c>
      <c r="N1999" s="7">
        <v>3.9267099949152499E-5</v>
      </c>
      <c r="O1999" s="2">
        <v>1.1997946175535701E-9</v>
      </c>
      <c r="P1999" s="9">
        <v>1.38305084745763E-5</v>
      </c>
      <c r="Q1999">
        <v>59</v>
      </c>
      <c r="R1999">
        <v>3</v>
      </c>
      <c r="S1999">
        <v>0</v>
      </c>
      <c r="T1999">
        <v>13</v>
      </c>
      <c r="U1999">
        <v>15</v>
      </c>
      <c r="V1999">
        <v>16</v>
      </c>
      <c r="W1999">
        <v>15</v>
      </c>
      <c r="X1999">
        <v>5.0847457627118597</v>
      </c>
      <c r="Y1999" t="s">
        <v>1311</v>
      </c>
      <c r="Z1999" t="s">
        <v>322</v>
      </c>
      <c r="AA1999" t="s">
        <v>90</v>
      </c>
      <c r="AB1999" t="s">
        <v>85</v>
      </c>
      <c r="AC1999" t="s">
        <v>1308</v>
      </c>
      <c r="AD1999" s="1" t="s">
        <v>1312</v>
      </c>
      <c r="AE1999" t="s">
        <v>1309</v>
      </c>
      <c r="AF1999" t="s">
        <v>106</v>
      </c>
      <c r="AG1999">
        <v>38.656435999999999</v>
      </c>
      <c r="AH1999">
        <v>-90.198661000000001</v>
      </c>
      <c r="AI1999" t="s">
        <v>109</v>
      </c>
    </row>
    <row r="2000" spans="1:35" x14ac:dyDescent="0.3">
      <c r="A2000" s="1" t="s">
        <v>1310</v>
      </c>
      <c r="B2000" s="1" t="s">
        <v>347</v>
      </c>
      <c r="C2000" t="s">
        <v>1249</v>
      </c>
      <c r="D2000">
        <v>2011</v>
      </c>
      <c r="E2000" t="s">
        <v>348</v>
      </c>
      <c r="F2000" t="s">
        <v>60</v>
      </c>
      <c r="G2000">
        <v>2.2394447999999999E-4</v>
      </c>
      <c r="H2000">
        <v>4.4726500000000002E-4</v>
      </c>
      <c r="I2000">
        <v>6.7966024999999998E-4</v>
      </c>
      <c r="J2000">
        <v>1.01E-3</v>
      </c>
      <c r="K2000">
        <v>1.642E-3</v>
      </c>
      <c r="L2000">
        <v>2.355996E-3</v>
      </c>
      <c r="M2000">
        <v>6</v>
      </c>
      <c r="N2000" s="6">
        <v>8.0566186779661001E-4</v>
      </c>
      <c r="O2000" s="2">
        <v>3.2210193104324502E-7</v>
      </c>
      <c r="P2000" s="9">
        <v>3.8567796610169497E-5</v>
      </c>
      <c r="Q2000">
        <v>59</v>
      </c>
      <c r="R2000">
        <v>1</v>
      </c>
      <c r="S2000">
        <v>0</v>
      </c>
      <c r="T2000">
        <v>13</v>
      </c>
      <c r="U2000">
        <v>15</v>
      </c>
      <c r="V2000">
        <v>16</v>
      </c>
      <c r="W2000">
        <v>15</v>
      </c>
      <c r="X2000">
        <v>1.6949152542372901</v>
      </c>
      <c r="Y2000" t="s">
        <v>1311</v>
      </c>
      <c r="Z2000" t="s">
        <v>322</v>
      </c>
      <c r="AA2000" t="s">
        <v>93</v>
      </c>
      <c r="AB2000" t="s">
        <v>85</v>
      </c>
      <c r="AC2000" t="s">
        <v>1308</v>
      </c>
      <c r="AD2000" s="1" t="s">
        <v>1312</v>
      </c>
      <c r="AE2000" t="s">
        <v>1309</v>
      </c>
      <c r="AF2000" t="s">
        <v>106</v>
      </c>
      <c r="AG2000">
        <v>38.656435999999999</v>
      </c>
      <c r="AH2000">
        <v>-90.198661000000001</v>
      </c>
      <c r="AI2000" t="s">
        <v>109</v>
      </c>
    </row>
    <row r="2001" spans="1:35" x14ac:dyDescent="0.3">
      <c r="A2001" s="1" t="s">
        <v>1310</v>
      </c>
      <c r="B2001" s="1" t="s">
        <v>76</v>
      </c>
      <c r="C2001" t="s">
        <v>1249</v>
      </c>
      <c r="D2001">
        <v>2011</v>
      </c>
      <c r="E2001" t="s">
        <v>77</v>
      </c>
      <c r="F2001" t="s">
        <v>60</v>
      </c>
      <c r="G2001">
        <v>3.1500000000000001E-4</v>
      </c>
      <c r="H2001">
        <v>3.5899999999999999E-3</v>
      </c>
      <c r="I2001">
        <v>7.3699999999999998E-3</v>
      </c>
      <c r="J2001">
        <v>1.5125E-2</v>
      </c>
      <c r="K2001">
        <v>3.8589999999999999E-2</v>
      </c>
      <c r="L2001">
        <v>0.34499999999999997</v>
      </c>
      <c r="M2001">
        <v>3</v>
      </c>
      <c r="N2001" s="6">
        <v>1.9158083333333301E-2</v>
      </c>
      <c r="O2001">
        <v>2.0699097366316502E-3</v>
      </c>
      <c r="P2001" s="8">
        <v>7.1183333333333298E-3</v>
      </c>
      <c r="Q2001">
        <v>120</v>
      </c>
      <c r="R2001">
        <v>53</v>
      </c>
      <c r="S2001">
        <v>12</v>
      </c>
      <c r="T2001">
        <v>29</v>
      </c>
      <c r="U2001">
        <v>30</v>
      </c>
      <c r="V2001">
        <v>31</v>
      </c>
      <c r="W2001">
        <v>30</v>
      </c>
      <c r="X2001">
        <v>44.1666666666667</v>
      </c>
      <c r="Y2001" t="s">
        <v>1311</v>
      </c>
      <c r="Z2001" t="s">
        <v>322</v>
      </c>
      <c r="AA2001" t="s">
        <v>78</v>
      </c>
      <c r="AB2001" t="s">
        <v>63</v>
      </c>
      <c r="AC2001" t="s">
        <v>1308</v>
      </c>
      <c r="AD2001" s="1" t="s">
        <v>1312</v>
      </c>
      <c r="AE2001" t="s">
        <v>1309</v>
      </c>
      <c r="AF2001" t="s">
        <v>106</v>
      </c>
      <c r="AG2001">
        <v>38.656435999999999</v>
      </c>
      <c r="AH2001">
        <v>-90.198661000000001</v>
      </c>
      <c r="AI2001" t="s">
        <v>109</v>
      </c>
    </row>
    <row r="2002" spans="1:35" x14ac:dyDescent="0.3">
      <c r="A2002" s="1" t="s">
        <v>1310</v>
      </c>
      <c r="B2002" s="1" t="s">
        <v>79</v>
      </c>
      <c r="C2002" t="s">
        <v>1249</v>
      </c>
      <c r="D2002">
        <v>2011</v>
      </c>
      <c r="E2002" t="s">
        <v>80</v>
      </c>
      <c r="F2002" t="s">
        <v>60</v>
      </c>
      <c r="G2002">
        <v>0</v>
      </c>
      <c r="H2002">
        <v>1.3424999999999999E-3</v>
      </c>
      <c r="I2002">
        <v>4.3150000000000003E-3</v>
      </c>
      <c r="J2002">
        <v>7.2975000000000002E-3</v>
      </c>
      <c r="K2002">
        <v>1.223E-2</v>
      </c>
      <c r="L2002">
        <v>4.0300000000000002E-2</v>
      </c>
      <c r="M2002">
        <v>3</v>
      </c>
      <c r="N2002" s="6">
        <v>5.9705833333333303E-3</v>
      </c>
      <c r="O2002" s="2">
        <v>4.6047069404761901E-5</v>
      </c>
      <c r="P2002" s="8">
        <v>3.6900000000000001E-3</v>
      </c>
      <c r="Q2002">
        <v>120</v>
      </c>
      <c r="R2002">
        <v>48</v>
      </c>
      <c r="S2002">
        <v>19</v>
      </c>
      <c r="T2002">
        <v>29</v>
      </c>
      <c r="U2002">
        <v>30</v>
      </c>
      <c r="V2002">
        <v>31</v>
      </c>
      <c r="W2002">
        <v>30</v>
      </c>
      <c r="X2002">
        <v>40</v>
      </c>
      <c r="Y2002" t="s">
        <v>1311</v>
      </c>
      <c r="Z2002" t="s">
        <v>322</v>
      </c>
      <c r="AA2002" t="s">
        <v>81</v>
      </c>
      <c r="AB2002" t="s">
        <v>69</v>
      </c>
      <c r="AC2002" t="s">
        <v>1308</v>
      </c>
      <c r="AD2002" s="1" t="s">
        <v>1312</v>
      </c>
      <c r="AE2002" t="s">
        <v>1309</v>
      </c>
      <c r="AF2002" t="s">
        <v>106</v>
      </c>
      <c r="AG2002">
        <v>38.656435999999999</v>
      </c>
      <c r="AH2002">
        <v>-90.198661000000001</v>
      </c>
      <c r="AI2002" t="s">
        <v>109</v>
      </c>
    </row>
    <row r="2003" spans="1:35" x14ac:dyDescent="0.3">
      <c r="A2003" s="1" t="s">
        <v>1310</v>
      </c>
      <c r="B2003" s="1" t="s">
        <v>82</v>
      </c>
      <c r="C2003" t="s">
        <v>1249</v>
      </c>
      <c r="D2003">
        <v>2011</v>
      </c>
      <c r="E2003" t="s">
        <v>83</v>
      </c>
      <c r="F2003" t="s">
        <v>60</v>
      </c>
      <c r="G2003">
        <v>0</v>
      </c>
      <c r="H2003">
        <v>8.0500000000000005E-4</v>
      </c>
      <c r="I2003">
        <v>2.7799999999999999E-3</v>
      </c>
      <c r="J2003">
        <v>5.3949999999999996E-3</v>
      </c>
      <c r="K2003">
        <v>7.9970000000000093E-3</v>
      </c>
      <c r="L2003">
        <v>2.23E-2</v>
      </c>
      <c r="M2003">
        <v>3</v>
      </c>
      <c r="N2003" s="6">
        <v>3.7439166666666701E-3</v>
      </c>
      <c r="O2003" s="2">
        <v>1.6405319824930001E-5</v>
      </c>
      <c r="P2003" s="8">
        <v>1.8783333333333299E-3</v>
      </c>
      <c r="Q2003">
        <v>120</v>
      </c>
      <c r="R2003">
        <v>44</v>
      </c>
      <c r="S2003">
        <v>19</v>
      </c>
      <c r="T2003">
        <v>29</v>
      </c>
      <c r="U2003">
        <v>30</v>
      </c>
      <c r="V2003">
        <v>31</v>
      </c>
      <c r="W2003">
        <v>30</v>
      </c>
      <c r="X2003">
        <v>36.6666666666667</v>
      </c>
      <c r="Y2003" t="s">
        <v>1311</v>
      </c>
      <c r="Z2003" t="s">
        <v>322</v>
      </c>
      <c r="AA2003" t="s">
        <v>84</v>
      </c>
      <c r="AB2003" t="s">
        <v>85</v>
      </c>
      <c r="AC2003" t="s">
        <v>1308</v>
      </c>
      <c r="AD2003" s="1" t="s">
        <v>1312</v>
      </c>
      <c r="AE2003" t="s">
        <v>1309</v>
      </c>
      <c r="AF2003" t="s">
        <v>106</v>
      </c>
      <c r="AG2003">
        <v>38.656435999999999</v>
      </c>
      <c r="AH2003">
        <v>-90.198661000000001</v>
      </c>
      <c r="AI2003" t="s">
        <v>109</v>
      </c>
    </row>
    <row r="2004" spans="1:35" x14ac:dyDescent="0.3">
      <c r="A2004" s="1" t="s">
        <v>1316</v>
      </c>
      <c r="B2004" s="1" t="s">
        <v>82</v>
      </c>
      <c r="C2004" t="s">
        <v>1313</v>
      </c>
      <c r="D2004">
        <v>2011</v>
      </c>
      <c r="E2004" t="s">
        <v>83</v>
      </c>
      <c r="F2004" t="s">
        <v>60</v>
      </c>
      <c r="G2004">
        <v>0</v>
      </c>
      <c r="H2004">
        <v>1.1E-4</v>
      </c>
      <c r="I2004">
        <v>3.4499999999999998E-4</v>
      </c>
      <c r="J2004">
        <v>6.8999999999999997E-4</v>
      </c>
      <c r="K2004">
        <v>1.2869999999999999E-3</v>
      </c>
      <c r="L2004">
        <v>4.7299999999999998E-3</v>
      </c>
      <c r="M2004">
        <v>3</v>
      </c>
      <c r="N2004" s="6">
        <v>5.5859649122807001E-4</v>
      </c>
      <c r="O2004" s="2">
        <v>5.6037323396988E-7</v>
      </c>
      <c r="P2004" s="8">
        <v>3.3464912280701799E-4</v>
      </c>
      <c r="Q2004">
        <v>114</v>
      </c>
      <c r="R2004">
        <v>56</v>
      </c>
      <c r="S2004">
        <v>16</v>
      </c>
      <c r="T2004">
        <v>30</v>
      </c>
      <c r="U2004">
        <v>30</v>
      </c>
      <c r="V2004">
        <v>24</v>
      </c>
      <c r="W2004">
        <v>30</v>
      </c>
      <c r="X2004">
        <v>49.122807017543899</v>
      </c>
      <c r="Y2004" t="s">
        <v>61</v>
      </c>
      <c r="Z2004" t="s">
        <v>61</v>
      </c>
      <c r="AA2004" t="s">
        <v>84</v>
      </c>
      <c r="AB2004" t="s">
        <v>85</v>
      </c>
      <c r="AC2004" t="s">
        <v>1314</v>
      </c>
      <c r="AD2004" s="1" t="s">
        <v>1315</v>
      </c>
      <c r="AE2004" t="s">
        <v>110</v>
      </c>
      <c r="AF2004" t="s">
        <v>96</v>
      </c>
      <c r="AG2004">
        <v>47.582225800000003</v>
      </c>
      <c r="AH2004">
        <v>-108.7203827</v>
      </c>
      <c r="AI2004" t="s">
        <v>65</v>
      </c>
    </row>
    <row r="2005" spans="1:35" x14ac:dyDescent="0.3">
      <c r="A2005" s="1" t="s">
        <v>1317</v>
      </c>
      <c r="B2005" s="1" t="s">
        <v>72</v>
      </c>
      <c r="C2005" t="s">
        <v>1313</v>
      </c>
      <c r="D2005">
        <v>2011</v>
      </c>
      <c r="E2005" t="s">
        <v>73</v>
      </c>
      <c r="F2005" t="s">
        <v>60</v>
      </c>
      <c r="G2005">
        <v>0</v>
      </c>
      <c r="H2005">
        <v>0</v>
      </c>
      <c r="I2005" s="2">
        <v>1E-4</v>
      </c>
      <c r="J2005" s="2">
        <v>2.0000000000000001E-4</v>
      </c>
      <c r="K2005" s="2">
        <v>2.0000000000000001E-4</v>
      </c>
      <c r="L2005" s="2">
        <v>5.9999999999999995E-4</v>
      </c>
      <c r="M2005">
        <v>3</v>
      </c>
      <c r="N2005" s="6">
        <v>1.0263157894736801E-4</v>
      </c>
      <c r="O2005" s="2">
        <v>1.2293898462971601E-8</v>
      </c>
      <c r="P2005" s="8">
        <v>1.2719298245614E-4</v>
      </c>
      <c r="Q2005">
        <v>114</v>
      </c>
      <c r="R2005">
        <v>47</v>
      </c>
      <c r="S2005">
        <v>43</v>
      </c>
      <c r="T2005">
        <v>23</v>
      </c>
      <c r="U2005">
        <v>30</v>
      </c>
      <c r="V2005">
        <v>31</v>
      </c>
      <c r="W2005">
        <v>30</v>
      </c>
      <c r="X2005">
        <v>41.228070175438603</v>
      </c>
      <c r="Y2005" t="s">
        <v>61</v>
      </c>
      <c r="Z2005" t="s">
        <v>61</v>
      </c>
      <c r="AA2005" t="s">
        <v>74</v>
      </c>
      <c r="AB2005" t="s">
        <v>63</v>
      </c>
      <c r="AC2005" t="s">
        <v>1318</v>
      </c>
      <c r="AD2005" s="1" t="s">
        <v>1319</v>
      </c>
      <c r="AE2005" t="s">
        <v>110</v>
      </c>
      <c r="AF2005" t="s">
        <v>96</v>
      </c>
      <c r="AG2005">
        <v>48.510166169999998</v>
      </c>
      <c r="AH2005">
        <v>-113.9965363</v>
      </c>
      <c r="AI2005" t="s">
        <v>414</v>
      </c>
    </row>
    <row r="2006" spans="1:35" x14ac:dyDescent="0.3">
      <c r="A2006" s="1" t="s">
        <v>1317</v>
      </c>
      <c r="B2006" s="1" t="s">
        <v>76</v>
      </c>
      <c r="C2006" t="s">
        <v>1313</v>
      </c>
      <c r="D2006">
        <v>2011</v>
      </c>
      <c r="E2006" t="s">
        <v>77</v>
      </c>
      <c r="F2006" t="s">
        <v>60</v>
      </c>
      <c r="G2006">
        <v>0</v>
      </c>
      <c r="H2006">
        <v>0</v>
      </c>
      <c r="I2006" s="2">
        <v>2.9999999999999997E-4</v>
      </c>
      <c r="J2006" s="2">
        <v>6.9999999999999999E-4</v>
      </c>
      <c r="K2006">
        <v>1.2999999999999999E-3</v>
      </c>
      <c r="L2006">
        <v>5.5599999999999997E-2</v>
      </c>
      <c r="M2006">
        <v>3</v>
      </c>
      <c r="N2006" s="6">
        <v>1.0640350877193E-3</v>
      </c>
      <c r="O2006" s="2">
        <v>2.7588164104952599E-5</v>
      </c>
      <c r="P2006" s="8">
        <v>2.8684210526315799E-4</v>
      </c>
      <c r="Q2006">
        <v>114</v>
      </c>
      <c r="R2006">
        <v>46</v>
      </c>
      <c r="S2006">
        <v>30</v>
      </c>
      <c r="T2006">
        <v>23</v>
      </c>
      <c r="U2006">
        <v>30</v>
      </c>
      <c r="V2006">
        <v>31</v>
      </c>
      <c r="W2006">
        <v>30</v>
      </c>
      <c r="X2006">
        <v>40.350877192982502</v>
      </c>
      <c r="Y2006" t="s">
        <v>61</v>
      </c>
      <c r="Z2006" t="s">
        <v>61</v>
      </c>
      <c r="AA2006" t="s">
        <v>78</v>
      </c>
      <c r="AB2006" t="s">
        <v>63</v>
      </c>
      <c r="AC2006" t="s">
        <v>1318</v>
      </c>
      <c r="AD2006" s="1" t="s">
        <v>1319</v>
      </c>
      <c r="AE2006" t="s">
        <v>110</v>
      </c>
      <c r="AF2006" t="s">
        <v>96</v>
      </c>
      <c r="AG2006">
        <v>48.510166169999998</v>
      </c>
      <c r="AH2006">
        <v>-113.9965363</v>
      </c>
      <c r="AI2006" t="s">
        <v>414</v>
      </c>
    </row>
    <row r="2007" spans="1:35" x14ac:dyDescent="0.3">
      <c r="A2007" s="1" t="s">
        <v>1317</v>
      </c>
      <c r="B2007" s="1" t="s">
        <v>82</v>
      </c>
      <c r="C2007" t="s">
        <v>1313</v>
      </c>
      <c r="D2007">
        <v>2011</v>
      </c>
      <c r="E2007" t="s">
        <v>83</v>
      </c>
      <c r="F2007" t="s">
        <v>60</v>
      </c>
      <c r="G2007" s="2">
        <v>2.0000000000000001E-4</v>
      </c>
      <c r="H2007" s="2">
        <v>4.0000000000000002E-4</v>
      </c>
      <c r="I2007" s="2">
        <v>8.0000000000000004E-4</v>
      </c>
      <c r="J2007">
        <v>1.3749999999999999E-3</v>
      </c>
      <c r="K2007">
        <v>2.2000000000000001E-3</v>
      </c>
      <c r="L2007">
        <v>4.8999999999999998E-3</v>
      </c>
      <c r="M2007">
        <v>3</v>
      </c>
      <c r="N2007" s="6">
        <v>9.9298245614035108E-4</v>
      </c>
      <c r="O2007" s="2">
        <v>7.1623350411426803E-7</v>
      </c>
      <c r="P2007" s="8">
        <v>2.32456140350877E-4</v>
      </c>
      <c r="Q2007">
        <v>114</v>
      </c>
      <c r="R2007">
        <v>11</v>
      </c>
      <c r="S2007">
        <v>5</v>
      </c>
      <c r="T2007">
        <v>23</v>
      </c>
      <c r="U2007">
        <v>30</v>
      </c>
      <c r="V2007">
        <v>31</v>
      </c>
      <c r="W2007">
        <v>30</v>
      </c>
      <c r="X2007">
        <v>9.6491228070175392</v>
      </c>
      <c r="Y2007" t="s">
        <v>61</v>
      </c>
      <c r="Z2007" t="s">
        <v>61</v>
      </c>
      <c r="AA2007" t="s">
        <v>84</v>
      </c>
      <c r="AB2007" t="s">
        <v>85</v>
      </c>
      <c r="AC2007" t="s">
        <v>1318</v>
      </c>
      <c r="AD2007" s="1" t="s">
        <v>1319</v>
      </c>
      <c r="AE2007" t="s">
        <v>110</v>
      </c>
      <c r="AF2007" t="s">
        <v>96</v>
      </c>
      <c r="AG2007">
        <v>48.510166169999998</v>
      </c>
      <c r="AH2007">
        <v>-113.9965363</v>
      </c>
      <c r="AI2007" t="s">
        <v>414</v>
      </c>
    </row>
    <row r="2008" spans="1:35" x14ac:dyDescent="0.3">
      <c r="A2008" s="1" t="s">
        <v>1320</v>
      </c>
      <c r="B2008" s="1" t="s">
        <v>82</v>
      </c>
      <c r="C2008" t="s">
        <v>1313</v>
      </c>
      <c r="D2008">
        <v>2011</v>
      </c>
      <c r="E2008" t="s">
        <v>83</v>
      </c>
      <c r="F2008" t="s">
        <v>60</v>
      </c>
      <c r="G2008">
        <v>1.73E-4</v>
      </c>
      <c r="H2008">
        <v>3.8249999999999997E-4</v>
      </c>
      <c r="I2008">
        <v>7.9000000000000001E-4</v>
      </c>
      <c r="J2008">
        <v>1.2949999999999999E-3</v>
      </c>
      <c r="K2008">
        <v>2.2439999999999999E-3</v>
      </c>
      <c r="L2008">
        <v>4.79E-3</v>
      </c>
      <c r="M2008">
        <v>3</v>
      </c>
      <c r="N2008" s="6">
        <v>9.7938596491228109E-4</v>
      </c>
      <c r="O2008" s="2">
        <v>7.1843767272162701E-7</v>
      </c>
      <c r="P2008" s="8">
        <v>3.20701754385965E-4</v>
      </c>
      <c r="Q2008">
        <v>114</v>
      </c>
      <c r="R2008">
        <v>24</v>
      </c>
      <c r="S2008">
        <v>4</v>
      </c>
      <c r="T2008">
        <v>23</v>
      </c>
      <c r="U2008">
        <v>30</v>
      </c>
      <c r="V2008">
        <v>31</v>
      </c>
      <c r="W2008">
        <v>30</v>
      </c>
      <c r="X2008">
        <v>21.052631578947398</v>
      </c>
      <c r="Y2008" t="s">
        <v>61</v>
      </c>
      <c r="Z2008" t="s">
        <v>61</v>
      </c>
      <c r="AA2008" t="s">
        <v>84</v>
      </c>
      <c r="AB2008" t="s">
        <v>85</v>
      </c>
      <c r="AC2008" t="s">
        <v>1318</v>
      </c>
      <c r="AD2008" s="1" t="s">
        <v>1319</v>
      </c>
      <c r="AE2008" t="s">
        <v>1321</v>
      </c>
      <c r="AF2008" t="s">
        <v>96</v>
      </c>
      <c r="AG2008">
        <v>48.510387420000001</v>
      </c>
      <c r="AH2008">
        <v>-113.9975815</v>
      </c>
      <c r="AI2008" t="s">
        <v>65</v>
      </c>
    </row>
    <row r="2009" spans="1:35" x14ac:dyDescent="0.3">
      <c r="A2009" s="1" t="s">
        <v>1323</v>
      </c>
      <c r="B2009" s="1" t="s">
        <v>82</v>
      </c>
      <c r="C2009" t="s">
        <v>1313</v>
      </c>
      <c r="D2009">
        <v>2011</v>
      </c>
      <c r="E2009" t="s">
        <v>83</v>
      </c>
      <c r="F2009" t="s">
        <v>60</v>
      </c>
      <c r="G2009">
        <v>1.02E-4</v>
      </c>
      <c r="H2009">
        <v>2.7500000000000002E-4</v>
      </c>
      <c r="I2009">
        <v>5.1999999999999995E-4</v>
      </c>
      <c r="J2009">
        <v>1.01E-3</v>
      </c>
      <c r="K2009">
        <v>2.1059999999999998E-3</v>
      </c>
      <c r="L2009">
        <v>1.1679999999999999E-2</v>
      </c>
      <c r="M2009">
        <v>3</v>
      </c>
      <c r="N2009" s="6">
        <v>9.6048543689320398E-4</v>
      </c>
      <c r="O2009" s="2">
        <v>2.1812007424328998E-6</v>
      </c>
      <c r="P2009" s="8">
        <v>3.4126213592232998E-4</v>
      </c>
      <c r="Q2009">
        <v>103</v>
      </c>
      <c r="R2009">
        <v>35</v>
      </c>
      <c r="S2009">
        <v>6</v>
      </c>
      <c r="T2009">
        <v>17</v>
      </c>
      <c r="U2009">
        <v>26</v>
      </c>
      <c r="V2009">
        <v>30</v>
      </c>
      <c r="W2009">
        <v>30</v>
      </c>
      <c r="X2009">
        <v>33.980582524271803</v>
      </c>
      <c r="Y2009" t="s">
        <v>61</v>
      </c>
      <c r="Z2009" t="s">
        <v>61</v>
      </c>
      <c r="AA2009" t="s">
        <v>84</v>
      </c>
      <c r="AB2009" t="s">
        <v>85</v>
      </c>
      <c r="AC2009" t="s">
        <v>1324</v>
      </c>
      <c r="AD2009" s="1" t="s">
        <v>1325</v>
      </c>
      <c r="AE2009" t="s">
        <v>1326</v>
      </c>
      <c r="AF2009" t="s">
        <v>96</v>
      </c>
      <c r="AG2009">
        <v>48.307949069999999</v>
      </c>
      <c r="AH2009">
        <v>-105.1028671</v>
      </c>
      <c r="AI2009" t="s">
        <v>65</v>
      </c>
    </row>
    <row r="2010" spans="1:35" x14ac:dyDescent="0.3">
      <c r="A2010" s="1" t="s">
        <v>1323</v>
      </c>
      <c r="B2010" s="1" t="s">
        <v>91</v>
      </c>
      <c r="C2010" t="s">
        <v>1313</v>
      </c>
      <c r="D2010">
        <v>2011</v>
      </c>
      <c r="E2010" t="s">
        <v>92</v>
      </c>
      <c r="F2010" t="s">
        <v>60</v>
      </c>
      <c r="G2010">
        <v>0</v>
      </c>
      <c r="H2010" s="2">
        <v>9.0000000000000006E-5</v>
      </c>
      <c r="I2010">
        <v>2.9E-4</v>
      </c>
      <c r="J2010">
        <v>5.4500000000000002E-4</v>
      </c>
      <c r="K2010">
        <v>7.7999999999999999E-4</v>
      </c>
      <c r="L2010">
        <v>1.5399999999999999E-3</v>
      </c>
      <c r="M2010">
        <v>3</v>
      </c>
      <c r="N2010" s="6">
        <v>3.6281553398058301E-4</v>
      </c>
      <c r="O2010" s="2">
        <v>1.12332191128879E-7</v>
      </c>
      <c r="P2010" s="8">
        <v>2.2854368932038801E-4</v>
      </c>
      <c r="Q2010">
        <v>103</v>
      </c>
      <c r="R2010">
        <v>43</v>
      </c>
      <c r="S2010">
        <v>14</v>
      </c>
      <c r="T2010">
        <v>17</v>
      </c>
      <c r="U2010">
        <v>26</v>
      </c>
      <c r="V2010">
        <v>30</v>
      </c>
      <c r="W2010">
        <v>30</v>
      </c>
      <c r="X2010">
        <v>41.747572815533999</v>
      </c>
      <c r="Y2010" t="s">
        <v>61</v>
      </c>
      <c r="Z2010" t="s">
        <v>61</v>
      </c>
      <c r="AA2010" t="s">
        <v>93</v>
      </c>
      <c r="AB2010" t="s">
        <v>85</v>
      </c>
      <c r="AC2010" t="s">
        <v>1324</v>
      </c>
      <c r="AD2010" s="1" t="s">
        <v>1325</v>
      </c>
      <c r="AE2010" t="s">
        <v>1326</v>
      </c>
      <c r="AF2010" t="s">
        <v>96</v>
      </c>
      <c r="AG2010">
        <v>48.307949069999999</v>
      </c>
      <c r="AH2010">
        <v>-105.1028671</v>
      </c>
      <c r="AI2010" t="s">
        <v>65</v>
      </c>
    </row>
    <row r="2011" spans="1:35" x14ac:dyDescent="0.3">
      <c r="A2011" s="1" t="s">
        <v>1327</v>
      </c>
      <c r="B2011" s="1" t="s">
        <v>82</v>
      </c>
      <c r="C2011" t="s">
        <v>1313</v>
      </c>
      <c r="D2011">
        <v>2011</v>
      </c>
      <c r="E2011" t="s">
        <v>83</v>
      </c>
      <c r="F2011" t="s">
        <v>60</v>
      </c>
      <c r="G2011">
        <v>0</v>
      </c>
      <c r="H2011">
        <v>1.15E-4</v>
      </c>
      <c r="I2011">
        <v>3.6999999999999999E-4</v>
      </c>
      <c r="J2011">
        <v>7.6749999999999995E-4</v>
      </c>
      <c r="K2011">
        <v>1.5449999999999999E-3</v>
      </c>
      <c r="L2011">
        <v>9.6699999999999998E-3</v>
      </c>
      <c r="M2011">
        <v>3</v>
      </c>
      <c r="N2011" s="6">
        <v>6.8867924528301903E-4</v>
      </c>
      <c r="O2011" s="2">
        <v>1.2954458580413299E-6</v>
      </c>
      <c r="P2011" s="8">
        <v>3.2735849056603802E-4</v>
      </c>
      <c r="Q2011">
        <v>106</v>
      </c>
      <c r="R2011">
        <v>47</v>
      </c>
      <c r="S2011">
        <v>17</v>
      </c>
      <c r="T2011">
        <v>30</v>
      </c>
      <c r="U2011">
        <v>28</v>
      </c>
      <c r="V2011">
        <v>27</v>
      </c>
      <c r="W2011">
        <v>21</v>
      </c>
      <c r="X2011">
        <v>44.339622641509401</v>
      </c>
      <c r="Y2011" t="s">
        <v>61</v>
      </c>
      <c r="Z2011" t="s">
        <v>61</v>
      </c>
      <c r="AA2011" t="s">
        <v>84</v>
      </c>
      <c r="AB2011" t="s">
        <v>85</v>
      </c>
      <c r="AC2011" t="s">
        <v>1328</v>
      </c>
      <c r="AD2011" s="1" t="s">
        <v>1329</v>
      </c>
      <c r="AE2011" t="s">
        <v>110</v>
      </c>
      <c r="AF2011" t="s">
        <v>96</v>
      </c>
      <c r="AG2011">
        <v>45.648334499999997</v>
      </c>
      <c r="AH2011">
        <v>-106.5566635</v>
      </c>
      <c r="AI2011" t="s">
        <v>65</v>
      </c>
    </row>
    <row r="2012" spans="1:35" x14ac:dyDescent="0.3">
      <c r="A2012" s="1" t="s">
        <v>1330</v>
      </c>
      <c r="B2012" s="1" t="s">
        <v>82</v>
      </c>
      <c r="C2012" t="s">
        <v>1313</v>
      </c>
      <c r="D2012">
        <v>2011</v>
      </c>
      <c r="E2012" t="s">
        <v>83</v>
      </c>
      <c r="F2012" t="s">
        <v>60</v>
      </c>
      <c r="G2012" s="2">
        <v>2.0000000000000002E-5</v>
      </c>
      <c r="H2012">
        <v>3.2000000000000003E-4</v>
      </c>
      <c r="I2012">
        <v>6.0999999999999997E-4</v>
      </c>
      <c r="J2012">
        <v>1.305E-3</v>
      </c>
      <c r="K2012">
        <v>2.9880000000000102E-3</v>
      </c>
      <c r="L2012">
        <v>1.204E-2</v>
      </c>
      <c r="M2012">
        <v>3</v>
      </c>
      <c r="N2012" s="6">
        <v>1.2558260869565199E-3</v>
      </c>
      <c r="O2012" s="2">
        <v>3.4586017238749001E-6</v>
      </c>
      <c r="P2012" s="8">
        <v>3.4026086956521698E-4</v>
      </c>
      <c r="Q2012">
        <v>115</v>
      </c>
      <c r="R2012">
        <v>30</v>
      </c>
      <c r="S2012">
        <v>9</v>
      </c>
      <c r="T2012">
        <v>28</v>
      </c>
      <c r="U2012">
        <v>29</v>
      </c>
      <c r="V2012">
        <v>31</v>
      </c>
      <c r="W2012">
        <v>27</v>
      </c>
      <c r="X2012">
        <v>26.086956521739101</v>
      </c>
      <c r="Y2012" t="s">
        <v>61</v>
      </c>
      <c r="Z2012" t="s">
        <v>61</v>
      </c>
      <c r="AA2012" t="s">
        <v>84</v>
      </c>
      <c r="AB2012" t="s">
        <v>85</v>
      </c>
      <c r="AC2012" t="s">
        <v>1331</v>
      </c>
      <c r="AD2012" s="1" t="s">
        <v>1332</v>
      </c>
      <c r="AE2012" t="s">
        <v>110</v>
      </c>
      <c r="AF2012" t="s">
        <v>96</v>
      </c>
      <c r="AG2012">
        <v>48.487052919999996</v>
      </c>
      <c r="AH2012">
        <v>-104.4763489</v>
      </c>
      <c r="AI2012" t="s">
        <v>65</v>
      </c>
    </row>
    <row r="2013" spans="1:35" x14ac:dyDescent="0.3">
      <c r="A2013" s="1" t="s">
        <v>1330</v>
      </c>
      <c r="B2013" s="1" t="s">
        <v>91</v>
      </c>
      <c r="C2013" t="s">
        <v>1313</v>
      </c>
      <c r="D2013">
        <v>2011</v>
      </c>
      <c r="E2013" t="s">
        <v>92</v>
      </c>
      <c r="F2013" t="s">
        <v>60</v>
      </c>
      <c r="G2013">
        <v>0</v>
      </c>
      <c r="H2013" s="2">
        <v>8.0000000000000007E-5</v>
      </c>
      <c r="I2013" s="2">
        <v>2.9999999999999997E-4</v>
      </c>
      <c r="J2013">
        <v>5.5999999999999995E-4</v>
      </c>
      <c r="K2013">
        <v>9.3800000000000003E-4</v>
      </c>
      <c r="L2013">
        <v>1.5100000000000001E-3</v>
      </c>
      <c r="M2013">
        <v>3</v>
      </c>
      <c r="N2013" s="6">
        <v>3.79826086956522E-4</v>
      </c>
      <c r="O2013" s="2">
        <v>1.2744382913806301E-7</v>
      </c>
      <c r="P2013" s="8">
        <v>2.3226086956521701E-4</v>
      </c>
      <c r="Q2013">
        <v>115</v>
      </c>
      <c r="R2013">
        <v>50</v>
      </c>
      <c r="S2013">
        <v>19</v>
      </c>
      <c r="T2013">
        <v>28</v>
      </c>
      <c r="U2013">
        <v>29</v>
      </c>
      <c r="V2013">
        <v>31</v>
      </c>
      <c r="W2013">
        <v>27</v>
      </c>
      <c r="X2013">
        <v>43.478260869565197</v>
      </c>
      <c r="Y2013" t="s">
        <v>61</v>
      </c>
      <c r="Z2013" t="s">
        <v>61</v>
      </c>
      <c r="AA2013" t="s">
        <v>93</v>
      </c>
      <c r="AB2013" t="s">
        <v>85</v>
      </c>
      <c r="AC2013" t="s">
        <v>1331</v>
      </c>
      <c r="AD2013" s="1" t="s">
        <v>1332</v>
      </c>
      <c r="AE2013" t="s">
        <v>110</v>
      </c>
      <c r="AF2013" t="s">
        <v>96</v>
      </c>
      <c r="AG2013">
        <v>48.487052919999996</v>
      </c>
      <c r="AH2013">
        <v>-104.4763489</v>
      </c>
      <c r="AI2013" t="s">
        <v>65</v>
      </c>
    </row>
    <row r="2014" spans="1:35" x14ac:dyDescent="0.3">
      <c r="A2014" s="1" t="s">
        <v>1335</v>
      </c>
      <c r="B2014" s="1" t="s">
        <v>82</v>
      </c>
      <c r="C2014" t="s">
        <v>1333</v>
      </c>
      <c r="D2014">
        <v>2011</v>
      </c>
      <c r="E2014" t="s">
        <v>83</v>
      </c>
      <c r="F2014" t="s">
        <v>60</v>
      </c>
      <c r="G2014">
        <v>0</v>
      </c>
      <c r="H2014">
        <v>8.5249999999999996E-4</v>
      </c>
      <c r="I2014">
        <v>2.065E-3</v>
      </c>
      <c r="J2014">
        <v>5.0200000000000002E-3</v>
      </c>
      <c r="K2014">
        <v>8.626E-3</v>
      </c>
      <c r="L2014">
        <v>2.63E-2</v>
      </c>
      <c r="M2014">
        <v>3</v>
      </c>
      <c r="N2014" s="6">
        <v>3.5307142857142898E-3</v>
      </c>
      <c r="O2014" s="2">
        <v>1.8492326288659799E-5</v>
      </c>
      <c r="P2014" s="8">
        <v>1.8979591836734699E-3</v>
      </c>
      <c r="Q2014">
        <v>98</v>
      </c>
      <c r="R2014">
        <v>47</v>
      </c>
      <c r="S2014">
        <v>14</v>
      </c>
      <c r="T2014">
        <v>25</v>
      </c>
      <c r="U2014">
        <v>24</v>
      </c>
      <c r="V2014">
        <v>25</v>
      </c>
      <c r="W2014">
        <v>24</v>
      </c>
      <c r="X2014">
        <v>47.959183673469397</v>
      </c>
      <c r="Y2014" t="s">
        <v>61</v>
      </c>
      <c r="Z2014" t="s">
        <v>61</v>
      </c>
      <c r="AA2014" t="s">
        <v>84</v>
      </c>
      <c r="AB2014" t="s">
        <v>85</v>
      </c>
      <c r="AC2014" t="s">
        <v>285</v>
      </c>
      <c r="AD2014" s="1" t="s">
        <v>1336</v>
      </c>
      <c r="AE2014" t="s">
        <v>1337</v>
      </c>
      <c r="AF2014" t="s">
        <v>64</v>
      </c>
      <c r="AG2014">
        <v>41.247486109999997</v>
      </c>
      <c r="AH2014">
        <v>-95.973144529999999</v>
      </c>
      <c r="AI2014" t="s">
        <v>109</v>
      </c>
    </row>
    <row r="2015" spans="1:35" x14ac:dyDescent="0.3">
      <c r="A2015" s="1" t="s">
        <v>1338</v>
      </c>
      <c r="B2015" s="1" t="s">
        <v>82</v>
      </c>
      <c r="C2015" t="s">
        <v>1333</v>
      </c>
      <c r="D2015">
        <v>2011</v>
      </c>
      <c r="E2015" t="s">
        <v>83</v>
      </c>
      <c r="F2015" t="s">
        <v>60</v>
      </c>
      <c r="G2015" s="2">
        <v>1.0000000000000001E-5</v>
      </c>
      <c r="H2015">
        <v>2.5000000000000001E-4</v>
      </c>
      <c r="I2015">
        <v>4.6999999999999999E-4</v>
      </c>
      <c r="J2015">
        <v>8.5999999999999998E-4</v>
      </c>
      <c r="K2015">
        <v>1.4319999999999999E-3</v>
      </c>
      <c r="L2015">
        <v>4.1700000000000001E-3</v>
      </c>
      <c r="M2015">
        <v>3</v>
      </c>
      <c r="N2015" s="6">
        <v>6.6615384615384605E-4</v>
      </c>
      <c r="O2015" s="2">
        <v>4.6542904509283802E-7</v>
      </c>
      <c r="P2015" s="8">
        <v>3.2547008547008599E-4</v>
      </c>
      <c r="Q2015">
        <v>117</v>
      </c>
      <c r="R2015">
        <v>42</v>
      </c>
      <c r="S2015">
        <v>11</v>
      </c>
      <c r="T2015">
        <v>27</v>
      </c>
      <c r="U2015">
        <v>30</v>
      </c>
      <c r="V2015">
        <v>31</v>
      </c>
      <c r="W2015">
        <v>29</v>
      </c>
      <c r="X2015">
        <v>35.897435897435898</v>
      </c>
      <c r="Y2015" t="s">
        <v>61</v>
      </c>
      <c r="Z2015" t="s">
        <v>61</v>
      </c>
      <c r="AA2015" t="s">
        <v>84</v>
      </c>
      <c r="AB2015" t="s">
        <v>85</v>
      </c>
      <c r="AC2015" t="s">
        <v>1339</v>
      </c>
      <c r="AD2015" s="1" t="s">
        <v>1340</v>
      </c>
      <c r="AE2015" t="s">
        <v>110</v>
      </c>
      <c r="AF2015" t="s">
        <v>96</v>
      </c>
      <c r="AG2015">
        <v>41.76268005</v>
      </c>
      <c r="AH2015">
        <v>-102.43410489999999</v>
      </c>
      <c r="AI2015" t="s">
        <v>65</v>
      </c>
    </row>
    <row r="2016" spans="1:35" x14ac:dyDescent="0.3">
      <c r="A2016" s="1" t="s">
        <v>1341</v>
      </c>
      <c r="B2016" s="1" t="s">
        <v>82</v>
      </c>
      <c r="C2016" t="s">
        <v>1333</v>
      </c>
      <c r="D2016">
        <v>2011</v>
      </c>
      <c r="E2016" t="s">
        <v>83</v>
      </c>
      <c r="F2016" t="s">
        <v>60</v>
      </c>
      <c r="G2016" s="2">
        <v>4.8999999999999998E-5</v>
      </c>
      <c r="H2016">
        <v>3.0499999999999999E-4</v>
      </c>
      <c r="I2016">
        <v>6.7000000000000002E-4</v>
      </c>
      <c r="J2016">
        <v>1.0675000000000001E-3</v>
      </c>
      <c r="K2016">
        <v>2.245E-3</v>
      </c>
      <c r="L2016">
        <v>3.3E-3</v>
      </c>
      <c r="M2016">
        <v>3</v>
      </c>
      <c r="N2016" s="6">
        <v>8.5184210526315801E-4</v>
      </c>
      <c r="O2016" s="2">
        <v>6.5094967396366999E-7</v>
      </c>
      <c r="P2016" s="8">
        <v>3.3026315789473702E-4</v>
      </c>
      <c r="Q2016">
        <v>114</v>
      </c>
      <c r="R2016">
        <v>31</v>
      </c>
      <c r="S2016">
        <v>9</v>
      </c>
      <c r="T2016">
        <v>30</v>
      </c>
      <c r="U2016">
        <v>28</v>
      </c>
      <c r="V2016">
        <v>29</v>
      </c>
      <c r="W2016">
        <v>27</v>
      </c>
      <c r="X2016">
        <v>27.1929824561403</v>
      </c>
      <c r="Y2016" t="s">
        <v>61</v>
      </c>
      <c r="Z2016" t="s">
        <v>61</v>
      </c>
      <c r="AA2016" t="s">
        <v>84</v>
      </c>
      <c r="AB2016" t="s">
        <v>85</v>
      </c>
      <c r="AC2016" t="s">
        <v>1342</v>
      </c>
      <c r="AD2016" s="1" t="s">
        <v>1343</v>
      </c>
      <c r="AE2016" t="s">
        <v>110</v>
      </c>
      <c r="AF2016" t="s">
        <v>96</v>
      </c>
      <c r="AG2016">
        <v>41.888790129999997</v>
      </c>
      <c r="AH2016">
        <v>-100.33914179999999</v>
      </c>
      <c r="AI2016" t="s">
        <v>65</v>
      </c>
    </row>
    <row r="2017" spans="1:35" x14ac:dyDescent="0.3">
      <c r="A2017" s="1" t="s">
        <v>1341</v>
      </c>
      <c r="B2017" s="1" t="s">
        <v>91</v>
      </c>
      <c r="C2017" t="s">
        <v>1333</v>
      </c>
      <c r="D2017">
        <v>2011</v>
      </c>
      <c r="E2017" t="s">
        <v>92</v>
      </c>
      <c r="F2017" t="s">
        <v>60</v>
      </c>
      <c r="G2017" s="2">
        <v>3.0000000000000098E-6</v>
      </c>
      <c r="H2017" s="2">
        <v>7.4999999999999993E-5</v>
      </c>
      <c r="I2017">
        <v>2.4499999999999999E-4</v>
      </c>
      <c r="J2017">
        <v>4.5750000000000001E-4</v>
      </c>
      <c r="K2017">
        <v>6.0700000000000001E-4</v>
      </c>
      <c r="L2017">
        <v>1.4599999999999999E-3</v>
      </c>
      <c r="M2017">
        <v>3</v>
      </c>
      <c r="N2017" s="6">
        <v>2.8429824561403502E-4</v>
      </c>
      <c r="O2017" s="2">
        <v>6.7362777519018794E-8</v>
      </c>
      <c r="P2017" s="8">
        <v>2.21666666666667E-4</v>
      </c>
      <c r="Q2017">
        <v>114</v>
      </c>
      <c r="R2017">
        <v>55</v>
      </c>
      <c r="S2017">
        <v>12</v>
      </c>
      <c r="T2017">
        <v>30</v>
      </c>
      <c r="U2017">
        <v>28</v>
      </c>
      <c r="V2017">
        <v>29</v>
      </c>
      <c r="W2017">
        <v>27</v>
      </c>
      <c r="X2017">
        <v>48.245614035087698</v>
      </c>
      <c r="Y2017" t="s">
        <v>61</v>
      </c>
      <c r="Z2017" t="s">
        <v>61</v>
      </c>
      <c r="AA2017" t="s">
        <v>93</v>
      </c>
      <c r="AB2017" t="s">
        <v>85</v>
      </c>
      <c r="AC2017" t="s">
        <v>1342</v>
      </c>
      <c r="AD2017" s="1" t="s">
        <v>1343</v>
      </c>
      <c r="AE2017" t="s">
        <v>110</v>
      </c>
      <c r="AF2017" t="s">
        <v>96</v>
      </c>
      <c r="AG2017">
        <v>41.888790129999997</v>
      </c>
      <c r="AH2017">
        <v>-100.33914179999999</v>
      </c>
      <c r="AI2017" t="s">
        <v>65</v>
      </c>
    </row>
    <row r="2018" spans="1:35" x14ac:dyDescent="0.3">
      <c r="A2018" s="1" t="s">
        <v>1345</v>
      </c>
      <c r="B2018" s="1" t="s">
        <v>76</v>
      </c>
      <c r="C2018" t="s">
        <v>1344</v>
      </c>
      <c r="D2018">
        <v>2011</v>
      </c>
      <c r="E2018" t="s">
        <v>77</v>
      </c>
      <c r="F2018" t="s">
        <v>60</v>
      </c>
      <c r="G2018">
        <v>2.8600000000000001E-3</v>
      </c>
      <c r="H2018">
        <v>9.1725000000000001E-3</v>
      </c>
      <c r="I2018">
        <v>2.0299999999999999E-2</v>
      </c>
      <c r="J2018">
        <v>4.3525000000000001E-2</v>
      </c>
      <c r="K2018">
        <v>6.7400000000000002E-2</v>
      </c>
      <c r="L2018">
        <v>0.16</v>
      </c>
      <c r="M2018">
        <v>3</v>
      </c>
      <c r="N2018" s="6">
        <v>3.05908333333333E-2</v>
      </c>
      <c r="O2018">
        <v>8.7354146245614004E-4</v>
      </c>
      <c r="P2018" s="8">
        <v>7.1208333333333297E-3</v>
      </c>
      <c r="Q2018">
        <v>96</v>
      </c>
      <c r="R2018">
        <v>19</v>
      </c>
      <c r="S2018">
        <v>4</v>
      </c>
      <c r="T2018">
        <v>24</v>
      </c>
      <c r="U2018">
        <v>25</v>
      </c>
      <c r="V2018">
        <v>25</v>
      </c>
      <c r="W2018">
        <v>22</v>
      </c>
      <c r="X2018">
        <v>19.7916666666667</v>
      </c>
      <c r="Y2018" t="s">
        <v>61</v>
      </c>
      <c r="Z2018" t="s">
        <v>61</v>
      </c>
      <c r="AA2018" t="s">
        <v>78</v>
      </c>
      <c r="AB2018" t="s">
        <v>63</v>
      </c>
      <c r="AC2018" t="s">
        <v>900</v>
      </c>
      <c r="AD2018" s="1" t="s">
        <v>1346</v>
      </c>
      <c r="AE2018" t="s">
        <v>1347</v>
      </c>
      <c r="AF2018" t="s">
        <v>106</v>
      </c>
      <c r="AG2018">
        <v>36.141895290000001</v>
      </c>
      <c r="AH2018">
        <v>-115.0787277</v>
      </c>
      <c r="AI2018" t="s">
        <v>109</v>
      </c>
    </row>
    <row r="2019" spans="1:35" x14ac:dyDescent="0.3">
      <c r="A2019" s="1" t="s">
        <v>1348</v>
      </c>
      <c r="B2019" s="1" t="s">
        <v>82</v>
      </c>
      <c r="C2019" t="s">
        <v>1344</v>
      </c>
      <c r="D2019">
        <v>2011</v>
      </c>
      <c r="E2019" t="s">
        <v>83</v>
      </c>
      <c r="F2019" t="s">
        <v>60</v>
      </c>
      <c r="G2019">
        <v>0</v>
      </c>
      <c r="H2019">
        <v>1.4999999999999999E-4</v>
      </c>
      <c r="I2019">
        <v>4.8999999999999998E-4</v>
      </c>
      <c r="J2019">
        <v>1.3849999999999999E-3</v>
      </c>
      <c r="K2019">
        <v>2.6800000000000001E-3</v>
      </c>
      <c r="L2019">
        <v>7.6600000000000001E-3</v>
      </c>
      <c r="M2019">
        <v>3</v>
      </c>
      <c r="N2019" s="6">
        <v>1.06747826086957E-3</v>
      </c>
      <c r="O2019" s="2">
        <v>2.2183383218916898E-6</v>
      </c>
      <c r="P2019" s="8">
        <v>3.4139130434782599E-4</v>
      </c>
      <c r="Q2019">
        <v>115</v>
      </c>
      <c r="R2019">
        <v>51</v>
      </c>
      <c r="S2019">
        <v>16</v>
      </c>
      <c r="T2019">
        <v>28</v>
      </c>
      <c r="U2019">
        <v>27</v>
      </c>
      <c r="V2019">
        <v>31</v>
      </c>
      <c r="W2019">
        <v>29</v>
      </c>
      <c r="X2019">
        <v>44.347826086956502</v>
      </c>
      <c r="Y2019" t="s">
        <v>61</v>
      </c>
      <c r="Z2019" t="s">
        <v>61</v>
      </c>
      <c r="AA2019" t="s">
        <v>84</v>
      </c>
      <c r="AB2019" t="s">
        <v>85</v>
      </c>
      <c r="AC2019" t="s">
        <v>1349</v>
      </c>
      <c r="AD2019" s="1" t="s">
        <v>1350</v>
      </c>
      <c r="AE2019" t="s">
        <v>1351</v>
      </c>
      <c r="AF2019" t="s">
        <v>96</v>
      </c>
      <c r="AG2019">
        <v>41.892498019999998</v>
      </c>
      <c r="AH2019">
        <v>-115.42701719999999</v>
      </c>
      <c r="AI2019" t="s">
        <v>65</v>
      </c>
    </row>
    <row r="2020" spans="1:35" x14ac:dyDescent="0.3">
      <c r="A2020" s="1" t="s">
        <v>1352</v>
      </c>
      <c r="B2020" s="1" t="s">
        <v>82</v>
      </c>
      <c r="C2020" t="s">
        <v>1344</v>
      </c>
      <c r="D2020">
        <v>2011</v>
      </c>
      <c r="E2020" t="s">
        <v>83</v>
      </c>
      <c r="F2020" t="s">
        <v>60</v>
      </c>
      <c r="G2020">
        <v>0</v>
      </c>
      <c r="H2020" s="2">
        <v>2.0000000000000001E-4</v>
      </c>
      <c r="I2020" s="2">
        <v>5.0000000000000001E-4</v>
      </c>
      <c r="J2020" s="2">
        <v>8.0000000000000004E-4</v>
      </c>
      <c r="K2020">
        <v>1.1999999999999999E-3</v>
      </c>
      <c r="L2020">
        <v>3.3E-3</v>
      </c>
      <c r="M2020">
        <v>3</v>
      </c>
      <c r="N2020" s="6">
        <v>6.1801801801801798E-4</v>
      </c>
      <c r="O2020" s="2">
        <v>3.6912694512694499E-7</v>
      </c>
      <c r="P2020" s="8">
        <v>2.45045045045045E-4</v>
      </c>
      <c r="Q2020">
        <v>111</v>
      </c>
      <c r="R2020">
        <v>28</v>
      </c>
      <c r="S2020">
        <v>15</v>
      </c>
      <c r="T2020">
        <v>29</v>
      </c>
      <c r="U2020">
        <v>25</v>
      </c>
      <c r="V2020">
        <v>27</v>
      </c>
      <c r="W2020">
        <v>30</v>
      </c>
      <c r="X2020">
        <v>25.225225225225198</v>
      </c>
      <c r="Y2020" t="s">
        <v>61</v>
      </c>
      <c r="Z2020" t="s">
        <v>61</v>
      </c>
      <c r="AA2020" t="s">
        <v>84</v>
      </c>
      <c r="AB2020" t="s">
        <v>85</v>
      </c>
      <c r="AC2020" t="s">
        <v>1353</v>
      </c>
      <c r="AD2020" s="1" t="s">
        <v>1354</v>
      </c>
      <c r="AE2020" t="s">
        <v>1355</v>
      </c>
      <c r="AF2020" t="s">
        <v>96</v>
      </c>
      <c r="AG2020">
        <v>39.005279539999997</v>
      </c>
      <c r="AH2020">
        <v>-114.21583560000001</v>
      </c>
      <c r="AI2020" t="s">
        <v>65</v>
      </c>
    </row>
    <row r="2021" spans="1:35" x14ac:dyDescent="0.3">
      <c r="A2021" s="1" t="s">
        <v>1356</v>
      </c>
      <c r="B2021" s="1" t="s">
        <v>82</v>
      </c>
      <c r="C2021" t="s">
        <v>1344</v>
      </c>
      <c r="D2021">
        <v>2011</v>
      </c>
      <c r="E2021" t="s">
        <v>83</v>
      </c>
      <c r="F2021" t="s">
        <v>60</v>
      </c>
      <c r="G2021">
        <v>0</v>
      </c>
      <c r="H2021">
        <v>1.4999999999999999E-4</v>
      </c>
      <c r="I2021">
        <v>4.4999999999999999E-4</v>
      </c>
      <c r="J2021">
        <v>7.9000000000000001E-4</v>
      </c>
      <c r="K2021">
        <v>1.1199999999999999E-3</v>
      </c>
      <c r="L2021">
        <v>3.3300000000000001E-3</v>
      </c>
      <c r="M2021">
        <v>3</v>
      </c>
      <c r="N2021" s="6">
        <v>5.6549549549549495E-4</v>
      </c>
      <c r="O2021" s="2">
        <v>3.7967588861588902E-7</v>
      </c>
      <c r="P2021" s="8">
        <v>3.1936936936936898E-4</v>
      </c>
      <c r="Q2021">
        <v>111</v>
      </c>
      <c r="R2021">
        <v>42</v>
      </c>
      <c r="S2021">
        <v>19</v>
      </c>
      <c r="T2021">
        <v>29</v>
      </c>
      <c r="U2021">
        <v>25</v>
      </c>
      <c r="V2021">
        <v>27</v>
      </c>
      <c r="W2021">
        <v>30</v>
      </c>
      <c r="X2021">
        <v>37.837837837837803</v>
      </c>
      <c r="Y2021" t="s">
        <v>61</v>
      </c>
      <c r="Z2021" t="s">
        <v>61</v>
      </c>
      <c r="AA2021" t="s">
        <v>84</v>
      </c>
      <c r="AB2021" t="s">
        <v>85</v>
      </c>
      <c r="AC2021" t="s">
        <v>1353</v>
      </c>
      <c r="AD2021" s="1" t="s">
        <v>1354</v>
      </c>
      <c r="AE2021" t="s">
        <v>1357</v>
      </c>
      <c r="AF2021" t="s">
        <v>96</v>
      </c>
      <c r="AG2021">
        <v>39.005146029999999</v>
      </c>
      <c r="AH2021">
        <v>-114.2169418</v>
      </c>
      <c r="AI2021" t="s">
        <v>65</v>
      </c>
    </row>
    <row r="2022" spans="1:35" x14ac:dyDescent="0.3">
      <c r="A2022" s="1" t="s">
        <v>1358</v>
      </c>
      <c r="B2022" s="1" t="s">
        <v>79</v>
      </c>
      <c r="C2022" t="s">
        <v>1359</v>
      </c>
      <c r="D2022">
        <v>2011</v>
      </c>
      <c r="E2022" t="s">
        <v>80</v>
      </c>
      <c r="F2022" t="s">
        <v>60</v>
      </c>
      <c r="G2022">
        <v>0</v>
      </c>
      <c r="H2022">
        <v>3.6000000000000002E-4</v>
      </c>
      <c r="I2022">
        <v>8.0500000000000005E-4</v>
      </c>
      <c r="J2022">
        <v>1.2099999999999999E-3</v>
      </c>
      <c r="K2022">
        <v>1.6919999999999999E-3</v>
      </c>
      <c r="L2022">
        <v>2.63E-3</v>
      </c>
      <c r="M2022">
        <v>3</v>
      </c>
      <c r="N2022" s="6">
        <v>8.6576923076923105E-4</v>
      </c>
      <c r="O2022" s="2">
        <v>4.2309066467513098E-7</v>
      </c>
      <c r="P2022" s="8">
        <v>6.6259615384615402E-4</v>
      </c>
      <c r="Q2022">
        <v>104</v>
      </c>
      <c r="R2022">
        <v>42</v>
      </c>
      <c r="S2022">
        <v>12</v>
      </c>
      <c r="T2022">
        <v>28</v>
      </c>
      <c r="U2022">
        <v>27</v>
      </c>
      <c r="V2022">
        <v>22</v>
      </c>
      <c r="W2022">
        <v>27</v>
      </c>
      <c r="X2022">
        <v>40.384615384615401</v>
      </c>
      <c r="Y2022" t="s">
        <v>61</v>
      </c>
      <c r="Z2022" t="s">
        <v>61</v>
      </c>
      <c r="AA2022" t="s">
        <v>81</v>
      </c>
      <c r="AB2022" t="s">
        <v>69</v>
      </c>
      <c r="AC2022" t="s">
        <v>1360</v>
      </c>
      <c r="AD2022" s="1" t="s">
        <v>1361</v>
      </c>
      <c r="AE2022" t="s">
        <v>110</v>
      </c>
      <c r="AF2022" t="s">
        <v>96</v>
      </c>
      <c r="AG2022">
        <v>44.308166499999999</v>
      </c>
      <c r="AH2022">
        <v>-71.217697139999999</v>
      </c>
      <c r="AI2022" t="s">
        <v>65</v>
      </c>
    </row>
    <row r="2023" spans="1:35" x14ac:dyDescent="0.3">
      <c r="A2023" s="1" t="s">
        <v>1358</v>
      </c>
      <c r="B2023" s="1" t="s">
        <v>82</v>
      </c>
      <c r="C2023" t="s">
        <v>1359</v>
      </c>
      <c r="D2023">
        <v>2011</v>
      </c>
      <c r="E2023" t="s">
        <v>83</v>
      </c>
      <c r="F2023" t="s">
        <v>60</v>
      </c>
      <c r="G2023" s="2">
        <v>6.0000000000000002E-5</v>
      </c>
      <c r="H2023">
        <v>2.675E-4</v>
      </c>
      <c r="I2023">
        <v>4.6000000000000001E-4</v>
      </c>
      <c r="J2023">
        <v>7.6000000000000004E-4</v>
      </c>
      <c r="K2023">
        <v>1.0139999999999999E-3</v>
      </c>
      <c r="L2023">
        <v>2.4499999999999999E-3</v>
      </c>
      <c r="M2023">
        <v>3</v>
      </c>
      <c r="N2023" s="6">
        <v>5.3432692307692296E-4</v>
      </c>
      <c r="O2023" s="2">
        <v>1.65673328976848E-7</v>
      </c>
      <c r="P2023" s="8">
        <v>3.30961538461538E-4</v>
      </c>
      <c r="Q2023">
        <v>104</v>
      </c>
      <c r="R2023">
        <v>36</v>
      </c>
      <c r="S2023">
        <v>6</v>
      </c>
      <c r="T2023">
        <v>28</v>
      </c>
      <c r="U2023">
        <v>27</v>
      </c>
      <c r="V2023">
        <v>22</v>
      </c>
      <c r="W2023">
        <v>27</v>
      </c>
      <c r="X2023">
        <v>34.615384615384599</v>
      </c>
      <c r="Y2023" t="s">
        <v>61</v>
      </c>
      <c r="Z2023" t="s">
        <v>61</v>
      </c>
      <c r="AA2023" t="s">
        <v>84</v>
      </c>
      <c r="AB2023" t="s">
        <v>85</v>
      </c>
      <c r="AC2023" t="s">
        <v>1360</v>
      </c>
      <c r="AD2023" s="1" t="s">
        <v>1361</v>
      </c>
      <c r="AE2023" t="s">
        <v>110</v>
      </c>
      <c r="AF2023" t="s">
        <v>96</v>
      </c>
      <c r="AG2023">
        <v>44.308166499999999</v>
      </c>
      <c r="AH2023">
        <v>-71.217697139999999</v>
      </c>
      <c r="AI2023" t="s">
        <v>65</v>
      </c>
    </row>
    <row r="2024" spans="1:35" x14ac:dyDescent="0.3">
      <c r="A2024" s="1" t="s">
        <v>1363</v>
      </c>
      <c r="B2024" s="1" t="s">
        <v>79</v>
      </c>
      <c r="C2024" t="s">
        <v>1359</v>
      </c>
      <c r="D2024">
        <v>2011</v>
      </c>
      <c r="E2024" t="s">
        <v>80</v>
      </c>
      <c r="F2024" t="s">
        <v>60</v>
      </c>
      <c r="G2024" s="2">
        <v>1E-4</v>
      </c>
      <c r="H2024">
        <v>5.5500000000000005E-4</v>
      </c>
      <c r="I2024">
        <v>9.6000000000000002E-4</v>
      </c>
      <c r="J2024">
        <v>1.4350000000000001E-3</v>
      </c>
      <c r="K2024">
        <v>2.2200000000000002E-3</v>
      </c>
      <c r="L2024">
        <v>4.45E-3</v>
      </c>
      <c r="M2024">
        <v>3</v>
      </c>
      <c r="N2024" s="6">
        <v>1.0981512605041999E-3</v>
      </c>
      <c r="O2024" s="2">
        <v>6.97132146417889E-7</v>
      </c>
      <c r="P2024" s="8">
        <v>6.5663865546218504E-4</v>
      </c>
      <c r="Q2024">
        <v>119</v>
      </c>
      <c r="R2024">
        <v>38</v>
      </c>
      <c r="S2024">
        <v>10</v>
      </c>
      <c r="T2024">
        <v>30</v>
      </c>
      <c r="U2024">
        <v>30</v>
      </c>
      <c r="V2024">
        <v>30</v>
      </c>
      <c r="W2024">
        <v>29</v>
      </c>
      <c r="X2024">
        <v>31.932773109243701</v>
      </c>
      <c r="Y2024" t="s">
        <v>61</v>
      </c>
      <c r="Z2024" t="s">
        <v>61</v>
      </c>
      <c r="AA2024" t="s">
        <v>81</v>
      </c>
      <c r="AB2024" t="s">
        <v>69</v>
      </c>
      <c r="AC2024" t="s">
        <v>739</v>
      </c>
      <c r="AD2024" s="1" t="s">
        <v>1364</v>
      </c>
      <c r="AE2024" t="s">
        <v>1365</v>
      </c>
      <c r="AF2024" t="s">
        <v>96</v>
      </c>
      <c r="AG2024">
        <v>42.861751560000002</v>
      </c>
      <c r="AH2024">
        <v>-71.878387450000005</v>
      </c>
      <c r="AI2024" t="s">
        <v>65</v>
      </c>
    </row>
    <row r="2025" spans="1:35" x14ac:dyDescent="0.3">
      <c r="A2025" s="1" t="s">
        <v>1363</v>
      </c>
      <c r="B2025" s="1" t="s">
        <v>82</v>
      </c>
      <c r="C2025" t="s">
        <v>1359</v>
      </c>
      <c r="D2025">
        <v>2011</v>
      </c>
      <c r="E2025" t="s">
        <v>83</v>
      </c>
      <c r="F2025" t="s">
        <v>60</v>
      </c>
      <c r="G2025" s="2">
        <v>2.5999999999999998E-5</v>
      </c>
      <c r="H2025">
        <v>2.4499999999999999E-4</v>
      </c>
      <c r="I2025">
        <v>4.6000000000000001E-4</v>
      </c>
      <c r="J2025">
        <v>7.5500000000000003E-4</v>
      </c>
      <c r="K2025">
        <v>1.1620000000000001E-3</v>
      </c>
      <c r="L2025">
        <v>2.2100000000000002E-3</v>
      </c>
      <c r="M2025">
        <v>3</v>
      </c>
      <c r="N2025" s="6">
        <v>5.4941176470588203E-4</v>
      </c>
      <c r="O2025" s="2">
        <v>1.9685643070787599E-7</v>
      </c>
      <c r="P2025" s="8">
        <v>3.2865546218487399E-4</v>
      </c>
      <c r="Q2025">
        <v>119</v>
      </c>
      <c r="R2025">
        <v>45</v>
      </c>
      <c r="S2025">
        <v>11</v>
      </c>
      <c r="T2025">
        <v>30</v>
      </c>
      <c r="U2025">
        <v>30</v>
      </c>
      <c r="V2025">
        <v>30</v>
      </c>
      <c r="W2025">
        <v>29</v>
      </c>
      <c r="X2025">
        <v>37.815126050420197</v>
      </c>
      <c r="Y2025" t="s">
        <v>61</v>
      </c>
      <c r="Z2025" t="s">
        <v>61</v>
      </c>
      <c r="AA2025" t="s">
        <v>84</v>
      </c>
      <c r="AB2025" t="s">
        <v>85</v>
      </c>
      <c r="AC2025" t="s">
        <v>739</v>
      </c>
      <c r="AD2025" s="1" t="s">
        <v>1364</v>
      </c>
      <c r="AE2025" t="s">
        <v>1365</v>
      </c>
      <c r="AF2025" t="s">
        <v>96</v>
      </c>
      <c r="AG2025">
        <v>42.861751560000002</v>
      </c>
      <c r="AH2025">
        <v>-71.878387450000005</v>
      </c>
      <c r="AI2025" t="s">
        <v>65</v>
      </c>
    </row>
    <row r="2026" spans="1:35" x14ac:dyDescent="0.3">
      <c r="A2026" s="1" t="s">
        <v>1363</v>
      </c>
      <c r="B2026" s="1" t="s">
        <v>86</v>
      </c>
      <c r="C2026" t="s">
        <v>1359</v>
      </c>
      <c r="D2026">
        <v>2011</v>
      </c>
      <c r="E2026" t="s">
        <v>87</v>
      </c>
      <c r="F2026" t="s">
        <v>60</v>
      </c>
      <c r="G2026" s="2">
        <v>8.0000000000000098E-6</v>
      </c>
      <c r="H2026" s="2">
        <v>6.9999999999999994E-5</v>
      </c>
      <c r="I2026">
        <v>1.2999999999999999E-4</v>
      </c>
      <c r="J2026">
        <v>2.5000000000000001E-4</v>
      </c>
      <c r="K2026">
        <v>4.6200000000000001E-4</v>
      </c>
      <c r="L2026">
        <v>8.5999999999999998E-4</v>
      </c>
      <c r="M2026">
        <v>3</v>
      </c>
      <c r="N2026" s="6">
        <v>1.8638655462184899E-4</v>
      </c>
      <c r="O2026" s="2">
        <v>3.1572425580401699E-8</v>
      </c>
      <c r="P2026" s="8">
        <v>1.1386554621848699E-4</v>
      </c>
      <c r="Q2026">
        <v>119</v>
      </c>
      <c r="R2026">
        <v>50</v>
      </c>
      <c r="S2026">
        <v>12</v>
      </c>
      <c r="T2026">
        <v>30</v>
      </c>
      <c r="U2026">
        <v>30</v>
      </c>
      <c r="V2026">
        <v>30</v>
      </c>
      <c r="W2026">
        <v>29</v>
      </c>
      <c r="X2026">
        <v>42.016806722689097</v>
      </c>
      <c r="Y2026" t="s">
        <v>61</v>
      </c>
      <c r="Z2026" t="s">
        <v>61</v>
      </c>
      <c r="AA2026" t="s">
        <v>88</v>
      </c>
      <c r="AB2026" t="s">
        <v>63</v>
      </c>
      <c r="AC2026" t="s">
        <v>739</v>
      </c>
      <c r="AD2026" s="1" t="s">
        <v>1364</v>
      </c>
      <c r="AE2026" t="s">
        <v>1365</v>
      </c>
      <c r="AF2026" t="s">
        <v>96</v>
      </c>
      <c r="AG2026">
        <v>42.861751560000002</v>
      </c>
      <c r="AH2026">
        <v>-71.878387450000005</v>
      </c>
      <c r="AI2026" t="s">
        <v>65</v>
      </c>
    </row>
    <row r="2027" spans="1:35" x14ac:dyDescent="0.3">
      <c r="A2027" s="1" t="s">
        <v>1367</v>
      </c>
      <c r="B2027" s="1" t="s">
        <v>79</v>
      </c>
      <c r="C2027" t="s">
        <v>1359</v>
      </c>
      <c r="D2027">
        <v>2011</v>
      </c>
      <c r="E2027" t="s">
        <v>80</v>
      </c>
      <c r="F2027" t="s">
        <v>60</v>
      </c>
      <c r="G2027">
        <v>4.0999999999999999E-4</v>
      </c>
      <c r="H2027">
        <v>7.3999999999999999E-4</v>
      </c>
      <c r="I2027">
        <v>1.4499999999999999E-3</v>
      </c>
      <c r="J2027">
        <v>2.0600000000000002E-3</v>
      </c>
      <c r="K2027">
        <v>3.47E-3</v>
      </c>
      <c r="L2027">
        <v>1.712E-2</v>
      </c>
      <c r="M2027">
        <v>3</v>
      </c>
      <c r="N2027" s="6">
        <v>1.8285950413223101E-3</v>
      </c>
      <c r="O2027" s="2">
        <v>3.8429021763085397E-6</v>
      </c>
      <c r="P2027" s="8">
        <v>6.6206611570247896E-4</v>
      </c>
      <c r="Q2027">
        <v>121</v>
      </c>
      <c r="R2027">
        <v>23</v>
      </c>
      <c r="S2027">
        <v>2</v>
      </c>
      <c r="T2027">
        <v>30</v>
      </c>
      <c r="U2027">
        <v>30</v>
      </c>
      <c r="V2027">
        <v>31</v>
      </c>
      <c r="W2027">
        <v>30</v>
      </c>
      <c r="X2027">
        <v>19.008264462809901</v>
      </c>
      <c r="Y2027" t="s">
        <v>61</v>
      </c>
      <c r="Z2027" t="s">
        <v>61</v>
      </c>
      <c r="AA2027" t="s">
        <v>81</v>
      </c>
      <c r="AB2027" t="s">
        <v>69</v>
      </c>
      <c r="AC2027" t="s">
        <v>1366</v>
      </c>
      <c r="AD2027" s="1" t="s">
        <v>1368</v>
      </c>
      <c r="AE2027" t="s">
        <v>110</v>
      </c>
      <c r="AF2027" t="s">
        <v>96</v>
      </c>
      <c r="AG2027">
        <v>42.862537379999999</v>
      </c>
      <c r="AH2027">
        <v>-71.380172729999998</v>
      </c>
      <c r="AI2027" t="s">
        <v>109</v>
      </c>
    </row>
    <row r="2028" spans="1:35" x14ac:dyDescent="0.3">
      <c r="A2028" s="1" t="s">
        <v>1367</v>
      </c>
      <c r="B2028" s="1" t="s">
        <v>82</v>
      </c>
      <c r="C2028" t="s">
        <v>1359</v>
      </c>
      <c r="D2028">
        <v>2011</v>
      </c>
      <c r="E2028" t="s">
        <v>83</v>
      </c>
      <c r="F2028" t="s">
        <v>60</v>
      </c>
      <c r="G2028">
        <v>1.1E-4</v>
      </c>
      <c r="H2028">
        <v>2.9E-4</v>
      </c>
      <c r="I2028">
        <v>5.5999999999999995E-4</v>
      </c>
      <c r="J2028">
        <v>8.8000000000000003E-4</v>
      </c>
      <c r="K2028">
        <v>1.2999999999999999E-3</v>
      </c>
      <c r="L2028">
        <v>3.0400000000000002E-3</v>
      </c>
      <c r="M2028">
        <v>3</v>
      </c>
      <c r="N2028" s="6">
        <v>6.5669421487603297E-4</v>
      </c>
      <c r="O2028" s="2">
        <v>2.8879231404958701E-7</v>
      </c>
      <c r="P2028" s="8">
        <v>3.3190082644628098E-4</v>
      </c>
      <c r="Q2028">
        <v>121</v>
      </c>
      <c r="R2028">
        <v>32</v>
      </c>
      <c r="S2028">
        <v>5</v>
      </c>
      <c r="T2028">
        <v>30</v>
      </c>
      <c r="U2028">
        <v>30</v>
      </c>
      <c r="V2028">
        <v>31</v>
      </c>
      <c r="W2028">
        <v>30</v>
      </c>
      <c r="X2028">
        <v>26.446280991735499</v>
      </c>
      <c r="Y2028" t="s">
        <v>61</v>
      </c>
      <c r="Z2028" t="s">
        <v>61</v>
      </c>
      <c r="AA2028" t="s">
        <v>84</v>
      </c>
      <c r="AB2028" t="s">
        <v>85</v>
      </c>
      <c r="AC2028" t="s">
        <v>1366</v>
      </c>
      <c r="AD2028" s="1" t="s">
        <v>1368</v>
      </c>
      <c r="AE2028" t="s">
        <v>110</v>
      </c>
      <c r="AF2028" t="s">
        <v>96</v>
      </c>
      <c r="AG2028">
        <v>42.862537379999999</v>
      </c>
      <c r="AH2028">
        <v>-71.380172729999998</v>
      </c>
      <c r="AI2028" t="s">
        <v>109</v>
      </c>
    </row>
    <row r="2029" spans="1:35" x14ac:dyDescent="0.3">
      <c r="A2029" s="1" t="s">
        <v>1367</v>
      </c>
      <c r="B2029" s="1" t="s">
        <v>86</v>
      </c>
      <c r="C2029" t="s">
        <v>1359</v>
      </c>
      <c r="D2029">
        <v>2011</v>
      </c>
      <c r="E2029" t="s">
        <v>87</v>
      </c>
      <c r="F2029" t="s">
        <v>60</v>
      </c>
      <c r="G2029" s="2">
        <v>1.0000000000000001E-5</v>
      </c>
      <c r="H2029" s="2">
        <v>6.0000000000000002E-5</v>
      </c>
      <c r="I2029">
        <v>1.9000000000000001E-4</v>
      </c>
      <c r="J2029">
        <v>3.8000000000000002E-4</v>
      </c>
      <c r="K2029">
        <v>6.4000000000000005E-4</v>
      </c>
      <c r="L2029">
        <v>1.5100000000000001E-3</v>
      </c>
      <c r="M2029">
        <v>3</v>
      </c>
      <c r="N2029" s="6">
        <v>2.59504132231405E-4</v>
      </c>
      <c r="O2029" s="2">
        <v>6.9966418732782404E-8</v>
      </c>
      <c r="P2029" s="8">
        <v>1.13223140495868E-4</v>
      </c>
      <c r="Q2029">
        <v>121</v>
      </c>
      <c r="R2029">
        <v>41</v>
      </c>
      <c r="S2029">
        <v>12</v>
      </c>
      <c r="T2029">
        <v>30</v>
      </c>
      <c r="U2029">
        <v>30</v>
      </c>
      <c r="V2029">
        <v>31</v>
      </c>
      <c r="W2029">
        <v>30</v>
      </c>
      <c r="X2029">
        <v>33.8842975206612</v>
      </c>
      <c r="Y2029" t="s">
        <v>61</v>
      </c>
      <c r="Z2029" t="s">
        <v>61</v>
      </c>
      <c r="AA2029" t="s">
        <v>88</v>
      </c>
      <c r="AB2029" t="s">
        <v>63</v>
      </c>
      <c r="AC2029" t="s">
        <v>1366</v>
      </c>
      <c r="AD2029" s="1" t="s">
        <v>1368</v>
      </c>
      <c r="AE2029" t="s">
        <v>110</v>
      </c>
      <c r="AF2029" t="s">
        <v>96</v>
      </c>
      <c r="AG2029">
        <v>42.862537379999999</v>
      </c>
      <c r="AH2029">
        <v>-71.380172729999998</v>
      </c>
      <c r="AI2029" t="s">
        <v>109</v>
      </c>
    </row>
    <row r="2030" spans="1:35" x14ac:dyDescent="0.3">
      <c r="A2030" s="1" t="s">
        <v>1367</v>
      </c>
      <c r="B2030" s="1" t="s">
        <v>91</v>
      </c>
      <c r="C2030" t="s">
        <v>1359</v>
      </c>
      <c r="D2030">
        <v>2011</v>
      </c>
      <c r="E2030" t="s">
        <v>92</v>
      </c>
      <c r="F2030" t="s">
        <v>60</v>
      </c>
      <c r="G2030">
        <v>0</v>
      </c>
      <c r="H2030" s="2">
        <v>4.0000000000000003E-5</v>
      </c>
      <c r="I2030">
        <v>2.3000000000000001E-4</v>
      </c>
      <c r="J2030">
        <v>3.8999999999999999E-4</v>
      </c>
      <c r="K2030">
        <v>5.5000000000000003E-4</v>
      </c>
      <c r="L2030">
        <v>1.25E-3</v>
      </c>
      <c r="M2030">
        <v>3</v>
      </c>
      <c r="N2030" s="6">
        <v>2.57851239669421E-4</v>
      </c>
      <c r="O2030" s="2">
        <v>6.0933677685950403E-8</v>
      </c>
      <c r="P2030" s="8">
        <v>2.2297520661156999E-4</v>
      </c>
      <c r="Q2030">
        <v>121</v>
      </c>
      <c r="R2030">
        <v>58</v>
      </c>
      <c r="S2030">
        <v>21</v>
      </c>
      <c r="T2030">
        <v>30</v>
      </c>
      <c r="U2030">
        <v>30</v>
      </c>
      <c r="V2030">
        <v>31</v>
      </c>
      <c r="W2030">
        <v>30</v>
      </c>
      <c r="X2030">
        <v>47.933884297520699</v>
      </c>
      <c r="Y2030" t="s">
        <v>61</v>
      </c>
      <c r="Z2030" t="s">
        <v>61</v>
      </c>
      <c r="AA2030" t="s">
        <v>93</v>
      </c>
      <c r="AB2030" t="s">
        <v>85</v>
      </c>
      <c r="AC2030" t="s">
        <v>1366</v>
      </c>
      <c r="AD2030" s="1" t="s">
        <v>1368</v>
      </c>
      <c r="AE2030" t="s">
        <v>110</v>
      </c>
      <c r="AF2030" t="s">
        <v>96</v>
      </c>
      <c r="AG2030">
        <v>42.862537379999999</v>
      </c>
      <c r="AH2030">
        <v>-71.380172729999998</v>
      </c>
      <c r="AI2030" t="s">
        <v>109</v>
      </c>
    </row>
    <row r="2031" spans="1:35" x14ac:dyDescent="0.3">
      <c r="A2031" s="1" t="s">
        <v>1370</v>
      </c>
      <c r="B2031" s="1" t="s">
        <v>72</v>
      </c>
      <c r="C2031" t="s">
        <v>1371</v>
      </c>
      <c r="D2031">
        <v>2011</v>
      </c>
      <c r="E2031" t="s">
        <v>73</v>
      </c>
      <c r="F2031" t="s">
        <v>60</v>
      </c>
      <c r="G2031">
        <v>0</v>
      </c>
      <c r="H2031" s="2">
        <v>1E-4</v>
      </c>
      <c r="I2031" s="2">
        <v>2.0000000000000001E-4</v>
      </c>
      <c r="J2031" s="2">
        <v>2.9999999999999997E-4</v>
      </c>
      <c r="K2031" s="2">
        <v>4.0000000000000002E-4</v>
      </c>
      <c r="L2031" s="2">
        <v>5.9999999999999995E-4</v>
      </c>
      <c r="M2031">
        <v>3</v>
      </c>
      <c r="N2031" s="6">
        <v>1.8706896551724101E-4</v>
      </c>
      <c r="O2031" s="2">
        <v>2.2526986506746599E-8</v>
      </c>
      <c r="P2031" s="8">
        <v>1.35344827586207E-4</v>
      </c>
      <c r="Q2031">
        <v>116</v>
      </c>
      <c r="R2031">
        <v>31</v>
      </c>
      <c r="S2031">
        <v>23</v>
      </c>
      <c r="T2031">
        <v>29</v>
      </c>
      <c r="U2031">
        <v>30</v>
      </c>
      <c r="V2031">
        <v>29</v>
      </c>
      <c r="W2031">
        <v>28</v>
      </c>
      <c r="X2031">
        <v>26.724137931034502</v>
      </c>
      <c r="Y2031" t="s">
        <v>61</v>
      </c>
      <c r="Z2031" t="s">
        <v>61</v>
      </c>
      <c r="AA2031" t="s">
        <v>74</v>
      </c>
      <c r="AB2031" t="s">
        <v>63</v>
      </c>
      <c r="AC2031" t="s">
        <v>1372</v>
      </c>
      <c r="AD2031" s="1" t="s">
        <v>1373</v>
      </c>
      <c r="AE2031" t="s">
        <v>110</v>
      </c>
      <c r="AF2031" t="s">
        <v>96</v>
      </c>
      <c r="AG2031">
        <v>39.464870449999999</v>
      </c>
      <c r="AH2031">
        <v>-74.4487381</v>
      </c>
      <c r="AI2031" t="s">
        <v>109</v>
      </c>
    </row>
    <row r="2032" spans="1:35" x14ac:dyDescent="0.3">
      <c r="A2032" s="1" t="s">
        <v>1370</v>
      </c>
      <c r="B2032" s="1" t="s">
        <v>76</v>
      </c>
      <c r="C2032" t="s">
        <v>1371</v>
      </c>
      <c r="D2032">
        <v>2011</v>
      </c>
      <c r="E2032" t="s">
        <v>77</v>
      </c>
      <c r="F2032" t="s">
        <v>60</v>
      </c>
      <c r="G2032" s="2">
        <v>5.0000000000000001E-4</v>
      </c>
      <c r="H2032">
        <v>1.1999999999999999E-3</v>
      </c>
      <c r="I2032">
        <v>2.15E-3</v>
      </c>
      <c r="J2032">
        <v>6.1500000000000001E-3</v>
      </c>
      <c r="K2032">
        <v>6.7549999999999999E-2</v>
      </c>
      <c r="L2032">
        <v>2.1671999999999998</v>
      </c>
      <c r="M2032">
        <v>3</v>
      </c>
      <c r="N2032" s="6">
        <v>6.6263793103448307E-2</v>
      </c>
      <c r="O2032">
        <v>6.8600251199400303E-2</v>
      </c>
      <c r="P2032" s="8">
        <v>2.9310344827586198E-4</v>
      </c>
      <c r="Q2032">
        <v>116</v>
      </c>
      <c r="R2032">
        <v>10</v>
      </c>
      <c r="S2032">
        <v>4</v>
      </c>
      <c r="T2032">
        <v>29</v>
      </c>
      <c r="U2032">
        <v>30</v>
      </c>
      <c r="V2032">
        <v>29</v>
      </c>
      <c r="W2032">
        <v>28</v>
      </c>
      <c r="X2032">
        <v>8.6206896551724093</v>
      </c>
      <c r="Y2032" t="s">
        <v>61</v>
      </c>
      <c r="Z2032" t="s">
        <v>61</v>
      </c>
      <c r="AA2032" t="s">
        <v>78</v>
      </c>
      <c r="AB2032" t="s">
        <v>63</v>
      </c>
      <c r="AC2032" t="s">
        <v>1372</v>
      </c>
      <c r="AD2032" s="1" t="s">
        <v>1373</v>
      </c>
      <c r="AE2032" t="s">
        <v>110</v>
      </c>
      <c r="AF2032" t="s">
        <v>96</v>
      </c>
      <c r="AG2032">
        <v>39.464870449999999</v>
      </c>
      <c r="AH2032">
        <v>-74.4487381</v>
      </c>
      <c r="AI2032" t="s">
        <v>109</v>
      </c>
    </row>
    <row r="2033" spans="1:35" x14ac:dyDescent="0.3">
      <c r="A2033" s="1" t="s">
        <v>1370</v>
      </c>
      <c r="B2033" s="1" t="s">
        <v>79</v>
      </c>
      <c r="C2033" t="s">
        <v>1371</v>
      </c>
      <c r="D2033">
        <v>2011</v>
      </c>
      <c r="E2033" t="s">
        <v>80</v>
      </c>
      <c r="F2033" t="s">
        <v>60</v>
      </c>
      <c r="G2033" s="2">
        <v>2.9999999999999997E-4</v>
      </c>
      <c r="H2033">
        <v>8.7500000000000002E-4</v>
      </c>
      <c r="I2033">
        <v>1.5E-3</v>
      </c>
      <c r="J2033">
        <v>2.225E-3</v>
      </c>
      <c r="K2033">
        <v>3.0000000000000001E-3</v>
      </c>
      <c r="L2033">
        <v>5.7999999999999996E-3</v>
      </c>
      <c r="M2033">
        <v>3</v>
      </c>
      <c r="N2033" s="6">
        <v>1.6000000000000001E-3</v>
      </c>
      <c r="O2033" s="2">
        <v>1.25704347826087E-6</v>
      </c>
      <c r="P2033" s="8">
        <v>6.03448275862069E-4</v>
      </c>
      <c r="Q2033">
        <v>116</v>
      </c>
      <c r="R2033">
        <v>23</v>
      </c>
      <c r="S2033">
        <v>6</v>
      </c>
      <c r="T2033">
        <v>29</v>
      </c>
      <c r="U2033">
        <v>30</v>
      </c>
      <c r="V2033">
        <v>29</v>
      </c>
      <c r="W2033">
        <v>28</v>
      </c>
      <c r="X2033">
        <v>19.827586206896601</v>
      </c>
      <c r="Y2033" t="s">
        <v>61</v>
      </c>
      <c r="Z2033" t="s">
        <v>61</v>
      </c>
      <c r="AA2033" t="s">
        <v>81</v>
      </c>
      <c r="AB2033" t="s">
        <v>69</v>
      </c>
      <c r="AC2033" t="s">
        <v>1372</v>
      </c>
      <c r="AD2033" s="1" t="s">
        <v>1373</v>
      </c>
      <c r="AE2033" t="s">
        <v>110</v>
      </c>
      <c r="AF2033" t="s">
        <v>96</v>
      </c>
      <c r="AG2033">
        <v>39.464870449999999</v>
      </c>
      <c r="AH2033">
        <v>-74.4487381</v>
      </c>
      <c r="AI2033" t="s">
        <v>109</v>
      </c>
    </row>
    <row r="2034" spans="1:35" x14ac:dyDescent="0.3">
      <c r="A2034" s="1" t="s">
        <v>1370</v>
      </c>
      <c r="B2034" s="1" t="s">
        <v>82</v>
      </c>
      <c r="C2034" t="s">
        <v>1371</v>
      </c>
      <c r="D2034">
        <v>2011</v>
      </c>
      <c r="E2034" t="s">
        <v>83</v>
      </c>
      <c r="F2034" t="s">
        <v>60</v>
      </c>
      <c r="G2034" s="2">
        <v>2.0000000000000001E-4</v>
      </c>
      <c r="H2034" s="2">
        <v>5.0000000000000001E-4</v>
      </c>
      <c r="I2034" s="2">
        <v>6.9999999999999999E-4</v>
      </c>
      <c r="J2034">
        <v>1.1999999999999999E-3</v>
      </c>
      <c r="K2034">
        <v>1.6999999999999999E-3</v>
      </c>
      <c r="L2034">
        <v>4.0000000000000001E-3</v>
      </c>
      <c r="M2034">
        <v>3</v>
      </c>
      <c r="N2034" s="6">
        <v>8.9913793103448296E-4</v>
      </c>
      <c r="O2034" s="2">
        <v>3.7852098950524702E-7</v>
      </c>
      <c r="P2034" s="8">
        <v>2.3534482758620699E-4</v>
      </c>
      <c r="Q2034">
        <v>116</v>
      </c>
      <c r="R2034">
        <v>9</v>
      </c>
      <c r="S2034">
        <v>4</v>
      </c>
      <c r="T2034">
        <v>29</v>
      </c>
      <c r="U2034">
        <v>30</v>
      </c>
      <c r="V2034">
        <v>29</v>
      </c>
      <c r="W2034">
        <v>28</v>
      </c>
      <c r="X2034">
        <v>7.7586206896551699</v>
      </c>
      <c r="Y2034" t="s">
        <v>61</v>
      </c>
      <c r="Z2034" t="s">
        <v>61</v>
      </c>
      <c r="AA2034" t="s">
        <v>84</v>
      </c>
      <c r="AB2034" t="s">
        <v>85</v>
      </c>
      <c r="AC2034" t="s">
        <v>1372</v>
      </c>
      <c r="AD2034" s="1" t="s">
        <v>1373</v>
      </c>
      <c r="AE2034" t="s">
        <v>110</v>
      </c>
      <c r="AF2034" t="s">
        <v>96</v>
      </c>
      <c r="AG2034">
        <v>39.464870449999999</v>
      </c>
      <c r="AH2034">
        <v>-74.4487381</v>
      </c>
      <c r="AI2034" t="s">
        <v>109</v>
      </c>
    </row>
    <row r="2035" spans="1:35" x14ac:dyDescent="0.3">
      <c r="A2035" s="1" t="s">
        <v>1370</v>
      </c>
      <c r="B2035" s="1" t="s">
        <v>86</v>
      </c>
      <c r="C2035" t="s">
        <v>1371</v>
      </c>
      <c r="D2035">
        <v>2011</v>
      </c>
      <c r="E2035" t="s">
        <v>87</v>
      </c>
      <c r="F2035" t="s">
        <v>60</v>
      </c>
      <c r="G2035" s="2">
        <v>2.0000000000000001E-4</v>
      </c>
      <c r="H2035" s="2">
        <v>2.9999999999999997E-4</v>
      </c>
      <c r="I2035" s="2">
        <v>5.9999999999999995E-4</v>
      </c>
      <c r="J2035">
        <v>1E-3</v>
      </c>
      <c r="K2035">
        <v>1.4499999999999999E-3</v>
      </c>
      <c r="L2035">
        <v>3.7000000000000002E-3</v>
      </c>
      <c r="M2035">
        <v>3</v>
      </c>
      <c r="N2035" s="6">
        <v>7.3362068965517199E-4</v>
      </c>
      <c r="O2035" s="2">
        <v>3.2068590704647699E-7</v>
      </c>
      <c r="P2035" s="9">
        <v>1E-4</v>
      </c>
      <c r="Q2035">
        <v>116</v>
      </c>
      <c r="R2035">
        <v>0</v>
      </c>
      <c r="S2035">
        <v>0</v>
      </c>
      <c r="T2035">
        <v>29</v>
      </c>
      <c r="U2035">
        <v>30</v>
      </c>
      <c r="V2035">
        <v>29</v>
      </c>
      <c r="W2035">
        <v>28</v>
      </c>
      <c r="X2035">
        <v>0</v>
      </c>
      <c r="Y2035" t="s">
        <v>61</v>
      </c>
      <c r="Z2035" t="s">
        <v>61</v>
      </c>
      <c r="AA2035" t="s">
        <v>88</v>
      </c>
      <c r="AB2035" t="s">
        <v>63</v>
      </c>
      <c r="AC2035" t="s">
        <v>1372</v>
      </c>
      <c r="AD2035" s="1" t="s">
        <v>1373</v>
      </c>
      <c r="AE2035" t="s">
        <v>110</v>
      </c>
      <c r="AF2035" t="s">
        <v>96</v>
      </c>
      <c r="AG2035">
        <v>39.464870449999999</v>
      </c>
      <c r="AH2035">
        <v>-74.4487381</v>
      </c>
      <c r="AI2035" t="s">
        <v>109</v>
      </c>
    </row>
    <row r="2036" spans="1:35" x14ac:dyDescent="0.3">
      <c r="A2036" s="1" t="s">
        <v>1370</v>
      </c>
      <c r="B2036" s="1" t="s">
        <v>91</v>
      </c>
      <c r="C2036" t="s">
        <v>1371</v>
      </c>
      <c r="D2036">
        <v>2011</v>
      </c>
      <c r="E2036" t="s">
        <v>92</v>
      </c>
      <c r="F2036" t="s">
        <v>60</v>
      </c>
      <c r="G2036" s="2">
        <v>1E-4</v>
      </c>
      <c r="H2036">
        <v>2.7500000000000002E-4</v>
      </c>
      <c r="I2036" s="2">
        <v>5.0000000000000001E-4</v>
      </c>
      <c r="J2036" s="2">
        <v>8.0000000000000004E-4</v>
      </c>
      <c r="K2036">
        <v>1.1000000000000001E-3</v>
      </c>
      <c r="L2036">
        <v>2.3999999999999998E-3</v>
      </c>
      <c r="M2036">
        <v>3</v>
      </c>
      <c r="N2036" s="6">
        <v>5.8793103448275897E-4</v>
      </c>
      <c r="O2036" s="2">
        <v>2.0124437781109399E-7</v>
      </c>
      <c r="P2036" s="8">
        <v>2.0258620689655199E-4</v>
      </c>
      <c r="Q2036">
        <v>116</v>
      </c>
      <c r="R2036">
        <v>14</v>
      </c>
      <c r="S2036">
        <v>9</v>
      </c>
      <c r="T2036">
        <v>29</v>
      </c>
      <c r="U2036">
        <v>30</v>
      </c>
      <c r="V2036">
        <v>29</v>
      </c>
      <c r="W2036">
        <v>28</v>
      </c>
      <c r="X2036">
        <v>12.0689655172414</v>
      </c>
      <c r="Y2036" t="s">
        <v>61</v>
      </c>
      <c r="Z2036" t="s">
        <v>61</v>
      </c>
      <c r="AA2036" t="s">
        <v>93</v>
      </c>
      <c r="AB2036" t="s">
        <v>85</v>
      </c>
      <c r="AC2036" t="s">
        <v>1372</v>
      </c>
      <c r="AD2036" s="1" t="s">
        <v>1373</v>
      </c>
      <c r="AE2036" t="s">
        <v>110</v>
      </c>
      <c r="AF2036" t="s">
        <v>96</v>
      </c>
      <c r="AG2036">
        <v>39.464870449999999</v>
      </c>
      <c r="AH2036">
        <v>-74.4487381</v>
      </c>
      <c r="AI2036" t="s">
        <v>109</v>
      </c>
    </row>
    <row r="2037" spans="1:35" x14ac:dyDescent="0.3">
      <c r="A2037" s="1" t="s">
        <v>1374</v>
      </c>
      <c r="B2037" s="1" t="s">
        <v>79</v>
      </c>
      <c r="C2037" t="s">
        <v>1371</v>
      </c>
      <c r="D2037">
        <v>2011</v>
      </c>
      <c r="E2037" t="s">
        <v>80</v>
      </c>
      <c r="F2037" t="s">
        <v>60</v>
      </c>
      <c r="G2037">
        <v>2.4499999999999999E-4</v>
      </c>
      <c r="H2037">
        <v>7.6999999999999996E-4</v>
      </c>
      <c r="I2037">
        <v>1.405E-3</v>
      </c>
      <c r="J2037">
        <v>2.1900000000000001E-3</v>
      </c>
      <c r="K2037">
        <v>2.9399999999999999E-3</v>
      </c>
      <c r="L2037">
        <v>5.7099999999999998E-3</v>
      </c>
      <c r="M2037">
        <v>3</v>
      </c>
      <c r="N2037" s="6">
        <v>1.56077586206897E-3</v>
      </c>
      <c r="O2037" s="2">
        <v>1.27636721889055E-6</v>
      </c>
      <c r="P2037" s="8">
        <v>6.4224137931034495E-4</v>
      </c>
      <c r="Q2037">
        <v>116</v>
      </c>
      <c r="R2037">
        <v>23</v>
      </c>
      <c r="S2037">
        <v>6</v>
      </c>
      <c r="T2037">
        <v>29</v>
      </c>
      <c r="U2037">
        <v>30</v>
      </c>
      <c r="V2037">
        <v>29</v>
      </c>
      <c r="W2037">
        <v>28</v>
      </c>
      <c r="X2037">
        <v>19.827586206896601</v>
      </c>
      <c r="Y2037" t="s">
        <v>61</v>
      </c>
      <c r="Z2037" t="s">
        <v>61</v>
      </c>
      <c r="AA2037" t="s">
        <v>81</v>
      </c>
      <c r="AB2037" t="s">
        <v>69</v>
      </c>
      <c r="AC2037" t="s">
        <v>1372</v>
      </c>
      <c r="AD2037" s="1" t="s">
        <v>1373</v>
      </c>
      <c r="AE2037" t="s">
        <v>110</v>
      </c>
      <c r="AF2037" t="s">
        <v>96</v>
      </c>
      <c r="AG2037">
        <v>39.465015409999999</v>
      </c>
      <c r="AH2037">
        <v>-74.448791499999999</v>
      </c>
      <c r="AI2037" t="s">
        <v>65</v>
      </c>
    </row>
    <row r="2038" spans="1:35" x14ac:dyDescent="0.3">
      <c r="A2038" s="1" t="s">
        <v>1374</v>
      </c>
      <c r="B2038" s="1" t="s">
        <v>82</v>
      </c>
      <c r="C2038" t="s">
        <v>1371</v>
      </c>
      <c r="D2038">
        <v>2011</v>
      </c>
      <c r="E2038" t="s">
        <v>83</v>
      </c>
      <c r="F2038" t="s">
        <v>60</v>
      </c>
      <c r="G2038">
        <v>2.2499999999999999E-4</v>
      </c>
      <c r="H2038">
        <v>4.6749999999999998E-4</v>
      </c>
      <c r="I2038">
        <v>7.45E-4</v>
      </c>
      <c r="J2038">
        <v>1.16E-3</v>
      </c>
      <c r="K2038">
        <v>1.6149999999999999E-3</v>
      </c>
      <c r="L2038">
        <v>4.0000000000000001E-3</v>
      </c>
      <c r="M2038">
        <v>3</v>
      </c>
      <c r="N2038" s="6">
        <v>8.7172413793103404E-4</v>
      </c>
      <c r="O2038" s="2">
        <v>3.7477265367316303E-7</v>
      </c>
      <c r="P2038" s="8">
        <v>3.2137931034482802E-4</v>
      </c>
      <c r="Q2038">
        <v>116</v>
      </c>
      <c r="R2038">
        <v>18</v>
      </c>
      <c r="S2038">
        <v>6</v>
      </c>
      <c r="T2038">
        <v>29</v>
      </c>
      <c r="U2038">
        <v>30</v>
      </c>
      <c r="V2038">
        <v>29</v>
      </c>
      <c r="W2038">
        <v>28</v>
      </c>
      <c r="X2038">
        <v>15.517241379310301</v>
      </c>
      <c r="Y2038" t="s">
        <v>61</v>
      </c>
      <c r="Z2038" t="s">
        <v>61</v>
      </c>
      <c r="AA2038" t="s">
        <v>84</v>
      </c>
      <c r="AB2038" t="s">
        <v>85</v>
      </c>
      <c r="AC2038" t="s">
        <v>1372</v>
      </c>
      <c r="AD2038" s="1" t="s">
        <v>1373</v>
      </c>
      <c r="AE2038" t="s">
        <v>110</v>
      </c>
      <c r="AF2038" t="s">
        <v>96</v>
      </c>
      <c r="AG2038">
        <v>39.465015409999999</v>
      </c>
      <c r="AH2038">
        <v>-74.448791499999999</v>
      </c>
      <c r="AI2038" t="s">
        <v>65</v>
      </c>
    </row>
    <row r="2039" spans="1:35" x14ac:dyDescent="0.3">
      <c r="A2039" s="1" t="s">
        <v>1374</v>
      </c>
      <c r="B2039" s="1" t="s">
        <v>86</v>
      </c>
      <c r="C2039" t="s">
        <v>1371</v>
      </c>
      <c r="D2039">
        <v>2011</v>
      </c>
      <c r="E2039" t="s">
        <v>87</v>
      </c>
      <c r="F2039" t="s">
        <v>60</v>
      </c>
      <c r="G2039">
        <v>2.1499999999999999E-4</v>
      </c>
      <c r="H2039">
        <v>3.3E-4</v>
      </c>
      <c r="I2039">
        <v>5.5999999999999995E-4</v>
      </c>
      <c r="J2039">
        <v>9.6500000000000004E-4</v>
      </c>
      <c r="K2039">
        <v>1.4499999999999999E-3</v>
      </c>
      <c r="L2039">
        <v>3.7000000000000002E-3</v>
      </c>
      <c r="M2039">
        <v>3</v>
      </c>
      <c r="N2039" s="6">
        <v>7.2422413793103496E-4</v>
      </c>
      <c r="O2039" s="2">
        <v>3.22927218890555E-7</v>
      </c>
      <c r="P2039" s="8">
        <v>1.1293103448275899E-4</v>
      </c>
      <c r="Q2039">
        <v>116</v>
      </c>
      <c r="R2039">
        <v>4</v>
      </c>
      <c r="S2039">
        <v>0</v>
      </c>
      <c r="T2039">
        <v>29</v>
      </c>
      <c r="U2039">
        <v>30</v>
      </c>
      <c r="V2039">
        <v>29</v>
      </c>
      <c r="W2039">
        <v>28</v>
      </c>
      <c r="X2039">
        <v>3.4482758620689702</v>
      </c>
      <c r="Y2039" t="s">
        <v>61</v>
      </c>
      <c r="Z2039" t="s">
        <v>61</v>
      </c>
      <c r="AA2039" t="s">
        <v>88</v>
      </c>
      <c r="AB2039" t="s">
        <v>63</v>
      </c>
      <c r="AC2039" t="s">
        <v>1372</v>
      </c>
      <c r="AD2039" s="1" t="s">
        <v>1373</v>
      </c>
      <c r="AE2039" t="s">
        <v>110</v>
      </c>
      <c r="AF2039" t="s">
        <v>96</v>
      </c>
      <c r="AG2039">
        <v>39.465015409999999</v>
      </c>
      <c r="AH2039">
        <v>-74.448791499999999</v>
      </c>
      <c r="AI2039" t="s">
        <v>65</v>
      </c>
    </row>
    <row r="2040" spans="1:35" x14ac:dyDescent="0.3">
      <c r="A2040" s="1" t="s">
        <v>1374</v>
      </c>
      <c r="B2040" s="1" t="s">
        <v>91</v>
      </c>
      <c r="C2040" t="s">
        <v>1371</v>
      </c>
      <c r="D2040">
        <v>2011</v>
      </c>
      <c r="E2040" t="s">
        <v>92</v>
      </c>
      <c r="F2040" t="s">
        <v>60</v>
      </c>
      <c r="G2040" s="2">
        <v>1E-4</v>
      </c>
      <c r="H2040">
        <v>2.7750000000000002E-4</v>
      </c>
      <c r="I2040">
        <v>5.5500000000000005E-4</v>
      </c>
      <c r="J2040">
        <v>8.4500000000000005E-4</v>
      </c>
      <c r="K2040">
        <v>1.1199999999999999E-3</v>
      </c>
      <c r="L2040">
        <v>2.5000000000000001E-3</v>
      </c>
      <c r="M2040">
        <v>3</v>
      </c>
      <c r="N2040" s="6">
        <v>6.0818965517241402E-4</v>
      </c>
      <c r="O2040" s="2">
        <v>2.03656694152924E-7</v>
      </c>
      <c r="P2040" s="8">
        <v>2.17672413793103E-4</v>
      </c>
      <c r="Q2040">
        <v>116</v>
      </c>
      <c r="R2040">
        <v>21</v>
      </c>
      <c r="S2040">
        <v>5</v>
      </c>
      <c r="T2040">
        <v>29</v>
      </c>
      <c r="U2040">
        <v>30</v>
      </c>
      <c r="V2040">
        <v>29</v>
      </c>
      <c r="W2040">
        <v>28</v>
      </c>
      <c r="X2040">
        <v>18.1034482758621</v>
      </c>
      <c r="Y2040" t="s">
        <v>61</v>
      </c>
      <c r="Z2040" t="s">
        <v>61</v>
      </c>
      <c r="AA2040" t="s">
        <v>93</v>
      </c>
      <c r="AB2040" t="s">
        <v>85</v>
      </c>
      <c r="AC2040" t="s">
        <v>1372</v>
      </c>
      <c r="AD2040" s="1" t="s">
        <v>1373</v>
      </c>
      <c r="AE2040" t="s">
        <v>110</v>
      </c>
      <c r="AF2040" t="s">
        <v>96</v>
      </c>
      <c r="AG2040">
        <v>39.465015409999999</v>
      </c>
      <c r="AH2040">
        <v>-74.448791499999999</v>
      </c>
      <c r="AI2040" t="s">
        <v>65</v>
      </c>
    </row>
    <row r="2041" spans="1:35" x14ac:dyDescent="0.3">
      <c r="A2041" s="1" t="s">
        <v>1376</v>
      </c>
      <c r="B2041" s="1" t="s">
        <v>160</v>
      </c>
      <c r="C2041" t="s">
        <v>1371</v>
      </c>
      <c r="D2041">
        <v>2011</v>
      </c>
      <c r="E2041" t="s">
        <v>161</v>
      </c>
      <c r="F2041" t="s">
        <v>60</v>
      </c>
      <c r="G2041">
        <v>0.143231</v>
      </c>
      <c r="H2041">
        <v>0.16658385000000001</v>
      </c>
      <c r="I2041">
        <v>0.23664250000000001</v>
      </c>
      <c r="J2041">
        <v>1.4424295</v>
      </c>
      <c r="K2041">
        <v>2.3016594000000001</v>
      </c>
      <c r="L2041">
        <v>3.0016229999999999</v>
      </c>
      <c r="M2041">
        <v>6</v>
      </c>
      <c r="N2041" s="6">
        <v>0.77375865879310302</v>
      </c>
      <c r="O2041">
        <v>0.85769516576534399</v>
      </c>
      <c r="P2041" s="8">
        <v>0.1027527</v>
      </c>
      <c r="Q2041">
        <v>58</v>
      </c>
      <c r="R2041">
        <v>2</v>
      </c>
      <c r="S2041">
        <v>0</v>
      </c>
      <c r="T2041">
        <v>13</v>
      </c>
      <c r="U2041">
        <v>12</v>
      </c>
      <c r="V2041">
        <v>13</v>
      </c>
      <c r="W2041">
        <v>20</v>
      </c>
      <c r="X2041">
        <v>3.4482758620689702</v>
      </c>
      <c r="Y2041" t="s">
        <v>61</v>
      </c>
      <c r="Z2041" t="s">
        <v>61</v>
      </c>
      <c r="AA2041" t="s">
        <v>162</v>
      </c>
      <c r="AB2041" t="s">
        <v>85</v>
      </c>
      <c r="AC2041" t="s">
        <v>1377</v>
      </c>
      <c r="AD2041" s="1" t="s">
        <v>1378</v>
      </c>
      <c r="AE2041" t="s">
        <v>110</v>
      </c>
      <c r="AF2041" t="s">
        <v>96</v>
      </c>
      <c r="AG2041">
        <v>40.472824099999997</v>
      </c>
      <c r="AH2041">
        <v>-74.422401429999994</v>
      </c>
      <c r="AI2041" t="s">
        <v>414</v>
      </c>
    </row>
    <row r="2042" spans="1:35" x14ac:dyDescent="0.3">
      <c r="A2042" s="1" t="s">
        <v>1376</v>
      </c>
      <c r="B2042" s="1" t="s">
        <v>168</v>
      </c>
      <c r="C2042" t="s">
        <v>1371</v>
      </c>
      <c r="D2042">
        <v>2011</v>
      </c>
      <c r="E2042" t="s">
        <v>169</v>
      </c>
      <c r="F2042" t="s">
        <v>60</v>
      </c>
      <c r="G2042">
        <v>0</v>
      </c>
      <c r="H2042">
        <v>0</v>
      </c>
      <c r="I2042">
        <v>5.5307025000000003E-2</v>
      </c>
      <c r="J2042">
        <v>7.6876762500000001E-2</v>
      </c>
      <c r="K2042">
        <v>0.11017161</v>
      </c>
      <c r="L2042">
        <v>0.20131760000000001</v>
      </c>
      <c r="M2042">
        <v>6</v>
      </c>
      <c r="N2042" s="6">
        <v>5.4200885689655198E-2</v>
      </c>
      <c r="O2042">
        <v>2.5220092588885599E-3</v>
      </c>
      <c r="P2042" s="8">
        <v>1.548597E-2</v>
      </c>
      <c r="Q2042">
        <v>58</v>
      </c>
      <c r="R2042">
        <v>17</v>
      </c>
      <c r="S2042">
        <v>17</v>
      </c>
      <c r="T2042">
        <v>13</v>
      </c>
      <c r="U2042">
        <v>12</v>
      </c>
      <c r="V2042">
        <v>13</v>
      </c>
      <c r="W2042">
        <v>20</v>
      </c>
      <c r="X2042">
        <v>29.310344827586199</v>
      </c>
      <c r="Y2042" t="s">
        <v>61</v>
      </c>
      <c r="Z2042" t="s">
        <v>61</v>
      </c>
      <c r="AA2042" t="s">
        <v>169</v>
      </c>
      <c r="AB2042" t="s">
        <v>170</v>
      </c>
      <c r="AC2042" t="s">
        <v>1377</v>
      </c>
      <c r="AD2042" s="1" t="s">
        <v>1378</v>
      </c>
      <c r="AE2042" t="s">
        <v>110</v>
      </c>
      <c r="AF2042" t="s">
        <v>96</v>
      </c>
      <c r="AG2042">
        <v>40.472824099999997</v>
      </c>
      <c r="AH2042">
        <v>-74.422401429999994</v>
      </c>
      <c r="AI2042" t="s">
        <v>414</v>
      </c>
    </row>
    <row r="2043" spans="1:35" x14ac:dyDescent="0.3">
      <c r="A2043" s="1" t="s">
        <v>1376</v>
      </c>
      <c r="B2043" s="1" t="s">
        <v>173</v>
      </c>
      <c r="C2043" t="s">
        <v>1371</v>
      </c>
      <c r="D2043">
        <v>2011</v>
      </c>
      <c r="E2043" t="s">
        <v>174</v>
      </c>
      <c r="F2043" t="s">
        <v>60</v>
      </c>
      <c r="G2043">
        <v>1.0281484999999999</v>
      </c>
      <c r="H2043">
        <v>1.2773559999999999</v>
      </c>
      <c r="I2043">
        <v>1.5598485</v>
      </c>
      <c r="J2043">
        <v>2.0327155000000001</v>
      </c>
      <c r="K2043">
        <v>3.0558285999999999</v>
      </c>
      <c r="L2043">
        <v>27.635110000000001</v>
      </c>
      <c r="M2043">
        <v>6</v>
      </c>
      <c r="N2043" s="6">
        <v>2.6972062000000001</v>
      </c>
      <c r="O2043">
        <v>18.9596331500235</v>
      </c>
      <c r="P2043" s="8">
        <v>1.1925688580645201E-2</v>
      </c>
      <c r="Q2043">
        <v>62</v>
      </c>
      <c r="R2043">
        <v>0</v>
      </c>
      <c r="S2043">
        <v>0</v>
      </c>
      <c r="T2043">
        <v>15</v>
      </c>
      <c r="U2043">
        <v>17</v>
      </c>
      <c r="V2043">
        <v>14</v>
      </c>
      <c r="W2043">
        <v>16</v>
      </c>
      <c r="X2043">
        <v>0</v>
      </c>
      <c r="Y2043" t="s">
        <v>61</v>
      </c>
      <c r="Z2043" t="s">
        <v>61</v>
      </c>
      <c r="AA2043" t="s">
        <v>174</v>
      </c>
      <c r="AB2043" t="s">
        <v>63</v>
      </c>
      <c r="AC2043" t="s">
        <v>1377</v>
      </c>
      <c r="AD2043" s="1" t="s">
        <v>1378</v>
      </c>
      <c r="AE2043" t="s">
        <v>110</v>
      </c>
      <c r="AF2043" t="s">
        <v>96</v>
      </c>
      <c r="AG2043">
        <v>40.472824099999997</v>
      </c>
      <c r="AH2043">
        <v>-74.422401429999994</v>
      </c>
      <c r="AI2043" t="s">
        <v>414</v>
      </c>
    </row>
    <row r="2044" spans="1:35" x14ac:dyDescent="0.3">
      <c r="A2044" s="1" t="s">
        <v>1376</v>
      </c>
      <c r="B2044" s="1" t="s">
        <v>175</v>
      </c>
      <c r="C2044" t="s">
        <v>1371</v>
      </c>
      <c r="D2044">
        <v>2011</v>
      </c>
      <c r="E2044" t="s">
        <v>176</v>
      </c>
      <c r="F2044" t="s">
        <v>60</v>
      </c>
      <c r="G2044">
        <v>1.4499639</v>
      </c>
      <c r="H2044">
        <v>1.6926457500000001</v>
      </c>
      <c r="I2044">
        <v>2.3871794999999998</v>
      </c>
      <c r="J2044">
        <v>3.0042425000000001</v>
      </c>
      <c r="K2044">
        <v>3.7600330999999998</v>
      </c>
      <c r="L2044">
        <v>6.5219550000000002</v>
      </c>
      <c r="M2044">
        <v>6</v>
      </c>
      <c r="N2044" s="6">
        <v>2.4901057983870998</v>
      </c>
      <c r="O2044">
        <v>1.16523514703278</v>
      </c>
      <c r="P2044" s="8">
        <v>1.0286811774193501E-2</v>
      </c>
      <c r="Q2044">
        <v>62</v>
      </c>
      <c r="R2044">
        <v>0</v>
      </c>
      <c r="S2044">
        <v>0</v>
      </c>
      <c r="T2044">
        <v>15</v>
      </c>
      <c r="U2044">
        <v>17</v>
      </c>
      <c r="V2044">
        <v>14</v>
      </c>
      <c r="W2044">
        <v>16</v>
      </c>
      <c r="X2044">
        <v>0</v>
      </c>
      <c r="Y2044" t="s">
        <v>61</v>
      </c>
      <c r="Z2044" t="s">
        <v>61</v>
      </c>
      <c r="AA2044" t="s">
        <v>176</v>
      </c>
      <c r="AB2044" t="s">
        <v>63</v>
      </c>
      <c r="AC2044" t="s">
        <v>1377</v>
      </c>
      <c r="AD2044" s="1" t="s">
        <v>1378</v>
      </c>
      <c r="AE2044" t="s">
        <v>110</v>
      </c>
      <c r="AF2044" t="s">
        <v>96</v>
      </c>
      <c r="AG2044">
        <v>40.472824099999997</v>
      </c>
      <c r="AH2044">
        <v>-74.422401429999994</v>
      </c>
      <c r="AI2044" t="s">
        <v>414</v>
      </c>
    </row>
    <row r="2045" spans="1:35" x14ac:dyDescent="0.3">
      <c r="A2045" s="1" t="s">
        <v>1376</v>
      </c>
      <c r="B2045" s="1" t="s">
        <v>325</v>
      </c>
      <c r="C2045" t="s">
        <v>1371</v>
      </c>
      <c r="D2045">
        <v>2011</v>
      </c>
      <c r="E2045" t="s">
        <v>326</v>
      </c>
      <c r="F2045" t="s">
        <v>60</v>
      </c>
      <c r="G2045">
        <v>0.13302639999999999</v>
      </c>
      <c r="H2045">
        <v>0.16925237500000001</v>
      </c>
      <c r="I2045">
        <v>0.24586135000000001</v>
      </c>
      <c r="J2045">
        <v>0.37829390000000002</v>
      </c>
      <c r="K2045">
        <v>0.48222082999999999</v>
      </c>
      <c r="L2045">
        <v>0.87417370000000005</v>
      </c>
      <c r="M2045">
        <v>6</v>
      </c>
      <c r="N2045" s="6">
        <v>0.29287271435483903</v>
      </c>
      <c r="O2045">
        <v>2.7656413404660098E-2</v>
      </c>
      <c r="P2045" s="8">
        <v>4.7509450000000003E-3</v>
      </c>
      <c r="Q2045">
        <v>62</v>
      </c>
      <c r="R2045">
        <v>0</v>
      </c>
      <c r="S2045">
        <v>0</v>
      </c>
      <c r="T2045">
        <v>15</v>
      </c>
      <c r="U2045">
        <v>17</v>
      </c>
      <c r="V2045">
        <v>14</v>
      </c>
      <c r="W2045">
        <v>16</v>
      </c>
      <c r="X2045">
        <v>0</v>
      </c>
      <c r="Y2045" t="s">
        <v>61</v>
      </c>
      <c r="Z2045" t="s">
        <v>61</v>
      </c>
      <c r="AA2045" t="s">
        <v>327</v>
      </c>
      <c r="AC2045" t="s">
        <v>1377</v>
      </c>
      <c r="AD2045" s="1" t="s">
        <v>1378</v>
      </c>
      <c r="AE2045" t="s">
        <v>110</v>
      </c>
      <c r="AF2045" t="s">
        <v>96</v>
      </c>
      <c r="AG2045">
        <v>40.472824099999997</v>
      </c>
      <c r="AH2045">
        <v>-74.422401429999994</v>
      </c>
      <c r="AI2045" t="s">
        <v>414</v>
      </c>
    </row>
    <row r="2046" spans="1:35" x14ac:dyDescent="0.3">
      <c r="A2046" s="1" t="s">
        <v>1376</v>
      </c>
      <c r="B2046" s="1" t="s">
        <v>196</v>
      </c>
      <c r="C2046" t="s">
        <v>1371</v>
      </c>
      <c r="D2046">
        <v>2011</v>
      </c>
      <c r="E2046" t="s">
        <v>197</v>
      </c>
      <c r="F2046" t="s">
        <v>60</v>
      </c>
      <c r="G2046">
        <v>5.6122655E-2</v>
      </c>
      <c r="H2046">
        <v>7.7834340000000002E-2</v>
      </c>
      <c r="I2046">
        <v>0.11675149999999999</v>
      </c>
      <c r="J2046">
        <v>0.14747560000000001</v>
      </c>
      <c r="K2046">
        <v>0.29167398</v>
      </c>
      <c r="L2046">
        <v>0.83159839999999996</v>
      </c>
      <c r="M2046">
        <v>6</v>
      </c>
      <c r="N2046" s="6">
        <v>0.149735748275862</v>
      </c>
      <c r="O2046">
        <v>1.8741991797425198E-2</v>
      </c>
      <c r="P2046" s="8">
        <v>9.0123969999999998E-2</v>
      </c>
      <c r="Q2046">
        <v>58</v>
      </c>
      <c r="R2046">
        <v>20</v>
      </c>
      <c r="S2046">
        <v>2</v>
      </c>
      <c r="T2046">
        <v>13</v>
      </c>
      <c r="U2046">
        <v>12</v>
      </c>
      <c r="V2046">
        <v>13</v>
      </c>
      <c r="W2046">
        <v>20</v>
      </c>
      <c r="X2046">
        <v>34.482758620689701</v>
      </c>
      <c r="Y2046" t="s">
        <v>61</v>
      </c>
      <c r="Z2046" t="s">
        <v>61</v>
      </c>
      <c r="AA2046" t="s">
        <v>198</v>
      </c>
      <c r="AB2046" t="s">
        <v>69</v>
      </c>
      <c r="AC2046" t="s">
        <v>1377</v>
      </c>
      <c r="AD2046" s="1" t="s">
        <v>1378</v>
      </c>
      <c r="AE2046" t="s">
        <v>110</v>
      </c>
      <c r="AF2046" t="s">
        <v>96</v>
      </c>
      <c r="AG2046">
        <v>40.472824099999997</v>
      </c>
      <c r="AH2046">
        <v>-74.422401429999994</v>
      </c>
      <c r="AI2046" t="s">
        <v>414</v>
      </c>
    </row>
    <row r="2047" spans="1:35" x14ac:dyDescent="0.3">
      <c r="A2047" s="1" t="s">
        <v>1376</v>
      </c>
      <c r="B2047" s="1" t="s">
        <v>199</v>
      </c>
      <c r="C2047" t="s">
        <v>1371</v>
      </c>
      <c r="D2047">
        <v>2011</v>
      </c>
      <c r="E2047" t="s">
        <v>200</v>
      </c>
      <c r="F2047" t="s">
        <v>60</v>
      </c>
      <c r="G2047">
        <v>0.26728802000000002</v>
      </c>
      <c r="H2047">
        <v>0.36139292499999998</v>
      </c>
      <c r="I2047">
        <v>0.56664395000000001</v>
      </c>
      <c r="J2047">
        <v>0.82730017499999997</v>
      </c>
      <c r="K2047">
        <v>1.4583316</v>
      </c>
      <c r="L2047">
        <v>5.4397820000000001</v>
      </c>
      <c r="M2047">
        <v>6</v>
      </c>
      <c r="N2047" s="6">
        <v>0.77740940517241397</v>
      </c>
      <c r="O2047">
        <v>0.64082957834260201</v>
      </c>
      <c r="P2047" s="8">
        <v>4.0294679999999999E-2</v>
      </c>
      <c r="Q2047">
        <v>58</v>
      </c>
      <c r="R2047">
        <v>0</v>
      </c>
      <c r="S2047">
        <v>0</v>
      </c>
      <c r="T2047">
        <v>13</v>
      </c>
      <c r="U2047">
        <v>12</v>
      </c>
      <c r="V2047">
        <v>13</v>
      </c>
      <c r="W2047">
        <v>20</v>
      </c>
      <c r="X2047">
        <v>0</v>
      </c>
      <c r="Y2047" t="s">
        <v>61</v>
      </c>
      <c r="Z2047" t="s">
        <v>61</v>
      </c>
      <c r="AA2047" t="s">
        <v>200</v>
      </c>
      <c r="AB2047" t="s">
        <v>201</v>
      </c>
      <c r="AC2047" t="s">
        <v>1377</v>
      </c>
      <c r="AD2047" s="1" t="s">
        <v>1378</v>
      </c>
      <c r="AE2047" t="s">
        <v>110</v>
      </c>
      <c r="AF2047" t="s">
        <v>96</v>
      </c>
      <c r="AG2047">
        <v>40.472824099999997</v>
      </c>
      <c r="AH2047">
        <v>-74.422401429999994</v>
      </c>
      <c r="AI2047" t="s">
        <v>414</v>
      </c>
    </row>
    <row r="2048" spans="1:35" x14ac:dyDescent="0.3">
      <c r="A2048" s="1" t="s">
        <v>1376</v>
      </c>
      <c r="B2048" s="1" t="s">
        <v>177</v>
      </c>
      <c r="C2048" t="s">
        <v>1371</v>
      </c>
      <c r="D2048">
        <v>2011</v>
      </c>
      <c r="E2048" t="s">
        <v>178</v>
      </c>
      <c r="F2048" t="s">
        <v>60</v>
      </c>
      <c r="G2048">
        <v>1.0182715</v>
      </c>
      <c r="H2048">
        <v>1.1011832500000001</v>
      </c>
      <c r="I2048">
        <v>1.2194065000000001</v>
      </c>
      <c r="J2048">
        <v>1.286521</v>
      </c>
      <c r="K2048">
        <v>1.4694833</v>
      </c>
      <c r="L2048">
        <v>5.2245540000000004</v>
      </c>
      <c r="M2048">
        <v>6</v>
      </c>
      <c r="N2048" s="6">
        <v>1.2906506775862101</v>
      </c>
      <c r="O2048">
        <v>0.31087932558963299</v>
      </c>
      <c r="P2048" s="8">
        <v>2.4780489999999999E-2</v>
      </c>
      <c r="Q2048">
        <v>58</v>
      </c>
      <c r="R2048">
        <v>0</v>
      </c>
      <c r="S2048">
        <v>0</v>
      </c>
      <c r="T2048">
        <v>13</v>
      </c>
      <c r="U2048">
        <v>12</v>
      </c>
      <c r="V2048">
        <v>13</v>
      </c>
      <c r="W2048">
        <v>20</v>
      </c>
      <c r="X2048">
        <v>0</v>
      </c>
      <c r="Y2048" t="s">
        <v>61</v>
      </c>
      <c r="Z2048" t="s">
        <v>61</v>
      </c>
      <c r="AA2048" t="s">
        <v>179</v>
      </c>
      <c r="AB2048" t="s">
        <v>85</v>
      </c>
      <c r="AC2048" t="s">
        <v>1377</v>
      </c>
      <c r="AD2048" s="1" t="s">
        <v>1378</v>
      </c>
      <c r="AE2048" t="s">
        <v>110</v>
      </c>
      <c r="AF2048" t="s">
        <v>96</v>
      </c>
      <c r="AG2048">
        <v>40.472824099999997</v>
      </c>
      <c r="AH2048">
        <v>-74.422401429999994</v>
      </c>
      <c r="AI2048" t="s">
        <v>414</v>
      </c>
    </row>
    <row r="2049" spans="1:35" x14ac:dyDescent="0.3">
      <c r="A2049" s="1" t="s">
        <v>1376</v>
      </c>
      <c r="B2049" s="1" t="s">
        <v>204</v>
      </c>
      <c r="C2049" t="s">
        <v>1371</v>
      </c>
      <c r="D2049">
        <v>2011</v>
      </c>
      <c r="E2049" t="s">
        <v>205</v>
      </c>
      <c r="F2049" t="s">
        <v>60</v>
      </c>
      <c r="G2049">
        <v>0.31158522</v>
      </c>
      <c r="H2049">
        <v>0.356916175</v>
      </c>
      <c r="I2049">
        <v>0.48109875000000002</v>
      </c>
      <c r="J2049">
        <v>0.65391212499999996</v>
      </c>
      <c r="K2049">
        <v>0.81977834000000005</v>
      </c>
      <c r="L2049">
        <v>49.325650000000003</v>
      </c>
      <c r="M2049">
        <v>6</v>
      </c>
      <c r="N2049" s="6">
        <v>1.3694515120689701</v>
      </c>
      <c r="O2049">
        <v>41.103310700642801</v>
      </c>
      <c r="P2049" s="8">
        <v>3.4736370000000003E-2</v>
      </c>
      <c r="Q2049">
        <v>58</v>
      </c>
      <c r="R2049">
        <v>0</v>
      </c>
      <c r="S2049">
        <v>0</v>
      </c>
      <c r="T2049">
        <v>13</v>
      </c>
      <c r="U2049">
        <v>12</v>
      </c>
      <c r="V2049">
        <v>13</v>
      </c>
      <c r="W2049">
        <v>20</v>
      </c>
      <c r="X2049">
        <v>0</v>
      </c>
      <c r="Y2049" t="s">
        <v>61</v>
      </c>
      <c r="Z2049" t="s">
        <v>61</v>
      </c>
      <c r="AA2049" t="s">
        <v>206</v>
      </c>
      <c r="AB2049" t="s">
        <v>94</v>
      </c>
      <c r="AC2049" t="s">
        <v>1377</v>
      </c>
      <c r="AD2049" s="1" t="s">
        <v>1378</v>
      </c>
      <c r="AE2049" t="s">
        <v>110</v>
      </c>
      <c r="AF2049" t="s">
        <v>96</v>
      </c>
      <c r="AG2049">
        <v>40.472824099999997</v>
      </c>
      <c r="AH2049">
        <v>-74.422401429999994</v>
      </c>
      <c r="AI2049" t="s">
        <v>414</v>
      </c>
    </row>
    <row r="2050" spans="1:35" x14ac:dyDescent="0.3">
      <c r="A2050" s="1" t="s">
        <v>1376</v>
      </c>
      <c r="B2050" s="1" t="s">
        <v>207</v>
      </c>
      <c r="C2050" t="s">
        <v>1371</v>
      </c>
      <c r="D2050">
        <v>2011</v>
      </c>
      <c r="E2050" t="s">
        <v>208</v>
      </c>
      <c r="F2050" t="s">
        <v>60</v>
      </c>
      <c r="G2050">
        <v>0</v>
      </c>
      <c r="H2050">
        <v>7.9342930000000006E-2</v>
      </c>
      <c r="I2050">
        <v>0.11962475</v>
      </c>
      <c r="J2050">
        <v>0.17455445</v>
      </c>
      <c r="K2050">
        <v>0.23192546</v>
      </c>
      <c r="L2050">
        <v>0.3417849</v>
      </c>
      <c r="M2050">
        <v>6</v>
      </c>
      <c r="N2050" s="6">
        <v>0.122234409310345</v>
      </c>
      <c r="O2050">
        <v>7.5309608142639303E-3</v>
      </c>
      <c r="P2050" s="8">
        <v>4.3943780000000002E-2</v>
      </c>
      <c r="Q2050">
        <v>58</v>
      </c>
      <c r="R2050">
        <v>12</v>
      </c>
      <c r="S2050">
        <v>12</v>
      </c>
      <c r="T2050">
        <v>13</v>
      </c>
      <c r="U2050">
        <v>12</v>
      </c>
      <c r="V2050">
        <v>13</v>
      </c>
      <c r="W2050">
        <v>20</v>
      </c>
      <c r="X2050">
        <v>20.689655172413801</v>
      </c>
      <c r="Y2050" t="s">
        <v>61</v>
      </c>
      <c r="Z2050" t="s">
        <v>61</v>
      </c>
      <c r="AA2050" t="s">
        <v>208</v>
      </c>
      <c r="AB2050" t="s">
        <v>94</v>
      </c>
      <c r="AC2050" t="s">
        <v>1377</v>
      </c>
      <c r="AD2050" s="1" t="s">
        <v>1378</v>
      </c>
      <c r="AE2050" t="s">
        <v>110</v>
      </c>
      <c r="AF2050" t="s">
        <v>96</v>
      </c>
      <c r="AG2050">
        <v>40.472824099999997</v>
      </c>
      <c r="AH2050">
        <v>-74.422401429999994</v>
      </c>
      <c r="AI2050" t="s">
        <v>414</v>
      </c>
    </row>
    <row r="2051" spans="1:35" x14ac:dyDescent="0.3">
      <c r="A2051" s="1" t="s">
        <v>1376</v>
      </c>
      <c r="B2051" s="1" t="s">
        <v>209</v>
      </c>
      <c r="C2051" t="s">
        <v>1371</v>
      </c>
      <c r="D2051">
        <v>2011</v>
      </c>
      <c r="E2051" t="s">
        <v>210</v>
      </c>
      <c r="F2051" t="s">
        <v>60</v>
      </c>
      <c r="G2051">
        <v>0.36489539999999998</v>
      </c>
      <c r="H2051">
        <v>0.48600284999999999</v>
      </c>
      <c r="I2051">
        <v>0.61654730000000002</v>
      </c>
      <c r="J2051">
        <v>0.68575169999999996</v>
      </c>
      <c r="K2051">
        <v>0.79647851000000003</v>
      </c>
      <c r="L2051">
        <v>0.87449060000000001</v>
      </c>
      <c r="M2051">
        <v>6</v>
      </c>
      <c r="N2051" s="6">
        <v>0.58552472586206905</v>
      </c>
      <c r="O2051">
        <v>2.77380624462083E-2</v>
      </c>
      <c r="P2051" s="8">
        <v>0.15099119999999999</v>
      </c>
      <c r="Q2051">
        <v>58</v>
      </c>
      <c r="R2051">
        <v>1</v>
      </c>
      <c r="S2051">
        <v>0</v>
      </c>
      <c r="T2051">
        <v>13</v>
      </c>
      <c r="U2051">
        <v>12</v>
      </c>
      <c r="V2051">
        <v>13</v>
      </c>
      <c r="W2051">
        <v>20</v>
      </c>
      <c r="X2051">
        <v>1.72413793103448</v>
      </c>
      <c r="Y2051" t="s">
        <v>61</v>
      </c>
      <c r="Z2051" t="s">
        <v>61</v>
      </c>
      <c r="AA2051" t="s">
        <v>211</v>
      </c>
      <c r="AB2051" t="s">
        <v>94</v>
      </c>
      <c r="AC2051" t="s">
        <v>1377</v>
      </c>
      <c r="AD2051" s="1" t="s">
        <v>1378</v>
      </c>
      <c r="AE2051" t="s">
        <v>110</v>
      </c>
      <c r="AF2051" t="s">
        <v>96</v>
      </c>
      <c r="AG2051">
        <v>40.472824099999997</v>
      </c>
      <c r="AH2051">
        <v>-74.422401429999994</v>
      </c>
      <c r="AI2051" t="s">
        <v>414</v>
      </c>
    </row>
    <row r="2052" spans="1:35" x14ac:dyDescent="0.3">
      <c r="A2052" s="1" t="s">
        <v>1376</v>
      </c>
      <c r="B2052" s="1" t="s">
        <v>227</v>
      </c>
      <c r="C2052" t="s">
        <v>1371</v>
      </c>
      <c r="D2052">
        <v>2011</v>
      </c>
      <c r="E2052" t="s">
        <v>228</v>
      </c>
      <c r="F2052" t="s">
        <v>60</v>
      </c>
      <c r="G2052">
        <v>0</v>
      </c>
      <c r="H2052">
        <v>6.7824469999999998E-2</v>
      </c>
      <c r="I2052">
        <v>0.122084</v>
      </c>
      <c r="J2052">
        <v>0.1695612</v>
      </c>
      <c r="K2052">
        <v>0.21907304999999999</v>
      </c>
      <c r="L2052">
        <v>0.38659949999999998</v>
      </c>
      <c r="M2052">
        <v>6</v>
      </c>
      <c r="N2052" s="6">
        <v>0.12348731137931</v>
      </c>
      <c r="O2052">
        <v>7.6794549634767199E-3</v>
      </c>
      <c r="P2052" s="8">
        <v>0.122084</v>
      </c>
      <c r="Q2052">
        <v>58</v>
      </c>
      <c r="R2052">
        <v>28</v>
      </c>
      <c r="S2052">
        <v>9</v>
      </c>
      <c r="T2052">
        <v>13</v>
      </c>
      <c r="U2052">
        <v>12</v>
      </c>
      <c r="V2052">
        <v>13</v>
      </c>
      <c r="W2052">
        <v>20</v>
      </c>
      <c r="X2052">
        <v>48.275862068965502</v>
      </c>
      <c r="Y2052" t="s">
        <v>61</v>
      </c>
      <c r="Z2052" t="s">
        <v>61</v>
      </c>
      <c r="AA2052" t="s">
        <v>228</v>
      </c>
      <c r="AB2052" t="s">
        <v>85</v>
      </c>
      <c r="AC2052" t="s">
        <v>1377</v>
      </c>
      <c r="AD2052" s="1" t="s">
        <v>1378</v>
      </c>
      <c r="AE2052" t="s">
        <v>110</v>
      </c>
      <c r="AF2052" t="s">
        <v>96</v>
      </c>
      <c r="AG2052">
        <v>40.472824099999997</v>
      </c>
      <c r="AH2052">
        <v>-74.422401429999994</v>
      </c>
      <c r="AI2052" t="s">
        <v>414</v>
      </c>
    </row>
    <row r="2053" spans="1:35" x14ac:dyDescent="0.3">
      <c r="A2053" s="1" t="s">
        <v>1376</v>
      </c>
      <c r="B2053" s="1" t="s">
        <v>229</v>
      </c>
      <c r="C2053" t="s">
        <v>1371</v>
      </c>
      <c r="D2053">
        <v>2011</v>
      </c>
      <c r="E2053" t="s">
        <v>230</v>
      </c>
      <c r="F2053" t="s">
        <v>60</v>
      </c>
      <c r="G2053">
        <v>0</v>
      </c>
      <c r="H2053">
        <v>0</v>
      </c>
      <c r="I2053">
        <v>4.2713510000000003E-2</v>
      </c>
      <c r="J2053">
        <v>6.5041027500000001E-2</v>
      </c>
      <c r="K2053">
        <v>7.61077E-2</v>
      </c>
      <c r="L2053">
        <v>1.6968909999999999</v>
      </c>
      <c r="M2053">
        <v>6</v>
      </c>
      <c r="N2053" s="6">
        <v>7.0966012931034494E-2</v>
      </c>
      <c r="O2053">
        <v>5.10705494037339E-2</v>
      </c>
      <c r="P2053" s="8">
        <v>3.4947409999999998E-2</v>
      </c>
      <c r="Q2053">
        <v>58</v>
      </c>
      <c r="R2053">
        <v>24</v>
      </c>
      <c r="S2053">
        <v>22</v>
      </c>
      <c r="T2053">
        <v>13</v>
      </c>
      <c r="U2053">
        <v>12</v>
      </c>
      <c r="V2053">
        <v>13</v>
      </c>
      <c r="W2053">
        <v>20</v>
      </c>
      <c r="X2053">
        <v>41.379310344827601</v>
      </c>
      <c r="Y2053" t="s">
        <v>61</v>
      </c>
      <c r="Z2053" t="s">
        <v>61</v>
      </c>
      <c r="AA2053" t="s">
        <v>231</v>
      </c>
      <c r="AB2053" t="s">
        <v>63</v>
      </c>
      <c r="AC2053" t="s">
        <v>1377</v>
      </c>
      <c r="AD2053" s="1" t="s">
        <v>1378</v>
      </c>
      <c r="AE2053" t="s">
        <v>110</v>
      </c>
      <c r="AF2053" t="s">
        <v>96</v>
      </c>
      <c r="AG2053">
        <v>40.472824099999997</v>
      </c>
      <c r="AH2053">
        <v>-74.422401429999994</v>
      </c>
      <c r="AI2053" t="s">
        <v>414</v>
      </c>
    </row>
    <row r="2054" spans="1:35" x14ac:dyDescent="0.3">
      <c r="A2054" s="1" t="s">
        <v>1376</v>
      </c>
      <c r="B2054" s="1" t="s">
        <v>254</v>
      </c>
      <c r="C2054" t="s">
        <v>1371</v>
      </c>
      <c r="D2054">
        <v>2011</v>
      </c>
      <c r="E2054" t="s">
        <v>255</v>
      </c>
      <c r="F2054" t="s">
        <v>60</v>
      </c>
      <c r="G2054">
        <v>0.36692886000000002</v>
      </c>
      <c r="H2054">
        <v>0.48417237499999999</v>
      </c>
      <c r="I2054">
        <v>0.62312769999999995</v>
      </c>
      <c r="J2054">
        <v>0.85327232500000005</v>
      </c>
      <c r="K2054">
        <v>0.97833208000000005</v>
      </c>
      <c r="L2054">
        <v>26.401509999999998</v>
      </c>
      <c r="M2054">
        <v>6</v>
      </c>
      <c r="N2054" s="6">
        <v>1.11209164827586</v>
      </c>
      <c r="O2054">
        <v>11.489285642642299</v>
      </c>
      <c r="P2054" s="8">
        <v>0.14763999999999999</v>
      </c>
      <c r="Q2054">
        <v>58</v>
      </c>
      <c r="R2054">
        <v>0</v>
      </c>
      <c r="S2054">
        <v>0</v>
      </c>
      <c r="T2054">
        <v>13</v>
      </c>
      <c r="U2054">
        <v>12</v>
      </c>
      <c r="V2054">
        <v>13</v>
      </c>
      <c r="W2054">
        <v>20</v>
      </c>
      <c r="X2054">
        <v>0</v>
      </c>
      <c r="Y2054" t="s">
        <v>61</v>
      </c>
      <c r="Z2054" t="s">
        <v>61</v>
      </c>
      <c r="AA2054" t="s">
        <v>256</v>
      </c>
      <c r="AB2054" t="s">
        <v>85</v>
      </c>
      <c r="AC2054" t="s">
        <v>1377</v>
      </c>
      <c r="AD2054" s="1" t="s">
        <v>1378</v>
      </c>
      <c r="AE2054" t="s">
        <v>110</v>
      </c>
      <c r="AF2054" t="s">
        <v>96</v>
      </c>
      <c r="AG2054">
        <v>40.472824099999997</v>
      </c>
      <c r="AH2054">
        <v>-74.422401429999994</v>
      </c>
      <c r="AI2054" t="s">
        <v>414</v>
      </c>
    </row>
    <row r="2055" spans="1:35" x14ac:dyDescent="0.3">
      <c r="A2055" s="1" t="s">
        <v>1376</v>
      </c>
      <c r="B2055" s="1" t="s">
        <v>257</v>
      </c>
      <c r="C2055" t="s">
        <v>1371</v>
      </c>
      <c r="D2055">
        <v>2011</v>
      </c>
      <c r="E2055" t="s">
        <v>258</v>
      </c>
      <c r="F2055" t="s">
        <v>60</v>
      </c>
      <c r="G2055">
        <v>0.39009272</v>
      </c>
      <c r="H2055">
        <v>0.46325499999999997</v>
      </c>
      <c r="I2055">
        <v>0.62140079999999998</v>
      </c>
      <c r="J2055">
        <v>0.72044149999999996</v>
      </c>
      <c r="K2055">
        <v>1.2082974</v>
      </c>
      <c r="L2055">
        <v>2.7443870000000001</v>
      </c>
      <c r="M2055">
        <v>6</v>
      </c>
      <c r="N2055" s="6">
        <v>0.70755189827586196</v>
      </c>
      <c r="O2055">
        <v>0.177969405035137</v>
      </c>
      <c r="P2055" s="8">
        <v>9.2651020000000001E-2</v>
      </c>
      <c r="Q2055">
        <v>58</v>
      </c>
      <c r="R2055">
        <v>0</v>
      </c>
      <c r="S2055">
        <v>0</v>
      </c>
      <c r="T2055">
        <v>13</v>
      </c>
      <c r="U2055">
        <v>12</v>
      </c>
      <c r="V2055">
        <v>13</v>
      </c>
      <c r="W2055">
        <v>20</v>
      </c>
      <c r="X2055">
        <v>0</v>
      </c>
      <c r="Y2055" t="s">
        <v>61</v>
      </c>
      <c r="Z2055" t="s">
        <v>61</v>
      </c>
      <c r="AA2055" t="s">
        <v>258</v>
      </c>
      <c r="AB2055" t="s">
        <v>89</v>
      </c>
      <c r="AC2055" t="s">
        <v>1377</v>
      </c>
      <c r="AD2055" s="1" t="s">
        <v>1378</v>
      </c>
      <c r="AE2055" t="s">
        <v>110</v>
      </c>
      <c r="AF2055" t="s">
        <v>96</v>
      </c>
      <c r="AG2055">
        <v>40.472824099999997</v>
      </c>
      <c r="AH2055">
        <v>-74.422401429999994</v>
      </c>
      <c r="AI2055" t="s">
        <v>414</v>
      </c>
    </row>
    <row r="2056" spans="1:35" x14ac:dyDescent="0.3">
      <c r="A2056" s="1" t="s">
        <v>1376</v>
      </c>
      <c r="B2056" s="1" t="s">
        <v>259</v>
      </c>
      <c r="C2056" t="s">
        <v>1371</v>
      </c>
      <c r="D2056">
        <v>2011</v>
      </c>
      <c r="E2056" t="s">
        <v>260</v>
      </c>
      <c r="F2056" t="s">
        <v>60</v>
      </c>
      <c r="G2056">
        <v>0.52119283999999999</v>
      </c>
      <c r="H2056">
        <v>0.68964772500000004</v>
      </c>
      <c r="I2056">
        <v>1.0382404999999999</v>
      </c>
      <c r="J2056">
        <v>1.4650300000000001</v>
      </c>
      <c r="K2056">
        <v>1.8590343</v>
      </c>
      <c r="L2056">
        <v>56.151649999999997</v>
      </c>
      <c r="M2056">
        <v>6</v>
      </c>
      <c r="N2056" s="6">
        <v>2.0552984620689698</v>
      </c>
      <c r="O2056">
        <v>52.543317480083701</v>
      </c>
      <c r="P2056" s="8">
        <v>6.0297070000000001E-2</v>
      </c>
      <c r="Q2056">
        <v>58</v>
      </c>
      <c r="R2056">
        <v>0</v>
      </c>
      <c r="S2056">
        <v>0</v>
      </c>
      <c r="T2056">
        <v>13</v>
      </c>
      <c r="U2056">
        <v>12</v>
      </c>
      <c r="V2056">
        <v>13</v>
      </c>
      <c r="W2056">
        <v>20</v>
      </c>
      <c r="X2056">
        <v>0</v>
      </c>
      <c r="Y2056" t="s">
        <v>61</v>
      </c>
      <c r="Z2056" t="s">
        <v>61</v>
      </c>
      <c r="AA2056" t="s">
        <v>260</v>
      </c>
      <c r="AB2056" t="s">
        <v>63</v>
      </c>
      <c r="AC2056" t="s">
        <v>1377</v>
      </c>
      <c r="AD2056" s="1" t="s">
        <v>1378</v>
      </c>
      <c r="AE2056" t="s">
        <v>110</v>
      </c>
      <c r="AF2056" t="s">
        <v>96</v>
      </c>
      <c r="AG2056">
        <v>40.472824099999997</v>
      </c>
      <c r="AH2056">
        <v>-74.422401429999994</v>
      </c>
      <c r="AI2056" t="s">
        <v>414</v>
      </c>
    </row>
    <row r="2057" spans="1:35" x14ac:dyDescent="0.3">
      <c r="A2057" s="1" t="s">
        <v>1376</v>
      </c>
      <c r="B2057" s="1" t="s">
        <v>261</v>
      </c>
      <c r="C2057" t="s">
        <v>1371</v>
      </c>
      <c r="D2057">
        <v>2011</v>
      </c>
      <c r="E2057" t="s">
        <v>262</v>
      </c>
      <c r="F2057" t="s">
        <v>60</v>
      </c>
      <c r="G2057">
        <v>0.18400399000000001</v>
      </c>
      <c r="H2057">
        <v>0.216335425</v>
      </c>
      <c r="I2057">
        <v>0.29478674999999999</v>
      </c>
      <c r="J2057">
        <v>0.36491744999999998</v>
      </c>
      <c r="K2057">
        <v>0.46737968000000002</v>
      </c>
      <c r="L2057">
        <v>12.59976</v>
      </c>
      <c r="M2057">
        <v>6</v>
      </c>
      <c r="N2057" s="6">
        <v>0.53219016034482802</v>
      </c>
      <c r="O2057">
        <v>2.62532365770618</v>
      </c>
      <c r="P2057" s="8">
        <v>8.0828629999999999E-2</v>
      </c>
      <c r="Q2057">
        <v>58</v>
      </c>
      <c r="R2057">
        <v>0</v>
      </c>
      <c r="S2057">
        <v>0</v>
      </c>
      <c r="T2057">
        <v>13</v>
      </c>
      <c r="U2057">
        <v>12</v>
      </c>
      <c r="V2057">
        <v>13</v>
      </c>
      <c r="W2057">
        <v>20</v>
      </c>
      <c r="X2057">
        <v>0</v>
      </c>
      <c r="Y2057" t="s">
        <v>61</v>
      </c>
      <c r="Z2057" t="s">
        <v>61</v>
      </c>
      <c r="AA2057" t="s">
        <v>263</v>
      </c>
      <c r="AB2057" t="s">
        <v>69</v>
      </c>
      <c r="AC2057" t="s">
        <v>1377</v>
      </c>
      <c r="AD2057" s="1" t="s">
        <v>1378</v>
      </c>
      <c r="AE2057" t="s">
        <v>110</v>
      </c>
      <c r="AF2057" t="s">
        <v>96</v>
      </c>
      <c r="AG2057">
        <v>40.472824099999997</v>
      </c>
      <c r="AH2057">
        <v>-74.422401429999994</v>
      </c>
      <c r="AI2057" t="s">
        <v>414</v>
      </c>
    </row>
    <row r="2058" spans="1:35" x14ac:dyDescent="0.3">
      <c r="A2058" s="1" t="s">
        <v>1376</v>
      </c>
      <c r="B2058" s="1" t="s">
        <v>264</v>
      </c>
      <c r="C2058" t="s">
        <v>1371</v>
      </c>
      <c r="D2058">
        <v>2011</v>
      </c>
      <c r="E2058" t="s">
        <v>265</v>
      </c>
      <c r="F2058" t="s">
        <v>60</v>
      </c>
      <c r="G2058">
        <v>0.15632470000000001</v>
      </c>
      <c r="H2058">
        <v>0.20083380000000001</v>
      </c>
      <c r="I2058">
        <v>0.26922584999999999</v>
      </c>
      <c r="J2058">
        <v>0.33761792499999999</v>
      </c>
      <c r="K2058">
        <v>0.39645681999999999</v>
      </c>
      <c r="L2058">
        <v>5.8621759999999998</v>
      </c>
      <c r="M2058">
        <v>6</v>
      </c>
      <c r="N2058" s="6">
        <v>0.37082196224137898</v>
      </c>
      <c r="O2058">
        <v>0.54730967563181798</v>
      </c>
      <c r="P2058" s="8">
        <v>7.8162350000000005E-2</v>
      </c>
      <c r="Q2058">
        <v>58</v>
      </c>
      <c r="R2058">
        <v>0</v>
      </c>
      <c r="S2058">
        <v>0</v>
      </c>
      <c r="T2058">
        <v>13</v>
      </c>
      <c r="U2058">
        <v>12</v>
      </c>
      <c r="V2058">
        <v>13</v>
      </c>
      <c r="W2058">
        <v>20</v>
      </c>
      <c r="X2058">
        <v>0</v>
      </c>
      <c r="Y2058" t="s">
        <v>61</v>
      </c>
      <c r="Z2058" t="s">
        <v>61</v>
      </c>
      <c r="AA2058" t="s">
        <v>265</v>
      </c>
      <c r="AB2058" t="s">
        <v>85</v>
      </c>
      <c r="AC2058" t="s">
        <v>1377</v>
      </c>
      <c r="AD2058" s="1" t="s">
        <v>1378</v>
      </c>
      <c r="AE2058" t="s">
        <v>110</v>
      </c>
      <c r="AF2058" t="s">
        <v>96</v>
      </c>
      <c r="AG2058">
        <v>40.472824099999997</v>
      </c>
      <c r="AH2058">
        <v>-74.422401429999994</v>
      </c>
      <c r="AI2058" t="s">
        <v>414</v>
      </c>
    </row>
    <row r="2059" spans="1:35" x14ac:dyDescent="0.3">
      <c r="A2059" s="1" t="s">
        <v>1376</v>
      </c>
      <c r="B2059" s="1" t="s">
        <v>266</v>
      </c>
      <c r="C2059" t="s">
        <v>1371</v>
      </c>
      <c r="D2059">
        <v>2011</v>
      </c>
      <c r="E2059" t="s">
        <v>267</v>
      </c>
      <c r="F2059" t="s">
        <v>60</v>
      </c>
      <c r="G2059">
        <v>7.5823277999999994E-2</v>
      </c>
      <c r="H2059">
        <v>0.111818025</v>
      </c>
      <c r="I2059">
        <v>0.14057130000000001</v>
      </c>
      <c r="J2059">
        <v>0.17890890000000001</v>
      </c>
      <c r="K2059">
        <v>0.22150619999999999</v>
      </c>
      <c r="L2059">
        <v>3.8848780000000001</v>
      </c>
      <c r="M2059">
        <v>6</v>
      </c>
      <c r="N2059" s="6">
        <v>0.207478465862069</v>
      </c>
      <c r="O2059">
        <v>0.245253047895304</v>
      </c>
      <c r="P2059" s="8">
        <v>9.3714169999999999E-2</v>
      </c>
      <c r="Q2059">
        <v>58</v>
      </c>
      <c r="R2059">
        <v>9</v>
      </c>
      <c r="S2059">
        <v>3</v>
      </c>
      <c r="T2059">
        <v>13</v>
      </c>
      <c r="U2059">
        <v>12</v>
      </c>
      <c r="V2059">
        <v>13</v>
      </c>
      <c r="W2059">
        <v>20</v>
      </c>
      <c r="X2059">
        <v>15.517241379310301</v>
      </c>
      <c r="Y2059" t="s">
        <v>61</v>
      </c>
      <c r="Z2059" t="s">
        <v>61</v>
      </c>
      <c r="AA2059" t="s">
        <v>267</v>
      </c>
      <c r="AB2059" t="s">
        <v>85</v>
      </c>
      <c r="AC2059" t="s">
        <v>1377</v>
      </c>
      <c r="AD2059" s="1" t="s">
        <v>1378</v>
      </c>
      <c r="AE2059" t="s">
        <v>110</v>
      </c>
      <c r="AF2059" t="s">
        <v>96</v>
      </c>
      <c r="AG2059">
        <v>40.472824099999997</v>
      </c>
      <c r="AH2059">
        <v>-74.422401429999994</v>
      </c>
      <c r="AI2059" t="s">
        <v>414</v>
      </c>
    </row>
    <row r="2060" spans="1:35" x14ac:dyDescent="0.3">
      <c r="A2060" s="1" t="s">
        <v>1376</v>
      </c>
      <c r="B2060" s="1" t="s">
        <v>76</v>
      </c>
      <c r="C2060" t="s">
        <v>1371</v>
      </c>
      <c r="D2060">
        <v>2011</v>
      </c>
      <c r="E2060" t="s">
        <v>77</v>
      </c>
      <c r="F2060" t="s">
        <v>60</v>
      </c>
      <c r="G2060">
        <v>6.7900000000000002E-4</v>
      </c>
      <c r="H2060">
        <v>4.2624999999999998E-3</v>
      </c>
      <c r="I2060">
        <v>8.5000000000000006E-3</v>
      </c>
      <c r="J2060">
        <v>1.5875E-2</v>
      </c>
      <c r="K2060">
        <v>5.4019999999999999E-2</v>
      </c>
      <c r="L2060">
        <v>0.51300000000000001</v>
      </c>
      <c r="M2060">
        <v>3</v>
      </c>
      <c r="N2060" s="6">
        <v>3.3497842105263201E-2</v>
      </c>
      <c r="O2060">
        <v>8.4057494625811892E-3</v>
      </c>
      <c r="P2060" s="8">
        <v>6.9268421052631601E-3</v>
      </c>
      <c r="Q2060">
        <v>95</v>
      </c>
      <c r="R2060">
        <v>38</v>
      </c>
      <c r="S2060">
        <v>6</v>
      </c>
      <c r="T2060">
        <v>24</v>
      </c>
      <c r="U2060">
        <v>25</v>
      </c>
      <c r="V2060">
        <v>23</v>
      </c>
      <c r="W2060">
        <v>23</v>
      </c>
      <c r="X2060">
        <v>40</v>
      </c>
      <c r="Y2060" t="s">
        <v>61</v>
      </c>
      <c r="Z2060" t="s">
        <v>61</v>
      </c>
      <c r="AA2060" t="s">
        <v>78</v>
      </c>
      <c r="AB2060" t="s">
        <v>63</v>
      </c>
      <c r="AC2060" t="s">
        <v>1377</v>
      </c>
      <c r="AD2060" s="1" t="s">
        <v>1378</v>
      </c>
      <c r="AE2060" t="s">
        <v>110</v>
      </c>
      <c r="AF2060" t="s">
        <v>96</v>
      </c>
      <c r="AG2060">
        <v>40.472824099999997</v>
      </c>
      <c r="AH2060">
        <v>-74.422401429999994</v>
      </c>
      <c r="AI2060" t="s">
        <v>414</v>
      </c>
    </row>
    <row r="2061" spans="1:35" x14ac:dyDescent="0.3">
      <c r="A2061" s="1" t="s">
        <v>1379</v>
      </c>
      <c r="B2061" s="1" t="s">
        <v>160</v>
      </c>
      <c r="C2061" t="s">
        <v>1371</v>
      </c>
      <c r="D2061">
        <v>2011</v>
      </c>
      <c r="E2061" t="s">
        <v>161</v>
      </c>
      <c r="F2061" t="s">
        <v>60</v>
      </c>
      <c r="G2061">
        <v>0.4826261</v>
      </c>
      <c r="H2061">
        <v>0.64453939999999998</v>
      </c>
      <c r="I2061">
        <v>0.78465660000000004</v>
      </c>
      <c r="J2061">
        <v>13.420120000000001</v>
      </c>
      <c r="K2061">
        <v>18.402069999999998</v>
      </c>
      <c r="L2061">
        <v>21.951699999999999</v>
      </c>
      <c r="M2061">
        <v>6</v>
      </c>
      <c r="N2061" s="6">
        <v>5.8982475540983597</v>
      </c>
      <c r="O2061">
        <v>53.584487351874103</v>
      </c>
      <c r="P2061" s="8">
        <v>0.1027527</v>
      </c>
      <c r="Q2061">
        <v>61</v>
      </c>
      <c r="R2061">
        <v>0</v>
      </c>
      <c r="S2061">
        <v>0</v>
      </c>
      <c r="T2061">
        <v>15</v>
      </c>
      <c r="U2061">
        <v>14</v>
      </c>
      <c r="V2061">
        <v>16</v>
      </c>
      <c r="W2061">
        <v>16</v>
      </c>
      <c r="X2061">
        <v>0</v>
      </c>
      <c r="Y2061" t="s">
        <v>61</v>
      </c>
      <c r="Z2061" t="s">
        <v>61</v>
      </c>
      <c r="AA2061" t="s">
        <v>162</v>
      </c>
      <c r="AB2061" t="s">
        <v>85</v>
      </c>
      <c r="AC2061" t="s">
        <v>1380</v>
      </c>
      <c r="AD2061" s="1" t="s">
        <v>1381</v>
      </c>
      <c r="AE2061" t="s">
        <v>110</v>
      </c>
      <c r="AF2061" t="s">
        <v>96</v>
      </c>
      <c r="AG2061">
        <v>40.787628169999998</v>
      </c>
      <c r="AH2061">
        <v>-74.676300049999995</v>
      </c>
      <c r="AI2061" t="s">
        <v>414</v>
      </c>
    </row>
    <row r="2062" spans="1:35" x14ac:dyDescent="0.3">
      <c r="A2062" s="1" t="s">
        <v>1379</v>
      </c>
      <c r="B2062" s="1" t="s">
        <v>168</v>
      </c>
      <c r="C2062" t="s">
        <v>1371</v>
      </c>
      <c r="D2062">
        <v>2011</v>
      </c>
      <c r="E2062" t="s">
        <v>169</v>
      </c>
      <c r="F2062" t="s">
        <v>60</v>
      </c>
      <c r="G2062">
        <v>0</v>
      </c>
      <c r="H2062">
        <v>0</v>
      </c>
      <c r="I2062">
        <v>1.7698249999999999E-2</v>
      </c>
      <c r="J2062">
        <v>3.5396499999999997E-2</v>
      </c>
      <c r="K2062">
        <v>4.867018E-2</v>
      </c>
      <c r="L2062">
        <v>0.26104919999999998</v>
      </c>
      <c r="M2062">
        <v>6</v>
      </c>
      <c r="N2062" s="6">
        <v>2.3174551147540998E-2</v>
      </c>
      <c r="O2062">
        <v>1.4316490580994401E-3</v>
      </c>
      <c r="P2062" s="8">
        <v>1.548597E-2</v>
      </c>
      <c r="Q2062">
        <v>61</v>
      </c>
      <c r="R2062">
        <v>30</v>
      </c>
      <c r="S2062">
        <v>30</v>
      </c>
      <c r="T2062">
        <v>15</v>
      </c>
      <c r="U2062">
        <v>14</v>
      </c>
      <c r="V2062">
        <v>16</v>
      </c>
      <c r="W2062">
        <v>16</v>
      </c>
      <c r="X2062">
        <v>49.180327868852501</v>
      </c>
      <c r="Y2062" t="s">
        <v>61</v>
      </c>
      <c r="Z2062" t="s">
        <v>61</v>
      </c>
      <c r="AA2062" t="s">
        <v>169</v>
      </c>
      <c r="AB2062" t="s">
        <v>170</v>
      </c>
      <c r="AC2062" t="s">
        <v>1380</v>
      </c>
      <c r="AD2062" s="1" t="s">
        <v>1381</v>
      </c>
      <c r="AE2062" t="s">
        <v>110</v>
      </c>
      <c r="AF2062" t="s">
        <v>96</v>
      </c>
      <c r="AG2062">
        <v>40.787628169999998</v>
      </c>
      <c r="AH2062">
        <v>-74.676300049999995</v>
      </c>
      <c r="AI2062" t="s">
        <v>414</v>
      </c>
    </row>
    <row r="2063" spans="1:35" x14ac:dyDescent="0.3">
      <c r="A2063" s="1" t="s">
        <v>1379</v>
      </c>
      <c r="B2063" s="1" t="s">
        <v>173</v>
      </c>
      <c r="C2063" t="s">
        <v>1371</v>
      </c>
      <c r="D2063">
        <v>2011</v>
      </c>
      <c r="E2063" t="s">
        <v>174</v>
      </c>
      <c r="F2063" t="s">
        <v>60</v>
      </c>
      <c r="G2063">
        <v>0.59446189999999999</v>
      </c>
      <c r="H2063">
        <v>0.86098710000000001</v>
      </c>
      <c r="I2063">
        <v>1.645824</v>
      </c>
      <c r="J2063">
        <v>2.6161240000000001</v>
      </c>
      <c r="K2063">
        <v>4.8146500000000003</v>
      </c>
      <c r="L2063">
        <v>15.35284</v>
      </c>
      <c r="M2063">
        <v>6</v>
      </c>
      <c r="N2063" s="6">
        <v>2.36584718032787</v>
      </c>
      <c r="O2063">
        <v>6.1088010964585404</v>
      </c>
      <c r="P2063" s="8">
        <v>1.37118447704918E-2</v>
      </c>
      <c r="Q2063">
        <v>61</v>
      </c>
      <c r="R2063">
        <v>0</v>
      </c>
      <c r="S2063">
        <v>0</v>
      </c>
      <c r="T2063">
        <v>15</v>
      </c>
      <c r="U2063">
        <v>14</v>
      </c>
      <c r="V2063">
        <v>16</v>
      </c>
      <c r="W2063">
        <v>16</v>
      </c>
      <c r="X2063">
        <v>0</v>
      </c>
      <c r="Y2063" t="s">
        <v>61</v>
      </c>
      <c r="Z2063" t="s">
        <v>61</v>
      </c>
      <c r="AA2063" t="s">
        <v>174</v>
      </c>
      <c r="AB2063" t="s">
        <v>63</v>
      </c>
      <c r="AC2063" t="s">
        <v>1380</v>
      </c>
      <c r="AD2063" s="1" t="s">
        <v>1381</v>
      </c>
      <c r="AE2063" t="s">
        <v>110</v>
      </c>
      <c r="AF2063" t="s">
        <v>96</v>
      </c>
      <c r="AG2063">
        <v>40.787628169999998</v>
      </c>
      <c r="AH2063">
        <v>-74.676300049999995</v>
      </c>
      <c r="AI2063" t="s">
        <v>414</v>
      </c>
    </row>
    <row r="2064" spans="1:35" x14ac:dyDescent="0.3">
      <c r="A2064" s="1" t="s">
        <v>1379</v>
      </c>
      <c r="B2064" s="1" t="s">
        <v>175</v>
      </c>
      <c r="C2064" t="s">
        <v>1371</v>
      </c>
      <c r="D2064">
        <v>2011</v>
      </c>
      <c r="E2064" t="s">
        <v>176</v>
      </c>
      <c r="F2064" t="s">
        <v>60</v>
      </c>
      <c r="G2064">
        <v>0.85578140000000003</v>
      </c>
      <c r="H2064">
        <v>1.035946</v>
      </c>
      <c r="I2064">
        <v>1.4070849999999999</v>
      </c>
      <c r="J2064">
        <v>1.8917269999999999</v>
      </c>
      <c r="K2064">
        <v>2.7925499999999999</v>
      </c>
      <c r="L2064">
        <v>4.3960140000000001</v>
      </c>
      <c r="M2064">
        <v>6</v>
      </c>
      <c r="N2064" s="6">
        <v>1.60990272295082</v>
      </c>
      <c r="O2064">
        <v>0.60756138495217904</v>
      </c>
      <c r="P2064" s="8">
        <v>1.38815249180328E-2</v>
      </c>
      <c r="Q2064">
        <v>61</v>
      </c>
      <c r="R2064">
        <v>0</v>
      </c>
      <c r="S2064">
        <v>0</v>
      </c>
      <c r="T2064">
        <v>15</v>
      </c>
      <c r="U2064">
        <v>14</v>
      </c>
      <c r="V2064">
        <v>16</v>
      </c>
      <c r="W2064">
        <v>16</v>
      </c>
      <c r="X2064">
        <v>0</v>
      </c>
      <c r="Y2064" t="s">
        <v>61</v>
      </c>
      <c r="Z2064" t="s">
        <v>61</v>
      </c>
      <c r="AA2064" t="s">
        <v>176</v>
      </c>
      <c r="AB2064" t="s">
        <v>63</v>
      </c>
      <c r="AC2064" t="s">
        <v>1380</v>
      </c>
      <c r="AD2064" s="1" t="s">
        <v>1381</v>
      </c>
      <c r="AE2064" t="s">
        <v>110</v>
      </c>
      <c r="AF2064" t="s">
        <v>96</v>
      </c>
      <c r="AG2064">
        <v>40.787628169999998</v>
      </c>
      <c r="AH2064">
        <v>-74.676300049999995</v>
      </c>
      <c r="AI2064" t="s">
        <v>414</v>
      </c>
    </row>
    <row r="2065" spans="1:35" x14ac:dyDescent="0.3">
      <c r="A2065" s="1" t="s">
        <v>1379</v>
      </c>
      <c r="B2065" s="1" t="s">
        <v>325</v>
      </c>
      <c r="C2065" t="s">
        <v>1371</v>
      </c>
      <c r="D2065">
        <v>2011</v>
      </c>
      <c r="E2065" t="s">
        <v>326</v>
      </c>
      <c r="F2065" t="s">
        <v>60</v>
      </c>
      <c r="G2065">
        <v>0.12590000000000001</v>
      </c>
      <c r="H2065">
        <v>0.15678120000000001</v>
      </c>
      <c r="I2065">
        <v>0.2137925</v>
      </c>
      <c r="J2065">
        <v>0.33731699999999998</v>
      </c>
      <c r="K2065">
        <v>0.44421329999999998</v>
      </c>
      <c r="L2065">
        <v>0.79340759999999999</v>
      </c>
      <c r="M2065">
        <v>6</v>
      </c>
      <c r="N2065" s="6">
        <v>0.26363846032786897</v>
      </c>
      <c r="O2065">
        <v>2.1532333050231899E-2</v>
      </c>
      <c r="P2065" s="8">
        <v>7.2043013278688499E-3</v>
      </c>
      <c r="Q2065">
        <v>61</v>
      </c>
      <c r="R2065">
        <v>0</v>
      </c>
      <c r="S2065">
        <v>0</v>
      </c>
      <c r="T2065">
        <v>15</v>
      </c>
      <c r="U2065">
        <v>14</v>
      </c>
      <c r="V2065">
        <v>16</v>
      </c>
      <c r="W2065">
        <v>16</v>
      </c>
      <c r="X2065">
        <v>0</v>
      </c>
      <c r="Y2065" t="s">
        <v>61</v>
      </c>
      <c r="Z2065" t="s">
        <v>61</v>
      </c>
      <c r="AA2065" t="s">
        <v>327</v>
      </c>
      <c r="AC2065" t="s">
        <v>1380</v>
      </c>
      <c r="AD2065" s="1" t="s">
        <v>1381</v>
      </c>
      <c r="AE2065" t="s">
        <v>110</v>
      </c>
      <c r="AF2065" t="s">
        <v>96</v>
      </c>
      <c r="AG2065">
        <v>40.787628169999998</v>
      </c>
      <c r="AH2065">
        <v>-74.676300049999995</v>
      </c>
      <c r="AI2065" t="s">
        <v>414</v>
      </c>
    </row>
    <row r="2066" spans="1:35" x14ac:dyDescent="0.3">
      <c r="A2066" s="1" t="s">
        <v>1379</v>
      </c>
      <c r="B2066" s="1" t="s">
        <v>199</v>
      </c>
      <c r="C2066" t="s">
        <v>1371</v>
      </c>
      <c r="D2066">
        <v>2011</v>
      </c>
      <c r="E2066" t="s">
        <v>200</v>
      </c>
      <c r="F2066" t="s">
        <v>60</v>
      </c>
      <c r="G2066">
        <v>0.27870489999999998</v>
      </c>
      <c r="H2066">
        <v>0.36936790000000003</v>
      </c>
      <c r="I2066">
        <v>0.67325690000000005</v>
      </c>
      <c r="J2066">
        <v>1.0510200000000001</v>
      </c>
      <c r="K2066">
        <v>1.6789449999999999</v>
      </c>
      <c r="L2066">
        <v>70.851479999999995</v>
      </c>
      <c r="M2066">
        <v>6</v>
      </c>
      <c r="N2066" s="6">
        <v>3.1108373803278702</v>
      </c>
      <c r="O2066">
        <v>113.53594075877599</v>
      </c>
      <c r="P2066" s="8">
        <v>4.0294679999999999E-2</v>
      </c>
      <c r="Q2066">
        <v>61</v>
      </c>
      <c r="R2066">
        <v>0</v>
      </c>
      <c r="S2066">
        <v>0</v>
      </c>
      <c r="T2066">
        <v>15</v>
      </c>
      <c r="U2066">
        <v>14</v>
      </c>
      <c r="V2066">
        <v>16</v>
      </c>
      <c r="W2066">
        <v>16</v>
      </c>
      <c r="X2066">
        <v>0</v>
      </c>
      <c r="Y2066" t="s">
        <v>61</v>
      </c>
      <c r="Z2066" t="s">
        <v>61</v>
      </c>
      <c r="AA2066" t="s">
        <v>200</v>
      </c>
      <c r="AB2066" t="s">
        <v>201</v>
      </c>
      <c r="AC2066" t="s">
        <v>1380</v>
      </c>
      <c r="AD2066" s="1" t="s">
        <v>1381</v>
      </c>
      <c r="AE2066" t="s">
        <v>110</v>
      </c>
      <c r="AF2066" t="s">
        <v>96</v>
      </c>
      <c r="AG2066">
        <v>40.787628169999998</v>
      </c>
      <c r="AH2066">
        <v>-74.676300049999995</v>
      </c>
      <c r="AI2066" t="s">
        <v>414</v>
      </c>
    </row>
    <row r="2067" spans="1:35" x14ac:dyDescent="0.3">
      <c r="A2067" s="1" t="s">
        <v>1379</v>
      </c>
      <c r="B2067" s="1" t="s">
        <v>202</v>
      </c>
      <c r="C2067" t="s">
        <v>1371</v>
      </c>
      <c r="D2067">
        <v>2011</v>
      </c>
      <c r="E2067" t="s">
        <v>203</v>
      </c>
      <c r="F2067" t="s">
        <v>60</v>
      </c>
      <c r="G2067">
        <v>0</v>
      </c>
      <c r="H2067">
        <v>0</v>
      </c>
      <c r="I2067">
        <v>8.6806159999999993E-2</v>
      </c>
      <c r="J2067">
        <v>0.1432302</v>
      </c>
      <c r="K2067">
        <v>0.1996542</v>
      </c>
      <c r="L2067">
        <v>1.369367</v>
      </c>
      <c r="M2067">
        <v>6</v>
      </c>
      <c r="N2067" s="6">
        <v>9.9755930819672101E-2</v>
      </c>
      <c r="O2067">
        <v>3.4032428036772401E-2</v>
      </c>
      <c r="P2067" s="8">
        <v>2.6041849999999998E-2</v>
      </c>
      <c r="Q2067">
        <v>61</v>
      </c>
      <c r="R2067">
        <v>28</v>
      </c>
      <c r="S2067">
        <v>28</v>
      </c>
      <c r="T2067">
        <v>15</v>
      </c>
      <c r="U2067">
        <v>14</v>
      </c>
      <c r="V2067">
        <v>16</v>
      </c>
      <c r="W2067">
        <v>16</v>
      </c>
      <c r="X2067">
        <v>45.9016393442623</v>
      </c>
      <c r="Y2067" t="s">
        <v>61</v>
      </c>
      <c r="Z2067" t="s">
        <v>61</v>
      </c>
      <c r="AA2067" t="s">
        <v>203</v>
      </c>
      <c r="AB2067" t="s">
        <v>63</v>
      </c>
      <c r="AC2067" t="s">
        <v>1380</v>
      </c>
      <c r="AD2067" s="1" t="s">
        <v>1381</v>
      </c>
      <c r="AE2067" t="s">
        <v>110</v>
      </c>
      <c r="AF2067" t="s">
        <v>96</v>
      </c>
      <c r="AG2067">
        <v>40.787628169999998</v>
      </c>
      <c r="AH2067">
        <v>-74.676300049999995</v>
      </c>
      <c r="AI2067" t="s">
        <v>414</v>
      </c>
    </row>
    <row r="2068" spans="1:35" x14ac:dyDescent="0.3">
      <c r="A2068" s="1" t="s">
        <v>1379</v>
      </c>
      <c r="B2068" s="1" t="s">
        <v>177</v>
      </c>
      <c r="C2068" t="s">
        <v>1371</v>
      </c>
      <c r="D2068">
        <v>2011</v>
      </c>
      <c r="E2068" t="s">
        <v>178</v>
      </c>
      <c r="F2068" t="s">
        <v>60</v>
      </c>
      <c r="G2068">
        <v>0.98915470000000005</v>
      </c>
      <c r="H2068">
        <v>1.102732</v>
      </c>
      <c r="I2068">
        <v>1.201854</v>
      </c>
      <c r="J2068">
        <v>1.286521</v>
      </c>
      <c r="K2068">
        <v>1.4909600000000001</v>
      </c>
      <c r="L2068">
        <v>1.8977729999999999</v>
      </c>
      <c r="M2068">
        <v>6</v>
      </c>
      <c r="N2068" s="6">
        <v>1.23201702459016</v>
      </c>
      <c r="O2068">
        <v>4.0099872188941198E-2</v>
      </c>
      <c r="P2068" s="8">
        <v>2.4780489999999999E-2</v>
      </c>
      <c r="Q2068">
        <v>61</v>
      </c>
      <c r="R2068">
        <v>0</v>
      </c>
      <c r="S2068">
        <v>0</v>
      </c>
      <c r="T2068">
        <v>15</v>
      </c>
      <c r="U2068">
        <v>14</v>
      </c>
      <c r="V2068">
        <v>16</v>
      </c>
      <c r="W2068">
        <v>16</v>
      </c>
      <c r="X2068">
        <v>0</v>
      </c>
      <c r="Y2068" t="s">
        <v>61</v>
      </c>
      <c r="Z2068" t="s">
        <v>61</v>
      </c>
      <c r="AA2068" t="s">
        <v>179</v>
      </c>
      <c r="AB2068" t="s">
        <v>85</v>
      </c>
      <c r="AC2068" t="s">
        <v>1380</v>
      </c>
      <c r="AD2068" s="1" t="s">
        <v>1381</v>
      </c>
      <c r="AE2068" t="s">
        <v>110</v>
      </c>
      <c r="AF2068" t="s">
        <v>96</v>
      </c>
      <c r="AG2068">
        <v>40.787628169999998</v>
      </c>
      <c r="AH2068">
        <v>-74.676300049999995</v>
      </c>
      <c r="AI2068" t="s">
        <v>414</v>
      </c>
    </row>
    <row r="2069" spans="1:35" x14ac:dyDescent="0.3">
      <c r="A2069" s="1" t="s">
        <v>1379</v>
      </c>
      <c r="B2069" s="1" t="s">
        <v>204</v>
      </c>
      <c r="C2069" t="s">
        <v>1371</v>
      </c>
      <c r="D2069">
        <v>2011</v>
      </c>
      <c r="E2069" t="s">
        <v>205</v>
      </c>
      <c r="F2069" t="s">
        <v>60</v>
      </c>
      <c r="G2069">
        <v>0.23620730000000001</v>
      </c>
      <c r="H2069">
        <v>0.26399640000000002</v>
      </c>
      <c r="I2069">
        <v>0.33346920000000002</v>
      </c>
      <c r="J2069">
        <v>0.50020370000000003</v>
      </c>
      <c r="K2069">
        <v>0.68778010000000001</v>
      </c>
      <c r="L2069">
        <v>8.7883010000000006</v>
      </c>
      <c r="M2069">
        <v>6</v>
      </c>
      <c r="N2069" s="6">
        <v>0.53938178852458996</v>
      </c>
      <c r="O2069">
        <v>1.1874747464637601</v>
      </c>
      <c r="P2069" s="8">
        <v>3.4736370000000003E-2</v>
      </c>
      <c r="Q2069">
        <v>61</v>
      </c>
      <c r="R2069">
        <v>0</v>
      </c>
      <c r="S2069">
        <v>0</v>
      </c>
      <c r="T2069">
        <v>15</v>
      </c>
      <c r="U2069">
        <v>14</v>
      </c>
      <c r="V2069">
        <v>16</v>
      </c>
      <c r="W2069">
        <v>16</v>
      </c>
      <c r="X2069">
        <v>0</v>
      </c>
      <c r="Y2069" t="s">
        <v>61</v>
      </c>
      <c r="Z2069" t="s">
        <v>61</v>
      </c>
      <c r="AA2069" t="s">
        <v>206</v>
      </c>
      <c r="AB2069" t="s">
        <v>94</v>
      </c>
      <c r="AC2069" t="s">
        <v>1380</v>
      </c>
      <c r="AD2069" s="1" t="s">
        <v>1381</v>
      </c>
      <c r="AE2069" t="s">
        <v>110</v>
      </c>
      <c r="AF2069" t="s">
        <v>96</v>
      </c>
      <c r="AG2069">
        <v>40.787628169999998</v>
      </c>
      <c r="AH2069">
        <v>-74.676300049999995</v>
      </c>
      <c r="AI2069" t="s">
        <v>414</v>
      </c>
    </row>
    <row r="2070" spans="1:35" x14ac:dyDescent="0.3">
      <c r="A2070" s="1" t="s">
        <v>1379</v>
      </c>
      <c r="B2070" s="1" t="s">
        <v>207</v>
      </c>
      <c r="C2070" t="s">
        <v>1371</v>
      </c>
      <c r="D2070">
        <v>2011</v>
      </c>
      <c r="E2070" t="s">
        <v>208</v>
      </c>
      <c r="F2070" t="s">
        <v>60</v>
      </c>
      <c r="G2070">
        <v>0</v>
      </c>
      <c r="H2070">
        <v>6.8356979999999998E-2</v>
      </c>
      <c r="I2070">
        <v>9.2770199999999997E-2</v>
      </c>
      <c r="J2070">
        <v>0.1269487</v>
      </c>
      <c r="K2070">
        <v>0.14647930000000001</v>
      </c>
      <c r="L2070">
        <v>0.91305400000000003</v>
      </c>
      <c r="M2070">
        <v>6</v>
      </c>
      <c r="N2070" s="6">
        <v>0.10205522196721301</v>
      </c>
      <c r="O2070">
        <v>1.39923680268303E-2</v>
      </c>
      <c r="P2070" s="8">
        <v>4.3943780000000002E-2</v>
      </c>
      <c r="Q2070">
        <v>61</v>
      </c>
      <c r="R2070">
        <v>11</v>
      </c>
      <c r="S2070">
        <v>11</v>
      </c>
      <c r="T2070">
        <v>15</v>
      </c>
      <c r="U2070">
        <v>14</v>
      </c>
      <c r="V2070">
        <v>16</v>
      </c>
      <c r="W2070">
        <v>16</v>
      </c>
      <c r="X2070">
        <v>18.032786885245901</v>
      </c>
      <c r="Y2070" t="s">
        <v>61</v>
      </c>
      <c r="Z2070" t="s">
        <v>61</v>
      </c>
      <c r="AA2070" t="s">
        <v>208</v>
      </c>
      <c r="AB2070" t="s">
        <v>94</v>
      </c>
      <c r="AC2070" t="s">
        <v>1380</v>
      </c>
      <c r="AD2070" s="1" t="s">
        <v>1381</v>
      </c>
      <c r="AE2070" t="s">
        <v>110</v>
      </c>
      <c r="AF2070" t="s">
        <v>96</v>
      </c>
      <c r="AG2070">
        <v>40.787628169999998</v>
      </c>
      <c r="AH2070">
        <v>-74.676300049999995</v>
      </c>
      <c r="AI2070" t="s">
        <v>414</v>
      </c>
    </row>
    <row r="2071" spans="1:35" x14ac:dyDescent="0.3">
      <c r="A2071" s="1" t="s">
        <v>1379</v>
      </c>
      <c r="B2071" s="1" t="s">
        <v>209</v>
      </c>
      <c r="C2071" t="s">
        <v>1371</v>
      </c>
      <c r="D2071">
        <v>2011</v>
      </c>
      <c r="E2071" t="s">
        <v>210</v>
      </c>
      <c r="F2071" t="s">
        <v>60</v>
      </c>
      <c r="G2071">
        <v>0.48443000000000003</v>
      </c>
      <c r="H2071">
        <v>0.53476049999999997</v>
      </c>
      <c r="I2071">
        <v>0.61025609999999997</v>
      </c>
      <c r="J2071">
        <v>0.69204290000000002</v>
      </c>
      <c r="K2071">
        <v>0.76124720000000001</v>
      </c>
      <c r="L2071">
        <v>1.0632299999999999</v>
      </c>
      <c r="M2071">
        <v>6</v>
      </c>
      <c r="N2071" s="6">
        <v>0.62221981967213102</v>
      </c>
      <c r="O2071">
        <v>1.61207340438306E-2</v>
      </c>
      <c r="P2071" s="8">
        <v>0.15099119999999999</v>
      </c>
      <c r="Q2071">
        <v>61</v>
      </c>
      <c r="R2071">
        <v>0</v>
      </c>
      <c r="S2071">
        <v>0</v>
      </c>
      <c r="T2071">
        <v>15</v>
      </c>
      <c r="U2071">
        <v>14</v>
      </c>
      <c r="V2071">
        <v>16</v>
      </c>
      <c r="W2071">
        <v>16</v>
      </c>
      <c r="X2071">
        <v>0</v>
      </c>
      <c r="Y2071" t="s">
        <v>61</v>
      </c>
      <c r="Z2071" t="s">
        <v>61</v>
      </c>
      <c r="AA2071" t="s">
        <v>211</v>
      </c>
      <c r="AB2071" t="s">
        <v>94</v>
      </c>
      <c r="AC2071" t="s">
        <v>1380</v>
      </c>
      <c r="AD2071" s="1" t="s">
        <v>1381</v>
      </c>
      <c r="AE2071" t="s">
        <v>110</v>
      </c>
      <c r="AF2071" t="s">
        <v>96</v>
      </c>
      <c r="AG2071">
        <v>40.787628169999998</v>
      </c>
      <c r="AH2071">
        <v>-74.676300049999995</v>
      </c>
      <c r="AI2071" t="s">
        <v>414</v>
      </c>
    </row>
    <row r="2072" spans="1:35" x14ac:dyDescent="0.3">
      <c r="A2072" s="1" t="s">
        <v>1379</v>
      </c>
      <c r="B2072" s="1" t="s">
        <v>229</v>
      </c>
      <c r="C2072" t="s">
        <v>1371</v>
      </c>
      <c r="D2072">
        <v>2011</v>
      </c>
      <c r="E2072" t="s">
        <v>230</v>
      </c>
      <c r="F2072" t="s">
        <v>60</v>
      </c>
      <c r="G2072">
        <v>0</v>
      </c>
      <c r="H2072">
        <v>0</v>
      </c>
      <c r="I2072">
        <v>3.8830459999999997E-2</v>
      </c>
      <c r="J2072">
        <v>5.4362649999999998E-2</v>
      </c>
      <c r="K2072">
        <v>6.6011790000000001E-2</v>
      </c>
      <c r="L2072">
        <v>0.1941523</v>
      </c>
      <c r="M2072">
        <v>6</v>
      </c>
      <c r="N2072" s="6">
        <v>3.6347858032786902E-2</v>
      </c>
      <c r="O2072">
        <v>1.3017544651043899E-3</v>
      </c>
      <c r="P2072" s="8">
        <v>3.4947409999999998E-2</v>
      </c>
      <c r="Q2072">
        <v>61</v>
      </c>
      <c r="R2072">
        <v>24</v>
      </c>
      <c r="S2072">
        <v>22</v>
      </c>
      <c r="T2072">
        <v>15</v>
      </c>
      <c r="U2072">
        <v>14</v>
      </c>
      <c r="V2072">
        <v>16</v>
      </c>
      <c r="W2072">
        <v>16</v>
      </c>
      <c r="X2072">
        <v>39.344262295081997</v>
      </c>
      <c r="Y2072" t="s">
        <v>61</v>
      </c>
      <c r="Z2072" t="s">
        <v>61</v>
      </c>
      <c r="AA2072" t="s">
        <v>231</v>
      </c>
      <c r="AB2072" t="s">
        <v>63</v>
      </c>
      <c r="AC2072" t="s">
        <v>1380</v>
      </c>
      <c r="AD2072" s="1" t="s">
        <v>1381</v>
      </c>
      <c r="AE2072" t="s">
        <v>110</v>
      </c>
      <c r="AF2072" t="s">
        <v>96</v>
      </c>
      <c r="AG2072">
        <v>40.787628169999998</v>
      </c>
      <c r="AH2072">
        <v>-74.676300049999995</v>
      </c>
      <c r="AI2072" t="s">
        <v>414</v>
      </c>
    </row>
    <row r="2073" spans="1:35" x14ac:dyDescent="0.3">
      <c r="A2073" s="1" t="s">
        <v>1379</v>
      </c>
      <c r="B2073" s="1" t="s">
        <v>254</v>
      </c>
      <c r="C2073" t="s">
        <v>1371</v>
      </c>
      <c r="D2073">
        <v>2011</v>
      </c>
      <c r="E2073" t="s">
        <v>255</v>
      </c>
      <c r="F2073" t="s">
        <v>60</v>
      </c>
      <c r="G2073">
        <v>0.1432976</v>
      </c>
      <c r="H2073">
        <v>0.19540589999999999</v>
      </c>
      <c r="I2073">
        <v>0.29093770000000002</v>
      </c>
      <c r="J2073">
        <v>0.4038388</v>
      </c>
      <c r="K2073">
        <v>0.52976699999999999</v>
      </c>
      <c r="L2073">
        <v>20.582750000000001</v>
      </c>
      <c r="M2073">
        <v>6</v>
      </c>
      <c r="N2073" s="6">
        <v>0.63804108999999998</v>
      </c>
      <c r="O2073">
        <v>6.7631848167799298</v>
      </c>
      <c r="P2073" s="8">
        <v>0.14763999999999999</v>
      </c>
      <c r="Q2073">
        <v>61</v>
      </c>
      <c r="R2073">
        <v>10</v>
      </c>
      <c r="S2073">
        <v>0</v>
      </c>
      <c r="T2073">
        <v>15</v>
      </c>
      <c r="U2073">
        <v>14</v>
      </c>
      <c r="V2073">
        <v>16</v>
      </c>
      <c r="W2073">
        <v>16</v>
      </c>
      <c r="X2073">
        <v>16.393442622950801</v>
      </c>
      <c r="Y2073" t="s">
        <v>61</v>
      </c>
      <c r="Z2073" t="s">
        <v>61</v>
      </c>
      <c r="AA2073" t="s">
        <v>256</v>
      </c>
      <c r="AB2073" t="s">
        <v>85</v>
      </c>
      <c r="AC2073" t="s">
        <v>1380</v>
      </c>
      <c r="AD2073" s="1" t="s">
        <v>1381</v>
      </c>
      <c r="AE2073" t="s">
        <v>110</v>
      </c>
      <c r="AF2073" t="s">
        <v>96</v>
      </c>
      <c r="AG2073">
        <v>40.787628169999998</v>
      </c>
      <c r="AH2073">
        <v>-74.676300049999995</v>
      </c>
      <c r="AI2073" t="s">
        <v>414</v>
      </c>
    </row>
    <row r="2074" spans="1:35" x14ac:dyDescent="0.3">
      <c r="A2074" s="1" t="s">
        <v>1379</v>
      </c>
      <c r="B2074" s="1" t="s">
        <v>257</v>
      </c>
      <c r="C2074" t="s">
        <v>1371</v>
      </c>
      <c r="D2074">
        <v>2011</v>
      </c>
      <c r="E2074" t="s">
        <v>258</v>
      </c>
      <c r="F2074" t="s">
        <v>60</v>
      </c>
      <c r="G2074">
        <v>0.3322657</v>
      </c>
      <c r="H2074">
        <v>0.37379889999999999</v>
      </c>
      <c r="I2074">
        <v>0.49200880000000002</v>
      </c>
      <c r="J2074">
        <v>0.58785469999999995</v>
      </c>
      <c r="K2074">
        <v>0.74440289999999998</v>
      </c>
      <c r="L2074">
        <v>2.070271</v>
      </c>
      <c r="M2074">
        <v>6</v>
      </c>
      <c r="N2074" s="6">
        <v>0.52448120819672095</v>
      </c>
      <c r="O2074">
        <v>6.7479517018834395E-2</v>
      </c>
      <c r="P2074" s="8">
        <v>9.2651020000000001E-2</v>
      </c>
      <c r="Q2074">
        <v>61</v>
      </c>
      <c r="R2074">
        <v>0</v>
      </c>
      <c r="S2074">
        <v>0</v>
      </c>
      <c r="T2074">
        <v>15</v>
      </c>
      <c r="U2074">
        <v>14</v>
      </c>
      <c r="V2074">
        <v>16</v>
      </c>
      <c r="W2074">
        <v>16</v>
      </c>
      <c r="X2074">
        <v>0</v>
      </c>
      <c r="Y2074" t="s">
        <v>61</v>
      </c>
      <c r="Z2074" t="s">
        <v>61</v>
      </c>
      <c r="AA2074" t="s">
        <v>258</v>
      </c>
      <c r="AB2074" t="s">
        <v>89</v>
      </c>
      <c r="AC2074" t="s">
        <v>1380</v>
      </c>
      <c r="AD2074" s="1" t="s">
        <v>1381</v>
      </c>
      <c r="AE2074" t="s">
        <v>110</v>
      </c>
      <c r="AF2074" t="s">
        <v>96</v>
      </c>
      <c r="AG2074">
        <v>40.787628169999998</v>
      </c>
      <c r="AH2074">
        <v>-74.676300049999995</v>
      </c>
      <c r="AI2074" t="s">
        <v>414</v>
      </c>
    </row>
    <row r="2075" spans="1:35" x14ac:dyDescent="0.3">
      <c r="A2075" s="1" t="s">
        <v>1379</v>
      </c>
      <c r="B2075" s="1" t="s">
        <v>259</v>
      </c>
      <c r="C2075" t="s">
        <v>1371</v>
      </c>
      <c r="D2075">
        <v>2011</v>
      </c>
      <c r="E2075" t="s">
        <v>260</v>
      </c>
      <c r="F2075" t="s">
        <v>60</v>
      </c>
      <c r="G2075">
        <v>0.31279099999999999</v>
      </c>
      <c r="H2075">
        <v>0.4220795</v>
      </c>
      <c r="I2075">
        <v>0.59920209999999996</v>
      </c>
      <c r="J2075">
        <v>0.83285330000000002</v>
      </c>
      <c r="K2075">
        <v>1.1268009999999999</v>
      </c>
      <c r="L2075">
        <v>47.860799999999998</v>
      </c>
      <c r="M2075">
        <v>6</v>
      </c>
      <c r="N2075" s="6">
        <v>1.4207497</v>
      </c>
      <c r="O2075">
        <v>36.638233452870402</v>
      </c>
      <c r="P2075" s="8">
        <v>6.0297070000000001E-2</v>
      </c>
      <c r="Q2075">
        <v>61</v>
      </c>
      <c r="R2075">
        <v>0</v>
      </c>
      <c r="S2075">
        <v>0</v>
      </c>
      <c r="T2075">
        <v>15</v>
      </c>
      <c r="U2075">
        <v>14</v>
      </c>
      <c r="V2075">
        <v>16</v>
      </c>
      <c r="W2075">
        <v>16</v>
      </c>
      <c r="X2075">
        <v>0</v>
      </c>
      <c r="Y2075" t="s">
        <v>61</v>
      </c>
      <c r="Z2075" t="s">
        <v>61</v>
      </c>
      <c r="AA2075" t="s">
        <v>260</v>
      </c>
      <c r="AB2075" t="s">
        <v>63</v>
      </c>
      <c r="AC2075" t="s">
        <v>1380</v>
      </c>
      <c r="AD2075" s="1" t="s">
        <v>1381</v>
      </c>
      <c r="AE2075" t="s">
        <v>110</v>
      </c>
      <c r="AF2075" t="s">
        <v>96</v>
      </c>
      <c r="AG2075">
        <v>40.787628169999998</v>
      </c>
      <c r="AH2075">
        <v>-74.676300049999995</v>
      </c>
      <c r="AI2075" t="s">
        <v>414</v>
      </c>
    </row>
    <row r="2076" spans="1:35" x14ac:dyDescent="0.3">
      <c r="A2076" s="1" t="s">
        <v>1379</v>
      </c>
      <c r="B2076" s="1" t="s">
        <v>261</v>
      </c>
      <c r="C2076" t="s">
        <v>1371</v>
      </c>
      <c r="D2076">
        <v>2011</v>
      </c>
      <c r="E2076" t="s">
        <v>262</v>
      </c>
      <c r="F2076" t="s">
        <v>60</v>
      </c>
      <c r="G2076">
        <v>9.5092510000000005E-2</v>
      </c>
      <c r="H2076">
        <v>0.1236202</v>
      </c>
      <c r="I2076">
        <v>0.18067569999999999</v>
      </c>
      <c r="J2076">
        <v>0.2472405</v>
      </c>
      <c r="K2076">
        <v>0.27576830000000002</v>
      </c>
      <c r="L2076">
        <v>5.7530970000000003</v>
      </c>
      <c r="M2076">
        <v>6</v>
      </c>
      <c r="N2076" s="6">
        <v>0.27763893213114799</v>
      </c>
      <c r="O2076">
        <v>0.51392051331576305</v>
      </c>
      <c r="P2076" s="8">
        <v>8.0828629999999999E-2</v>
      </c>
      <c r="Q2076">
        <v>61</v>
      </c>
      <c r="R2076">
        <v>4</v>
      </c>
      <c r="S2076">
        <v>0</v>
      </c>
      <c r="T2076">
        <v>15</v>
      </c>
      <c r="U2076">
        <v>14</v>
      </c>
      <c r="V2076">
        <v>16</v>
      </c>
      <c r="W2076">
        <v>16</v>
      </c>
      <c r="X2076">
        <v>6.5573770491803298</v>
      </c>
      <c r="Y2076" t="s">
        <v>61</v>
      </c>
      <c r="Z2076" t="s">
        <v>61</v>
      </c>
      <c r="AA2076" t="s">
        <v>263</v>
      </c>
      <c r="AB2076" t="s">
        <v>69</v>
      </c>
      <c r="AC2076" t="s">
        <v>1380</v>
      </c>
      <c r="AD2076" s="1" t="s">
        <v>1381</v>
      </c>
      <c r="AE2076" t="s">
        <v>110</v>
      </c>
      <c r="AF2076" t="s">
        <v>96</v>
      </c>
      <c r="AG2076">
        <v>40.787628169999998</v>
      </c>
      <c r="AH2076">
        <v>-74.676300049999995</v>
      </c>
      <c r="AI2076" t="s">
        <v>414</v>
      </c>
    </row>
    <row r="2077" spans="1:35" x14ac:dyDescent="0.3">
      <c r="A2077" s="1" t="s">
        <v>1379</v>
      </c>
      <c r="B2077" s="1" t="s">
        <v>264</v>
      </c>
      <c r="C2077" t="s">
        <v>1371</v>
      </c>
      <c r="D2077">
        <v>2011</v>
      </c>
      <c r="E2077" t="s">
        <v>265</v>
      </c>
      <c r="F2077" t="s">
        <v>60</v>
      </c>
      <c r="G2077">
        <v>6.9477650000000002E-2</v>
      </c>
      <c r="H2077">
        <v>0.1042165</v>
      </c>
      <c r="I2077">
        <v>0.1389553</v>
      </c>
      <c r="J2077">
        <v>0.2084329</v>
      </c>
      <c r="K2077">
        <v>0.2344871</v>
      </c>
      <c r="L2077">
        <v>7.3385769999999999</v>
      </c>
      <c r="M2077">
        <v>6</v>
      </c>
      <c r="N2077" s="6">
        <v>0.264741163442623</v>
      </c>
      <c r="O2077">
        <v>0.852312103354251</v>
      </c>
      <c r="P2077" s="8">
        <v>7.8162350000000005E-2</v>
      </c>
      <c r="Q2077">
        <v>61</v>
      </c>
      <c r="R2077">
        <v>9</v>
      </c>
      <c r="S2077">
        <v>1</v>
      </c>
      <c r="T2077">
        <v>15</v>
      </c>
      <c r="U2077">
        <v>14</v>
      </c>
      <c r="V2077">
        <v>16</v>
      </c>
      <c r="W2077">
        <v>16</v>
      </c>
      <c r="X2077">
        <v>14.7540983606557</v>
      </c>
      <c r="Y2077" t="s">
        <v>61</v>
      </c>
      <c r="Z2077" t="s">
        <v>61</v>
      </c>
      <c r="AA2077" t="s">
        <v>265</v>
      </c>
      <c r="AB2077" t="s">
        <v>85</v>
      </c>
      <c r="AC2077" t="s">
        <v>1380</v>
      </c>
      <c r="AD2077" s="1" t="s">
        <v>1381</v>
      </c>
      <c r="AE2077" t="s">
        <v>110</v>
      </c>
      <c r="AF2077" t="s">
        <v>96</v>
      </c>
      <c r="AG2077">
        <v>40.787628169999998</v>
      </c>
      <c r="AH2077">
        <v>-74.676300049999995</v>
      </c>
      <c r="AI2077" t="s">
        <v>414</v>
      </c>
    </row>
    <row r="2078" spans="1:35" x14ac:dyDescent="0.3">
      <c r="A2078" s="1" t="s">
        <v>1379</v>
      </c>
      <c r="B2078" s="1" t="s">
        <v>266</v>
      </c>
      <c r="C2078" t="s">
        <v>1371</v>
      </c>
      <c r="D2078">
        <v>2011</v>
      </c>
      <c r="E2078" t="s">
        <v>267</v>
      </c>
      <c r="F2078" t="s">
        <v>60</v>
      </c>
      <c r="G2078">
        <v>4.6857089999999997E-2</v>
      </c>
      <c r="H2078">
        <v>8.5194699999999998E-2</v>
      </c>
      <c r="I2078">
        <v>0.1320518</v>
      </c>
      <c r="J2078">
        <v>0.1746491</v>
      </c>
      <c r="K2078">
        <v>0.2129868</v>
      </c>
      <c r="L2078">
        <v>13.034789999999999</v>
      </c>
      <c r="M2078">
        <v>6</v>
      </c>
      <c r="N2078" s="6">
        <v>0.34399106950819702</v>
      </c>
      <c r="O2078">
        <v>2.7353518518459898</v>
      </c>
      <c r="P2078" s="8">
        <v>9.3714169999999999E-2</v>
      </c>
      <c r="Q2078">
        <v>61</v>
      </c>
      <c r="R2078">
        <v>18</v>
      </c>
      <c r="S2078">
        <v>4</v>
      </c>
      <c r="T2078">
        <v>15</v>
      </c>
      <c r="U2078">
        <v>14</v>
      </c>
      <c r="V2078">
        <v>16</v>
      </c>
      <c r="W2078">
        <v>16</v>
      </c>
      <c r="X2078">
        <v>29.508196721311499</v>
      </c>
      <c r="Y2078" t="s">
        <v>61</v>
      </c>
      <c r="Z2078" t="s">
        <v>61</v>
      </c>
      <c r="AA2078" t="s">
        <v>267</v>
      </c>
      <c r="AB2078" t="s">
        <v>85</v>
      </c>
      <c r="AC2078" t="s">
        <v>1380</v>
      </c>
      <c r="AD2078" s="1" t="s">
        <v>1381</v>
      </c>
      <c r="AE2078" t="s">
        <v>110</v>
      </c>
      <c r="AF2078" t="s">
        <v>96</v>
      </c>
      <c r="AG2078">
        <v>40.787628169999998</v>
      </c>
      <c r="AH2078">
        <v>-74.676300049999995</v>
      </c>
      <c r="AI2078" t="s">
        <v>414</v>
      </c>
    </row>
    <row r="2079" spans="1:35" x14ac:dyDescent="0.3">
      <c r="A2079" s="1" t="s">
        <v>1382</v>
      </c>
      <c r="B2079" s="1" t="s">
        <v>160</v>
      </c>
      <c r="C2079" t="s">
        <v>1371</v>
      </c>
      <c r="D2079">
        <v>2011</v>
      </c>
      <c r="E2079" t="s">
        <v>161</v>
      </c>
      <c r="F2079" t="s">
        <v>60</v>
      </c>
      <c r="G2079">
        <v>1.0368679999999999</v>
      </c>
      <c r="H2079">
        <v>1.3139879999999999</v>
      </c>
      <c r="I2079">
        <v>1.4945839999999999</v>
      </c>
      <c r="J2079">
        <v>1.743681</v>
      </c>
      <c r="K2079">
        <v>1.914936</v>
      </c>
      <c r="L2079">
        <v>4.1412430000000002</v>
      </c>
      <c r="M2079">
        <v>6</v>
      </c>
      <c r="N2079" s="6">
        <v>1.5645661295082001</v>
      </c>
      <c r="O2079">
        <v>0.333067945862693</v>
      </c>
      <c r="P2079" s="8">
        <v>0.1027527</v>
      </c>
      <c r="Q2079">
        <v>61</v>
      </c>
      <c r="R2079">
        <v>0</v>
      </c>
      <c r="S2079">
        <v>0</v>
      </c>
      <c r="T2079">
        <v>15</v>
      </c>
      <c r="U2079">
        <v>15</v>
      </c>
      <c r="V2079">
        <v>15</v>
      </c>
      <c r="W2079">
        <v>16</v>
      </c>
      <c r="X2079">
        <v>0</v>
      </c>
      <c r="Y2079" t="s">
        <v>61</v>
      </c>
      <c r="Z2079" t="s">
        <v>61</v>
      </c>
      <c r="AA2079" t="s">
        <v>162</v>
      </c>
      <c r="AB2079" t="s">
        <v>85</v>
      </c>
      <c r="AC2079" t="s">
        <v>1383</v>
      </c>
      <c r="AD2079" s="1" t="s">
        <v>1384</v>
      </c>
      <c r="AE2079" t="s">
        <v>1385</v>
      </c>
      <c r="AF2079" t="s">
        <v>64</v>
      </c>
      <c r="AG2079">
        <v>40.641441350000001</v>
      </c>
      <c r="AH2079">
        <v>-74.208366389999995</v>
      </c>
      <c r="AI2079" t="s">
        <v>100</v>
      </c>
    </row>
    <row r="2080" spans="1:35" x14ac:dyDescent="0.3">
      <c r="A2080" s="1" t="s">
        <v>1382</v>
      </c>
      <c r="B2080" s="1" t="s">
        <v>168</v>
      </c>
      <c r="C2080" t="s">
        <v>1371</v>
      </c>
      <c r="D2080">
        <v>2011</v>
      </c>
      <c r="E2080" t="s">
        <v>169</v>
      </c>
      <c r="F2080" t="s">
        <v>60</v>
      </c>
      <c r="G2080">
        <v>6.6368430000000006E-2</v>
      </c>
      <c r="H2080">
        <v>8.4066669999999996E-2</v>
      </c>
      <c r="I2080">
        <v>0.13052459999999999</v>
      </c>
      <c r="J2080">
        <v>0.17919479999999999</v>
      </c>
      <c r="K2080">
        <v>0.20795440000000001</v>
      </c>
      <c r="L2080">
        <v>0.33405439999999997</v>
      </c>
      <c r="M2080">
        <v>6</v>
      </c>
      <c r="N2080" s="6">
        <v>0.134187526393443</v>
      </c>
      <c r="O2080">
        <v>4.1993563228558102E-3</v>
      </c>
      <c r="P2080" s="8">
        <v>1.548597E-2</v>
      </c>
      <c r="Q2080">
        <v>61</v>
      </c>
      <c r="R2080">
        <v>2</v>
      </c>
      <c r="S2080">
        <v>2</v>
      </c>
      <c r="T2080">
        <v>15</v>
      </c>
      <c r="U2080">
        <v>15</v>
      </c>
      <c r="V2080">
        <v>15</v>
      </c>
      <c r="W2080">
        <v>16</v>
      </c>
      <c r="X2080">
        <v>3.27868852459016</v>
      </c>
      <c r="Y2080" t="s">
        <v>61</v>
      </c>
      <c r="Z2080" t="s">
        <v>61</v>
      </c>
      <c r="AA2080" t="s">
        <v>169</v>
      </c>
      <c r="AB2080" t="s">
        <v>170</v>
      </c>
      <c r="AC2080" t="s">
        <v>1383</v>
      </c>
      <c r="AD2080" s="1" t="s">
        <v>1384</v>
      </c>
      <c r="AE2080" t="s">
        <v>1385</v>
      </c>
      <c r="AF2080" t="s">
        <v>64</v>
      </c>
      <c r="AG2080">
        <v>40.641441350000001</v>
      </c>
      <c r="AH2080">
        <v>-74.208366389999995</v>
      </c>
      <c r="AI2080" t="s">
        <v>100</v>
      </c>
    </row>
    <row r="2081" spans="1:35" x14ac:dyDescent="0.3">
      <c r="A2081" s="1" t="s">
        <v>1382</v>
      </c>
      <c r="B2081" s="1" t="s">
        <v>173</v>
      </c>
      <c r="C2081" t="s">
        <v>1371</v>
      </c>
      <c r="D2081">
        <v>2011</v>
      </c>
      <c r="E2081" t="s">
        <v>174</v>
      </c>
      <c r="F2081" t="s">
        <v>60</v>
      </c>
      <c r="G2081">
        <v>1.8177760000000001</v>
      </c>
      <c r="H2081">
        <v>2.333631</v>
      </c>
      <c r="I2081">
        <v>2.8494869999999999</v>
      </c>
      <c r="J2081">
        <v>4.0654310000000002</v>
      </c>
      <c r="K2081">
        <v>6.2393929999999997</v>
      </c>
      <c r="L2081">
        <v>9.4573479999999996</v>
      </c>
      <c r="M2081">
        <v>6</v>
      </c>
      <c r="N2081" s="6">
        <v>3.4420156311475401</v>
      </c>
      <c r="O2081">
        <v>3.0319348107640698</v>
      </c>
      <c r="P2081" s="8">
        <v>1.0087569475409799E-2</v>
      </c>
      <c r="Q2081">
        <v>61</v>
      </c>
      <c r="R2081">
        <v>0</v>
      </c>
      <c r="S2081">
        <v>0</v>
      </c>
      <c r="T2081">
        <v>15</v>
      </c>
      <c r="U2081">
        <v>15</v>
      </c>
      <c r="V2081">
        <v>15</v>
      </c>
      <c r="W2081">
        <v>16</v>
      </c>
      <c r="X2081">
        <v>0</v>
      </c>
      <c r="Y2081" t="s">
        <v>61</v>
      </c>
      <c r="Z2081" t="s">
        <v>61</v>
      </c>
      <c r="AA2081" t="s">
        <v>174</v>
      </c>
      <c r="AB2081" t="s">
        <v>63</v>
      </c>
      <c r="AC2081" t="s">
        <v>1383</v>
      </c>
      <c r="AD2081" s="1" t="s">
        <v>1384</v>
      </c>
      <c r="AE2081" t="s">
        <v>1385</v>
      </c>
      <c r="AF2081" t="s">
        <v>64</v>
      </c>
      <c r="AG2081">
        <v>40.641441350000001</v>
      </c>
      <c r="AH2081">
        <v>-74.208366389999995</v>
      </c>
      <c r="AI2081" t="s">
        <v>100</v>
      </c>
    </row>
    <row r="2082" spans="1:35" x14ac:dyDescent="0.3">
      <c r="A2082" s="1" t="s">
        <v>1382</v>
      </c>
      <c r="B2082" s="1" t="s">
        <v>175</v>
      </c>
      <c r="C2082" t="s">
        <v>1371</v>
      </c>
      <c r="D2082">
        <v>2011</v>
      </c>
      <c r="E2082" t="s">
        <v>176</v>
      </c>
      <c r="F2082" t="s">
        <v>60</v>
      </c>
      <c r="G2082">
        <v>1.740389</v>
      </c>
      <c r="H2082">
        <v>2.2160229999999999</v>
      </c>
      <c r="I2082">
        <v>2.7745329999999999</v>
      </c>
      <c r="J2082">
        <v>3.8735369999999998</v>
      </c>
      <c r="K2082">
        <v>5.7112150000000002</v>
      </c>
      <c r="L2082">
        <v>8.0713690000000007</v>
      </c>
      <c r="M2082">
        <v>6</v>
      </c>
      <c r="N2082" s="6">
        <v>3.23758555245902</v>
      </c>
      <c r="O2082">
        <v>2.4092074665292702</v>
      </c>
      <c r="P2082" s="8">
        <v>1.0278236967213099E-2</v>
      </c>
      <c r="Q2082">
        <v>61</v>
      </c>
      <c r="R2082">
        <v>0</v>
      </c>
      <c r="S2082">
        <v>0</v>
      </c>
      <c r="T2082">
        <v>15</v>
      </c>
      <c r="U2082">
        <v>15</v>
      </c>
      <c r="V2082">
        <v>15</v>
      </c>
      <c r="W2082">
        <v>16</v>
      </c>
      <c r="X2082">
        <v>0</v>
      </c>
      <c r="Y2082" t="s">
        <v>61</v>
      </c>
      <c r="Z2082" t="s">
        <v>61</v>
      </c>
      <c r="AA2082" t="s">
        <v>176</v>
      </c>
      <c r="AB2082" t="s">
        <v>63</v>
      </c>
      <c r="AC2082" t="s">
        <v>1383</v>
      </c>
      <c r="AD2082" s="1" t="s">
        <v>1384</v>
      </c>
      <c r="AE2082" t="s">
        <v>1385</v>
      </c>
      <c r="AF2082" t="s">
        <v>64</v>
      </c>
      <c r="AG2082">
        <v>40.641441350000001</v>
      </c>
      <c r="AH2082">
        <v>-74.208366389999995</v>
      </c>
      <c r="AI2082" t="s">
        <v>100</v>
      </c>
    </row>
    <row r="2083" spans="1:35" x14ac:dyDescent="0.3">
      <c r="A2083" s="1" t="s">
        <v>1382</v>
      </c>
      <c r="B2083" s="1" t="s">
        <v>325</v>
      </c>
      <c r="C2083" t="s">
        <v>1371</v>
      </c>
      <c r="D2083">
        <v>2011</v>
      </c>
      <c r="E2083" t="s">
        <v>326</v>
      </c>
      <c r="F2083" t="s">
        <v>60</v>
      </c>
      <c r="G2083">
        <v>0.2232944</v>
      </c>
      <c r="H2083">
        <v>0.26130189999999998</v>
      </c>
      <c r="I2083">
        <v>0.39907930000000003</v>
      </c>
      <c r="J2083">
        <v>0.55110950000000003</v>
      </c>
      <c r="K2083">
        <v>0.88367560000000001</v>
      </c>
      <c r="L2083">
        <v>1.178234</v>
      </c>
      <c r="M2083">
        <v>6</v>
      </c>
      <c r="N2083" s="6">
        <v>0.45402670491803299</v>
      </c>
      <c r="O2083">
        <v>6.2509710412570502E-2</v>
      </c>
      <c r="P2083" s="8">
        <v>4.7898871639344299E-3</v>
      </c>
      <c r="Q2083">
        <v>61</v>
      </c>
      <c r="R2083">
        <v>0</v>
      </c>
      <c r="S2083">
        <v>0</v>
      </c>
      <c r="T2083">
        <v>15</v>
      </c>
      <c r="U2083">
        <v>15</v>
      </c>
      <c r="V2083">
        <v>15</v>
      </c>
      <c r="W2083">
        <v>16</v>
      </c>
      <c r="X2083">
        <v>0</v>
      </c>
      <c r="Y2083" t="s">
        <v>61</v>
      </c>
      <c r="Z2083" t="s">
        <v>61</v>
      </c>
      <c r="AA2083" t="s">
        <v>327</v>
      </c>
      <c r="AC2083" t="s">
        <v>1383</v>
      </c>
      <c r="AD2083" s="1" t="s">
        <v>1384</v>
      </c>
      <c r="AE2083" t="s">
        <v>1385</v>
      </c>
      <c r="AF2083" t="s">
        <v>64</v>
      </c>
      <c r="AG2083">
        <v>40.641441350000001</v>
      </c>
      <c r="AH2083">
        <v>-74.208366389999995</v>
      </c>
      <c r="AI2083" t="s">
        <v>100</v>
      </c>
    </row>
    <row r="2084" spans="1:35" x14ac:dyDescent="0.3">
      <c r="A2084" s="1" t="s">
        <v>1382</v>
      </c>
      <c r="B2084" s="1" t="s">
        <v>196</v>
      </c>
      <c r="C2084" t="s">
        <v>1371</v>
      </c>
      <c r="D2084">
        <v>2011</v>
      </c>
      <c r="E2084" t="s">
        <v>197</v>
      </c>
      <c r="F2084" t="s">
        <v>60</v>
      </c>
      <c r="G2084">
        <v>6.9641250000000002E-2</v>
      </c>
      <c r="H2084">
        <v>9.0123969999999998E-2</v>
      </c>
      <c r="I2084">
        <v>0.12699289999999999</v>
      </c>
      <c r="J2084">
        <v>0.19663410000000001</v>
      </c>
      <c r="K2084">
        <v>0.26217879999999999</v>
      </c>
      <c r="L2084">
        <v>1.142936</v>
      </c>
      <c r="M2084">
        <v>6</v>
      </c>
      <c r="N2084" s="6">
        <v>0.16627940622950799</v>
      </c>
      <c r="O2084">
        <v>2.4247499385889701E-2</v>
      </c>
      <c r="P2084" s="8">
        <v>9.0123969999999998E-2</v>
      </c>
      <c r="Q2084">
        <v>61</v>
      </c>
      <c r="R2084">
        <v>15</v>
      </c>
      <c r="S2084">
        <v>1</v>
      </c>
      <c r="T2084">
        <v>15</v>
      </c>
      <c r="U2084">
        <v>15</v>
      </c>
      <c r="V2084">
        <v>15</v>
      </c>
      <c r="W2084">
        <v>16</v>
      </c>
      <c r="X2084">
        <v>24.590163934426201</v>
      </c>
      <c r="Y2084" t="s">
        <v>61</v>
      </c>
      <c r="Z2084" t="s">
        <v>61</v>
      </c>
      <c r="AA2084" t="s">
        <v>198</v>
      </c>
      <c r="AB2084" t="s">
        <v>69</v>
      </c>
      <c r="AC2084" t="s">
        <v>1383</v>
      </c>
      <c r="AD2084" s="1" t="s">
        <v>1384</v>
      </c>
      <c r="AE2084" t="s">
        <v>1385</v>
      </c>
      <c r="AF2084" t="s">
        <v>64</v>
      </c>
      <c r="AG2084">
        <v>40.641441350000001</v>
      </c>
      <c r="AH2084">
        <v>-74.208366389999995</v>
      </c>
      <c r="AI2084" t="s">
        <v>100</v>
      </c>
    </row>
    <row r="2085" spans="1:35" x14ac:dyDescent="0.3">
      <c r="A2085" s="1" t="s">
        <v>1382</v>
      </c>
      <c r="B2085" s="1" t="s">
        <v>199</v>
      </c>
      <c r="C2085" t="s">
        <v>1371</v>
      </c>
      <c r="D2085">
        <v>2011</v>
      </c>
      <c r="E2085" t="s">
        <v>200</v>
      </c>
      <c r="F2085" t="s">
        <v>60</v>
      </c>
      <c r="G2085">
        <v>0.19307869999999999</v>
      </c>
      <c r="H2085">
        <v>0.21154709999999999</v>
      </c>
      <c r="I2085">
        <v>0.29549429999999999</v>
      </c>
      <c r="J2085">
        <v>0.4079836</v>
      </c>
      <c r="K2085">
        <v>0.5708413</v>
      </c>
      <c r="L2085">
        <v>9.7378809999999998</v>
      </c>
      <c r="M2085">
        <v>6</v>
      </c>
      <c r="N2085" s="6">
        <v>0.62580610327868902</v>
      </c>
      <c r="O2085">
        <v>1.86449192034458</v>
      </c>
      <c r="P2085" s="8">
        <v>4.0294679999999999E-2</v>
      </c>
      <c r="Q2085">
        <v>61</v>
      </c>
      <c r="R2085">
        <v>0</v>
      </c>
      <c r="S2085">
        <v>0</v>
      </c>
      <c r="T2085">
        <v>15</v>
      </c>
      <c r="U2085">
        <v>15</v>
      </c>
      <c r="V2085">
        <v>15</v>
      </c>
      <c r="W2085">
        <v>16</v>
      </c>
      <c r="X2085">
        <v>0</v>
      </c>
      <c r="Y2085" t="s">
        <v>61</v>
      </c>
      <c r="Z2085" t="s">
        <v>61</v>
      </c>
      <c r="AA2085" t="s">
        <v>200</v>
      </c>
      <c r="AB2085" t="s">
        <v>201</v>
      </c>
      <c r="AC2085" t="s">
        <v>1383</v>
      </c>
      <c r="AD2085" s="1" t="s">
        <v>1384</v>
      </c>
      <c r="AE2085" t="s">
        <v>1385</v>
      </c>
      <c r="AF2085" t="s">
        <v>64</v>
      </c>
      <c r="AG2085">
        <v>40.641441350000001</v>
      </c>
      <c r="AH2085">
        <v>-74.208366389999995</v>
      </c>
      <c r="AI2085" t="s">
        <v>100</v>
      </c>
    </row>
    <row r="2086" spans="1:35" x14ac:dyDescent="0.3">
      <c r="A2086" s="1" t="s">
        <v>1382</v>
      </c>
      <c r="B2086" s="1" t="s">
        <v>177</v>
      </c>
      <c r="C2086" t="s">
        <v>1371</v>
      </c>
      <c r="D2086">
        <v>2011</v>
      </c>
      <c r="E2086" t="s">
        <v>178</v>
      </c>
      <c r="F2086" t="s">
        <v>60</v>
      </c>
      <c r="G2086">
        <v>1.057301</v>
      </c>
      <c r="H2086">
        <v>1.110992</v>
      </c>
      <c r="I2086">
        <v>1.226634</v>
      </c>
      <c r="J2086">
        <v>1.315431</v>
      </c>
      <c r="K2086">
        <v>1.53226</v>
      </c>
      <c r="L2086">
        <v>2.2508949999999999</v>
      </c>
      <c r="M2086">
        <v>6</v>
      </c>
      <c r="N2086" s="6">
        <v>1.2528705229508199</v>
      </c>
      <c r="O2086">
        <v>5.42600571696411E-2</v>
      </c>
      <c r="P2086" s="8">
        <v>2.4780489999999999E-2</v>
      </c>
      <c r="Q2086">
        <v>61</v>
      </c>
      <c r="R2086">
        <v>0</v>
      </c>
      <c r="S2086">
        <v>0</v>
      </c>
      <c r="T2086">
        <v>15</v>
      </c>
      <c r="U2086">
        <v>15</v>
      </c>
      <c r="V2086">
        <v>15</v>
      </c>
      <c r="W2086">
        <v>16</v>
      </c>
      <c r="X2086">
        <v>0</v>
      </c>
      <c r="Y2086" t="s">
        <v>61</v>
      </c>
      <c r="Z2086" t="s">
        <v>61</v>
      </c>
      <c r="AA2086" t="s">
        <v>179</v>
      </c>
      <c r="AB2086" t="s">
        <v>85</v>
      </c>
      <c r="AC2086" t="s">
        <v>1383</v>
      </c>
      <c r="AD2086" s="1" t="s">
        <v>1384</v>
      </c>
      <c r="AE2086" t="s">
        <v>1385</v>
      </c>
      <c r="AF2086" t="s">
        <v>64</v>
      </c>
      <c r="AG2086">
        <v>40.641441350000001</v>
      </c>
      <c r="AH2086">
        <v>-74.208366389999995</v>
      </c>
      <c r="AI2086" t="s">
        <v>100</v>
      </c>
    </row>
    <row r="2087" spans="1:35" x14ac:dyDescent="0.3">
      <c r="A2087" s="1" t="s">
        <v>1382</v>
      </c>
      <c r="B2087" s="1" t="s">
        <v>204</v>
      </c>
      <c r="C2087" t="s">
        <v>1371</v>
      </c>
      <c r="D2087">
        <v>2011</v>
      </c>
      <c r="E2087" t="s">
        <v>205</v>
      </c>
      <c r="F2087" t="s">
        <v>60</v>
      </c>
      <c r="G2087">
        <v>0.30220639999999999</v>
      </c>
      <c r="H2087">
        <v>0.3647319</v>
      </c>
      <c r="I2087">
        <v>0.4515728</v>
      </c>
      <c r="J2087">
        <v>0.62178109999999998</v>
      </c>
      <c r="K2087">
        <v>0.8614619</v>
      </c>
      <c r="L2087">
        <v>11.428269999999999</v>
      </c>
      <c r="M2087">
        <v>6</v>
      </c>
      <c r="N2087" s="6">
        <v>0.70520532459016405</v>
      </c>
      <c r="O2087">
        <v>2.0002627643263899</v>
      </c>
      <c r="P2087" s="8">
        <v>3.4736370000000003E-2</v>
      </c>
      <c r="Q2087">
        <v>61</v>
      </c>
      <c r="R2087">
        <v>0</v>
      </c>
      <c r="S2087">
        <v>0</v>
      </c>
      <c r="T2087">
        <v>15</v>
      </c>
      <c r="U2087">
        <v>15</v>
      </c>
      <c r="V2087">
        <v>15</v>
      </c>
      <c r="W2087">
        <v>16</v>
      </c>
      <c r="X2087">
        <v>0</v>
      </c>
      <c r="Y2087" t="s">
        <v>61</v>
      </c>
      <c r="Z2087" t="s">
        <v>61</v>
      </c>
      <c r="AA2087" t="s">
        <v>206</v>
      </c>
      <c r="AB2087" t="s">
        <v>94</v>
      </c>
      <c r="AC2087" t="s">
        <v>1383</v>
      </c>
      <c r="AD2087" s="1" t="s">
        <v>1384</v>
      </c>
      <c r="AE2087" t="s">
        <v>1385</v>
      </c>
      <c r="AF2087" t="s">
        <v>64</v>
      </c>
      <c r="AG2087">
        <v>40.641441350000001</v>
      </c>
      <c r="AH2087">
        <v>-74.208366389999995</v>
      </c>
      <c r="AI2087" t="s">
        <v>100</v>
      </c>
    </row>
    <row r="2088" spans="1:35" x14ac:dyDescent="0.3">
      <c r="A2088" s="1" t="s">
        <v>1382</v>
      </c>
      <c r="B2088" s="1" t="s">
        <v>207</v>
      </c>
      <c r="C2088" t="s">
        <v>1371</v>
      </c>
      <c r="D2088">
        <v>2011</v>
      </c>
      <c r="E2088" t="s">
        <v>208</v>
      </c>
      <c r="F2088" t="s">
        <v>60</v>
      </c>
      <c r="G2088">
        <v>0</v>
      </c>
      <c r="H2088">
        <v>7.323963E-2</v>
      </c>
      <c r="I2088">
        <v>0.11718339999999999</v>
      </c>
      <c r="J2088">
        <v>0.19042300000000001</v>
      </c>
      <c r="K2088">
        <v>0.27831060000000002</v>
      </c>
      <c r="L2088">
        <v>0.60544759999999997</v>
      </c>
      <c r="M2088">
        <v>6</v>
      </c>
      <c r="N2088" s="6">
        <v>0.136954103770492</v>
      </c>
      <c r="O2088">
        <v>1.45372926621988E-2</v>
      </c>
      <c r="P2088" s="8">
        <v>4.3943780000000002E-2</v>
      </c>
      <c r="Q2088">
        <v>61</v>
      </c>
      <c r="R2088">
        <v>13</v>
      </c>
      <c r="S2088">
        <v>13</v>
      </c>
      <c r="T2088">
        <v>15</v>
      </c>
      <c r="U2088">
        <v>15</v>
      </c>
      <c r="V2088">
        <v>15</v>
      </c>
      <c r="W2088">
        <v>16</v>
      </c>
      <c r="X2088">
        <v>21.311475409836099</v>
      </c>
      <c r="Y2088" t="s">
        <v>61</v>
      </c>
      <c r="Z2088" t="s">
        <v>61</v>
      </c>
      <c r="AA2088" t="s">
        <v>208</v>
      </c>
      <c r="AB2088" t="s">
        <v>94</v>
      </c>
      <c r="AC2088" t="s">
        <v>1383</v>
      </c>
      <c r="AD2088" s="1" t="s">
        <v>1384</v>
      </c>
      <c r="AE2088" t="s">
        <v>1385</v>
      </c>
      <c r="AF2088" t="s">
        <v>64</v>
      </c>
      <c r="AG2088">
        <v>40.641441350000001</v>
      </c>
      <c r="AH2088">
        <v>-74.208366389999995</v>
      </c>
      <c r="AI2088" t="s">
        <v>100</v>
      </c>
    </row>
    <row r="2089" spans="1:35" x14ac:dyDescent="0.3">
      <c r="A2089" s="1" t="s">
        <v>1382</v>
      </c>
      <c r="B2089" s="1" t="s">
        <v>209</v>
      </c>
      <c r="C2089" t="s">
        <v>1371</v>
      </c>
      <c r="D2089">
        <v>2011</v>
      </c>
      <c r="E2089" t="s">
        <v>210</v>
      </c>
      <c r="F2089" t="s">
        <v>60</v>
      </c>
      <c r="G2089">
        <v>0.45297349999999997</v>
      </c>
      <c r="H2089">
        <v>0.52217780000000003</v>
      </c>
      <c r="I2089">
        <v>0.61654730000000002</v>
      </c>
      <c r="J2089">
        <v>0.68575169999999996</v>
      </c>
      <c r="K2089">
        <v>0.74866469999999996</v>
      </c>
      <c r="L2089">
        <v>0.93740369999999995</v>
      </c>
      <c r="M2089">
        <v>6</v>
      </c>
      <c r="N2089" s="6">
        <v>0.60860586229508196</v>
      </c>
      <c r="O2089">
        <v>1.9414080604499701E-2</v>
      </c>
      <c r="P2089" s="8">
        <v>0.15099119999999999</v>
      </c>
      <c r="Q2089">
        <v>61</v>
      </c>
      <c r="R2089">
        <v>1</v>
      </c>
      <c r="S2089">
        <v>0</v>
      </c>
      <c r="T2089">
        <v>15</v>
      </c>
      <c r="U2089">
        <v>15</v>
      </c>
      <c r="V2089">
        <v>15</v>
      </c>
      <c r="W2089">
        <v>16</v>
      </c>
      <c r="X2089">
        <v>1.63934426229508</v>
      </c>
      <c r="Y2089" t="s">
        <v>61</v>
      </c>
      <c r="Z2089" t="s">
        <v>61</v>
      </c>
      <c r="AA2089" t="s">
        <v>211</v>
      </c>
      <c r="AB2089" t="s">
        <v>94</v>
      </c>
      <c r="AC2089" t="s">
        <v>1383</v>
      </c>
      <c r="AD2089" s="1" t="s">
        <v>1384</v>
      </c>
      <c r="AE2089" t="s">
        <v>1385</v>
      </c>
      <c r="AF2089" t="s">
        <v>64</v>
      </c>
      <c r="AG2089">
        <v>40.641441350000001</v>
      </c>
      <c r="AH2089">
        <v>-74.208366389999995</v>
      </c>
      <c r="AI2089" t="s">
        <v>100</v>
      </c>
    </row>
    <row r="2090" spans="1:35" x14ac:dyDescent="0.3">
      <c r="A2090" s="1" t="s">
        <v>1382</v>
      </c>
      <c r="B2090" s="1" t="s">
        <v>227</v>
      </c>
      <c r="C2090" t="s">
        <v>1371</v>
      </c>
      <c r="D2090">
        <v>2011</v>
      </c>
      <c r="E2090" t="s">
        <v>228</v>
      </c>
      <c r="F2090" t="s">
        <v>60</v>
      </c>
      <c r="G2090">
        <v>6.7824469999999998E-2</v>
      </c>
      <c r="H2090">
        <v>8.8171819999999998E-2</v>
      </c>
      <c r="I2090">
        <v>0.17634359999999999</v>
      </c>
      <c r="J2090">
        <v>0.25095050000000002</v>
      </c>
      <c r="K2090">
        <v>0.34590480000000001</v>
      </c>
      <c r="L2090">
        <v>1.2208410000000001</v>
      </c>
      <c r="M2090">
        <v>6</v>
      </c>
      <c r="N2090" s="6">
        <v>0.20291748196721299</v>
      </c>
      <c r="O2090">
        <v>3.28854731101626E-2</v>
      </c>
      <c r="P2090" s="8">
        <v>0.122084</v>
      </c>
      <c r="Q2090">
        <v>61</v>
      </c>
      <c r="R2090">
        <v>20</v>
      </c>
      <c r="S2090">
        <v>5</v>
      </c>
      <c r="T2090">
        <v>15</v>
      </c>
      <c r="U2090">
        <v>15</v>
      </c>
      <c r="V2090">
        <v>15</v>
      </c>
      <c r="W2090">
        <v>16</v>
      </c>
      <c r="X2090">
        <v>32.786885245901601</v>
      </c>
      <c r="Y2090" t="s">
        <v>61</v>
      </c>
      <c r="Z2090" t="s">
        <v>61</v>
      </c>
      <c r="AA2090" t="s">
        <v>228</v>
      </c>
      <c r="AB2090" t="s">
        <v>85</v>
      </c>
      <c r="AC2090" t="s">
        <v>1383</v>
      </c>
      <c r="AD2090" s="1" t="s">
        <v>1384</v>
      </c>
      <c r="AE2090" t="s">
        <v>1385</v>
      </c>
      <c r="AF2090" t="s">
        <v>64</v>
      </c>
      <c r="AG2090">
        <v>40.641441350000001</v>
      </c>
      <c r="AH2090">
        <v>-74.208366389999995</v>
      </c>
      <c r="AI2090" t="s">
        <v>100</v>
      </c>
    </row>
    <row r="2091" spans="1:35" x14ac:dyDescent="0.3">
      <c r="A2091" s="1" t="s">
        <v>1382</v>
      </c>
      <c r="B2091" s="1" t="s">
        <v>229</v>
      </c>
      <c r="C2091" t="s">
        <v>1371</v>
      </c>
      <c r="D2091">
        <v>2011</v>
      </c>
      <c r="E2091" t="s">
        <v>230</v>
      </c>
      <c r="F2091" t="s">
        <v>60</v>
      </c>
      <c r="G2091">
        <v>0</v>
      </c>
      <c r="H2091">
        <v>0</v>
      </c>
      <c r="I2091">
        <v>4.2713510000000003E-2</v>
      </c>
      <c r="J2091">
        <v>5.8245690000000003E-2</v>
      </c>
      <c r="K2091">
        <v>8.1543969999999993E-2</v>
      </c>
      <c r="L2091">
        <v>0.48149769999999997</v>
      </c>
      <c r="M2091">
        <v>6</v>
      </c>
      <c r="N2091" s="6">
        <v>4.8251622786885197E-2</v>
      </c>
      <c r="O2091">
        <v>5.3951556613591701E-3</v>
      </c>
      <c r="P2091" s="8">
        <v>3.4947409999999998E-2</v>
      </c>
      <c r="Q2091">
        <v>61</v>
      </c>
      <c r="R2091">
        <v>24</v>
      </c>
      <c r="S2091">
        <v>23</v>
      </c>
      <c r="T2091">
        <v>15</v>
      </c>
      <c r="U2091">
        <v>15</v>
      </c>
      <c r="V2091">
        <v>15</v>
      </c>
      <c r="W2091">
        <v>16</v>
      </c>
      <c r="X2091">
        <v>39.344262295081997</v>
      </c>
      <c r="Y2091" t="s">
        <v>61</v>
      </c>
      <c r="Z2091" t="s">
        <v>61</v>
      </c>
      <c r="AA2091" t="s">
        <v>231</v>
      </c>
      <c r="AB2091" t="s">
        <v>63</v>
      </c>
      <c r="AC2091" t="s">
        <v>1383</v>
      </c>
      <c r="AD2091" s="1" t="s">
        <v>1384</v>
      </c>
      <c r="AE2091" t="s">
        <v>1385</v>
      </c>
      <c r="AF2091" t="s">
        <v>64</v>
      </c>
      <c r="AG2091">
        <v>40.641441350000001</v>
      </c>
      <c r="AH2091">
        <v>-74.208366389999995</v>
      </c>
      <c r="AI2091" t="s">
        <v>100</v>
      </c>
    </row>
    <row r="2092" spans="1:35" x14ac:dyDescent="0.3">
      <c r="A2092" s="1" t="s">
        <v>1382</v>
      </c>
      <c r="B2092" s="1" t="s">
        <v>254</v>
      </c>
      <c r="C2092" t="s">
        <v>1371</v>
      </c>
      <c r="D2092">
        <v>2011</v>
      </c>
      <c r="E2092" t="s">
        <v>255</v>
      </c>
      <c r="F2092" t="s">
        <v>60</v>
      </c>
      <c r="G2092">
        <v>0.46463169999999998</v>
      </c>
      <c r="H2092">
        <v>0.69911889999999999</v>
      </c>
      <c r="I2092">
        <v>1.0247949999999999</v>
      </c>
      <c r="J2092">
        <v>1.4677150000000001</v>
      </c>
      <c r="K2092">
        <v>2.0582750000000001</v>
      </c>
      <c r="L2092">
        <v>26.054120000000001</v>
      </c>
      <c r="M2092">
        <v>6</v>
      </c>
      <c r="N2092" s="6">
        <v>1.53591163114754</v>
      </c>
      <c r="O2092">
        <v>10.5370950044236</v>
      </c>
      <c r="P2092" s="8">
        <v>0.14763999999999999</v>
      </c>
      <c r="Q2092">
        <v>61</v>
      </c>
      <c r="R2092">
        <v>0</v>
      </c>
      <c r="S2092">
        <v>0</v>
      </c>
      <c r="T2092">
        <v>15</v>
      </c>
      <c r="U2092">
        <v>15</v>
      </c>
      <c r="V2092">
        <v>15</v>
      </c>
      <c r="W2092">
        <v>16</v>
      </c>
      <c r="X2092">
        <v>0</v>
      </c>
      <c r="Y2092" t="s">
        <v>61</v>
      </c>
      <c r="Z2092" t="s">
        <v>61</v>
      </c>
      <c r="AA2092" t="s">
        <v>256</v>
      </c>
      <c r="AB2092" t="s">
        <v>85</v>
      </c>
      <c r="AC2092" t="s">
        <v>1383</v>
      </c>
      <c r="AD2092" s="1" t="s">
        <v>1384</v>
      </c>
      <c r="AE2092" t="s">
        <v>1385</v>
      </c>
      <c r="AF2092" t="s">
        <v>64</v>
      </c>
      <c r="AG2092">
        <v>40.641441350000001</v>
      </c>
      <c r="AH2092">
        <v>-74.208366389999995</v>
      </c>
      <c r="AI2092" t="s">
        <v>100</v>
      </c>
    </row>
    <row r="2093" spans="1:35" x14ac:dyDescent="0.3">
      <c r="A2093" s="1" t="s">
        <v>1382</v>
      </c>
      <c r="B2093" s="1" t="s">
        <v>257</v>
      </c>
      <c r="C2093" t="s">
        <v>1371</v>
      </c>
      <c r="D2093">
        <v>2011</v>
      </c>
      <c r="E2093" t="s">
        <v>258</v>
      </c>
      <c r="F2093" t="s">
        <v>60</v>
      </c>
      <c r="G2093">
        <v>0.54632150000000002</v>
      </c>
      <c r="H2093">
        <v>0.66772629999999999</v>
      </c>
      <c r="I2093">
        <v>0.95206900000000005</v>
      </c>
      <c r="J2093">
        <v>1.2459960000000001</v>
      </c>
      <c r="K2093">
        <v>1.444078</v>
      </c>
      <c r="L2093">
        <v>3.7379889999999998</v>
      </c>
      <c r="M2093">
        <v>6</v>
      </c>
      <c r="N2093" s="6">
        <v>1.01858501639344</v>
      </c>
      <c r="O2093">
        <v>0.27167801658866297</v>
      </c>
      <c r="P2093" s="8">
        <v>9.2651020000000001E-2</v>
      </c>
      <c r="Q2093">
        <v>61</v>
      </c>
      <c r="R2093">
        <v>0</v>
      </c>
      <c r="S2093">
        <v>0</v>
      </c>
      <c r="T2093">
        <v>15</v>
      </c>
      <c r="U2093">
        <v>15</v>
      </c>
      <c r="V2093">
        <v>15</v>
      </c>
      <c r="W2093">
        <v>16</v>
      </c>
      <c r="X2093">
        <v>0</v>
      </c>
      <c r="Y2093" t="s">
        <v>61</v>
      </c>
      <c r="Z2093" t="s">
        <v>61</v>
      </c>
      <c r="AA2093" t="s">
        <v>258</v>
      </c>
      <c r="AB2093" t="s">
        <v>89</v>
      </c>
      <c r="AC2093" t="s">
        <v>1383</v>
      </c>
      <c r="AD2093" s="1" t="s">
        <v>1384</v>
      </c>
      <c r="AE2093" t="s">
        <v>1385</v>
      </c>
      <c r="AF2093" t="s">
        <v>64</v>
      </c>
      <c r="AG2093">
        <v>40.641441350000001</v>
      </c>
      <c r="AH2093">
        <v>-74.208366389999995</v>
      </c>
      <c r="AI2093" t="s">
        <v>100</v>
      </c>
    </row>
    <row r="2094" spans="1:35" x14ac:dyDescent="0.3">
      <c r="A2094" s="1" t="s">
        <v>1382</v>
      </c>
      <c r="B2094" s="1" t="s">
        <v>259</v>
      </c>
      <c r="C2094" t="s">
        <v>1371</v>
      </c>
      <c r="D2094">
        <v>2011</v>
      </c>
      <c r="E2094" t="s">
        <v>260</v>
      </c>
      <c r="F2094" t="s">
        <v>60</v>
      </c>
      <c r="G2094">
        <v>0.91576179999999996</v>
      </c>
      <c r="H2094">
        <v>1.1607190000000001</v>
      </c>
      <c r="I2094">
        <v>1.9332750000000001</v>
      </c>
      <c r="J2094">
        <v>2.8565740000000002</v>
      </c>
      <c r="K2094">
        <v>3.8062520000000002</v>
      </c>
      <c r="L2094">
        <v>42.584809999999997</v>
      </c>
      <c r="M2094">
        <v>6</v>
      </c>
      <c r="N2094" s="6">
        <v>2.8476157360655701</v>
      </c>
      <c r="O2094">
        <v>28.387990653092299</v>
      </c>
      <c r="P2094" s="8">
        <v>6.0297070000000001E-2</v>
      </c>
      <c r="Q2094">
        <v>61</v>
      </c>
      <c r="R2094">
        <v>0</v>
      </c>
      <c r="S2094">
        <v>0</v>
      </c>
      <c r="T2094">
        <v>15</v>
      </c>
      <c r="U2094">
        <v>15</v>
      </c>
      <c r="V2094">
        <v>15</v>
      </c>
      <c r="W2094">
        <v>16</v>
      </c>
      <c r="X2094">
        <v>0</v>
      </c>
      <c r="Y2094" t="s">
        <v>61</v>
      </c>
      <c r="Z2094" t="s">
        <v>61</v>
      </c>
      <c r="AA2094" t="s">
        <v>260</v>
      </c>
      <c r="AB2094" t="s">
        <v>63</v>
      </c>
      <c r="AC2094" t="s">
        <v>1383</v>
      </c>
      <c r="AD2094" s="1" t="s">
        <v>1384</v>
      </c>
      <c r="AE2094" t="s">
        <v>1385</v>
      </c>
      <c r="AF2094" t="s">
        <v>64</v>
      </c>
      <c r="AG2094">
        <v>40.641441350000001</v>
      </c>
      <c r="AH2094">
        <v>-74.208366389999995</v>
      </c>
      <c r="AI2094" t="s">
        <v>100</v>
      </c>
    </row>
    <row r="2095" spans="1:35" x14ac:dyDescent="0.3">
      <c r="A2095" s="1" t="s">
        <v>1382</v>
      </c>
      <c r="B2095" s="1" t="s">
        <v>261</v>
      </c>
      <c r="C2095" t="s">
        <v>1371</v>
      </c>
      <c r="D2095">
        <v>2011</v>
      </c>
      <c r="E2095" t="s">
        <v>262</v>
      </c>
      <c r="F2095" t="s">
        <v>60</v>
      </c>
      <c r="G2095">
        <v>0.20920349999999999</v>
      </c>
      <c r="H2095">
        <v>0.31855990000000001</v>
      </c>
      <c r="I2095">
        <v>0.43267090000000002</v>
      </c>
      <c r="J2095">
        <v>0.59908280000000003</v>
      </c>
      <c r="K2095">
        <v>0.82255009999999995</v>
      </c>
      <c r="L2095">
        <v>5.4678190000000004</v>
      </c>
      <c r="M2095">
        <v>6</v>
      </c>
      <c r="N2095" s="6">
        <v>0.55395279836065603</v>
      </c>
      <c r="O2095">
        <v>0.45897040671582801</v>
      </c>
      <c r="P2095" s="8">
        <v>8.0828629999999999E-2</v>
      </c>
      <c r="Q2095">
        <v>61</v>
      </c>
      <c r="R2095">
        <v>0</v>
      </c>
      <c r="S2095">
        <v>0</v>
      </c>
      <c r="T2095">
        <v>15</v>
      </c>
      <c r="U2095">
        <v>15</v>
      </c>
      <c r="V2095">
        <v>15</v>
      </c>
      <c r="W2095">
        <v>16</v>
      </c>
      <c r="X2095">
        <v>0</v>
      </c>
      <c r="Y2095" t="s">
        <v>61</v>
      </c>
      <c r="Z2095" t="s">
        <v>61</v>
      </c>
      <c r="AA2095" t="s">
        <v>263</v>
      </c>
      <c r="AB2095" t="s">
        <v>69</v>
      </c>
      <c r="AC2095" t="s">
        <v>1383</v>
      </c>
      <c r="AD2095" s="1" t="s">
        <v>1384</v>
      </c>
      <c r="AE2095" t="s">
        <v>1385</v>
      </c>
      <c r="AF2095" t="s">
        <v>64</v>
      </c>
      <c r="AG2095">
        <v>40.641441350000001</v>
      </c>
      <c r="AH2095">
        <v>-74.208366389999995</v>
      </c>
      <c r="AI2095" t="s">
        <v>100</v>
      </c>
    </row>
    <row r="2096" spans="1:35" x14ac:dyDescent="0.3">
      <c r="A2096" s="1" t="s">
        <v>1382</v>
      </c>
      <c r="B2096" s="1" t="s">
        <v>264</v>
      </c>
      <c r="C2096" t="s">
        <v>1371</v>
      </c>
      <c r="D2096">
        <v>2011</v>
      </c>
      <c r="E2096" t="s">
        <v>265</v>
      </c>
      <c r="F2096" t="s">
        <v>60</v>
      </c>
      <c r="G2096">
        <v>0.1867212</v>
      </c>
      <c r="H2096">
        <v>0.29527999999999999</v>
      </c>
      <c r="I2096">
        <v>0.41252349999999999</v>
      </c>
      <c r="J2096">
        <v>0.6166142</v>
      </c>
      <c r="K2096">
        <v>0.82504710000000003</v>
      </c>
      <c r="L2096">
        <v>8.6412820000000004</v>
      </c>
      <c r="M2096">
        <v>6</v>
      </c>
      <c r="N2096" s="6">
        <v>0.59646845245901603</v>
      </c>
      <c r="O2096">
        <v>1.1510505100463599</v>
      </c>
      <c r="P2096" s="8">
        <v>7.8162350000000005E-2</v>
      </c>
      <c r="Q2096">
        <v>61</v>
      </c>
      <c r="R2096">
        <v>0</v>
      </c>
      <c r="S2096">
        <v>0</v>
      </c>
      <c r="T2096">
        <v>15</v>
      </c>
      <c r="U2096">
        <v>15</v>
      </c>
      <c r="V2096">
        <v>15</v>
      </c>
      <c r="W2096">
        <v>16</v>
      </c>
      <c r="X2096">
        <v>0</v>
      </c>
      <c r="Y2096" t="s">
        <v>61</v>
      </c>
      <c r="Z2096" t="s">
        <v>61</v>
      </c>
      <c r="AA2096" t="s">
        <v>265</v>
      </c>
      <c r="AB2096" t="s">
        <v>85</v>
      </c>
      <c r="AC2096" t="s">
        <v>1383</v>
      </c>
      <c r="AD2096" s="1" t="s">
        <v>1384</v>
      </c>
      <c r="AE2096" t="s">
        <v>1385</v>
      </c>
      <c r="AF2096" t="s">
        <v>64</v>
      </c>
      <c r="AG2096">
        <v>40.641441350000001</v>
      </c>
      <c r="AH2096">
        <v>-74.208366389999995</v>
      </c>
      <c r="AI2096" t="s">
        <v>100</v>
      </c>
    </row>
    <row r="2097" spans="1:35" x14ac:dyDescent="0.3">
      <c r="A2097" s="1" t="s">
        <v>1382</v>
      </c>
      <c r="B2097" s="1" t="s">
        <v>266</v>
      </c>
      <c r="C2097" t="s">
        <v>1371</v>
      </c>
      <c r="D2097">
        <v>2011</v>
      </c>
      <c r="E2097" t="s">
        <v>267</v>
      </c>
      <c r="F2097" t="s">
        <v>60</v>
      </c>
      <c r="G2097">
        <v>9.3714169999999999E-2</v>
      </c>
      <c r="H2097">
        <v>0.1363115</v>
      </c>
      <c r="I2097">
        <v>0.1746491</v>
      </c>
      <c r="J2097">
        <v>0.2129868</v>
      </c>
      <c r="K2097">
        <v>0.26836330000000003</v>
      </c>
      <c r="L2097">
        <v>5.8358369999999997</v>
      </c>
      <c r="M2097">
        <v>6</v>
      </c>
      <c r="N2097" s="6">
        <v>0.27478782934426199</v>
      </c>
      <c r="O2097">
        <v>0.53377949997493801</v>
      </c>
      <c r="P2097" s="8">
        <v>9.3714169999999999E-2</v>
      </c>
      <c r="Q2097">
        <v>61</v>
      </c>
      <c r="R2097">
        <v>6</v>
      </c>
      <c r="S2097">
        <v>1</v>
      </c>
      <c r="T2097">
        <v>15</v>
      </c>
      <c r="U2097">
        <v>15</v>
      </c>
      <c r="V2097">
        <v>15</v>
      </c>
      <c r="W2097">
        <v>16</v>
      </c>
      <c r="X2097">
        <v>9.8360655737704903</v>
      </c>
      <c r="Y2097" t="s">
        <v>61</v>
      </c>
      <c r="Z2097" t="s">
        <v>61</v>
      </c>
      <c r="AA2097" t="s">
        <v>267</v>
      </c>
      <c r="AB2097" t="s">
        <v>85</v>
      </c>
      <c r="AC2097" t="s">
        <v>1383</v>
      </c>
      <c r="AD2097" s="1" t="s">
        <v>1384</v>
      </c>
      <c r="AE2097" t="s">
        <v>1385</v>
      </c>
      <c r="AF2097" t="s">
        <v>64</v>
      </c>
      <c r="AG2097">
        <v>40.641441350000001</v>
      </c>
      <c r="AH2097">
        <v>-74.208366389999995</v>
      </c>
      <c r="AI2097" t="s">
        <v>100</v>
      </c>
    </row>
    <row r="2098" spans="1:35" x14ac:dyDescent="0.3">
      <c r="A2098" s="1" t="s">
        <v>1387</v>
      </c>
      <c r="B2098" s="1" t="s">
        <v>82</v>
      </c>
      <c r="C2098" t="s">
        <v>1386</v>
      </c>
      <c r="D2098">
        <v>2011</v>
      </c>
      <c r="E2098" t="s">
        <v>83</v>
      </c>
      <c r="F2098" t="s">
        <v>60</v>
      </c>
      <c r="G2098">
        <v>4.2000000000000002E-4</v>
      </c>
      <c r="H2098">
        <v>9.1750000000000002E-4</v>
      </c>
      <c r="I2098">
        <v>1.415E-3</v>
      </c>
      <c r="J2098">
        <v>2.9550000000000002E-3</v>
      </c>
      <c r="K2098">
        <v>5.8570000000000002E-3</v>
      </c>
      <c r="L2098">
        <v>1.6910000000000001E-2</v>
      </c>
      <c r="M2098">
        <v>3</v>
      </c>
      <c r="N2098" s="6">
        <v>2.5953571428571401E-3</v>
      </c>
      <c r="O2098" s="2">
        <v>9.4322665379665403E-6</v>
      </c>
      <c r="P2098" s="8">
        <v>3.2937500000000002E-4</v>
      </c>
      <c r="Q2098">
        <v>112</v>
      </c>
      <c r="R2098">
        <v>9</v>
      </c>
      <c r="S2098">
        <v>4</v>
      </c>
      <c r="T2098">
        <v>29</v>
      </c>
      <c r="U2098">
        <v>28</v>
      </c>
      <c r="V2098">
        <v>31</v>
      </c>
      <c r="W2098">
        <v>24</v>
      </c>
      <c r="X2098">
        <v>8.03571428571429</v>
      </c>
      <c r="Y2098" t="s">
        <v>61</v>
      </c>
      <c r="Z2098" t="s">
        <v>61</v>
      </c>
      <c r="AA2098" t="s">
        <v>84</v>
      </c>
      <c r="AB2098" t="s">
        <v>85</v>
      </c>
      <c r="AC2098" t="s">
        <v>1388</v>
      </c>
      <c r="AD2098" s="1" t="s">
        <v>1389</v>
      </c>
      <c r="AE2098" t="s">
        <v>110</v>
      </c>
      <c r="AF2098" t="s">
        <v>96</v>
      </c>
      <c r="AG2098">
        <v>33.459915160000001</v>
      </c>
      <c r="AH2098">
        <v>-104.4047089</v>
      </c>
      <c r="AI2098" t="s">
        <v>65</v>
      </c>
    </row>
    <row r="2099" spans="1:35" x14ac:dyDescent="0.3">
      <c r="A2099" s="1" t="s">
        <v>1387</v>
      </c>
      <c r="B2099" s="1" t="s">
        <v>91</v>
      </c>
      <c r="C2099" t="s">
        <v>1386</v>
      </c>
      <c r="D2099">
        <v>2011</v>
      </c>
      <c r="E2099" t="s">
        <v>92</v>
      </c>
      <c r="F2099" t="s">
        <v>60</v>
      </c>
      <c r="G2099">
        <v>0</v>
      </c>
      <c r="H2099" s="2">
        <v>7.75E-5</v>
      </c>
      <c r="I2099">
        <v>2.2499999999999999E-4</v>
      </c>
      <c r="J2099">
        <v>3.6999999999999999E-4</v>
      </c>
      <c r="K2099">
        <v>5.3899999999999998E-4</v>
      </c>
      <c r="L2099">
        <v>1.1299999999999999E-3</v>
      </c>
      <c r="M2099">
        <v>3</v>
      </c>
      <c r="N2099" s="6">
        <v>2.52767857142857E-4</v>
      </c>
      <c r="O2099" s="2">
        <v>5.0068846525096503E-8</v>
      </c>
      <c r="P2099" s="8">
        <v>2.2160714285714299E-4</v>
      </c>
      <c r="Q2099">
        <v>112</v>
      </c>
      <c r="R2099">
        <v>53</v>
      </c>
      <c r="S2099">
        <v>19</v>
      </c>
      <c r="T2099">
        <v>29</v>
      </c>
      <c r="U2099">
        <v>28</v>
      </c>
      <c r="V2099">
        <v>31</v>
      </c>
      <c r="W2099">
        <v>24</v>
      </c>
      <c r="X2099">
        <v>47.321428571428598</v>
      </c>
      <c r="Y2099" t="s">
        <v>61</v>
      </c>
      <c r="Z2099" t="s">
        <v>61</v>
      </c>
      <c r="AA2099" t="s">
        <v>93</v>
      </c>
      <c r="AB2099" t="s">
        <v>85</v>
      </c>
      <c r="AC2099" t="s">
        <v>1388</v>
      </c>
      <c r="AD2099" s="1" t="s">
        <v>1389</v>
      </c>
      <c r="AE2099" t="s">
        <v>110</v>
      </c>
      <c r="AF2099" t="s">
        <v>96</v>
      </c>
      <c r="AG2099">
        <v>33.459915160000001</v>
      </c>
      <c r="AH2099">
        <v>-104.4047089</v>
      </c>
      <c r="AI2099" t="s">
        <v>65</v>
      </c>
    </row>
    <row r="2100" spans="1:35" x14ac:dyDescent="0.3">
      <c r="A2100" s="1" t="s">
        <v>1390</v>
      </c>
      <c r="B2100" s="1" t="s">
        <v>82</v>
      </c>
      <c r="C2100" t="s">
        <v>1386</v>
      </c>
      <c r="D2100">
        <v>2011</v>
      </c>
      <c r="E2100" t="s">
        <v>83</v>
      </c>
      <c r="F2100" t="s">
        <v>60</v>
      </c>
      <c r="G2100" s="2">
        <v>6.0000000000000002E-5</v>
      </c>
      <c r="H2100">
        <v>3.4000000000000002E-4</v>
      </c>
      <c r="I2100">
        <v>9.7000000000000005E-4</v>
      </c>
      <c r="J2100">
        <v>2.6700000000000001E-3</v>
      </c>
      <c r="K2100">
        <v>4.15E-3</v>
      </c>
      <c r="L2100">
        <v>1.278E-2</v>
      </c>
      <c r="M2100">
        <v>3</v>
      </c>
      <c r="N2100" s="6">
        <v>1.76942857142857E-3</v>
      </c>
      <c r="O2100" s="2">
        <v>4.8502073626373601E-6</v>
      </c>
      <c r="P2100" s="8">
        <v>3.2304761904761902E-4</v>
      </c>
      <c r="Q2100">
        <v>105</v>
      </c>
      <c r="R2100">
        <v>22</v>
      </c>
      <c r="S2100">
        <v>7</v>
      </c>
      <c r="T2100">
        <v>26</v>
      </c>
      <c r="U2100">
        <v>27</v>
      </c>
      <c r="V2100">
        <v>25</v>
      </c>
      <c r="W2100">
        <v>27</v>
      </c>
      <c r="X2100">
        <v>20.952380952380999</v>
      </c>
      <c r="Y2100" t="s">
        <v>61</v>
      </c>
      <c r="Z2100" t="s">
        <v>61</v>
      </c>
      <c r="AA2100" t="s">
        <v>84</v>
      </c>
      <c r="AB2100" t="s">
        <v>85</v>
      </c>
      <c r="AC2100" t="s">
        <v>811</v>
      </c>
      <c r="AD2100" s="1" t="s">
        <v>1391</v>
      </c>
      <c r="AE2100" t="s">
        <v>1392</v>
      </c>
      <c r="AF2100" t="s">
        <v>96</v>
      </c>
      <c r="AG2100">
        <v>33.468807220000002</v>
      </c>
      <c r="AH2100">
        <v>-105.5354462</v>
      </c>
      <c r="AI2100" t="s">
        <v>65</v>
      </c>
    </row>
    <row r="2101" spans="1:35" x14ac:dyDescent="0.3">
      <c r="A2101" s="1" t="s">
        <v>1393</v>
      </c>
      <c r="B2101" s="1" t="s">
        <v>82</v>
      </c>
      <c r="C2101" t="s">
        <v>1386</v>
      </c>
      <c r="D2101">
        <v>2011</v>
      </c>
      <c r="E2101" t="s">
        <v>83</v>
      </c>
      <c r="F2101" t="s">
        <v>60</v>
      </c>
      <c r="G2101">
        <v>0</v>
      </c>
      <c r="H2101">
        <v>3.3E-4</v>
      </c>
      <c r="I2101">
        <v>6.6500000000000001E-4</v>
      </c>
      <c r="J2101">
        <v>1.2999999999999999E-3</v>
      </c>
      <c r="K2101">
        <v>2.8029999999999999E-3</v>
      </c>
      <c r="L2101">
        <v>1.035E-2</v>
      </c>
      <c r="M2101">
        <v>3</v>
      </c>
      <c r="N2101" s="6">
        <v>1.1100000000000001E-3</v>
      </c>
      <c r="O2101" s="2">
        <v>1.9392715596330301E-6</v>
      </c>
      <c r="P2101" s="8">
        <v>3.1945454545454502E-4</v>
      </c>
      <c r="Q2101">
        <v>110</v>
      </c>
      <c r="R2101">
        <v>24</v>
      </c>
      <c r="S2101">
        <v>12</v>
      </c>
      <c r="T2101">
        <v>30</v>
      </c>
      <c r="U2101">
        <v>27</v>
      </c>
      <c r="V2101">
        <v>25</v>
      </c>
      <c r="W2101">
        <v>28</v>
      </c>
      <c r="X2101">
        <v>21.818181818181799</v>
      </c>
      <c r="Y2101" t="s">
        <v>61</v>
      </c>
      <c r="Z2101" t="s">
        <v>61</v>
      </c>
      <c r="AA2101" t="s">
        <v>84</v>
      </c>
      <c r="AB2101" t="s">
        <v>85</v>
      </c>
      <c r="AC2101" t="s">
        <v>1394</v>
      </c>
      <c r="AD2101" s="1" t="s">
        <v>1395</v>
      </c>
      <c r="AE2101" t="s">
        <v>110</v>
      </c>
      <c r="AF2101" t="s">
        <v>96</v>
      </c>
      <c r="AG2101">
        <v>35.804168699999998</v>
      </c>
      <c r="AH2101">
        <v>-106.29805760000001</v>
      </c>
      <c r="AI2101" t="s">
        <v>65</v>
      </c>
    </row>
    <row r="2102" spans="1:35" x14ac:dyDescent="0.3">
      <c r="A2102" s="1" t="s">
        <v>1396</v>
      </c>
      <c r="B2102" s="1" t="s">
        <v>82</v>
      </c>
      <c r="C2102" t="s">
        <v>1386</v>
      </c>
      <c r="D2102">
        <v>2011</v>
      </c>
      <c r="E2102" t="s">
        <v>83</v>
      </c>
      <c r="F2102" t="s">
        <v>60</v>
      </c>
      <c r="G2102" s="2">
        <v>9.0000000000000195E-5</v>
      </c>
      <c r="H2102">
        <v>3.8000000000000002E-4</v>
      </c>
      <c r="I2102">
        <v>8.25E-4</v>
      </c>
      <c r="J2102">
        <v>1.6249999999999999E-3</v>
      </c>
      <c r="K2102">
        <v>2.8649999999999999E-3</v>
      </c>
      <c r="L2102">
        <v>1.0070000000000001E-2</v>
      </c>
      <c r="M2102">
        <v>3</v>
      </c>
      <c r="N2102" s="6">
        <v>1.2966071428571399E-3</v>
      </c>
      <c r="O2102" s="2">
        <v>2.0804424388674401E-6</v>
      </c>
      <c r="P2102" s="8">
        <v>3.2946428571428601E-4</v>
      </c>
      <c r="Q2102">
        <v>112</v>
      </c>
      <c r="R2102">
        <v>26</v>
      </c>
      <c r="S2102">
        <v>7</v>
      </c>
      <c r="T2102">
        <v>29</v>
      </c>
      <c r="U2102">
        <v>29</v>
      </c>
      <c r="V2102">
        <v>28</v>
      </c>
      <c r="W2102">
        <v>26</v>
      </c>
      <c r="X2102">
        <v>23.214285714285701</v>
      </c>
      <c r="Y2102" t="s">
        <v>61</v>
      </c>
      <c r="Z2102" t="s">
        <v>61</v>
      </c>
      <c r="AA2102" t="s">
        <v>84</v>
      </c>
      <c r="AB2102" t="s">
        <v>85</v>
      </c>
      <c r="AC2102" t="s">
        <v>1397</v>
      </c>
      <c r="AD2102" s="1" t="s">
        <v>1398</v>
      </c>
      <c r="AE2102" t="s">
        <v>110</v>
      </c>
      <c r="AF2102" t="s">
        <v>96</v>
      </c>
      <c r="AG2102">
        <v>36.013946529999998</v>
      </c>
      <c r="AH2102">
        <v>-106.84529879999999</v>
      </c>
      <c r="AI2102" t="s">
        <v>65</v>
      </c>
    </row>
    <row r="2103" spans="1:35" x14ac:dyDescent="0.3">
      <c r="A2103" s="1" t="s">
        <v>1399</v>
      </c>
      <c r="B2103" s="1" t="s">
        <v>82</v>
      </c>
      <c r="C2103" t="s">
        <v>1386</v>
      </c>
      <c r="D2103">
        <v>2011</v>
      </c>
      <c r="E2103" t="s">
        <v>83</v>
      </c>
      <c r="F2103" t="s">
        <v>60</v>
      </c>
      <c r="G2103">
        <v>4.2000000000000002E-4</v>
      </c>
      <c r="H2103">
        <v>8.8250000000000004E-4</v>
      </c>
      <c r="I2103">
        <v>1.92E-3</v>
      </c>
      <c r="J2103">
        <v>3.5075000000000002E-3</v>
      </c>
      <c r="K2103">
        <v>7.9000000000000008E-3</v>
      </c>
      <c r="L2103">
        <v>3.1320000000000001E-2</v>
      </c>
      <c r="M2103">
        <v>3</v>
      </c>
      <c r="N2103" s="6">
        <v>3.26169811320755E-3</v>
      </c>
      <c r="O2103" s="2">
        <v>1.9901755184186901E-5</v>
      </c>
      <c r="P2103" s="8">
        <v>3.2509433962264202E-4</v>
      </c>
      <c r="Q2103">
        <v>106</v>
      </c>
      <c r="R2103">
        <v>9</v>
      </c>
      <c r="S2103">
        <v>3</v>
      </c>
      <c r="T2103">
        <v>23</v>
      </c>
      <c r="U2103">
        <v>29</v>
      </c>
      <c r="V2103">
        <v>25</v>
      </c>
      <c r="W2103">
        <v>29</v>
      </c>
      <c r="X2103">
        <v>8.4905660377358494</v>
      </c>
      <c r="Y2103" t="s">
        <v>61</v>
      </c>
      <c r="Z2103" t="s">
        <v>61</v>
      </c>
      <c r="AA2103" t="s">
        <v>84</v>
      </c>
      <c r="AB2103" t="s">
        <v>85</v>
      </c>
      <c r="AC2103" t="s">
        <v>1400</v>
      </c>
      <c r="AD2103" s="1" t="s">
        <v>1401</v>
      </c>
      <c r="AE2103" t="s">
        <v>110</v>
      </c>
      <c r="AF2103" t="s">
        <v>96</v>
      </c>
      <c r="AG2103">
        <v>33.869594569999997</v>
      </c>
      <c r="AH2103">
        <v>-106.8525848</v>
      </c>
      <c r="AI2103" t="s">
        <v>65</v>
      </c>
    </row>
    <row r="2104" spans="1:35" x14ac:dyDescent="0.3">
      <c r="A2104" s="1" t="s">
        <v>1402</v>
      </c>
      <c r="B2104" s="1" t="s">
        <v>82</v>
      </c>
      <c r="C2104" t="s">
        <v>1386</v>
      </c>
      <c r="D2104">
        <v>2011</v>
      </c>
      <c r="E2104" t="s">
        <v>83</v>
      </c>
      <c r="F2104" t="s">
        <v>60</v>
      </c>
      <c r="G2104" s="2">
        <v>2.6999999999999999E-5</v>
      </c>
      <c r="H2104">
        <v>1.9000000000000001E-4</v>
      </c>
      <c r="I2104">
        <v>5.1500000000000005E-4</v>
      </c>
      <c r="J2104">
        <v>1.06E-3</v>
      </c>
      <c r="K2104">
        <v>2.0330000000000001E-3</v>
      </c>
      <c r="L2104">
        <v>7.4000000000000003E-3</v>
      </c>
      <c r="M2104">
        <v>3</v>
      </c>
      <c r="N2104" s="6">
        <v>8.4060000000000005E-4</v>
      </c>
      <c r="O2104" s="2">
        <v>1.08111680808081E-6</v>
      </c>
      <c r="P2104" s="8">
        <v>3.2830000000000001E-4</v>
      </c>
      <c r="Q2104">
        <v>100</v>
      </c>
      <c r="R2104">
        <v>36</v>
      </c>
      <c r="S2104">
        <v>10</v>
      </c>
      <c r="T2104">
        <v>25</v>
      </c>
      <c r="U2104">
        <v>27</v>
      </c>
      <c r="V2104">
        <v>28</v>
      </c>
      <c r="W2104">
        <v>20</v>
      </c>
      <c r="X2104">
        <v>36</v>
      </c>
      <c r="Y2104" t="s">
        <v>61</v>
      </c>
      <c r="Z2104" t="s">
        <v>61</v>
      </c>
      <c r="AA2104" t="s">
        <v>84</v>
      </c>
      <c r="AB2104" t="s">
        <v>85</v>
      </c>
      <c r="AC2104" t="s">
        <v>1403</v>
      </c>
      <c r="AD2104" s="1" t="s">
        <v>1404</v>
      </c>
      <c r="AE2104" t="s">
        <v>110</v>
      </c>
      <c r="AF2104" t="s">
        <v>96</v>
      </c>
      <c r="AG2104">
        <v>36.585441590000002</v>
      </c>
      <c r="AH2104">
        <v>-105.4525604</v>
      </c>
      <c r="AI2104" t="s">
        <v>65</v>
      </c>
    </row>
    <row r="2105" spans="1:35" x14ac:dyDescent="0.3">
      <c r="A2105" s="1" t="s">
        <v>1406</v>
      </c>
      <c r="B2105" s="1" t="s">
        <v>319</v>
      </c>
      <c r="C2105" t="s">
        <v>1405</v>
      </c>
      <c r="D2105">
        <v>2011</v>
      </c>
      <c r="E2105" t="s">
        <v>320</v>
      </c>
      <c r="F2105" t="s">
        <v>60</v>
      </c>
      <c r="G2105" s="2">
        <v>2.0811780000000002E-5</v>
      </c>
      <c r="H2105" s="2">
        <v>2.6791430000000001E-5</v>
      </c>
      <c r="I2105" s="2">
        <v>3.7239810000000003E-5</v>
      </c>
      <c r="J2105" s="2">
        <v>5.4076890000000003E-5</v>
      </c>
      <c r="K2105" s="2">
        <v>7.419301E-5</v>
      </c>
      <c r="L2105">
        <v>1.028084E-4</v>
      </c>
      <c r="M2105">
        <v>6</v>
      </c>
      <c r="N2105" s="7">
        <v>4.2544822442622901E-5</v>
      </c>
      <c r="O2105" s="2">
        <v>4.83213091735356E-10</v>
      </c>
      <c r="P2105" s="9">
        <v>3.8344262295081997E-6</v>
      </c>
      <c r="Q2105">
        <v>61</v>
      </c>
      <c r="R2105">
        <v>2</v>
      </c>
      <c r="S2105">
        <v>1</v>
      </c>
      <c r="T2105">
        <v>15</v>
      </c>
      <c r="U2105">
        <v>15</v>
      </c>
      <c r="V2105">
        <v>16</v>
      </c>
      <c r="W2105">
        <v>15</v>
      </c>
      <c r="X2105">
        <v>3.27868852459016</v>
      </c>
      <c r="Y2105" t="s">
        <v>1407</v>
      </c>
      <c r="Z2105" t="s">
        <v>322</v>
      </c>
      <c r="AA2105" t="s">
        <v>323</v>
      </c>
      <c r="AB2105" t="s">
        <v>63</v>
      </c>
      <c r="AC2105" t="s">
        <v>1408</v>
      </c>
      <c r="AD2105" s="1" t="s">
        <v>1409</v>
      </c>
      <c r="AE2105" t="s">
        <v>1410</v>
      </c>
      <c r="AF2105" t="s">
        <v>106</v>
      </c>
      <c r="AG2105">
        <v>40.836060000000003</v>
      </c>
      <c r="AH2105">
        <v>-73.920090000000002</v>
      </c>
      <c r="AI2105" t="s">
        <v>109</v>
      </c>
    </row>
    <row r="2106" spans="1:35" x14ac:dyDescent="0.3">
      <c r="A2106" s="1" t="s">
        <v>1406</v>
      </c>
      <c r="B2106" s="1" t="s">
        <v>113</v>
      </c>
      <c r="C2106" t="s">
        <v>1405</v>
      </c>
      <c r="D2106">
        <v>2011</v>
      </c>
      <c r="E2106" t="s">
        <v>114</v>
      </c>
      <c r="F2106" t="s">
        <v>60</v>
      </c>
      <c r="G2106">
        <v>7.1026044999999996E-2</v>
      </c>
      <c r="H2106">
        <v>9.8896297499999994E-2</v>
      </c>
      <c r="I2106">
        <v>0.13544065</v>
      </c>
      <c r="J2106">
        <v>0.1675382</v>
      </c>
      <c r="K2106">
        <v>0.22248457999999999</v>
      </c>
      <c r="L2106">
        <v>0.34547030000000001</v>
      </c>
      <c r="M2106">
        <v>6</v>
      </c>
      <c r="N2106" s="6">
        <v>0.13870137133333299</v>
      </c>
      <c r="O2106">
        <v>3.5939132824977598E-3</v>
      </c>
      <c r="P2106" s="8">
        <v>1.2630000000000001E-4</v>
      </c>
      <c r="Q2106">
        <v>60</v>
      </c>
      <c r="R2106">
        <v>0</v>
      </c>
      <c r="S2106">
        <v>0</v>
      </c>
      <c r="T2106">
        <v>15</v>
      </c>
      <c r="U2106">
        <v>15</v>
      </c>
      <c r="V2106">
        <v>15</v>
      </c>
      <c r="W2106">
        <v>15</v>
      </c>
      <c r="X2106">
        <v>0</v>
      </c>
      <c r="Y2106" t="s">
        <v>1407</v>
      </c>
      <c r="Z2106" t="s">
        <v>322</v>
      </c>
      <c r="AA2106" t="s">
        <v>115</v>
      </c>
      <c r="AB2106" t="s">
        <v>63</v>
      </c>
      <c r="AC2106" t="s">
        <v>1408</v>
      </c>
      <c r="AD2106" s="1" t="s">
        <v>1409</v>
      </c>
      <c r="AE2106" t="s">
        <v>1410</v>
      </c>
      <c r="AF2106" t="s">
        <v>106</v>
      </c>
      <c r="AG2106">
        <v>40.836060000000003</v>
      </c>
      <c r="AH2106">
        <v>-73.920090000000002</v>
      </c>
      <c r="AI2106" t="s">
        <v>109</v>
      </c>
    </row>
    <row r="2107" spans="1:35" x14ac:dyDescent="0.3">
      <c r="A2107" s="1" t="s">
        <v>1406</v>
      </c>
      <c r="B2107" s="1" t="s">
        <v>116</v>
      </c>
      <c r="C2107" t="s">
        <v>1405</v>
      </c>
      <c r="D2107">
        <v>2011</v>
      </c>
      <c r="E2107" t="s">
        <v>117</v>
      </c>
      <c r="F2107" t="s">
        <v>60</v>
      </c>
      <c r="G2107">
        <v>2.0760920999999999E-3</v>
      </c>
      <c r="H2107">
        <v>3.5021197500000002E-3</v>
      </c>
      <c r="I2107">
        <v>5.8741065000000002E-3</v>
      </c>
      <c r="J2107">
        <v>1.3204242499999999E-2</v>
      </c>
      <c r="K2107">
        <v>1.8803417999999999E-2</v>
      </c>
      <c r="L2107">
        <v>2.7172539999999999E-2</v>
      </c>
      <c r="M2107">
        <v>6</v>
      </c>
      <c r="N2107" s="6">
        <v>9.0106596666666705E-3</v>
      </c>
      <c r="O2107" s="2">
        <v>4.6217905016074202E-5</v>
      </c>
      <c r="P2107" s="9">
        <v>4.4104999999999999E-5</v>
      </c>
      <c r="Q2107">
        <v>60</v>
      </c>
      <c r="R2107">
        <v>0</v>
      </c>
      <c r="S2107">
        <v>0</v>
      </c>
      <c r="T2107">
        <v>15</v>
      </c>
      <c r="U2107">
        <v>15</v>
      </c>
      <c r="V2107">
        <v>15</v>
      </c>
      <c r="W2107">
        <v>15</v>
      </c>
      <c r="X2107">
        <v>0</v>
      </c>
      <c r="Y2107" t="s">
        <v>1407</v>
      </c>
      <c r="Z2107" t="s">
        <v>322</v>
      </c>
      <c r="AA2107" t="s">
        <v>118</v>
      </c>
      <c r="AC2107" t="s">
        <v>1408</v>
      </c>
      <c r="AD2107" s="1" t="s">
        <v>1409</v>
      </c>
      <c r="AE2107" t="s">
        <v>1410</v>
      </c>
      <c r="AF2107" t="s">
        <v>106</v>
      </c>
      <c r="AG2107">
        <v>40.836060000000003</v>
      </c>
      <c r="AH2107">
        <v>-73.920090000000002</v>
      </c>
      <c r="AI2107" t="s">
        <v>109</v>
      </c>
    </row>
    <row r="2108" spans="1:35" x14ac:dyDescent="0.3">
      <c r="A2108" s="1" t="s">
        <v>1406</v>
      </c>
      <c r="B2108" s="1" t="s">
        <v>119</v>
      </c>
      <c r="C2108" t="s">
        <v>1405</v>
      </c>
      <c r="D2108">
        <v>2011</v>
      </c>
      <c r="E2108" t="s">
        <v>120</v>
      </c>
      <c r="F2108" t="s">
        <v>60</v>
      </c>
      <c r="G2108">
        <v>0</v>
      </c>
      <c r="H2108">
        <v>6.2478192500000002E-4</v>
      </c>
      <c r="I2108">
        <v>1.5676245000000001E-3</v>
      </c>
      <c r="J2108">
        <v>3.29358725E-3</v>
      </c>
      <c r="K2108">
        <v>5.4829902000000002E-3</v>
      </c>
      <c r="L2108">
        <v>1.842508E-2</v>
      </c>
      <c r="M2108">
        <v>6</v>
      </c>
      <c r="N2108" s="6">
        <v>2.4234667666666698E-3</v>
      </c>
      <c r="O2108" s="2">
        <v>8.9124909389666905E-6</v>
      </c>
      <c r="P2108" s="9">
        <v>3.8955000000000002E-5</v>
      </c>
      <c r="Q2108">
        <v>60</v>
      </c>
      <c r="R2108">
        <v>10</v>
      </c>
      <c r="S2108">
        <v>10</v>
      </c>
      <c r="T2108">
        <v>15</v>
      </c>
      <c r="U2108">
        <v>15</v>
      </c>
      <c r="V2108">
        <v>15</v>
      </c>
      <c r="W2108">
        <v>15</v>
      </c>
      <c r="X2108">
        <v>16.6666666666667</v>
      </c>
      <c r="Y2108" t="s">
        <v>1407</v>
      </c>
      <c r="Z2108" t="s">
        <v>322</v>
      </c>
      <c r="AA2108" t="s">
        <v>121</v>
      </c>
      <c r="AC2108" t="s">
        <v>1408</v>
      </c>
      <c r="AD2108" s="1" t="s">
        <v>1409</v>
      </c>
      <c r="AE2108" t="s">
        <v>1410</v>
      </c>
      <c r="AF2108" t="s">
        <v>106</v>
      </c>
      <c r="AG2108">
        <v>40.836060000000003</v>
      </c>
      <c r="AH2108">
        <v>-73.920090000000002</v>
      </c>
      <c r="AI2108" t="s">
        <v>109</v>
      </c>
    </row>
    <row r="2109" spans="1:35" x14ac:dyDescent="0.3">
      <c r="A2109" s="1" t="s">
        <v>1406</v>
      </c>
      <c r="B2109" s="1" t="s">
        <v>122</v>
      </c>
      <c r="C2109" t="s">
        <v>1405</v>
      </c>
      <c r="D2109">
        <v>2011</v>
      </c>
      <c r="E2109" t="s">
        <v>123</v>
      </c>
      <c r="F2109" t="s">
        <v>60</v>
      </c>
      <c r="G2109">
        <v>4.0583238000000002E-3</v>
      </c>
      <c r="H2109">
        <v>4.8234984999999996E-3</v>
      </c>
      <c r="I2109">
        <v>7.5743384999999996E-3</v>
      </c>
      <c r="J2109">
        <v>1.370569E-2</v>
      </c>
      <c r="K2109">
        <v>1.6985838E-2</v>
      </c>
      <c r="L2109">
        <v>2.589261E-2</v>
      </c>
      <c r="M2109">
        <v>6</v>
      </c>
      <c r="N2109" s="6">
        <v>9.5488891499999999E-3</v>
      </c>
      <c r="O2109" s="2">
        <v>3.3691845501042497E-5</v>
      </c>
      <c r="P2109" s="9">
        <v>4.5286666666666702E-5</v>
      </c>
      <c r="Q2109">
        <v>60</v>
      </c>
      <c r="R2109">
        <v>0</v>
      </c>
      <c r="S2109">
        <v>0</v>
      </c>
      <c r="T2109">
        <v>15</v>
      </c>
      <c r="U2109">
        <v>15</v>
      </c>
      <c r="V2109">
        <v>15</v>
      </c>
      <c r="W2109">
        <v>15</v>
      </c>
      <c r="X2109">
        <v>0</v>
      </c>
      <c r="Y2109" t="s">
        <v>1407</v>
      </c>
      <c r="Z2109" t="s">
        <v>322</v>
      </c>
      <c r="AA2109" t="s">
        <v>124</v>
      </c>
      <c r="AC2109" t="s">
        <v>1408</v>
      </c>
      <c r="AD2109" s="1" t="s">
        <v>1409</v>
      </c>
      <c r="AE2109" t="s">
        <v>1410</v>
      </c>
      <c r="AF2109" t="s">
        <v>106</v>
      </c>
      <c r="AG2109">
        <v>40.836060000000003</v>
      </c>
      <c r="AH2109">
        <v>-73.920090000000002</v>
      </c>
      <c r="AI2109" t="s">
        <v>109</v>
      </c>
    </row>
    <row r="2110" spans="1:35" x14ac:dyDescent="0.3">
      <c r="A2110" s="1" t="s">
        <v>1406</v>
      </c>
      <c r="B2110" s="1" t="s">
        <v>125</v>
      </c>
      <c r="C2110" t="s">
        <v>1405</v>
      </c>
      <c r="D2110">
        <v>2011</v>
      </c>
      <c r="E2110" t="s">
        <v>126</v>
      </c>
      <c r="F2110" t="s">
        <v>60</v>
      </c>
      <c r="G2110">
        <v>3.305096E-3</v>
      </c>
      <c r="H2110">
        <v>4.1008154999999996E-3</v>
      </c>
      <c r="I2110">
        <v>5.7673584999999999E-3</v>
      </c>
      <c r="J2110">
        <v>8.3690255000000002E-3</v>
      </c>
      <c r="K2110">
        <v>1.1287981000000001E-2</v>
      </c>
      <c r="L2110">
        <v>1.8270870000000002E-2</v>
      </c>
      <c r="M2110">
        <v>6</v>
      </c>
      <c r="N2110" s="6">
        <v>6.7197067333333296E-3</v>
      </c>
      <c r="O2110" s="2">
        <v>1.10550249662795E-5</v>
      </c>
      <c r="P2110" s="9">
        <v>3.2799999999999998E-5</v>
      </c>
      <c r="Q2110">
        <v>60</v>
      </c>
      <c r="R2110">
        <v>0</v>
      </c>
      <c r="S2110">
        <v>0</v>
      </c>
      <c r="T2110">
        <v>15</v>
      </c>
      <c r="U2110">
        <v>15</v>
      </c>
      <c r="V2110">
        <v>15</v>
      </c>
      <c r="W2110">
        <v>15</v>
      </c>
      <c r="X2110">
        <v>0</v>
      </c>
      <c r="Y2110" t="s">
        <v>1407</v>
      </c>
      <c r="Z2110" t="s">
        <v>322</v>
      </c>
      <c r="AA2110" t="s">
        <v>127</v>
      </c>
      <c r="AC2110" t="s">
        <v>1408</v>
      </c>
      <c r="AD2110" s="1" t="s">
        <v>1409</v>
      </c>
      <c r="AE2110" t="s">
        <v>1410</v>
      </c>
      <c r="AF2110" t="s">
        <v>106</v>
      </c>
      <c r="AG2110">
        <v>40.836060000000003</v>
      </c>
      <c r="AH2110">
        <v>-73.920090000000002</v>
      </c>
      <c r="AI2110" t="s">
        <v>109</v>
      </c>
    </row>
    <row r="2111" spans="1:35" x14ac:dyDescent="0.3">
      <c r="A2111" s="1" t="s">
        <v>1406</v>
      </c>
      <c r="B2111" s="1" t="s">
        <v>128</v>
      </c>
      <c r="C2111" t="s">
        <v>1405</v>
      </c>
      <c r="D2111">
        <v>2011</v>
      </c>
      <c r="E2111" t="s">
        <v>129</v>
      </c>
      <c r="F2111" t="s">
        <v>60</v>
      </c>
      <c r="G2111">
        <v>2.5720897000000001E-4</v>
      </c>
      <c r="H2111">
        <v>3.6505629999999999E-4</v>
      </c>
      <c r="I2111">
        <v>5.1341565000000004E-4</v>
      </c>
      <c r="J2111">
        <v>7.3506552499999999E-4</v>
      </c>
      <c r="K2111">
        <v>9.5112585E-4</v>
      </c>
      <c r="L2111">
        <v>1.455163E-3</v>
      </c>
      <c r="M2111">
        <v>6</v>
      </c>
      <c r="N2111" s="6">
        <v>5.6670855166666696E-4</v>
      </c>
      <c r="O2111" s="2">
        <v>7.0835376295061505E-8</v>
      </c>
      <c r="P2111" s="9">
        <v>3.35766666666667E-5</v>
      </c>
      <c r="Q2111">
        <v>60</v>
      </c>
      <c r="R2111">
        <v>0</v>
      </c>
      <c r="S2111">
        <v>0</v>
      </c>
      <c r="T2111">
        <v>15</v>
      </c>
      <c r="U2111">
        <v>15</v>
      </c>
      <c r="V2111">
        <v>15</v>
      </c>
      <c r="W2111">
        <v>15</v>
      </c>
      <c r="X2111">
        <v>0</v>
      </c>
      <c r="Y2111" t="s">
        <v>1407</v>
      </c>
      <c r="Z2111" t="s">
        <v>322</v>
      </c>
      <c r="AA2111" t="s">
        <v>130</v>
      </c>
      <c r="AC2111" t="s">
        <v>1408</v>
      </c>
      <c r="AD2111" s="1" t="s">
        <v>1409</v>
      </c>
      <c r="AE2111" t="s">
        <v>1410</v>
      </c>
      <c r="AF2111" t="s">
        <v>106</v>
      </c>
      <c r="AG2111">
        <v>40.836060000000003</v>
      </c>
      <c r="AH2111">
        <v>-73.920090000000002</v>
      </c>
      <c r="AI2111" t="s">
        <v>109</v>
      </c>
    </row>
    <row r="2112" spans="1:35" x14ac:dyDescent="0.3">
      <c r="A2112" s="1" t="s">
        <v>1406</v>
      </c>
      <c r="B2112" s="1" t="s">
        <v>131</v>
      </c>
      <c r="C2112" t="s">
        <v>1405</v>
      </c>
      <c r="D2112">
        <v>2011</v>
      </c>
      <c r="E2112" t="s">
        <v>132</v>
      </c>
      <c r="F2112" t="s">
        <v>60</v>
      </c>
      <c r="G2112" s="2">
        <v>7.7942509000000006E-5</v>
      </c>
      <c r="H2112">
        <v>1.2272699999999999E-4</v>
      </c>
      <c r="I2112">
        <v>1.8165725E-4</v>
      </c>
      <c r="J2112">
        <v>3.0409897499999999E-4</v>
      </c>
      <c r="K2112">
        <v>4.4575809E-4</v>
      </c>
      <c r="L2112">
        <v>8.2389430000000003E-4</v>
      </c>
      <c r="M2112">
        <v>6</v>
      </c>
      <c r="N2112" s="6">
        <v>2.3051455099999999E-4</v>
      </c>
      <c r="O2112" s="2">
        <v>2.4867845999790901E-8</v>
      </c>
      <c r="P2112" s="9">
        <v>7.2391666833333294E-5</v>
      </c>
      <c r="Q2112">
        <v>60</v>
      </c>
      <c r="R2112">
        <v>6</v>
      </c>
      <c r="S2112">
        <v>0</v>
      </c>
      <c r="T2112">
        <v>15</v>
      </c>
      <c r="U2112">
        <v>15</v>
      </c>
      <c r="V2112">
        <v>15</v>
      </c>
      <c r="W2112">
        <v>15</v>
      </c>
      <c r="X2112">
        <v>10</v>
      </c>
      <c r="Y2112" t="s">
        <v>1407</v>
      </c>
      <c r="Z2112" t="s">
        <v>322</v>
      </c>
      <c r="AA2112" t="s">
        <v>133</v>
      </c>
      <c r="AC2112" t="s">
        <v>1408</v>
      </c>
      <c r="AD2112" s="1" t="s">
        <v>1409</v>
      </c>
      <c r="AE2112" t="s">
        <v>1410</v>
      </c>
      <c r="AF2112" t="s">
        <v>106</v>
      </c>
      <c r="AG2112">
        <v>40.836060000000003</v>
      </c>
      <c r="AH2112">
        <v>-73.920090000000002</v>
      </c>
      <c r="AI2112" t="s">
        <v>109</v>
      </c>
    </row>
    <row r="2113" spans="1:35" x14ac:dyDescent="0.3">
      <c r="A2113" s="1" t="s">
        <v>1406</v>
      </c>
      <c r="B2113" s="1" t="s">
        <v>134</v>
      </c>
      <c r="C2113" t="s">
        <v>1405</v>
      </c>
      <c r="D2113">
        <v>2011</v>
      </c>
      <c r="E2113" t="s">
        <v>135</v>
      </c>
      <c r="F2113" t="s">
        <v>60</v>
      </c>
      <c r="G2113">
        <v>1.6591265E-4</v>
      </c>
      <c r="H2113">
        <v>2.4581214999999998E-4</v>
      </c>
      <c r="I2113">
        <v>4.6317744999999999E-4</v>
      </c>
      <c r="J2113">
        <v>7.8062132500000001E-4</v>
      </c>
      <c r="K2113">
        <v>1.1137605000000001E-3</v>
      </c>
      <c r="L2113">
        <v>1.5900860000000001E-3</v>
      </c>
      <c r="M2113">
        <v>6</v>
      </c>
      <c r="N2113" s="6">
        <v>5.6206009000000004E-4</v>
      </c>
      <c r="O2113" s="2">
        <v>1.33885236843339E-7</v>
      </c>
      <c r="P2113" s="9">
        <v>3.7589999999999998E-5</v>
      </c>
      <c r="Q2113">
        <v>60</v>
      </c>
      <c r="R2113">
        <v>0</v>
      </c>
      <c r="S2113">
        <v>0</v>
      </c>
      <c r="T2113">
        <v>15</v>
      </c>
      <c r="U2113">
        <v>15</v>
      </c>
      <c r="V2113">
        <v>15</v>
      </c>
      <c r="W2113">
        <v>15</v>
      </c>
      <c r="X2113">
        <v>0</v>
      </c>
      <c r="Y2113" t="s">
        <v>1407</v>
      </c>
      <c r="Z2113" t="s">
        <v>322</v>
      </c>
      <c r="AA2113" t="s">
        <v>136</v>
      </c>
      <c r="AC2113" t="s">
        <v>1408</v>
      </c>
      <c r="AD2113" s="1" t="s">
        <v>1409</v>
      </c>
      <c r="AE2113" t="s">
        <v>1410</v>
      </c>
      <c r="AF2113" t="s">
        <v>106</v>
      </c>
      <c r="AG2113">
        <v>40.836060000000003</v>
      </c>
      <c r="AH2113">
        <v>-73.920090000000002</v>
      </c>
      <c r="AI2113" t="s">
        <v>109</v>
      </c>
    </row>
    <row r="2114" spans="1:35" x14ac:dyDescent="0.3">
      <c r="A2114" s="1" t="s">
        <v>1406</v>
      </c>
      <c r="B2114" s="1" t="s">
        <v>137</v>
      </c>
      <c r="C2114" t="s">
        <v>1405</v>
      </c>
      <c r="D2114">
        <v>2011</v>
      </c>
      <c r="E2114" t="s">
        <v>138</v>
      </c>
      <c r="F2114" t="s">
        <v>60</v>
      </c>
      <c r="G2114" s="2">
        <v>4.3619433999999997E-5</v>
      </c>
      <c r="H2114" s="2">
        <v>6.3819582499999997E-5</v>
      </c>
      <c r="I2114">
        <v>1.3573485E-4</v>
      </c>
      <c r="J2114">
        <v>2.2665939999999999E-4</v>
      </c>
      <c r="K2114">
        <v>3.1880826000000001E-4</v>
      </c>
      <c r="L2114">
        <v>4.1770499999999999E-4</v>
      </c>
      <c r="M2114">
        <v>6</v>
      </c>
      <c r="N2114" s="6">
        <v>1.59137429666667E-4</v>
      </c>
      <c r="O2114" s="2">
        <v>1.1922344581110201E-8</v>
      </c>
      <c r="P2114" s="9">
        <v>5.1386666666666701E-5</v>
      </c>
      <c r="Q2114">
        <v>60</v>
      </c>
      <c r="R2114">
        <v>12</v>
      </c>
      <c r="S2114">
        <v>1</v>
      </c>
      <c r="T2114">
        <v>15</v>
      </c>
      <c r="U2114">
        <v>15</v>
      </c>
      <c r="V2114">
        <v>15</v>
      </c>
      <c r="W2114">
        <v>15</v>
      </c>
      <c r="X2114">
        <v>20</v>
      </c>
      <c r="Y2114" t="s">
        <v>1407</v>
      </c>
      <c r="Z2114" t="s">
        <v>322</v>
      </c>
      <c r="AA2114" t="s">
        <v>139</v>
      </c>
      <c r="AC2114" t="s">
        <v>1408</v>
      </c>
      <c r="AD2114" s="1" t="s">
        <v>1409</v>
      </c>
      <c r="AE2114" t="s">
        <v>1410</v>
      </c>
      <c r="AF2114" t="s">
        <v>106</v>
      </c>
      <c r="AG2114">
        <v>40.836060000000003</v>
      </c>
      <c r="AH2114">
        <v>-73.920090000000002</v>
      </c>
      <c r="AI2114" t="s">
        <v>109</v>
      </c>
    </row>
    <row r="2115" spans="1:35" x14ac:dyDescent="0.3">
      <c r="A2115" s="1" t="s">
        <v>1406</v>
      </c>
      <c r="B2115" s="1" t="s">
        <v>140</v>
      </c>
      <c r="C2115" t="s">
        <v>1405</v>
      </c>
      <c r="D2115">
        <v>2011</v>
      </c>
      <c r="E2115" t="s">
        <v>141</v>
      </c>
      <c r="F2115" t="s">
        <v>60</v>
      </c>
      <c r="G2115" s="2">
        <v>9.5856203E-5</v>
      </c>
      <c r="H2115">
        <v>1.4039512499999999E-4</v>
      </c>
      <c r="I2115">
        <v>2.6574954999999999E-4</v>
      </c>
      <c r="J2115">
        <v>4.1866035000000002E-4</v>
      </c>
      <c r="K2115">
        <v>5.9533459000000002E-4</v>
      </c>
      <c r="L2115">
        <v>8.3226939999999998E-4</v>
      </c>
      <c r="M2115">
        <v>6</v>
      </c>
      <c r="N2115" s="6">
        <v>3.1184288116666698E-4</v>
      </c>
      <c r="O2115" s="2">
        <v>3.8493215094758798E-8</v>
      </c>
      <c r="P2115" s="9">
        <v>3.6556666666666702E-5</v>
      </c>
      <c r="Q2115">
        <v>60</v>
      </c>
      <c r="R2115">
        <v>0</v>
      </c>
      <c r="S2115">
        <v>0</v>
      </c>
      <c r="T2115">
        <v>15</v>
      </c>
      <c r="U2115">
        <v>15</v>
      </c>
      <c r="V2115">
        <v>15</v>
      </c>
      <c r="W2115">
        <v>15</v>
      </c>
      <c r="X2115">
        <v>0</v>
      </c>
      <c r="Y2115" t="s">
        <v>1407</v>
      </c>
      <c r="Z2115" t="s">
        <v>322</v>
      </c>
      <c r="AA2115" t="s">
        <v>142</v>
      </c>
      <c r="AC2115" t="s">
        <v>1408</v>
      </c>
      <c r="AD2115" s="1" t="s">
        <v>1409</v>
      </c>
      <c r="AE2115" t="s">
        <v>1410</v>
      </c>
      <c r="AF2115" t="s">
        <v>106</v>
      </c>
      <c r="AG2115">
        <v>40.836060000000003</v>
      </c>
      <c r="AH2115">
        <v>-73.920090000000002</v>
      </c>
      <c r="AI2115" t="s">
        <v>109</v>
      </c>
    </row>
    <row r="2116" spans="1:35" x14ac:dyDescent="0.3">
      <c r="A2116" s="1" t="s">
        <v>1406</v>
      </c>
      <c r="B2116" s="1" t="s">
        <v>143</v>
      </c>
      <c r="C2116" t="s">
        <v>1405</v>
      </c>
      <c r="D2116">
        <v>2011</v>
      </c>
      <c r="E2116" t="s">
        <v>144</v>
      </c>
      <c r="F2116" t="s">
        <v>60</v>
      </c>
      <c r="G2116">
        <v>1.4168770000000001E-4</v>
      </c>
      <c r="H2116">
        <v>2.0932359999999999E-4</v>
      </c>
      <c r="I2116">
        <v>4.1912815E-4</v>
      </c>
      <c r="J2116">
        <v>6.9252467500000004E-4</v>
      </c>
      <c r="K2116">
        <v>9.6526629999999999E-4</v>
      </c>
      <c r="L2116">
        <v>1.5179760000000001E-3</v>
      </c>
      <c r="M2116">
        <v>6</v>
      </c>
      <c r="N2116" s="6">
        <v>4.948948015E-4</v>
      </c>
      <c r="O2116" s="2">
        <v>1.15043605347747E-7</v>
      </c>
      <c r="P2116" s="9">
        <v>6.2274999833333294E-5</v>
      </c>
      <c r="Q2116">
        <v>60</v>
      </c>
      <c r="R2116">
        <v>1</v>
      </c>
      <c r="S2116">
        <v>0</v>
      </c>
      <c r="T2116">
        <v>15</v>
      </c>
      <c r="U2116">
        <v>15</v>
      </c>
      <c r="V2116">
        <v>15</v>
      </c>
      <c r="W2116">
        <v>15</v>
      </c>
      <c r="X2116">
        <v>1.6666666666666701</v>
      </c>
      <c r="Y2116" t="s">
        <v>1407</v>
      </c>
      <c r="Z2116" t="s">
        <v>322</v>
      </c>
      <c r="AA2116" t="s">
        <v>145</v>
      </c>
      <c r="AC2116" t="s">
        <v>1408</v>
      </c>
      <c r="AD2116" s="1" t="s">
        <v>1409</v>
      </c>
      <c r="AE2116" t="s">
        <v>1410</v>
      </c>
      <c r="AF2116" t="s">
        <v>106</v>
      </c>
      <c r="AG2116">
        <v>40.836060000000003</v>
      </c>
      <c r="AH2116">
        <v>-73.920090000000002</v>
      </c>
      <c r="AI2116" t="s">
        <v>109</v>
      </c>
    </row>
    <row r="2117" spans="1:35" x14ac:dyDescent="0.3">
      <c r="A2117" s="1" t="s">
        <v>1406</v>
      </c>
      <c r="B2117" s="1" t="s">
        <v>146</v>
      </c>
      <c r="C2117" t="s">
        <v>1405</v>
      </c>
      <c r="D2117">
        <v>2011</v>
      </c>
      <c r="E2117" t="s">
        <v>147</v>
      </c>
      <c r="F2117" t="s">
        <v>60</v>
      </c>
      <c r="G2117" s="2">
        <v>6.0717977000000001E-5</v>
      </c>
      <c r="H2117" s="2">
        <v>9.166697E-5</v>
      </c>
      <c r="I2117">
        <v>1.6753495E-4</v>
      </c>
      <c r="J2117">
        <v>2.9287287499999998E-4</v>
      </c>
      <c r="K2117">
        <v>4.3960221000000001E-4</v>
      </c>
      <c r="L2117">
        <v>6.7419629999999995E-4</v>
      </c>
      <c r="M2117">
        <v>6</v>
      </c>
      <c r="N2117" s="6">
        <v>2.0913976550000001E-4</v>
      </c>
      <c r="O2117" s="2">
        <v>2.24519156114913E-8</v>
      </c>
      <c r="P2117" s="9">
        <v>7.0961666333333305E-5</v>
      </c>
      <c r="Q2117">
        <v>60</v>
      </c>
      <c r="R2117">
        <v>10</v>
      </c>
      <c r="S2117">
        <v>1</v>
      </c>
      <c r="T2117">
        <v>15</v>
      </c>
      <c r="U2117">
        <v>15</v>
      </c>
      <c r="V2117">
        <v>15</v>
      </c>
      <c r="W2117">
        <v>15</v>
      </c>
      <c r="X2117">
        <v>16.6666666666667</v>
      </c>
      <c r="Y2117" t="s">
        <v>1407</v>
      </c>
      <c r="Z2117" t="s">
        <v>322</v>
      </c>
      <c r="AA2117" t="s">
        <v>148</v>
      </c>
      <c r="AC2117" t="s">
        <v>1408</v>
      </c>
      <c r="AD2117" s="1" t="s">
        <v>1409</v>
      </c>
      <c r="AE2117" t="s">
        <v>1410</v>
      </c>
      <c r="AF2117" t="s">
        <v>106</v>
      </c>
      <c r="AG2117">
        <v>40.836060000000003</v>
      </c>
      <c r="AH2117">
        <v>-73.920090000000002</v>
      </c>
      <c r="AI2117" t="s">
        <v>109</v>
      </c>
    </row>
    <row r="2118" spans="1:35" x14ac:dyDescent="0.3">
      <c r="A2118" s="1" t="s">
        <v>1406</v>
      </c>
      <c r="B2118" s="1" t="s">
        <v>149</v>
      </c>
      <c r="C2118" t="s">
        <v>1405</v>
      </c>
      <c r="D2118">
        <v>2011</v>
      </c>
      <c r="E2118" t="s">
        <v>150</v>
      </c>
      <c r="F2118" t="s">
        <v>60</v>
      </c>
      <c r="G2118" s="2">
        <v>8.9807306999999996E-5</v>
      </c>
      <c r="H2118">
        <v>1.4870694999999999E-4</v>
      </c>
      <c r="I2118">
        <v>3.3182490000000002E-4</v>
      </c>
      <c r="J2118">
        <v>5.3865110000000005E-4</v>
      </c>
      <c r="K2118">
        <v>7.3626047000000005E-4</v>
      </c>
      <c r="L2118">
        <v>1.1024590000000001E-3</v>
      </c>
      <c r="M2118">
        <v>6</v>
      </c>
      <c r="N2118" s="6">
        <v>3.78561997E-4</v>
      </c>
      <c r="O2118" s="2">
        <v>7.04863924375772E-8</v>
      </c>
      <c r="P2118" s="9">
        <v>6.0306666500000002E-5</v>
      </c>
      <c r="Q2118">
        <v>60</v>
      </c>
      <c r="R2118">
        <v>3</v>
      </c>
      <c r="S2118">
        <v>0</v>
      </c>
      <c r="T2118">
        <v>15</v>
      </c>
      <c r="U2118">
        <v>15</v>
      </c>
      <c r="V2118">
        <v>15</v>
      </c>
      <c r="W2118">
        <v>15</v>
      </c>
      <c r="X2118">
        <v>5</v>
      </c>
      <c r="Y2118" t="s">
        <v>1407</v>
      </c>
      <c r="Z2118" t="s">
        <v>322</v>
      </c>
      <c r="AA2118" t="s">
        <v>151</v>
      </c>
      <c r="AC2118" t="s">
        <v>1408</v>
      </c>
      <c r="AD2118" s="1" t="s">
        <v>1409</v>
      </c>
      <c r="AE2118" t="s">
        <v>1410</v>
      </c>
      <c r="AF2118" t="s">
        <v>106</v>
      </c>
      <c r="AG2118">
        <v>40.836060000000003</v>
      </c>
      <c r="AH2118">
        <v>-73.920090000000002</v>
      </c>
      <c r="AI2118" t="s">
        <v>109</v>
      </c>
    </row>
    <row r="2119" spans="1:35" x14ac:dyDescent="0.3">
      <c r="A2119" s="1" t="s">
        <v>1406</v>
      </c>
      <c r="B2119" s="1" t="s">
        <v>168</v>
      </c>
      <c r="C2119" t="s">
        <v>1405</v>
      </c>
      <c r="D2119">
        <v>2011</v>
      </c>
      <c r="E2119" t="s">
        <v>169</v>
      </c>
      <c r="F2119" t="s">
        <v>60</v>
      </c>
      <c r="G2119">
        <v>0</v>
      </c>
      <c r="H2119">
        <v>3.7608780000000001E-2</v>
      </c>
      <c r="I2119">
        <v>6.9686855000000006E-2</v>
      </c>
      <c r="J2119">
        <v>0.10397720000000001</v>
      </c>
      <c r="K2119">
        <v>0.13096705</v>
      </c>
      <c r="L2119">
        <v>0.38493690000000003</v>
      </c>
      <c r="M2119">
        <v>6</v>
      </c>
      <c r="N2119" s="6">
        <v>7.3558341999999999E-2</v>
      </c>
      <c r="O2119">
        <v>3.5994048658593101E-3</v>
      </c>
      <c r="P2119" s="8">
        <v>4.4245619999999999E-2</v>
      </c>
      <c r="Q2119">
        <v>60</v>
      </c>
      <c r="R2119">
        <v>18</v>
      </c>
      <c r="S2119">
        <v>9</v>
      </c>
      <c r="T2119">
        <v>15</v>
      </c>
      <c r="U2119">
        <v>14</v>
      </c>
      <c r="V2119">
        <v>16</v>
      </c>
      <c r="W2119">
        <v>15</v>
      </c>
      <c r="X2119">
        <v>30</v>
      </c>
      <c r="Y2119" t="s">
        <v>1407</v>
      </c>
      <c r="Z2119" t="s">
        <v>322</v>
      </c>
      <c r="AA2119" t="s">
        <v>169</v>
      </c>
      <c r="AB2119" t="s">
        <v>170</v>
      </c>
      <c r="AC2119" t="s">
        <v>1408</v>
      </c>
      <c r="AD2119" s="1" t="s">
        <v>1409</v>
      </c>
      <c r="AE2119" t="s">
        <v>1410</v>
      </c>
      <c r="AF2119" t="s">
        <v>106</v>
      </c>
      <c r="AG2119">
        <v>40.836060000000003</v>
      </c>
      <c r="AH2119">
        <v>-73.920090000000002</v>
      </c>
      <c r="AI2119" t="s">
        <v>109</v>
      </c>
    </row>
    <row r="2120" spans="1:35" x14ac:dyDescent="0.3">
      <c r="A2120" s="1" t="s">
        <v>1406</v>
      </c>
      <c r="B2120" s="1" t="s">
        <v>173</v>
      </c>
      <c r="C2120" t="s">
        <v>1405</v>
      </c>
      <c r="D2120">
        <v>2011</v>
      </c>
      <c r="E2120" t="s">
        <v>174</v>
      </c>
      <c r="F2120" t="s">
        <v>60</v>
      </c>
      <c r="G2120">
        <v>1.3740330000000001</v>
      </c>
      <c r="H2120">
        <v>1.7113415000000001</v>
      </c>
      <c r="I2120">
        <v>2.4899040000000001</v>
      </c>
      <c r="J2120">
        <v>3.1555205000000002</v>
      </c>
      <c r="K2120">
        <v>4.5292187999999998</v>
      </c>
      <c r="L2120">
        <v>8.5311830000000004</v>
      </c>
      <c r="M2120">
        <v>6</v>
      </c>
      <c r="N2120" s="6">
        <v>2.7291658036363602</v>
      </c>
      <c r="O2120">
        <v>1.98113300428295</v>
      </c>
      <c r="P2120" s="8">
        <v>1.8423399999999999E-2</v>
      </c>
      <c r="Q2120">
        <v>55</v>
      </c>
      <c r="R2120">
        <v>0</v>
      </c>
      <c r="S2120">
        <v>0</v>
      </c>
      <c r="T2120">
        <v>13</v>
      </c>
      <c r="U2120">
        <v>14</v>
      </c>
      <c r="V2120">
        <v>13</v>
      </c>
      <c r="W2120">
        <v>15</v>
      </c>
      <c r="X2120">
        <v>0</v>
      </c>
      <c r="Y2120" t="s">
        <v>1407</v>
      </c>
      <c r="Z2120" t="s">
        <v>322</v>
      </c>
      <c r="AA2120" t="s">
        <v>174</v>
      </c>
      <c r="AB2120" t="s">
        <v>63</v>
      </c>
      <c r="AC2120" t="s">
        <v>1408</v>
      </c>
      <c r="AD2120" s="1" t="s">
        <v>1409</v>
      </c>
      <c r="AE2120" t="s">
        <v>1410</v>
      </c>
      <c r="AF2120" t="s">
        <v>106</v>
      </c>
      <c r="AG2120">
        <v>40.836060000000003</v>
      </c>
      <c r="AH2120">
        <v>-73.920090000000002</v>
      </c>
      <c r="AI2120" t="s">
        <v>109</v>
      </c>
    </row>
    <row r="2121" spans="1:35" x14ac:dyDescent="0.3">
      <c r="A2121" s="1" t="s">
        <v>1406</v>
      </c>
      <c r="B2121" s="1" t="s">
        <v>175</v>
      </c>
      <c r="C2121" t="s">
        <v>1405</v>
      </c>
      <c r="D2121">
        <v>2011</v>
      </c>
      <c r="E2121" t="s">
        <v>176</v>
      </c>
      <c r="F2121" t="s">
        <v>60</v>
      </c>
      <c r="G2121">
        <v>0.85746445999999998</v>
      </c>
      <c r="H2121">
        <v>1.0648145</v>
      </c>
      <c r="I2121">
        <v>1.3536680000000001</v>
      </c>
      <c r="J2121">
        <v>1.8422765000000001</v>
      </c>
      <c r="K2121">
        <v>2.0423597999999998</v>
      </c>
      <c r="L2121">
        <v>3.0183819999999999</v>
      </c>
      <c r="M2121">
        <v>6</v>
      </c>
      <c r="N2121" s="6">
        <v>1.47516212909091</v>
      </c>
      <c r="O2121">
        <v>0.26234444378566801</v>
      </c>
      <c r="P2121" s="8">
        <v>1.801645E-2</v>
      </c>
      <c r="Q2121">
        <v>55</v>
      </c>
      <c r="R2121">
        <v>0</v>
      </c>
      <c r="S2121">
        <v>0</v>
      </c>
      <c r="T2121">
        <v>13</v>
      </c>
      <c r="U2121">
        <v>14</v>
      </c>
      <c r="V2121">
        <v>13</v>
      </c>
      <c r="W2121">
        <v>15</v>
      </c>
      <c r="X2121">
        <v>0</v>
      </c>
      <c r="Y2121" t="s">
        <v>1407</v>
      </c>
      <c r="Z2121" t="s">
        <v>322</v>
      </c>
      <c r="AA2121" t="s">
        <v>176</v>
      </c>
      <c r="AB2121" t="s">
        <v>63</v>
      </c>
      <c r="AC2121" t="s">
        <v>1408</v>
      </c>
      <c r="AD2121" s="1" t="s">
        <v>1409</v>
      </c>
      <c r="AE2121" t="s">
        <v>1410</v>
      </c>
      <c r="AF2121" t="s">
        <v>106</v>
      </c>
      <c r="AG2121">
        <v>40.836060000000003</v>
      </c>
      <c r="AH2121">
        <v>-73.920090000000002</v>
      </c>
      <c r="AI2121" t="s">
        <v>109</v>
      </c>
    </row>
    <row r="2122" spans="1:35" x14ac:dyDescent="0.3">
      <c r="A2122" s="1" t="s">
        <v>1406</v>
      </c>
      <c r="B2122" s="1" t="s">
        <v>325</v>
      </c>
      <c r="C2122" t="s">
        <v>1405</v>
      </c>
      <c r="D2122">
        <v>2011</v>
      </c>
      <c r="E2122" t="s">
        <v>326</v>
      </c>
      <c r="F2122" t="s">
        <v>60</v>
      </c>
      <c r="G2122">
        <v>0.17064770000000001</v>
      </c>
      <c r="H2122">
        <v>0.22704845000000001</v>
      </c>
      <c r="I2122">
        <v>0.32085730000000001</v>
      </c>
      <c r="J2122">
        <v>0.43363724999999997</v>
      </c>
      <c r="K2122">
        <v>0.52755037999999999</v>
      </c>
      <c r="L2122">
        <v>1.185632</v>
      </c>
      <c r="M2122">
        <v>6</v>
      </c>
      <c r="N2122" s="6">
        <v>0.350561692727273</v>
      </c>
      <c r="O2122">
        <v>3.98584756813644E-2</v>
      </c>
      <c r="P2122" s="8">
        <v>2.375472E-2</v>
      </c>
      <c r="Q2122">
        <v>55</v>
      </c>
      <c r="R2122">
        <v>0</v>
      </c>
      <c r="S2122">
        <v>0</v>
      </c>
      <c r="T2122">
        <v>13</v>
      </c>
      <c r="U2122">
        <v>14</v>
      </c>
      <c r="V2122">
        <v>13</v>
      </c>
      <c r="W2122">
        <v>15</v>
      </c>
      <c r="X2122">
        <v>0</v>
      </c>
      <c r="Y2122" t="s">
        <v>1407</v>
      </c>
      <c r="Z2122" t="s">
        <v>322</v>
      </c>
      <c r="AA2122" t="s">
        <v>327</v>
      </c>
      <c r="AC2122" t="s">
        <v>1408</v>
      </c>
      <c r="AD2122" s="1" t="s">
        <v>1409</v>
      </c>
      <c r="AE2122" t="s">
        <v>1410</v>
      </c>
      <c r="AF2122" t="s">
        <v>106</v>
      </c>
      <c r="AG2122">
        <v>40.836060000000003</v>
      </c>
      <c r="AH2122">
        <v>-73.920090000000002</v>
      </c>
      <c r="AI2122" t="s">
        <v>109</v>
      </c>
    </row>
    <row r="2123" spans="1:35" x14ac:dyDescent="0.3">
      <c r="A2123" s="1" t="s">
        <v>1406</v>
      </c>
      <c r="B2123" s="1" t="s">
        <v>177</v>
      </c>
      <c r="C2123" t="s">
        <v>1405</v>
      </c>
      <c r="D2123">
        <v>2011</v>
      </c>
      <c r="E2123" t="s">
        <v>178</v>
      </c>
      <c r="F2123" t="s">
        <v>60</v>
      </c>
      <c r="G2123">
        <v>0.8838376</v>
      </c>
      <c r="H2123">
        <v>0.91068320000000003</v>
      </c>
      <c r="I2123">
        <v>0.95508154999999995</v>
      </c>
      <c r="J2123">
        <v>1.0294227499999999</v>
      </c>
      <c r="K2123">
        <v>1.1140896</v>
      </c>
      <c r="L2123">
        <v>1.546716</v>
      </c>
      <c r="M2123">
        <v>6</v>
      </c>
      <c r="N2123" s="6">
        <v>0.98326932333333295</v>
      </c>
      <c r="O2123">
        <v>1.35328553950266E-2</v>
      </c>
      <c r="P2123" s="8">
        <v>6.1951230000000003E-2</v>
      </c>
      <c r="Q2123">
        <v>60</v>
      </c>
      <c r="R2123">
        <v>0</v>
      </c>
      <c r="S2123">
        <v>0</v>
      </c>
      <c r="T2123">
        <v>15</v>
      </c>
      <c r="U2123">
        <v>14</v>
      </c>
      <c r="V2123">
        <v>16</v>
      </c>
      <c r="W2123">
        <v>15</v>
      </c>
      <c r="X2123">
        <v>0</v>
      </c>
      <c r="Y2123" t="s">
        <v>1407</v>
      </c>
      <c r="Z2123" t="s">
        <v>322</v>
      </c>
      <c r="AA2123" t="s">
        <v>179</v>
      </c>
      <c r="AB2123" t="s">
        <v>85</v>
      </c>
      <c r="AC2123" t="s">
        <v>1408</v>
      </c>
      <c r="AD2123" s="1" t="s">
        <v>1409</v>
      </c>
      <c r="AE2123" t="s">
        <v>1410</v>
      </c>
      <c r="AF2123" t="s">
        <v>106</v>
      </c>
      <c r="AG2123">
        <v>40.836060000000003</v>
      </c>
      <c r="AH2123">
        <v>-73.920090000000002</v>
      </c>
      <c r="AI2123" t="s">
        <v>109</v>
      </c>
    </row>
    <row r="2124" spans="1:35" x14ac:dyDescent="0.3">
      <c r="A2124" s="1" t="s">
        <v>1406</v>
      </c>
      <c r="B2124" s="1" t="s">
        <v>204</v>
      </c>
      <c r="C2124" t="s">
        <v>1405</v>
      </c>
      <c r="D2124">
        <v>2011</v>
      </c>
      <c r="E2124" t="s">
        <v>205</v>
      </c>
      <c r="F2124" t="s">
        <v>60</v>
      </c>
      <c r="G2124">
        <v>0.22161807</v>
      </c>
      <c r="H2124">
        <v>0.277891</v>
      </c>
      <c r="I2124">
        <v>0.49499325</v>
      </c>
      <c r="J2124">
        <v>0.6886485</v>
      </c>
      <c r="K2124">
        <v>1.1949312999999999</v>
      </c>
      <c r="L2124">
        <v>5.6064499999999997</v>
      </c>
      <c r="M2124">
        <v>6</v>
      </c>
      <c r="N2124" s="6">
        <v>0.718116538333333</v>
      </c>
      <c r="O2124">
        <v>0.86384894770524601</v>
      </c>
      <c r="P2124" s="8">
        <v>3.4736370000000003E-2</v>
      </c>
      <c r="Q2124">
        <v>60</v>
      </c>
      <c r="R2124">
        <v>0</v>
      </c>
      <c r="S2124">
        <v>0</v>
      </c>
      <c r="T2124">
        <v>15</v>
      </c>
      <c r="U2124">
        <v>14</v>
      </c>
      <c r="V2124">
        <v>16</v>
      </c>
      <c r="W2124">
        <v>15</v>
      </c>
      <c r="X2124">
        <v>0</v>
      </c>
      <c r="Y2124" t="s">
        <v>1407</v>
      </c>
      <c r="Z2124" t="s">
        <v>322</v>
      </c>
      <c r="AA2124" t="s">
        <v>206</v>
      </c>
      <c r="AB2124" t="s">
        <v>94</v>
      </c>
      <c r="AC2124" t="s">
        <v>1408</v>
      </c>
      <c r="AD2124" s="1" t="s">
        <v>1409</v>
      </c>
      <c r="AE2124" t="s">
        <v>1410</v>
      </c>
      <c r="AF2124" t="s">
        <v>106</v>
      </c>
      <c r="AG2124">
        <v>40.836060000000003</v>
      </c>
      <c r="AH2124">
        <v>-73.920090000000002</v>
      </c>
      <c r="AI2124" t="s">
        <v>109</v>
      </c>
    </row>
    <row r="2125" spans="1:35" x14ac:dyDescent="0.3">
      <c r="A2125" s="1" t="s">
        <v>1406</v>
      </c>
      <c r="B2125" s="1" t="s">
        <v>207</v>
      </c>
      <c r="C2125" t="s">
        <v>1405</v>
      </c>
      <c r="D2125">
        <v>2011</v>
      </c>
      <c r="E2125" t="s">
        <v>208</v>
      </c>
      <c r="F2125" t="s">
        <v>60</v>
      </c>
      <c r="G2125">
        <v>7.8122269999999994E-2</v>
      </c>
      <c r="H2125">
        <v>0.12084542500000001</v>
      </c>
      <c r="I2125">
        <v>0.1953057</v>
      </c>
      <c r="J2125">
        <v>0.25878000000000001</v>
      </c>
      <c r="K2125">
        <v>0.29832945999999999</v>
      </c>
      <c r="L2125">
        <v>0.41990719999999998</v>
      </c>
      <c r="M2125">
        <v>6</v>
      </c>
      <c r="N2125" s="6">
        <v>0.19164370083333301</v>
      </c>
      <c r="O2125">
        <v>7.5380466991750899E-3</v>
      </c>
      <c r="P2125" s="8">
        <v>4.8826420000000002E-2</v>
      </c>
      <c r="Q2125">
        <v>60</v>
      </c>
      <c r="R2125">
        <v>0</v>
      </c>
      <c r="S2125">
        <v>0</v>
      </c>
      <c r="T2125">
        <v>15</v>
      </c>
      <c r="U2125">
        <v>14</v>
      </c>
      <c r="V2125">
        <v>16</v>
      </c>
      <c r="W2125">
        <v>15</v>
      </c>
      <c r="X2125">
        <v>0</v>
      </c>
      <c r="Y2125" t="s">
        <v>1407</v>
      </c>
      <c r="Z2125" t="s">
        <v>322</v>
      </c>
      <c r="AA2125" t="s">
        <v>208</v>
      </c>
      <c r="AB2125" t="s">
        <v>94</v>
      </c>
      <c r="AC2125" t="s">
        <v>1408</v>
      </c>
      <c r="AD2125" s="1" t="s">
        <v>1409</v>
      </c>
      <c r="AE2125" t="s">
        <v>1410</v>
      </c>
      <c r="AF2125" t="s">
        <v>106</v>
      </c>
      <c r="AG2125">
        <v>40.836060000000003</v>
      </c>
      <c r="AH2125">
        <v>-73.920090000000002</v>
      </c>
      <c r="AI2125" t="s">
        <v>109</v>
      </c>
    </row>
    <row r="2126" spans="1:35" x14ac:dyDescent="0.3">
      <c r="A2126" s="1" t="s">
        <v>1406</v>
      </c>
      <c r="B2126" s="1" t="s">
        <v>209</v>
      </c>
      <c r="C2126" t="s">
        <v>1405</v>
      </c>
      <c r="D2126">
        <v>2011</v>
      </c>
      <c r="E2126" t="s">
        <v>210</v>
      </c>
      <c r="F2126" t="s">
        <v>60</v>
      </c>
      <c r="G2126">
        <v>0.43976187</v>
      </c>
      <c r="H2126">
        <v>0.45926479999999997</v>
      </c>
      <c r="I2126">
        <v>0.48443000000000003</v>
      </c>
      <c r="J2126">
        <v>0.50959520000000003</v>
      </c>
      <c r="K2126">
        <v>0.51651563</v>
      </c>
      <c r="L2126">
        <v>0.55992569999999997</v>
      </c>
      <c r="M2126">
        <v>6</v>
      </c>
      <c r="N2126" s="6">
        <v>0.47216201000000002</v>
      </c>
      <c r="O2126">
        <v>4.9608711898585399E-3</v>
      </c>
      <c r="P2126" s="8">
        <v>6.2912990000000002E-2</v>
      </c>
      <c r="Q2126">
        <v>60</v>
      </c>
      <c r="R2126">
        <v>0</v>
      </c>
      <c r="S2126">
        <v>0</v>
      </c>
      <c r="T2126">
        <v>15</v>
      </c>
      <c r="U2126">
        <v>14</v>
      </c>
      <c r="V2126">
        <v>16</v>
      </c>
      <c r="W2126">
        <v>15</v>
      </c>
      <c r="X2126">
        <v>0</v>
      </c>
      <c r="Y2126" t="s">
        <v>1407</v>
      </c>
      <c r="Z2126" t="s">
        <v>322</v>
      </c>
      <c r="AA2126" t="s">
        <v>211</v>
      </c>
      <c r="AB2126" t="s">
        <v>94</v>
      </c>
      <c r="AC2126" t="s">
        <v>1408</v>
      </c>
      <c r="AD2126" s="1" t="s">
        <v>1409</v>
      </c>
      <c r="AE2126" t="s">
        <v>1410</v>
      </c>
      <c r="AF2126" t="s">
        <v>106</v>
      </c>
      <c r="AG2126">
        <v>40.836060000000003</v>
      </c>
      <c r="AH2126">
        <v>-73.920090000000002</v>
      </c>
      <c r="AI2126" t="s">
        <v>109</v>
      </c>
    </row>
    <row r="2127" spans="1:35" x14ac:dyDescent="0.3">
      <c r="A2127" s="1" t="s">
        <v>1406</v>
      </c>
      <c r="B2127" s="1" t="s">
        <v>224</v>
      </c>
      <c r="C2127" t="s">
        <v>1405</v>
      </c>
      <c r="D2127">
        <v>2011</v>
      </c>
      <c r="E2127" t="s">
        <v>225</v>
      </c>
      <c r="F2127" t="s">
        <v>60</v>
      </c>
      <c r="G2127">
        <v>4.8569569999999999E-2</v>
      </c>
      <c r="H2127">
        <v>5.2617039999999997E-2</v>
      </c>
      <c r="I2127">
        <v>5.66645E-2</v>
      </c>
      <c r="J2127">
        <v>6.8806889999999996E-2</v>
      </c>
      <c r="K2127">
        <v>8.4996740000000001E-2</v>
      </c>
      <c r="L2127">
        <v>9.7139139999999999E-2</v>
      </c>
      <c r="M2127">
        <v>6</v>
      </c>
      <c r="N2127" s="6">
        <v>6.16563713333333E-2</v>
      </c>
      <c r="O2127">
        <v>2.1178083132480501E-4</v>
      </c>
      <c r="P2127" s="8">
        <v>4.0474639999999999E-2</v>
      </c>
      <c r="Q2127">
        <v>60</v>
      </c>
      <c r="R2127">
        <v>1</v>
      </c>
      <c r="S2127">
        <v>0</v>
      </c>
      <c r="T2127">
        <v>15</v>
      </c>
      <c r="U2127">
        <v>14</v>
      </c>
      <c r="V2127">
        <v>16</v>
      </c>
      <c r="W2127">
        <v>15</v>
      </c>
      <c r="X2127">
        <v>1.6666666666666701</v>
      </c>
      <c r="Y2127" t="s">
        <v>1407</v>
      </c>
      <c r="Z2127" t="s">
        <v>322</v>
      </c>
      <c r="AA2127" t="s">
        <v>226</v>
      </c>
      <c r="AB2127" t="s">
        <v>94</v>
      </c>
      <c r="AC2127" t="s">
        <v>1408</v>
      </c>
      <c r="AD2127" s="1" t="s">
        <v>1409</v>
      </c>
      <c r="AE2127" t="s">
        <v>1410</v>
      </c>
      <c r="AF2127" t="s">
        <v>106</v>
      </c>
      <c r="AG2127">
        <v>40.836060000000003</v>
      </c>
      <c r="AH2127">
        <v>-73.920090000000002</v>
      </c>
      <c r="AI2127" t="s">
        <v>109</v>
      </c>
    </row>
    <row r="2128" spans="1:35" x14ac:dyDescent="0.3">
      <c r="A2128" s="1" t="s">
        <v>1406</v>
      </c>
      <c r="B2128" s="1" t="s">
        <v>227</v>
      </c>
      <c r="C2128" t="s">
        <v>1405</v>
      </c>
      <c r="D2128">
        <v>2011</v>
      </c>
      <c r="E2128" t="s">
        <v>228</v>
      </c>
      <c r="F2128" t="s">
        <v>60</v>
      </c>
      <c r="G2128">
        <v>0.17566535999999999</v>
      </c>
      <c r="H2128">
        <v>0.28486280000000003</v>
      </c>
      <c r="I2128">
        <v>0.56972560000000005</v>
      </c>
      <c r="J2128">
        <v>0.78337262500000004</v>
      </c>
      <c r="K2128">
        <v>1.2852733000000001</v>
      </c>
      <c r="L2128">
        <v>2.6451539999999998</v>
      </c>
      <c r="M2128">
        <v>6</v>
      </c>
      <c r="N2128" s="6">
        <v>0.63031540116666696</v>
      </c>
      <c r="O2128">
        <v>0.225343596282052</v>
      </c>
      <c r="P2128" s="8">
        <v>6.7824469999999998E-2</v>
      </c>
      <c r="Q2128">
        <v>60</v>
      </c>
      <c r="R2128">
        <v>0</v>
      </c>
      <c r="S2128">
        <v>0</v>
      </c>
      <c r="T2128">
        <v>15</v>
      </c>
      <c r="U2128">
        <v>14</v>
      </c>
      <c r="V2128">
        <v>16</v>
      </c>
      <c r="W2128">
        <v>15</v>
      </c>
      <c r="X2128">
        <v>0</v>
      </c>
      <c r="Y2128" t="s">
        <v>1407</v>
      </c>
      <c r="Z2128" t="s">
        <v>322</v>
      </c>
      <c r="AA2128" t="s">
        <v>228</v>
      </c>
      <c r="AB2128" t="s">
        <v>85</v>
      </c>
      <c r="AC2128" t="s">
        <v>1408</v>
      </c>
      <c r="AD2128" s="1" t="s">
        <v>1409</v>
      </c>
      <c r="AE2128" t="s">
        <v>1410</v>
      </c>
      <c r="AF2128" t="s">
        <v>106</v>
      </c>
      <c r="AG2128">
        <v>40.836060000000003</v>
      </c>
      <c r="AH2128">
        <v>-73.920090000000002</v>
      </c>
      <c r="AI2128" t="s">
        <v>109</v>
      </c>
    </row>
    <row r="2129" spans="1:35" x14ac:dyDescent="0.3">
      <c r="A2129" s="1" t="s">
        <v>1406</v>
      </c>
      <c r="B2129" s="1" t="s">
        <v>254</v>
      </c>
      <c r="C2129" t="s">
        <v>1405</v>
      </c>
      <c r="D2129">
        <v>2011</v>
      </c>
      <c r="E2129" t="s">
        <v>255</v>
      </c>
      <c r="F2129" t="s">
        <v>60</v>
      </c>
      <c r="G2129">
        <v>0.4112208</v>
      </c>
      <c r="H2129">
        <v>0.61118620000000001</v>
      </c>
      <c r="I2129">
        <v>0.96617355000000005</v>
      </c>
      <c r="J2129">
        <v>1.394981</v>
      </c>
      <c r="K2129">
        <v>1.7295597</v>
      </c>
      <c r="L2129">
        <v>2.744367</v>
      </c>
      <c r="M2129">
        <v>6</v>
      </c>
      <c r="N2129" s="6">
        <v>1.0412962483333299</v>
      </c>
      <c r="O2129">
        <v>0.30973860769182998</v>
      </c>
      <c r="P2129" s="8">
        <v>4.3423530000000002E-2</v>
      </c>
      <c r="Q2129">
        <v>60</v>
      </c>
      <c r="R2129">
        <v>0</v>
      </c>
      <c r="S2129">
        <v>0</v>
      </c>
      <c r="T2129">
        <v>15</v>
      </c>
      <c r="U2129">
        <v>14</v>
      </c>
      <c r="V2129">
        <v>16</v>
      </c>
      <c r="W2129">
        <v>15</v>
      </c>
      <c r="X2129">
        <v>0</v>
      </c>
      <c r="Y2129" t="s">
        <v>1407</v>
      </c>
      <c r="Z2129" t="s">
        <v>322</v>
      </c>
      <c r="AA2129" t="s">
        <v>256</v>
      </c>
      <c r="AB2129" t="s">
        <v>85</v>
      </c>
      <c r="AC2129" t="s">
        <v>1408</v>
      </c>
      <c r="AD2129" s="1" t="s">
        <v>1409</v>
      </c>
      <c r="AE2129" t="s">
        <v>1410</v>
      </c>
      <c r="AF2129" t="s">
        <v>106</v>
      </c>
      <c r="AG2129">
        <v>40.836060000000003</v>
      </c>
      <c r="AH2129">
        <v>-73.920090000000002</v>
      </c>
      <c r="AI2129" t="s">
        <v>109</v>
      </c>
    </row>
    <row r="2130" spans="1:35" x14ac:dyDescent="0.3">
      <c r="A2130" s="1" t="s">
        <v>1406</v>
      </c>
      <c r="B2130" s="1" t="s">
        <v>257</v>
      </c>
      <c r="C2130" t="s">
        <v>1405</v>
      </c>
      <c r="D2130">
        <v>2011</v>
      </c>
      <c r="E2130" t="s">
        <v>258</v>
      </c>
      <c r="F2130" t="s">
        <v>60</v>
      </c>
      <c r="G2130">
        <v>0.49200880000000002</v>
      </c>
      <c r="H2130">
        <v>0.62619305000000003</v>
      </c>
      <c r="I2130">
        <v>0.75398759999999998</v>
      </c>
      <c r="J2130">
        <v>0.89376282500000004</v>
      </c>
      <c r="K2130">
        <v>1.1322589999999999</v>
      </c>
      <c r="L2130">
        <v>1.9935940000000001</v>
      </c>
      <c r="M2130">
        <v>6</v>
      </c>
      <c r="N2130" s="6">
        <v>0.79126093666666697</v>
      </c>
      <c r="O2130">
        <v>7.8858204440357293E-2</v>
      </c>
      <c r="P2130" s="8">
        <v>3.1948629999999999E-2</v>
      </c>
      <c r="Q2130">
        <v>60</v>
      </c>
      <c r="R2130">
        <v>0</v>
      </c>
      <c r="S2130">
        <v>0</v>
      </c>
      <c r="T2130">
        <v>15</v>
      </c>
      <c r="U2130">
        <v>14</v>
      </c>
      <c r="V2130">
        <v>16</v>
      </c>
      <c r="W2130">
        <v>15</v>
      </c>
      <c r="X2130">
        <v>0</v>
      </c>
      <c r="Y2130" t="s">
        <v>1407</v>
      </c>
      <c r="Z2130" t="s">
        <v>322</v>
      </c>
      <c r="AA2130" t="s">
        <v>258</v>
      </c>
      <c r="AB2130" t="s">
        <v>89</v>
      </c>
      <c r="AC2130" t="s">
        <v>1408</v>
      </c>
      <c r="AD2130" s="1" t="s">
        <v>1409</v>
      </c>
      <c r="AE2130" t="s">
        <v>1410</v>
      </c>
      <c r="AF2130" t="s">
        <v>106</v>
      </c>
      <c r="AG2130">
        <v>40.836060000000003</v>
      </c>
      <c r="AH2130">
        <v>-73.920090000000002</v>
      </c>
      <c r="AI2130" t="s">
        <v>109</v>
      </c>
    </row>
    <row r="2131" spans="1:35" x14ac:dyDescent="0.3">
      <c r="A2131" s="1" t="s">
        <v>1406</v>
      </c>
      <c r="B2131" s="1" t="s">
        <v>259</v>
      </c>
      <c r="C2131" t="s">
        <v>1405</v>
      </c>
      <c r="D2131">
        <v>2011</v>
      </c>
      <c r="E2131" t="s">
        <v>260</v>
      </c>
      <c r="F2131" t="s">
        <v>60</v>
      </c>
      <c r="G2131">
        <v>1.0484154299999999</v>
      </c>
      <c r="H2131">
        <v>1.1569499999999999</v>
      </c>
      <c r="I2131">
        <v>2.046332</v>
      </c>
      <c r="J2131">
        <v>3.0478285000000001</v>
      </c>
      <c r="K2131">
        <v>3.6189551</v>
      </c>
      <c r="L2131">
        <v>5.5397930000000004</v>
      </c>
      <c r="M2131">
        <v>6</v>
      </c>
      <c r="N2131" s="6">
        <v>2.1620896683333299</v>
      </c>
      <c r="O2131">
        <v>1.1918506316487101</v>
      </c>
      <c r="P2131" s="8">
        <v>3.7685669999999998E-2</v>
      </c>
      <c r="Q2131">
        <v>60</v>
      </c>
      <c r="R2131">
        <v>0</v>
      </c>
      <c r="S2131">
        <v>0</v>
      </c>
      <c r="T2131">
        <v>15</v>
      </c>
      <c r="U2131">
        <v>14</v>
      </c>
      <c r="V2131">
        <v>16</v>
      </c>
      <c r="W2131">
        <v>15</v>
      </c>
      <c r="X2131">
        <v>0</v>
      </c>
      <c r="Y2131" t="s">
        <v>1407</v>
      </c>
      <c r="Z2131" t="s">
        <v>322</v>
      </c>
      <c r="AA2131" t="s">
        <v>260</v>
      </c>
      <c r="AB2131" t="s">
        <v>63</v>
      </c>
      <c r="AC2131" t="s">
        <v>1408</v>
      </c>
      <c r="AD2131" s="1" t="s">
        <v>1409</v>
      </c>
      <c r="AE2131" t="s">
        <v>1410</v>
      </c>
      <c r="AF2131" t="s">
        <v>106</v>
      </c>
      <c r="AG2131">
        <v>40.836060000000003</v>
      </c>
      <c r="AH2131">
        <v>-73.920090000000002</v>
      </c>
      <c r="AI2131" t="s">
        <v>109</v>
      </c>
    </row>
    <row r="2132" spans="1:35" x14ac:dyDescent="0.3">
      <c r="A2132" s="1" t="s">
        <v>1406</v>
      </c>
      <c r="B2132" s="1" t="s">
        <v>261</v>
      </c>
      <c r="C2132" t="s">
        <v>1405</v>
      </c>
      <c r="D2132">
        <v>2011</v>
      </c>
      <c r="E2132" t="s">
        <v>262</v>
      </c>
      <c r="F2132" t="s">
        <v>60</v>
      </c>
      <c r="G2132">
        <v>0.14263870000000001</v>
      </c>
      <c r="H2132">
        <v>0.20801485</v>
      </c>
      <c r="I2132">
        <v>0.33044645</v>
      </c>
      <c r="J2132">
        <v>0.458821325</v>
      </c>
      <c r="K2132">
        <v>0.58576982</v>
      </c>
      <c r="L2132">
        <v>0.89862410000000004</v>
      </c>
      <c r="M2132">
        <v>6</v>
      </c>
      <c r="N2132" s="6">
        <v>0.34938569833333299</v>
      </c>
      <c r="O2132">
        <v>3.2826490282141199E-2</v>
      </c>
      <c r="P2132" s="8">
        <v>4.7546249999999998E-2</v>
      </c>
      <c r="Q2132">
        <v>60</v>
      </c>
      <c r="R2132">
        <v>0</v>
      </c>
      <c r="S2132">
        <v>0</v>
      </c>
      <c r="T2132">
        <v>15</v>
      </c>
      <c r="U2132">
        <v>14</v>
      </c>
      <c r="V2132">
        <v>16</v>
      </c>
      <c r="W2132">
        <v>15</v>
      </c>
      <c r="X2132">
        <v>0</v>
      </c>
      <c r="Y2132" t="s">
        <v>1407</v>
      </c>
      <c r="Z2132" t="s">
        <v>322</v>
      </c>
      <c r="AA2132" t="s">
        <v>263</v>
      </c>
      <c r="AB2132" t="s">
        <v>69</v>
      </c>
      <c r="AC2132" t="s">
        <v>1408</v>
      </c>
      <c r="AD2132" s="1" t="s">
        <v>1409</v>
      </c>
      <c r="AE2132" t="s">
        <v>1410</v>
      </c>
      <c r="AF2132" t="s">
        <v>106</v>
      </c>
      <c r="AG2132">
        <v>40.836060000000003</v>
      </c>
      <c r="AH2132">
        <v>-73.920090000000002</v>
      </c>
      <c r="AI2132" t="s">
        <v>109</v>
      </c>
    </row>
    <row r="2133" spans="1:35" x14ac:dyDescent="0.3">
      <c r="A2133" s="1" t="s">
        <v>1406</v>
      </c>
      <c r="B2133" s="1" t="s">
        <v>264</v>
      </c>
      <c r="C2133" t="s">
        <v>1405</v>
      </c>
      <c r="D2133">
        <v>2011</v>
      </c>
      <c r="E2133" t="s">
        <v>265</v>
      </c>
      <c r="F2133" t="s">
        <v>60</v>
      </c>
      <c r="G2133">
        <v>0.17760226000000001</v>
      </c>
      <c r="H2133">
        <v>0.2388294</v>
      </c>
      <c r="I2133">
        <v>0.39298290000000002</v>
      </c>
      <c r="J2133">
        <v>0.58730322499999998</v>
      </c>
      <c r="K2133">
        <v>0.70867197999999998</v>
      </c>
      <c r="L2133">
        <v>0.9249212</v>
      </c>
      <c r="M2133">
        <v>6</v>
      </c>
      <c r="N2133" s="6">
        <v>0.41693825333333301</v>
      </c>
      <c r="O2133">
        <v>4.4480086881193398E-2</v>
      </c>
      <c r="P2133" s="8">
        <v>4.3423530000000002E-2</v>
      </c>
      <c r="Q2133">
        <v>60</v>
      </c>
      <c r="R2133">
        <v>0</v>
      </c>
      <c r="S2133">
        <v>0</v>
      </c>
      <c r="T2133">
        <v>15</v>
      </c>
      <c r="U2133">
        <v>14</v>
      </c>
      <c r="V2133">
        <v>16</v>
      </c>
      <c r="W2133">
        <v>15</v>
      </c>
      <c r="X2133">
        <v>0</v>
      </c>
      <c r="Y2133" t="s">
        <v>1407</v>
      </c>
      <c r="Z2133" t="s">
        <v>322</v>
      </c>
      <c r="AA2133" t="s">
        <v>265</v>
      </c>
      <c r="AB2133" t="s">
        <v>85</v>
      </c>
      <c r="AC2133" t="s">
        <v>1408</v>
      </c>
      <c r="AD2133" s="1" t="s">
        <v>1409</v>
      </c>
      <c r="AE2133" t="s">
        <v>1410</v>
      </c>
      <c r="AF2133" t="s">
        <v>106</v>
      </c>
      <c r="AG2133">
        <v>40.836060000000003</v>
      </c>
      <c r="AH2133">
        <v>-73.920090000000002</v>
      </c>
      <c r="AI2133" t="s">
        <v>109</v>
      </c>
    </row>
    <row r="2134" spans="1:35" x14ac:dyDescent="0.3">
      <c r="A2134" s="1" t="s">
        <v>1406</v>
      </c>
      <c r="B2134" s="1" t="s">
        <v>270</v>
      </c>
      <c r="C2134" t="s">
        <v>1405</v>
      </c>
      <c r="D2134">
        <v>2011</v>
      </c>
      <c r="E2134" t="s">
        <v>271</v>
      </c>
      <c r="F2134" t="s">
        <v>60</v>
      </c>
      <c r="G2134">
        <v>0.1082214</v>
      </c>
      <c r="H2134">
        <v>0.18938745000000001</v>
      </c>
      <c r="I2134">
        <v>0.34570725000000002</v>
      </c>
      <c r="J2134">
        <v>0.54261007500000003</v>
      </c>
      <c r="K2134">
        <v>0.75995471000000003</v>
      </c>
      <c r="L2134">
        <v>1.208472</v>
      </c>
      <c r="M2134">
        <v>6</v>
      </c>
      <c r="N2134" s="6">
        <v>0.39641097800000002</v>
      </c>
      <c r="O2134">
        <v>6.5615966161704398E-2</v>
      </c>
      <c r="P2134" s="8">
        <v>0.12024600000000001</v>
      </c>
      <c r="Q2134">
        <v>60</v>
      </c>
      <c r="R2134">
        <v>8</v>
      </c>
      <c r="S2134">
        <v>0</v>
      </c>
      <c r="T2134">
        <v>15</v>
      </c>
      <c r="U2134">
        <v>14</v>
      </c>
      <c r="V2134">
        <v>16</v>
      </c>
      <c r="W2134">
        <v>15</v>
      </c>
      <c r="X2134">
        <v>13.3333333333333</v>
      </c>
      <c r="Y2134" t="s">
        <v>1407</v>
      </c>
      <c r="Z2134" t="s">
        <v>322</v>
      </c>
      <c r="AA2134" t="s">
        <v>272</v>
      </c>
      <c r="AB2134" t="s">
        <v>94</v>
      </c>
      <c r="AC2134" t="s">
        <v>1408</v>
      </c>
      <c r="AD2134" s="1" t="s">
        <v>1409</v>
      </c>
      <c r="AE2134" t="s">
        <v>1410</v>
      </c>
      <c r="AF2134" t="s">
        <v>106</v>
      </c>
      <c r="AG2134">
        <v>40.836060000000003</v>
      </c>
      <c r="AH2134">
        <v>-73.920090000000002</v>
      </c>
      <c r="AI2134" t="s">
        <v>109</v>
      </c>
    </row>
    <row r="2135" spans="1:35" x14ac:dyDescent="0.3">
      <c r="A2135" s="1" t="s">
        <v>1406</v>
      </c>
      <c r="B2135" s="1" t="s">
        <v>328</v>
      </c>
      <c r="C2135" t="s">
        <v>1405</v>
      </c>
      <c r="D2135">
        <v>2011</v>
      </c>
      <c r="E2135" t="s">
        <v>329</v>
      </c>
      <c r="F2135" t="s">
        <v>60</v>
      </c>
      <c r="G2135">
        <v>3.1361255000000002E-3</v>
      </c>
      <c r="H2135">
        <v>3.9117712500000004E-3</v>
      </c>
      <c r="I2135">
        <v>5.1875000000000003E-3</v>
      </c>
      <c r="J2135">
        <v>6.6567712500000004E-3</v>
      </c>
      <c r="K2135">
        <v>1.01202055E-2</v>
      </c>
      <c r="L2135">
        <v>1.6725E-2</v>
      </c>
      <c r="M2135">
        <v>6</v>
      </c>
      <c r="N2135" s="6">
        <v>5.9406574051724097E-3</v>
      </c>
      <c r="O2135" s="2">
        <v>8.7215255807696407E-6</v>
      </c>
      <c r="P2135" s="9">
        <v>3.7715517241379299E-5</v>
      </c>
      <c r="Q2135">
        <v>58</v>
      </c>
      <c r="R2135">
        <v>0</v>
      </c>
      <c r="S2135">
        <v>0</v>
      </c>
      <c r="T2135">
        <v>12</v>
      </c>
      <c r="U2135">
        <v>15</v>
      </c>
      <c r="V2135">
        <v>16</v>
      </c>
      <c r="W2135">
        <v>15</v>
      </c>
      <c r="X2135">
        <v>0</v>
      </c>
      <c r="Y2135" t="s">
        <v>1407</v>
      </c>
      <c r="Z2135" t="s">
        <v>322</v>
      </c>
      <c r="AA2135" t="s">
        <v>62</v>
      </c>
      <c r="AB2135" t="s">
        <v>63</v>
      </c>
      <c r="AC2135" t="s">
        <v>1408</v>
      </c>
      <c r="AD2135" s="1" t="s">
        <v>1409</v>
      </c>
      <c r="AE2135" t="s">
        <v>1410</v>
      </c>
      <c r="AF2135" t="s">
        <v>106</v>
      </c>
      <c r="AG2135">
        <v>40.836060000000003</v>
      </c>
      <c r="AH2135">
        <v>-73.920090000000002</v>
      </c>
      <c r="AI2135" t="s">
        <v>109</v>
      </c>
    </row>
    <row r="2136" spans="1:35" x14ac:dyDescent="0.3">
      <c r="A2136" s="1" t="s">
        <v>1406</v>
      </c>
      <c r="B2136" s="1" t="s">
        <v>330</v>
      </c>
      <c r="C2136" t="s">
        <v>1405</v>
      </c>
      <c r="D2136">
        <v>2011</v>
      </c>
      <c r="E2136" t="s">
        <v>331</v>
      </c>
      <c r="F2136" t="s">
        <v>60</v>
      </c>
      <c r="G2136">
        <v>4.2745249999999999E-4</v>
      </c>
      <c r="H2136">
        <v>5.1812750000000002E-4</v>
      </c>
      <c r="I2136">
        <v>6.9239750000000004E-4</v>
      </c>
      <c r="J2136">
        <v>8.987E-4</v>
      </c>
      <c r="K2136">
        <v>1.021482E-3</v>
      </c>
      <c r="L2136">
        <v>1.4570850000000001E-3</v>
      </c>
      <c r="M2136">
        <v>6</v>
      </c>
      <c r="N2136" s="6">
        <v>7.1224896551724099E-4</v>
      </c>
      <c r="O2136" s="2">
        <v>5.7382235143647897E-8</v>
      </c>
      <c r="P2136" s="8">
        <v>1.8857758620689701E-4</v>
      </c>
      <c r="Q2136">
        <v>58</v>
      </c>
      <c r="R2136">
        <v>0</v>
      </c>
      <c r="S2136">
        <v>0</v>
      </c>
      <c r="T2136">
        <v>12</v>
      </c>
      <c r="U2136">
        <v>15</v>
      </c>
      <c r="V2136">
        <v>16</v>
      </c>
      <c r="W2136">
        <v>15</v>
      </c>
      <c r="X2136">
        <v>0</v>
      </c>
      <c r="Y2136" t="s">
        <v>1407</v>
      </c>
      <c r="Z2136" t="s">
        <v>322</v>
      </c>
      <c r="AA2136" t="s">
        <v>68</v>
      </c>
      <c r="AB2136" t="s">
        <v>69</v>
      </c>
      <c r="AC2136" t="s">
        <v>1408</v>
      </c>
      <c r="AD2136" s="1" t="s">
        <v>1409</v>
      </c>
      <c r="AE2136" t="s">
        <v>1410</v>
      </c>
      <c r="AF2136" t="s">
        <v>106</v>
      </c>
      <c r="AG2136">
        <v>40.836060000000003</v>
      </c>
      <c r="AH2136">
        <v>-73.920090000000002</v>
      </c>
      <c r="AI2136" t="s">
        <v>109</v>
      </c>
    </row>
    <row r="2137" spans="1:35" x14ac:dyDescent="0.3">
      <c r="A2137" s="1" t="s">
        <v>1406</v>
      </c>
      <c r="B2137" s="1" t="s">
        <v>335</v>
      </c>
      <c r="C2137" t="s">
        <v>1405</v>
      </c>
      <c r="D2137">
        <v>2011</v>
      </c>
      <c r="E2137" t="s">
        <v>336</v>
      </c>
      <c r="F2137" t="s">
        <v>60</v>
      </c>
      <c r="G2137" s="2">
        <v>4.9554E-5</v>
      </c>
      <c r="H2137" s="2">
        <v>6.1908750000000003E-5</v>
      </c>
      <c r="I2137" s="2">
        <v>8.0585000000000002E-5</v>
      </c>
      <c r="J2137">
        <v>1.006125E-4</v>
      </c>
      <c r="K2137">
        <v>1.07848E-4</v>
      </c>
      <c r="L2137">
        <v>1.6962999999999999E-4</v>
      </c>
      <c r="M2137">
        <v>6</v>
      </c>
      <c r="N2137" s="7">
        <v>8.1761638189655194E-5</v>
      </c>
      <c r="O2137" s="2">
        <v>7.8345614813767597E-10</v>
      </c>
      <c r="P2137" s="9">
        <v>3.7715517241379299E-5</v>
      </c>
      <c r="Q2137">
        <v>58</v>
      </c>
      <c r="R2137">
        <v>2</v>
      </c>
      <c r="S2137">
        <v>0</v>
      </c>
      <c r="T2137">
        <v>12</v>
      </c>
      <c r="U2137">
        <v>15</v>
      </c>
      <c r="V2137">
        <v>16</v>
      </c>
      <c r="W2137">
        <v>15</v>
      </c>
      <c r="X2137">
        <v>3.4482758620689702</v>
      </c>
      <c r="Y2137" t="s">
        <v>1407</v>
      </c>
      <c r="Z2137" t="s">
        <v>322</v>
      </c>
      <c r="AA2137" t="s">
        <v>70</v>
      </c>
      <c r="AB2137" t="s">
        <v>71</v>
      </c>
      <c r="AC2137" t="s">
        <v>1408</v>
      </c>
      <c r="AD2137" s="1" t="s">
        <v>1409</v>
      </c>
      <c r="AE2137" t="s">
        <v>1410</v>
      </c>
      <c r="AF2137" t="s">
        <v>106</v>
      </c>
      <c r="AG2137">
        <v>40.836060000000003</v>
      </c>
      <c r="AH2137">
        <v>-73.920090000000002</v>
      </c>
      <c r="AI2137" t="s">
        <v>109</v>
      </c>
    </row>
    <row r="2138" spans="1:35" x14ac:dyDescent="0.3">
      <c r="A2138" s="1" t="s">
        <v>1406</v>
      </c>
      <c r="B2138" s="1" t="s">
        <v>339</v>
      </c>
      <c r="C2138" t="s">
        <v>1405</v>
      </c>
      <c r="D2138">
        <v>2011</v>
      </c>
      <c r="E2138" t="s">
        <v>340</v>
      </c>
      <c r="F2138" t="s">
        <v>60</v>
      </c>
      <c r="G2138">
        <v>7.4931349999999999E-4</v>
      </c>
      <c r="H2138">
        <v>8.8318000000000001E-4</v>
      </c>
      <c r="I2138">
        <v>1.1727075E-3</v>
      </c>
      <c r="J2138">
        <v>1.56182375E-3</v>
      </c>
      <c r="K2138">
        <v>2.833478E-3</v>
      </c>
      <c r="L2138">
        <v>5.1958300000000002E-3</v>
      </c>
      <c r="M2138">
        <v>6</v>
      </c>
      <c r="N2138" s="6">
        <v>1.4434913810344801E-3</v>
      </c>
      <c r="O2138" s="2">
        <v>7.3388563363904205E-7</v>
      </c>
      <c r="P2138" s="9">
        <v>3.7715517241379299E-5</v>
      </c>
      <c r="Q2138">
        <v>58</v>
      </c>
      <c r="R2138">
        <v>0</v>
      </c>
      <c r="S2138">
        <v>0</v>
      </c>
      <c r="T2138">
        <v>12</v>
      </c>
      <c r="U2138">
        <v>15</v>
      </c>
      <c r="V2138">
        <v>16</v>
      </c>
      <c r="W2138">
        <v>15</v>
      </c>
      <c r="X2138">
        <v>0</v>
      </c>
      <c r="Y2138" t="s">
        <v>1407</v>
      </c>
      <c r="Z2138" t="s">
        <v>322</v>
      </c>
      <c r="AA2138" t="s">
        <v>75</v>
      </c>
      <c r="AB2138" t="s">
        <v>63</v>
      </c>
      <c r="AC2138" t="s">
        <v>1408</v>
      </c>
      <c r="AD2138" s="1" t="s">
        <v>1409</v>
      </c>
      <c r="AE2138" t="s">
        <v>1410</v>
      </c>
      <c r="AF2138" t="s">
        <v>106</v>
      </c>
      <c r="AG2138">
        <v>40.836060000000003</v>
      </c>
      <c r="AH2138">
        <v>-73.920090000000002</v>
      </c>
      <c r="AI2138" t="s">
        <v>109</v>
      </c>
    </row>
    <row r="2139" spans="1:35" x14ac:dyDescent="0.3">
      <c r="A2139" s="1" t="s">
        <v>1406</v>
      </c>
      <c r="B2139" s="1" t="s">
        <v>102</v>
      </c>
      <c r="C2139" t="s">
        <v>1405</v>
      </c>
      <c r="D2139">
        <v>2011</v>
      </c>
      <c r="E2139" t="s">
        <v>103</v>
      </c>
      <c r="F2139" t="s">
        <v>60</v>
      </c>
      <c r="G2139">
        <v>3.470206E-3</v>
      </c>
      <c r="H2139">
        <v>3.9111450000000004E-3</v>
      </c>
      <c r="I2139">
        <v>5.5437500000000001E-3</v>
      </c>
      <c r="J2139">
        <v>7.1041687499999997E-3</v>
      </c>
      <c r="K2139">
        <v>8.8043758500000006E-3</v>
      </c>
      <c r="L2139">
        <v>4.604167E-2</v>
      </c>
      <c r="M2139">
        <v>6</v>
      </c>
      <c r="N2139" s="6">
        <v>6.6580817155172398E-3</v>
      </c>
      <c r="O2139" s="2">
        <v>3.4178425271547202E-5</v>
      </c>
      <c r="P2139" s="9">
        <v>2.5141724137931E-5</v>
      </c>
      <c r="Q2139">
        <v>58</v>
      </c>
      <c r="R2139">
        <v>0</v>
      </c>
      <c r="S2139">
        <v>0</v>
      </c>
      <c r="T2139">
        <v>12</v>
      </c>
      <c r="U2139">
        <v>15</v>
      </c>
      <c r="V2139">
        <v>16</v>
      </c>
      <c r="W2139">
        <v>15</v>
      </c>
      <c r="X2139">
        <v>0</v>
      </c>
      <c r="Y2139" t="s">
        <v>1407</v>
      </c>
      <c r="Z2139" t="s">
        <v>322</v>
      </c>
      <c r="AA2139" t="s">
        <v>81</v>
      </c>
      <c r="AB2139" t="s">
        <v>69</v>
      </c>
      <c r="AC2139" t="s">
        <v>1408</v>
      </c>
      <c r="AD2139" s="1" t="s">
        <v>1409</v>
      </c>
      <c r="AE2139" t="s">
        <v>1410</v>
      </c>
      <c r="AF2139" t="s">
        <v>106</v>
      </c>
      <c r="AG2139">
        <v>40.836060000000003</v>
      </c>
      <c r="AH2139">
        <v>-73.920090000000002</v>
      </c>
      <c r="AI2139" t="s">
        <v>109</v>
      </c>
    </row>
    <row r="2140" spans="1:35" x14ac:dyDescent="0.3">
      <c r="A2140" s="1" t="s">
        <v>1406</v>
      </c>
      <c r="B2140" s="1" t="s">
        <v>341</v>
      </c>
      <c r="C2140" t="s">
        <v>1405</v>
      </c>
      <c r="D2140">
        <v>2011</v>
      </c>
      <c r="E2140" t="s">
        <v>342</v>
      </c>
      <c r="F2140" t="s">
        <v>60</v>
      </c>
      <c r="G2140">
        <v>5.0675E-3</v>
      </c>
      <c r="H2140">
        <v>5.9223962499999998E-3</v>
      </c>
      <c r="I2140">
        <v>7.8333324999999999E-3</v>
      </c>
      <c r="J2140">
        <v>1.0018227500000001E-2</v>
      </c>
      <c r="K2140">
        <v>1.187E-2</v>
      </c>
      <c r="L2140">
        <v>1.7443750000000001E-2</v>
      </c>
      <c r="M2140">
        <v>6</v>
      </c>
      <c r="N2140" s="6">
        <v>8.2672623448275893E-3</v>
      </c>
      <c r="O2140" s="2">
        <v>8.4615675683073202E-6</v>
      </c>
      <c r="P2140" s="9">
        <v>3.7715517241379299E-5</v>
      </c>
      <c r="Q2140">
        <v>58</v>
      </c>
      <c r="R2140">
        <v>0</v>
      </c>
      <c r="S2140">
        <v>0</v>
      </c>
      <c r="T2140">
        <v>12</v>
      </c>
      <c r="U2140">
        <v>15</v>
      </c>
      <c r="V2140">
        <v>16</v>
      </c>
      <c r="W2140">
        <v>15</v>
      </c>
      <c r="X2140">
        <v>0</v>
      </c>
      <c r="Y2140" t="s">
        <v>1407</v>
      </c>
      <c r="Z2140" t="s">
        <v>322</v>
      </c>
      <c r="AA2140" t="s">
        <v>84</v>
      </c>
      <c r="AB2140" t="s">
        <v>85</v>
      </c>
      <c r="AC2140" t="s">
        <v>1408</v>
      </c>
      <c r="AD2140" s="1" t="s">
        <v>1409</v>
      </c>
      <c r="AE2140" t="s">
        <v>1410</v>
      </c>
      <c r="AF2140" t="s">
        <v>106</v>
      </c>
      <c r="AG2140">
        <v>40.836060000000003</v>
      </c>
      <c r="AH2140">
        <v>-73.920090000000002</v>
      </c>
      <c r="AI2140" t="s">
        <v>109</v>
      </c>
    </row>
    <row r="2141" spans="1:35" x14ac:dyDescent="0.3">
      <c r="A2141" s="1" t="s">
        <v>1406</v>
      </c>
      <c r="B2141" s="1" t="s">
        <v>343</v>
      </c>
      <c r="C2141" t="s">
        <v>1405</v>
      </c>
      <c r="D2141">
        <v>2011</v>
      </c>
      <c r="E2141" t="s">
        <v>344</v>
      </c>
      <c r="F2141" t="s">
        <v>60</v>
      </c>
      <c r="G2141">
        <v>8.1964596499999997E-3</v>
      </c>
      <c r="H2141">
        <v>1.034947875E-2</v>
      </c>
      <c r="I2141">
        <v>1.4819795E-2</v>
      </c>
      <c r="J2141">
        <v>2.0760418749999999E-2</v>
      </c>
      <c r="K2141">
        <v>3.3018125500000002E-2</v>
      </c>
      <c r="L2141">
        <v>6.4000000000000001E-2</v>
      </c>
      <c r="M2141">
        <v>6</v>
      </c>
      <c r="N2141" s="6">
        <v>1.7730567844827599E-2</v>
      </c>
      <c r="O2141">
        <v>1.13681476130123E-4</v>
      </c>
      <c r="P2141" s="9">
        <v>8.80048275862069E-5</v>
      </c>
      <c r="Q2141">
        <v>58</v>
      </c>
      <c r="R2141">
        <v>0</v>
      </c>
      <c r="S2141">
        <v>0</v>
      </c>
      <c r="T2141">
        <v>12</v>
      </c>
      <c r="U2141">
        <v>15</v>
      </c>
      <c r="V2141">
        <v>16</v>
      </c>
      <c r="W2141">
        <v>15</v>
      </c>
      <c r="X2141">
        <v>0</v>
      </c>
      <c r="Y2141" t="s">
        <v>1407</v>
      </c>
      <c r="Z2141" t="s">
        <v>322</v>
      </c>
      <c r="AA2141" t="s">
        <v>88</v>
      </c>
      <c r="AB2141" t="s">
        <v>63</v>
      </c>
      <c r="AC2141" t="s">
        <v>1408</v>
      </c>
      <c r="AD2141" s="1" t="s">
        <v>1409</v>
      </c>
      <c r="AE2141" t="s">
        <v>1410</v>
      </c>
      <c r="AF2141" t="s">
        <v>106</v>
      </c>
      <c r="AG2141">
        <v>40.836060000000003</v>
      </c>
      <c r="AH2141">
        <v>-73.920090000000002</v>
      </c>
      <c r="AI2141" t="s">
        <v>109</v>
      </c>
    </row>
    <row r="2142" spans="1:35" x14ac:dyDescent="0.3">
      <c r="A2142" s="1" t="s">
        <v>1406</v>
      </c>
      <c r="B2142" s="1" t="s">
        <v>347</v>
      </c>
      <c r="C2142" t="s">
        <v>1405</v>
      </c>
      <c r="D2142">
        <v>2011</v>
      </c>
      <c r="E2142" t="s">
        <v>348</v>
      </c>
      <c r="F2142" t="s">
        <v>60</v>
      </c>
      <c r="G2142">
        <v>2.1005500000000001E-4</v>
      </c>
      <c r="H2142">
        <v>2.6765375000000001E-4</v>
      </c>
      <c r="I2142">
        <v>3.8833500000000001E-4</v>
      </c>
      <c r="J2142">
        <v>6.2953E-4</v>
      </c>
      <c r="K2142">
        <v>8.99602E-4</v>
      </c>
      <c r="L2142">
        <v>1.8020849999999999E-3</v>
      </c>
      <c r="M2142">
        <v>6</v>
      </c>
      <c r="N2142" s="6">
        <v>4.90745516293103E-4</v>
      </c>
      <c r="O2142" s="2">
        <v>1.0698989120364E-7</v>
      </c>
      <c r="P2142" s="8">
        <v>1.5086206896551701E-4</v>
      </c>
      <c r="Q2142">
        <v>58</v>
      </c>
      <c r="R2142">
        <v>5</v>
      </c>
      <c r="S2142">
        <v>0</v>
      </c>
      <c r="T2142">
        <v>12</v>
      </c>
      <c r="U2142">
        <v>15</v>
      </c>
      <c r="V2142">
        <v>16</v>
      </c>
      <c r="W2142">
        <v>15</v>
      </c>
      <c r="X2142">
        <v>8.6206896551724093</v>
      </c>
      <c r="Y2142" t="s">
        <v>1407</v>
      </c>
      <c r="Z2142" t="s">
        <v>322</v>
      </c>
      <c r="AA2142" t="s">
        <v>93</v>
      </c>
      <c r="AB2142" t="s">
        <v>85</v>
      </c>
      <c r="AC2142" t="s">
        <v>1408</v>
      </c>
      <c r="AD2142" s="1" t="s">
        <v>1409</v>
      </c>
      <c r="AE2142" t="s">
        <v>1410</v>
      </c>
      <c r="AF2142" t="s">
        <v>106</v>
      </c>
      <c r="AG2142">
        <v>40.836060000000003</v>
      </c>
      <c r="AH2142">
        <v>-73.920090000000002</v>
      </c>
      <c r="AI2142" t="s">
        <v>109</v>
      </c>
    </row>
    <row r="2143" spans="1:35" x14ac:dyDescent="0.3">
      <c r="A2143" s="1" t="s">
        <v>1413</v>
      </c>
      <c r="B2143" s="1" t="s">
        <v>168</v>
      </c>
      <c r="C2143" t="s">
        <v>1405</v>
      </c>
      <c r="D2143">
        <v>2011</v>
      </c>
      <c r="E2143" t="s">
        <v>169</v>
      </c>
      <c r="F2143" t="s">
        <v>60</v>
      </c>
      <c r="G2143">
        <v>0</v>
      </c>
      <c r="H2143">
        <v>1.548597E-2</v>
      </c>
      <c r="I2143">
        <v>5.3094740000000001E-2</v>
      </c>
      <c r="J2143">
        <v>7.3005269999999997E-2</v>
      </c>
      <c r="K2143">
        <v>0.1128263</v>
      </c>
      <c r="L2143">
        <v>0.36060179999999997</v>
      </c>
      <c r="M2143">
        <v>6</v>
      </c>
      <c r="N2143" s="6">
        <v>5.8353445901639302E-2</v>
      </c>
      <c r="O2143">
        <v>3.6121004225999199E-3</v>
      </c>
      <c r="P2143" s="8">
        <v>4.4245619999999999E-2</v>
      </c>
      <c r="Q2143">
        <v>61</v>
      </c>
      <c r="R2143">
        <v>24</v>
      </c>
      <c r="S2143">
        <v>15</v>
      </c>
      <c r="T2143">
        <v>15</v>
      </c>
      <c r="U2143">
        <v>15</v>
      </c>
      <c r="V2143">
        <v>16</v>
      </c>
      <c r="W2143">
        <v>15</v>
      </c>
      <c r="X2143">
        <v>39.344262295081997</v>
      </c>
      <c r="Y2143" t="s">
        <v>61</v>
      </c>
      <c r="Z2143" t="s">
        <v>61</v>
      </c>
      <c r="AA2143" t="s">
        <v>169</v>
      </c>
      <c r="AB2143" t="s">
        <v>170</v>
      </c>
      <c r="AC2143" t="s">
        <v>1408</v>
      </c>
      <c r="AD2143" s="1" t="s">
        <v>1411</v>
      </c>
      <c r="AE2143" t="s">
        <v>1410</v>
      </c>
      <c r="AF2143" t="s">
        <v>106</v>
      </c>
      <c r="AG2143">
        <v>40.867900849999998</v>
      </c>
      <c r="AH2143">
        <v>-73.878089900000006</v>
      </c>
      <c r="AI2143" t="s">
        <v>107</v>
      </c>
    </row>
    <row r="2144" spans="1:35" x14ac:dyDescent="0.3">
      <c r="A2144" s="1" t="s">
        <v>1413</v>
      </c>
      <c r="B2144" s="1" t="s">
        <v>171</v>
      </c>
      <c r="C2144" t="s">
        <v>1405</v>
      </c>
      <c r="D2144">
        <v>2011</v>
      </c>
      <c r="E2144" t="s">
        <v>172</v>
      </c>
      <c r="F2144" t="s">
        <v>60</v>
      </c>
      <c r="G2144">
        <v>0.2114857</v>
      </c>
      <c r="H2144">
        <v>0.27610639999999997</v>
      </c>
      <c r="I2144">
        <v>0.37597459999999999</v>
      </c>
      <c r="J2144">
        <v>0.57571119999999998</v>
      </c>
      <c r="K2144">
        <v>0.81069519999999995</v>
      </c>
      <c r="L2144">
        <v>1.6507639999999999</v>
      </c>
      <c r="M2144">
        <v>6</v>
      </c>
      <c r="N2144" s="6">
        <v>0.485088149180328</v>
      </c>
      <c r="O2144">
        <v>8.6432097084269896E-2</v>
      </c>
      <c r="P2144" s="8">
        <v>5.8746029999999998E-2</v>
      </c>
      <c r="Q2144">
        <v>61</v>
      </c>
      <c r="R2144">
        <v>0</v>
      </c>
      <c r="S2144">
        <v>0</v>
      </c>
      <c r="T2144">
        <v>15</v>
      </c>
      <c r="U2144">
        <v>15</v>
      </c>
      <c r="V2144">
        <v>16</v>
      </c>
      <c r="W2144">
        <v>15</v>
      </c>
      <c r="X2144">
        <v>0</v>
      </c>
      <c r="Y2144" t="s">
        <v>61</v>
      </c>
      <c r="Z2144" t="s">
        <v>61</v>
      </c>
      <c r="AA2144" t="s">
        <v>172</v>
      </c>
      <c r="AB2144" t="s">
        <v>85</v>
      </c>
      <c r="AC2144" t="s">
        <v>1408</v>
      </c>
      <c r="AD2144" s="1" t="s">
        <v>1411</v>
      </c>
      <c r="AE2144" t="s">
        <v>1410</v>
      </c>
      <c r="AF2144" t="s">
        <v>106</v>
      </c>
      <c r="AG2144">
        <v>40.867900849999998</v>
      </c>
      <c r="AH2144">
        <v>-73.878089900000006</v>
      </c>
      <c r="AI2144" t="s">
        <v>107</v>
      </c>
    </row>
    <row r="2145" spans="1:35" x14ac:dyDescent="0.3">
      <c r="A2145" s="1" t="s">
        <v>1413</v>
      </c>
      <c r="B2145" s="1" t="s">
        <v>173</v>
      </c>
      <c r="C2145" t="s">
        <v>1405</v>
      </c>
      <c r="D2145">
        <v>2011</v>
      </c>
      <c r="E2145" t="s">
        <v>174</v>
      </c>
      <c r="F2145" t="s">
        <v>60</v>
      </c>
      <c r="G2145">
        <v>0.51741296333333298</v>
      </c>
      <c r="H2145">
        <v>0.82619610833333301</v>
      </c>
      <c r="I2145">
        <v>1.68818616666667</v>
      </c>
      <c r="J2145">
        <v>2.71621325</v>
      </c>
      <c r="K2145">
        <v>3.88294463333333</v>
      </c>
      <c r="L2145">
        <v>7.4888336666666699</v>
      </c>
      <c r="M2145">
        <v>6</v>
      </c>
      <c r="N2145" s="6">
        <v>1.95414254666667</v>
      </c>
      <c r="O2145">
        <v>1.9281892375848599</v>
      </c>
      <c r="P2145" s="8">
        <v>1.8423399999999999E-2</v>
      </c>
      <c r="Q2145">
        <v>60</v>
      </c>
      <c r="R2145">
        <v>0</v>
      </c>
      <c r="S2145">
        <v>0</v>
      </c>
      <c r="T2145">
        <v>15</v>
      </c>
      <c r="U2145">
        <v>15</v>
      </c>
      <c r="V2145">
        <v>16</v>
      </c>
      <c r="W2145">
        <v>14</v>
      </c>
      <c r="X2145">
        <v>0</v>
      </c>
      <c r="Y2145" t="s">
        <v>61</v>
      </c>
      <c r="Z2145" t="s">
        <v>61</v>
      </c>
      <c r="AA2145" t="s">
        <v>174</v>
      </c>
      <c r="AB2145" t="s">
        <v>63</v>
      </c>
      <c r="AC2145" t="s">
        <v>1408</v>
      </c>
      <c r="AD2145" s="1" t="s">
        <v>1411</v>
      </c>
      <c r="AE2145" t="s">
        <v>1410</v>
      </c>
      <c r="AF2145" t="s">
        <v>106</v>
      </c>
      <c r="AG2145">
        <v>40.867900849999998</v>
      </c>
      <c r="AH2145">
        <v>-73.878089900000006</v>
      </c>
      <c r="AI2145" t="s">
        <v>107</v>
      </c>
    </row>
    <row r="2146" spans="1:35" x14ac:dyDescent="0.3">
      <c r="A2146" s="1" t="s">
        <v>1413</v>
      </c>
      <c r="B2146" s="1" t="s">
        <v>175</v>
      </c>
      <c r="C2146" t="s">
        <v>1405</v>
      </c>
      <c r="D2146">
        <v>2011</v>
      </c>
      <c r="E2146" t="s">
        <v>176</v>
      </c>
      <c r="F2146" t="s">
        <v>60</v>
      </c>
      <c r="G2146">
        <v>0.66285859666666702</v>
      </c>
      <c r="H2146">
        <v>0.77486695833333297</v>
      </c>
      <c r="I2146">
        <v>1.1285145000000001</v>
      </c>
      <c r="J2146">
        <v>1.4442315833333299</v>
      </c>
      <c r="K2146">
        <v>1.8443839333333301</v>
      </c>
      <c r="L2146">
        <v>2.4026726666666698</v>
      </c>
      <c r="M2146">
        <v>6</v>
      </c>
      <c r="N2146" s="6">
        <v>1.17034043777778</v>
      </c>
      <c r="O2146">
        <v>0.232072576853248</v>
      </c>
      <c r="P2146" s="8">
        <v>1.801645E-2</v>
      </c>
      <c r="Q2146">
        <v>60</v>
      </c>
      <c r="R2146">
        <v>0</v>
      </c>
      <c r="S2146">
        <v>0</v>
      </c>
      <c r="T2146">
        <v>15</v>
      </c>
      <c r="U2146">
        <v>15</v>
      </c>
      <c r="V2146">
        <v>16</v>
      </c>
      <c r="W2146">
        <v>14</v>
      </c>
      <c r="X2146">
        <v>0</v>
      </c>
      <c r="Y2146" t="s">
        <v>61</v>
      </c>
      <c r="Z2146" t="s">
        <v>61</v>
      </c>
      <c r="AA2146" t="s">
        <v>176</v>
      </c>
      <c r="AB2146" t="s">
        <v>63</v>
      </c>
      <c r="AC2146" t="s">
        <v>1408</v>
      </c>
      <c r="AD2146" s="1" t="s">
        <v>1411</v>
      </c>
      <c r="AE2146" t="s">
        <v>1410</v>
      </c>
      <c r="AF2146" t="s">
        <v>106</v>
      </c>
      <c r="AG2146">
        <v>40.867900849999998</v>
      </c>
      <c r="AH2146">
        <v>-73.878089900000006</v>
      </c>
      <c r="AI2146" t="s">
        <v>107</v>
      </c>
    </row>
    <row r="2147" spans="1:35" x14ac:dyDescent="0.3">
      <c r="A2147" s="1" t="s">
        <v>1413</v>
      </c>
      <c r="B2147" s="1" t="s">
        <v>325</v>
      </c>
      <c r="C2147" t="s">
        <v>1405</v>
      </c>
      <c r="D2147">
        <v>2011</v>
      </c>
      <c r="E2147" t="s">
        <v>326</v>
      </c>
      <c r="F2147" t="s">
        <v>60</v>
      </c>
      <c r="G2147">
        <v>0.15779043666666701</v>
      </c>
      <c r="H2147">
        <v>0.24627332499999999</v>
      </c>
      <c r="I2147">
        <v>0.40007995000000002</v>
      </c>
      <c r="J2147">
        <v>0.48419025833333301</v>
      </c>
      <c r="K2147">
        <v>0.64872622666666702</v>
      </c>
      <c r="L2147">
        <v>1.2005908000000001</v>
      </c>
      <c r="M2147">
        <v>6</v>
      </c>
      <c r="N2147" s="6">
        <v>0.40436704061111101</v>
      </c>
      <c r="O2147">
        <v>4.6822447284306498E-2</v>
      </c>
      <c r="P2147" s="8">
        <v>2.375472E-2</v>
      </c>
      <c r="Q2147">
        <v>60</v>
      </c>
      <c r="R2147">
        <v>0</v>
      </c>
      <c r="S2147">
        <v>0</v>
      </c>
      <c r="T2147">
        <v>15</v>
      </c>
      <c r="U2147">
        <v>15</v>
      </c>
      <c r="V2147">
        <v>16</v>
      </c>
      <c r="W2147">
        <v>14</v>
      </c>
      <c r="X2147">
        <v>0</v>
      </c>
      <c r="Y2147" t="s">
        <v>61</v>
      </c>
      <c r="Z2147" t="s">
        <v>61</v>
      </c>
      <c r="AA2147" t="s">
        <v>327</v>
      </c>
      <c r="AC2147" t="s">
        <v>1408</v>
      </c>
      <c r="AD2147" s="1" t="s">
        <v>1411</v>
      </c>
      <c r="AE2147" t="s">
        <v>1410</v>
      </c>
      <c r="AF2147" t="s">
        <v>106</v>
      </c>
      <c r="AG2147">
        <v>40.867900849999998</v>
      </c>
      <c r="AH2147">
        <v>-73.878089900000006</v>
      </c>
      <c r="AI2147" t="s">
        <v>107</v>
      </c>
    </row>
    <row r="2148" spans="1:35" x14ac:dyDescent="0.3">
      <c r="A2148" s="1" t="s">
        <v>1413</v>
      </c>
      <c r="B2148" s="1" t="s">
        <v>177</v>
      </c>
      <c r="C2148" t="s">
        <v>1405</v>
      </c>
      <c r="D2148">
        <v>2011</v>
      </c>
      <c r="E2148" t="s">
        <v>178</v>
      </c>
      <c r="F2148" t="s">
        <v>60</v>
      </c>
      <c r="G2148">
        <v>0.89622780000000002</v>
      </c>
      <c r="H2148">
        <v>0.92926850000000005</v>
      </c>
      <c r="I2148">
        <v>0.98089440000000006</v>
      </c>
      <c r="J2148">
        <v>1.0428459999999999</v>
      </c>
      <c r="K2148">
        <v>1.1295770000000001</v>
      </c>
      <c r="L2148">
        <v>1.197724</v>
      </c>
      <c r="M2148">
        <v>6</v>
      </c>
      <c r="N2148" s="6">
        <v>0.99128740655737702</v>
      </c>
      <c r="O2148">
        <v>8.1513868122476199E-3</v>
      </c>
      <c r="P2148" s="8">
        <v>6.1951230000000003E-2</v>
      </c>
      <c r="Q2148">
        <v>61</v>
      </c>
      <c r="R2148">
        <v>0</v>
      </c>
      <c r="S2148">
        <v>0</v>
      </c>
      <c r="T2148">
        <v>15</v>
      </c>
      <c r="U2148">
        <v>15</v>
      </c>
      <c r="V2148">
        <v>16</v>
      </c>
      <c r="W2148">
        <v>15</v>
      </c>
      <c r="X2148">
        <v>0</v>
      </c>
      <c r="Y2148" t="s">
        <v>61</v>
      </c>
      <c r="Z2148" t="s">
        <v>61</v>
      </c>
      <c r="AA2148" t="s">
        <v>179</v>
      </c>
      <c r="AB2148" t="s">
        <v>85</v>
      </c>
      <c r="AC2148" t="s">
        <v>1408</v>
      </c>
      <c r="AD2148" s="1" t="s">
        <v>1411</v>
      </c>
      <c r="AE2148" t="s">
        <v>1410</v>
      </c>
      <c r="AF2148" t="s">
        <v>106</v>
      </c>
      <c r="AG2148">
        <v>40.867900849999998</v>
      </c>
      <c r="AH2148">
        <v>-73.878089900000006</v>
      </c>
      <c r="AI2148" t="s">
        <v>107</v>
      </c>
    </row>
    <row r="2149" spans="1:35" x14ac:dyDescent="0.3">
      <c r="A2149" s="1" t="s">
        <v>1413</v>
      </c>
      <c r="B2149" s="1" t="s">
        <v>204</v>
      </c>
      <c r="C2149" t="s">
        <v>1405</v>
      </c>
      <c r="D2149">
        <v>2011</v>
      </c>
      <c r="E2149" t="s">
        <v>205</v>
      </c>
      <c r="F2149" t="s">
        <v>60</v>
      </c>
      <c r="G2149">
        <v>0.19452369999999999</v>
      </c>
      <c r="H2149">
        <v>0.22925999999999999</v>
      </c>
      <c r="I2149">
        <v>0.30220639999999999</v>
      </c>
      <c r="J2149">
        <v>0.4168364</v>
      </c>
      <c r="K2149">
        <v>0.53841380000000005</v>
      </c>
      <c r="L2149">
        <v>0.77114740000000004</v>
      </c>
      <c r="M2149">
        <v>6</v>
      </c>
      <c r="N2149" s="6">
        <v>0.33506360655737699</v>
      </c>
      <c r="O2149">
        <v>2.0384391856333301E-2</v>
      </c>
      <c r="P2149" s="8">
        <v>3.4736370000000003E-2</v>
      </c>
      <c r="Q2149">
        <v>61</v>
      </c>
      <c r="R2149">
        <v>0</v>
      </c>
      <c r="S2149">
        <v>0</v>
      </c>
      <c r="T2149">
        <v>15</v>
      </c>
      <c r="U2149">
        <v>15</v>
      </c>
      <c r="V2149">
        <v>16</v>
      </c>
      <c r="W2149">
        <v>15</v>
      </c>
      <c r="X2149">
        <v>0</v>
      </c>
      <c r="Y2149" t="s">
        <v>61</v>
      </c>
      <c r="Z2149" t="s">
        <v>61</v>
      </c>
      <c r="AA2149" t="s">
        <v>206</v>
      </c>
      <c r="AB2149" t="s">
        <v>94</v>
      </c>
      <c r="AC2149" t="s">
        <v>1408</v>
      </c>
      <c r="AD2149" s="1" t="s">
        <v>1411</v>
      </c>
      <c r="AE2149" t="s">
        <v>1410</v>
      </c>
      <c r="AF2149" t="s">
        <v>106</v>
      </c>
      <c r="AG2149">
        <v>40.867900849999998</v>
      </c>
      <c r="AH2149">
        <v>-73.878089900000006</v>
      </c>
      <c r="AI2149" t="s">
        <v>107</v>
      </c>
    </row>
    <row r="2150" spans="1:35" x14ac:dyDescent="0.3">
      <c r="A2150" s="1" t="s">
        <v>1413</v>
      </c>
      <c r="B2150" s="1" t="s">
        <v>207</v>
      </c>
      <c r="C2150" t="s">
        <v>1405</v>
      </c>
      <c r="D2150">
        <v>2011</v>
      </c>
      <c r="E2150" t="s">
        <v>208</v>
      </c>
      <c r="F2150" t="s">
        <v>60</v>
      </c>
      <c r="G2150">
        <v>6.8356979999999998E-2</v>
      </c>
      <c r="H2150">
        <v>8.7887560000000003E-2</v>
      </c>
      <c r="I2150">
        <v>0.11230080000000001</v>
      </c>
      <c r="J2150">
        <v>0.19042300000000001</v>
      </c>
      <c r="K2150">
        <v>0.23436679999999999</v>
      </c>
      <c r="L2150">
        <v>0.29295850000000001</v>
      </c>
      <c r="M2150">
        <v>6</v>
      </c>
      <c r="N2150" s="6">
        <v>0.13759445147541</v>
      </c>
      <c r="O2150">
        <v>4.17720552991369E-3</v>
      </c>
      <c r="P2150" s="8">
        <v>4.8826420000000002E-2</v>
      </c>
      <c r="Q2150">
        <v>61</v>
      </c>
      <c r="R2150">
        <v>0</v>
      </c>
      <c r="S2150">
        <v>0</v>
      </c>
      <c r="T2150">
        <v>15</v>
      </c>
      <c r="U2150">
        <v>15</v>
      </c>
      <c r="V2150">
        <v>16</v>
      </c>
      <c r="W2150">
        <v>15</v>
      </c>
      <c r="X2150">
        <v>0</v>
      </c>
      <c r="Y2150" t="s">
        <v>61</v>
      </c>
      <c r="Z2150" t="s">
        <v>61</v>
      </c>
      <c r="AA2150" t="s">
        <v>208</v>
      </c>
      <c r="AB2150" t="s">
        <v>94</v>
      </c>
      <c r="AC2150" t="s">
        <v>1408</v>
      </c>
      <c r="AD2150" s="1" t="s">
        <v>1411</v>
      </c>
      <c r="AE2150" t="s">
        <v>1410</v>
      </c>
      <c r="AF2150" t="s">
        <v>106</v>
      </c>
      <c r="AG2150">
        <v>40.867900849999998</v>
      </c>
      <c r="AH2150">
        <v>-73.878089900000006</v>
      </c>
      <c r="AI2150" t="s">
        <v>107</v>
      </c>
    </row>
    <row r="2151" spans="1:35" x14ac:dyDescent="0.3">
      <c r="A2151" s="1" t="s">
        <v>1413</v>
      </c>
      <c r="B2151" s="1" t="s">
        <v>209</v>
      </c>
      <c r="C2151" t="s">
        <v>1405</v>
      </c>
      <c r="D2151">
        <v>2011</v>
      </c>
      <c r="E2151" t="s">
        <v>210</v>
      </c>
      <c r="F2151" t="s">
        <v>60</v>
      </c>
      <c r="G2151">
        <v>0.44668229999999998</v>
      </c>
      <c r="H2151">
        <v>0.45926479999999997</v>
      </c>
      <c r="I2151">
        <v>0.48443000000000003</v>
      </c>
      <c r="J2151">
        <v>0.49701269999999997</v>
      </c>
      <c r="K2151">
        <v>0.51588650000000003</v>
      </c>
      <c r="L2151">
        <v>0.56621699999999997</v>
      </c>
      <c r="M2151">
        <v>6</v>
      </c>
      <c r="N2151" s="6">
        <v>0.48164536721311502</v>
      </c>
      <c r="O2151">
        <v>9.9548080012257407E-4</v>
      </c>
      <c r="P2151" s="8">
        <v>6.2912990000000002E-2</v>
      </c>
      <c r="Q2151">
        <v>61</v>
      </c>
      <c r="R2151">
        <v>0</v>
      </c>
      <c r="S2151">
        <v>0</v>
      </c>
      <c r="T2151">
        <v>15</v>
      </c>
      <c r="U2151">
        <v>15</v>
      </c>
      <c r="V2151">
        <v>16</v>
      </c>
      <c r="W2151">
        <v>15</v>
      </c>
      <c r="X2151">
        <v>0</v>
      </c>
      <c r="Y2151" t="s">
        <v>61</v>
      </c>
      <c r="Z2151" t="s">
        <v>61</v>
      </c>
      <c r="AA2151" t="s">
        <v>211</v>
      </c>
      <c r="AB2151" t="s">
        <v>94</v>
      </c>
      <c r="AC2151" t="s">
        <v>1408</v>
      </c>
      <c r="AD2151" s="1" t="s">
        <v>1411</v>
      </c>
      <c r="AE2151" t="s">
        <v>1410</v>
      </c>
      <c r="AF2151" t="s">
        <v>106</v>
      </c>
      <c r="AG2151">
        <v>40.867900849999998</v>
      </c>
      <c r="AH2151">
        <v>-73.878089900000006</v>
      </c>
      <c r="AI2151" t="s">
        <v>107</v>
      </c>
    </row>
    <row r="2152" spans="1:35" x14ac:dyDescent="0.3">
      <c r="A2152" s="1" t="s">
        <v>1413</v>
      </c>
      <c r="B2152" s="1" t="s">
        <v>224</v>
      </c>
      <c r="C2152" t="s">
        <v>1405</v>
      </c>
      <c r="D2152">
        <v>2011</v>
      </c>
      <c r="E2152" t="s">
        <v>225</v>
      </c>
      <c r="F2152" t="s">
        <v>60</v>
      </c>
      <c r="G2152">
        <v>4.0474639999999999E-2</v>
      </c>
      <c r="H2152">
        <v>4.4522100000000002E-2</v>
      </c>
      <c r="I2152">
        <v>5.2617039999999997E-2</v>
      </c>
      <c r="J2152">
        <v>5.66645E-2</v>
      </c>
      <c r="K2152">
        <v>6.0711960000000002E-2</v>
      </c>
      <c r="L2152">
        <v>6.8806889999999996E-2</v>
      </c>
      <c r="M2152">
        <v>6</v>
      </c>
      <c r="N2152" s="6">
        <v>5.1090941639344301E-2</v>
      </c>
      <c r="O2152" s="2">
        <v>6.2341021494027293E-5</v>
      </c>
      <c r="P2152" s="8">
        <v>4.0474639999999999E-2</v>
      </c>
      <c r="Q2152">
        <v>61</v>
      </c>
      <c r="R2152">
        <v>4</v>
      </c>
      <c r="S2152">
        <v>0</v>
      </c>
      <c r="T2152">
        <v>15</v>
      </c>
      <c r="U2152">
        <v>15</v>
      </c>
      <c r="V2152">
        <v>16</v>
      </c>
      <c r="W2152">
        <v>15</v>
      </c>
      <c r="X2152">
        <v>6.5573770491803298</v>
      </c>
      <c r="Y2152" t="s">
        <v>61</v>
      </c>
      <c r="Z2152" t="s">
        <v>61</v>
      </c>
      <c r="AA2152" t="s">
        <v>226</v>
      </c>
      <c r="AB2152" t="s">
        <v>94</v>
      </c>
      <c r="AC2152" t="s">
        <v>1408</v>
      </c>
      <c r="AD2152" s="1" t="s">
        <v>1411</v>
      </c>
      <c r="AE2152" t="s">
        <v>1410</v>
      </c>
      <c r="AF2152" t="s">
        <v>106</v>
      </c>
      <c r="AG2152">
        <v>40.867900849999998</v>
      </c>
      <c r="AH2152">
        <v>-73.878089900000006</v>
      </c>
      <c r="AI2152" t="s">
        <v>107</v>
      </c>
    </row>
    <row r="2153" spans="1:35" x14ac:dyDescent="0.3">
      <c r="A2153" s="1" t="s">
        <v>1413</v>
      </c>
      <c r="B2153" s="1" t="s">
        <v>227</v>
      </c>
      <c r="C2153" t="s">
        <v>1405</v>
      </c>
      <c r="D2153">
        <v>2011</v>
      </c>
      <c r="E2153" t="s">
        <v>228</v>
      </c>
      <c r="F2153" t="s">
        <v>60</v>
      </c>
      <c r="G2153">
        <v>8.1389370000000003E-2</v>
      </c>
      <c r="H2153">
        <v>0.12886649999999999</v>
      </c>
      <c r="I2153">
        <v>0.18312610000000001</v>
      </c>
      <c r="J2153">
        <v>0.3594697</v>
      </c>
      <c r="K2153">
        <v>0.54259570000000001</v>
      </c>
      <c r="L2153">
        <v>0.84102339999999998</v>
      </c>
      <c r="M2153">
        <v>6</v>
      </c>
      <c r="N2153" s="6">
        <v>0.26484899475409801</v>
      </c>
      <c r="O2153">
        <v>3.3966691927051602E-2</v>
      </c>
      <c r="P2153" s="8">
        <v>6.7824469999999998E-2</v>
      </c>
      <c r="Q2153">
        <v>61</v>
      </c>
      <c r="R2153">
        <v>5</v>
      </c>
      <c r="S2153">
        <v>0</v>
      </c>
      <c r="T2153">
        <v>15</v>
      </c>
      <c r="U2153">
        <v>15</v>
      </c>
      <c r="V2153">
        <v>16</v>
      </c>
      <c r="W2153">
        <v>15</v>
      </c>
      <c r="X2153">
        <v>8.1967213114754092</v>
      </c>
      <c r="Y2153" t="s">
        <v>61</v>
      </c>
      <c r="Z2153" t="s">
        <v>61</v>
      </c>
      <c r="AA2153" t="s">
        <v>228</v>
      </c>
      <c r="AB2153" t="s">
        <v>85</v>
      </c>
      <c r="AC2153" t="s">
        <v>1408</v>
      </c>
      <c r="AD2153" s="1" t="s">
        <v>1411</v>
      </c>
      <c r="AE2153" t="s">
        <v>1410</v>
      </c>
      <c r="AF2153" t="s">
        <v>106</v>
      </c>
      <c r="AG2153">
        <v>40.867900849999998</v>
      </c>
      <c r="AH2153">
        <v>-73.878089900000006</v>
      </c>
      <c r="AI2153" t="s">
        <v>107</v>
      </c>
    </row>
    <row r="2154" spans="1:35" x14ac:dyDescent="0.3">
      <c r="A2154" s="1" t="s">
        <v>1413</v>
      </c>
      <c r="B2154" s="1" t="s">
        <v>254</v>
      </c>
      <c r="C2154" t="s">
        <v>1405</v>
      </c>
      <c r="D2154">
        <v>2011</v>
      </c>
      <c r="E2154" t="s">
        <v>255</v>
      </c>
      <c r="F2154" t="s">
        <v>60</v>
      </c>
      <c r="G2154">
        <v>0.2865953</v>
      </c>
      <c r="H2154">
        <v>0.35281620000000002</v>
      </c>
      <c r="I2154">
        <v>0.59490235000000002</v>
      </c>
      <c r="J2154">
        <v>0.99277024999999997</v>
      </c>
      <c r="K2154">
        <v>1.3466720000000001</v>
      </c>
      <c r="L2154">
        <v>2.1592349999999998</v>
      </c>
      <c r="M2154">
        <v>6</v>
      </c>
      <c r="N2154" s="6">
        <v>0.72391828032786898</v>
      </c>
      <c r="O2154">
        <v>0.203701327755826</v>
      </c>
      <c r="P2154" s="8">
        <v>4.8851470000000001E-2</v>
      </c>
      <c r="Q2154">
        <v>61</v>
      </c>
      <c r="R2154">
        <v>0</v>
      </c>
      <c r="S2154">
        <v>0</v>
      </c>
      <c r="T2154">
        <v>15</v>
      </c>
      <c r="U2154">
        <v>15</v>
      </c>
      <c r="V2154">
        <v>16</v>
      </c>
      <c r="W2154">
        <v>15</v>
      </c>
      <c r="X2154">
        <v>0</v>
      </c>
      <c r="Y2154" t="s">
        <v>61</v>
      </c>
      <c r="Z2154" t="s">
        <v>61</v>
      </c>
      <c r="AA2154" t="s">
        <v>256</v>
      </c>
      <c r="AB2154" t="s">
        <v>85</v>
      </c>
      <c r="AC2154" t="s">
        <v>1408</v>
      </c>
      <c r="AD2154" s="1" t="s">
        <v>1411</v>
      </c>
      <c r="AE2154" t="s">
        <v>1410</v>
      </c>
      <c r="AF2154" t="s">
        <v>106</v>
      </c>
      <c r="AG2154">
        <v>40.867900849999998</v>
      </c>
      <c r="AH2154">
        <v>-73.878089900000006</v>
      </c>
      <c r="AI2154" t="s">
        <v>107</v>
      </c>
    </row>
    <row r="2155" spans="1:35" x14ac:dyDescent="0.3">
      <c r="A2155" s="1" t="s">
        <v>1413</v>
      </c>
      <c r="B2155" s="1" t="s">
        <v>257</v>
      </c>
      <c r="C2155" t="s">
        <v>1405</v>
      </c>
      <c r="D2155">
        <v>2011</v>
      </c>
      <c r="E2155" t="s">
        <v>258</v>
      </c>
      <c r="F2155" t="s">
        <v>60</v>
      </c>
      <c r="G2155">
        <v>0.34717504999999999</v>
      </c>
      <c r="H2155">
        <v>0.48828145000000001</v>
      </c>
      <c r="I2155">
        <v>0.68636299999999995</v>
      </c>
      <c r="J2155">
        <v>0.80936520000000001</v>
      </c>
      <c r="K2155">
        <v>1.1187339999999999</v>
      </c>
      <c r="L2155">
        <v>1.8035000000000001</v>
      </c>
      <c r="M2155">
        <v>6</v>
      </c>
      <c r="N2155" s="6">
        <v>0.71665306885245905</v>
      </c>
      <c r="O2155">
        <v>0.10904138474660501</v>
      </c>
      <c r="P2155" s="8">
        <v>4.2598169999999998E-2</v>
      </c>
      <c r="Q2155">
        <v>61</v>
      </c>
      <c r="R2155">
        <v>0</v>
      </c>
      <c r="S2155">
        <v>0</v>
      </c>
      <c r="T2155">
        <v>15</v>
      </c>
      <c r="U2155">
        <v>15</v>
      </c>
      <c r="V2155">
        <v>16</v>
      </c>
      <c r="W2155">
        <v>15</v>
      </c>
      <c r="X2155">
        <v>0</v>
      </c>
      <c r="Y2155" t="s">
        <v>61</v>
      </c>
      <c r="Z2155" t="s">
        <v>61</v>
      </c>
      <c r="AA2155" t="s">
        <v>258</v>
      </c>
      <c r="AB2155" t="s">
        <v>89</v>
      </c>
      <c r="AC2155" t="s">
        <v>1408</v>
      </c>
      <c r="AD2155" s="1" t="s">
        <v>1411</v>
      </c>
      <c r="AE2155" t="s">
        <v>1410</v>
      </c>
      <c r="AF2155" t="s">
        <v>106</v>
      </c>
      <c r="AG2155">
        <v>40.867900849999998</v>
      </c>
      <c r="AH2155">
        <v>-73.878089900000006</v>
      </c>
      <c r="AI2155" t="s">
        <v>107</v>
      </c>
    </row>
    <row r="2156" spans="1:35" x14ac:dyDescent="0.3">
      <c r="A2156" s="1" t="s">
        <v>1413</v>
      </c>
      <c r="B2156" s="1" t="s">
        <v>259</v>
      </c>
      <c r="C2156" t="s">
        <v>1405</v>
      </c>
      <c r="D2156">
        <v>2011</v>
      </c>
      <c r="E2156" t="s">
        <v>260</v>
      </c>
      <c r="F2156" t="s">
        <v>60</v>
      </c>
      <c r="G2156">
        <v>0.57389884999999996</v>
      </c>
      <c r="H2156">
        <v>0.7453687</v>
      </c>
      <c r="I2156">
        <v>1.0062074999999999</v>
      </c>
      <c r="J2156">
        <v>2.0487544999999998</v>
      </c>
      <c r="K2156">
        <v>2.4318024999999999</v>
      </c>
      <c r="L2156">
        <v>4.3470420000000001</v>
      </c>
      <c r="M2156">
        <v>6</v>
      </c>
      <c r="N2156" s="6">
        <v>1.3830860745901601</v>
      </c>
      <c r="O2156">
        <v>0.713925097643761</v>
      </c>
      <c r="P2156" s="8">
        <v>4.5761169999999997E-2</v>
      </c>
      <c r="Q2156">
        <v>61</v>
      </c>
      <c r="R2156">
        <v>0</v>
      </c>
      <c r="S2156">
        <v>0</v>
      </c>
      <c r="T2156">
        <v>15</v>
      </c>
      <c r="U2156">
        <v>15</v>
      </c>
      <c r="V2156">
        <v>16</v>
      </c>
      <c r="W2156">
        <v>15</v>
      </c>
      <c r="X2156">
        <v>0</v>
      </c>
      <c r="Y2156" t="s">
        <v>61</v>
      </c>
      <c r="Z2156" t="s">
        <v>61</v>
      </c>
      <c r="AA2156" t="s">
        <v>260</v>
      </c>
      <c r="AB2156" t="s">
        <v>63</v>
      </c>
      <c r="AC2156" t="s">
        <v>1408</v>
      </c>
      <c r="AD2156" s="1" t="s">
        <v>1411</v>
      </c>
      <c r="AE2156" t="s">
        <v>1410</v>
      </c>
      <c r="AF2156" t="s">
        <v>106</v>
      </c>
      <c r="AG2156">
        <v>40.867900849999998</v>
      </c>
      <c r="AH2156">
        <v>-73.878089900000006</v>
      </c>
      <c r="AI2156" t="s">
        <v>107</v>
      </c>
    </row>
    <row r="2157" spans="1:35" x14ac:dyDescent="0.3">
      <c r="A2157" s="1" t="s">
        <v>1413</v>
      </c>
      <c r="B2157" s="1" t="s">
        <v>261</v>
      </c>
      <c r="C2157" t="s">
        <v>1405</v>
      </c>
      <c r="D2157">
        <v>2011</v>
      </c>
      <c r="E2157" t="s">
        <v>262</v>
      </c>
      <c r="F2157" t="s">
        <v>60</v>
      </c>
      <c r="G2157">
        <v>0.1051961</v>
      </c>
      <c r="H2157">
        <v>0.12362025</v>
      </c>
      <c r="I2157">
        <v>0.19731689999999999</v>
      </c>
      <c r="J2157">
        <v>0.31677689999999997</v>
      </c>
      <c r="K2157">
        <v>0.40354879999999999</v>
      </c>
      <c r="L2157">
        <v>0.70606179999999996</v>
      </c>
      <c r="M2157">
        <v>6</v>
      </c>
      <c r="N2157" s="6">
        <v>0.23678616803278699</v>
      </c>
      <c r="O2157">
        <v>2.0405938008556002E-2</v>
      </c>
      <c r="P2157" s="8">
        <v>5.348953E-2</v>
      </c>
      <c r="Q2157">
        <v>61</v>
      </c>
      <c r="R2157">
        <v>0</v>
      </c>
      <c r="S2157">
        <v>0</v>
      </c>
      <c r="T2157">
        <v>15</v>
      </c>
      <c r="U2157">
        <v>15</v>
      </c>
      <c r="V2157">
        <v>16</v>
      </c>
      <c r="W2157">
        <v>15</v>
      </c>
      <c r="X2157">
        <v>0</v>
      </c>
      <c r="Y2157" t="s">
        <v>61</v>
      </c>
      <c r="Z2157" t="s">
        <v>61</v>
      </c>
      <c r="AA2157" t="s">
        <v>263</v>
      </c>
      <c r="AB2157" t="s">
        <v>69</v>
      </c>
      <c r="AC2157" t="s">
        <v>1408</v>
      </c>
      <c r="AD2157" s="1" t="s">
        <v>1411</v>
      </c>
      <c r="AE2157" t="s">
        <v>1410</v>
      </c>
      <c r="AF2157" t="s">
        <v>106</v>
      </c>
      <c r="AG2157">
        <v>40.867900849999998</v>
      </c>
      <c r="AH2157">
        <v>-73.878089900000006</v>
      </c>
      <c r="AI2157" t="s">
        <v>107</v>
      </c>
    </row>
    <row r="2158" spans="1:35" x14ac:dyDescent="0.3">
      <c r="A2158" s="1" t="s">
        <v>1413</v>
      </c>
      <c r="B2158" s="1" t="s">
        <v>264</v>
      </c>
      <c r="C2158" t="s">
        <v>1405</v>
      </c>
      <c r="D2158">
        <v>2011</v>
      </c>
      <c r="E2158" t="s">
        <v>265</v>
      </c>
      <c r="F2158" t="s">
        <v>60</v>
      </c>
      <c r="G2158">
        <v>0.11398675</v>
      </c>
      <c r="H2158">
        <v>0.14329765</v>
      </c>
      <c r="I2158">
        <v>0.21766045000000001</v>
      </c>
      <c r="J2158">
        <v>0.37778469999999997</v>
      </c>
      <c r="K2158">
        <v>0.50588409999999995</v>
      </c>
      <c r="L2158">
        <v>0.76859644999999999</v>
      </c>
      <c r="M2158">
        <v>6</v>
      </c>
      <c r="N2158" s="6">
        <v>0.276326703852459</v>
      </c>
      <c r="O2158">
        <v>2.7954506614376401E-2</v>
      </c>
      <c r="P2158" s="8">
        <v>4.8851470000000001E-2</v>
      </c>
      <c r="Q2158">
        <v>61</v>
      </c>
      <c r="R2158">
        <v>0</v>
      </c>
      <c r="S2158">
        <v>0</v>
      </c>
      <c r="T2158">
        <v>15</v>
      </c>
      <c r="U2158">
        <v>15</v>
      </c>
      <c r="V2158">
        <v>16</v>
      </c>
      <c r="W2158">
        <v>15</v>
      </c>
      <c r="X2158">
        <v>0</v>
      </c>
      <c r="Y2158" t="s">
        <v>61</v>
      </c>
      <c r="Z2158" t="s">
        <v>61</v>
      </c>
      <c r="AA2158" t="s">
        <v>265</v>
      </c>
      <c r="AB2158" t="s">
        <v>85</v>
      </c>
      <c r="AC2158" t="s">
        <v>1408</v>
      </c>
      <c r="AD2158" s="1" t="s">
        <v>1411</v>
      </c>
      <c r="AE2158" t="s">
        <v>1410</v>
      </c>
      <c r="AF2158" t="s">
        <v>106</v>
      </c>
      <c r="AG2158">
        <v>40.867900849999998</v>
      </c>
      <c r="AH2158">
        <v>-73.878089900000006</v>
      </c>
      <c r="AI2158" t="s">
        <v>107</v>
      </c>
    </row>
    <row r="2159" spans="1:35" x14ac:dyDescent="0.3">
      <c r="A2159" s="1" t="s">
        <v>1413</v>
      </c>
      <c r="B2159" s="1" t="s">
        <v>270</v>
      </c>
      <c r="C2159" t="s">
        <v>1405</v>
      </c>
      <c r="D2159">
        <v>2011</v>
      </c>
      <c r="E2159" t="s">
        <v>271</v>
      </c>
      <c r="F2159" t="s">
        <v>60</v>
      </c>
      <c r="G2159">
        <v>7.2147600000000006E-2</v>
      </c>
      <c r="H2159">
        <v>0.1022091</v>
      </c>
      <c r="I2159">
        <v>0.16233210000000001</v>
      </c>
      <c r="J2159">
        <v>0.33668880000000001</v>
      </c>
      <c r="K2159">
        <v>0.42687330000000001</v>
      </c>
      <c r="L2159">
        <v>0.70343909999999998</v>
      </c>
      <c r="M2159">
        <v>6</v>
      </c>
      <c r="N2159" s="6">
        <v>0.22048385393442599</v>
      </c>
      <c r="O2159">
        <v>2.30498803172406E-2</v>
      </c>
      <c r="P2159" s="8">
        <v>0.12024600000000001</v>
      </c>
      <c r="Q2159">
        <v>61</v>
      </c>
      <c r="R2159">
        <v>21</v>
      </c>
      <c r="S2159">
        <v>0</v>
      </c>
      <c r="T2159">
        <v>15</v>
      </c>
      <c r="U2159">
        <v>15</v>
      </c>
      <c r="V2159">
        <v>16</v>
      </c>
      <c r="W2159">
        <v>15</v>
      </c>
      <c r="X2159">
        <v>34.426229508196698</v>
      </c>
      <c r="Y2159" t="s">
        <v>61</v>
      </c>
      <c r="Z2159" t="s">
        <v>61</v>
      </c>
      <c r="AA2159" t="s">
        <v>272</v>
      </c>
      <c r="AB2159" t="s">
        <v>94</v>
      </c>
      <c r="AC2159" t="s">
        <v>1408</v>
      </c>
      <c r="AD2159" s="1" t="s">
        <v>1411</v>
      </c>
      <c r="AE2159" t="s">
        <v>1410</v>
      </c>
      <c r="AF2159" t="s">
        <v>106</v>
      </c>
      <c r="AG2159">
        <v>40.867900849999998</v>
      </c>
      <c r="AH2159">
        <v>-73.878089900000006</v>
      </c>
      <c r="AI2159" t="s">
        <v>107</v>
      </c>
    </row>
    <row r="2160" spans="1:35" x14ac:dyDescent="0.3">
      <c r="A2160" s="1" t="s">
        <v>1414</v>
      </c>
      <c r="B2160" s="1" t="s">
        <v>76</v>
      </c>
      <c r="C2160" t="s">
        <v>1405</v>
      </c>
      <c r="D2160">
        <v>2011</v>
      </c>
      <c r="E2160" t="s">
        <v>77</v>
      </c>
      <c r="F2160" t="s">
        <v>60</v>
      </c>
      <c r="G2160">
        <v>0</v>
      </c>
      <c r="H2160">
        <v>2.1875000000000002E-3</v>
      </c>
      <c r="I2160">
        <v>7.6299999999999996E-3</v>
      </c>
      <c r="J2160">
        <v>2.6075000000000001E-2</v>
      </c>
      <c r="K2160">
        <v>0.19989999999999999</v>
      </c>
      <c r="L2160">
        <v>0.52900000000000003</v>
      </c>
      <c r="M2160">
        <v>6</v>
      </c>
      <c r="N2160" s="6">
        <v>5.6631896551724098E-2</v>
      </c>
      <c r="O2160">
        <v>1.2865915598094401E-2</v>
      </c>
      <c r="P2160" s="8">
        <v>6.8068965517241401E-3</v>
      </c>
      <c r="Q2160">
        <v>58</v>
      </c>
      <c r="R2160">
        <v>27</v>
      </c>
      <c r="S2160">
        <v>9</v>
      </c>
      <c r="T2160">
        <v>15</v>
      </c>
      <c r="U2160">
        <v>12</v>
      </c>
      <c r="V2160">
        <v>16</v>
      </c>
      <c r="W2160">
        <v>15</v>
      </c>
      <c r="X2160">
        <v>46.551724137930997</v>
      </c>
      <c r="Y2160" t="s">
        <v>61</v>
      </c>
      <c r="Z2160" t="s">
        <v>61</v>
      </c>
      <c r="AA2160" t="s">
        <v>78</v>
      </c>
      <c r="AB2160" t="s">
        <v>63</v>
      </c>
      <c r="AC2160" t="s">
        <v>1415</v>
      </c>
      <c r="AD2160" s="1" t="s">
        <v>1416</v>
      </c>
      <c r="AE2160" t="s">
        <v>1417</v>
      </c>
      <c r="AF2160" t="s">
        <v>106</v>
      </c>
      <c r="AG2160">
        <v>42.876907350000003</v>
      </c>
      <c r="AH2160">
        <v>-78.809524539999998</v>
      </c>
      <c r="AI2160" t="s">
        <v>109</v>
      </c>
    </row>
    <row r="2161" spans="1:35" x14ac:dyDescent="0.3">
      <c r="A2161" s="1" t="s">
        <v>1414</v>
      </c>
      <c r="B2161" s="1" t="s">
        <v>79</v>
      </c>
      <c r="C2161" t="s">
        <v>1405</v>
      </c>
      <c r="D2161">
        <v>2011</v>
      </c>
      <c r="E2161" t="s">
        <v>80</v>
      </c>
      <c r="F2161" t="s">
        <v>60</v>
      </c>
      <c r="G2161">
        <v>4.3399999999999998E-4</v>
      </c>
      <c r="H2161">
        <v>2.0374999999999998E-3</v>
      </c>
      <c r="I2161">
        <v>6.1650000000000003E-3</v>
      </c>
      <c r="J2161">
        <v>9.8975E-3</v>
      </c>
      <c r="K2161">
        <v>1.3089999999999999E-2</v>
      </c>
      <c r="L2161">
        <v>2.7E-2</v>
      </c>
      <c r="M2161">
        <v>6</v>
      </c>
      <c r="N2161" s="6">
        <v>6.8212068965517198E-3</v>
      </c>
      <c r="O2161" s="2">
        <v>3.2056116061706001E-5</v>
      </c>
      <c r="P2161" s="8">
        <v>3.6948275862069002E-3</v>
      </c>
      <c r="Q2161">
        <v>58</v>
      </c>
      <c r="R2161">
        <v>20</v>
      </c>
      <c r="S2161">
        <v>2</v>
      </c>
      <c r="T2161">
        <v>15</v>
      </c>
      <c r="U2161">
        <v>12</v>
      </c>
      <c r="V2161">
        <v>16</v>
      </c>
      <c r="W2161">
        <v>15</v>
      </c>
      <c r="X2161">
        <v>34.482758620689701</v>
      </c>
      <c r="Y2161" t="s">
        <v>61</v>
      </c>
      <c r="Z2161" t="s">
        <v>61</v>
      </c>
      <c r="AA2161" t="s">
        <v>81</v>
      </c>
      <c r="AB2161" t="s">
        <v>69</v>
      </c>
      <c r="AC2161" t="s">
        <v>1415</v>
      </c>
      <c r="AD2161" s="1" t="s">
        <v>1416</v>
      </c>
      <c r="AE2161" t="s">
        <v>1417</v>
      </c>
      <c r="AF2161" t="s">
        <v>106</v>
      </c>
      <c r="AG2161">
        <v>42.876907350000003</v>
      </c>
      <c r="AH2161">
        <v>-78.809524539999998</v>
      </c>
      <c r="AI2161" t="s">
        <v>109</v>
      </c>
    </row>
    <row r="2162" spans="1:35" x14ac:dyDescent="0.3">
      <c r="A2162" s="1" t="s">
        <v>1418</v>
      </c>
      <c r="B2162" s="1" t="s">
        <v>160</v>
      </c>
      <c r="C2162" t="s">
        <v>1405</v>
      </c>
      <c r="D2162">
        <v>2011</v>
      </c>
      <c r="E2162" t="s">
        <v>161</v>
      </c>
      <c r="F2162" t="s">
        <v>60</v>
      </c>
      <c r="G2162">
        <v>0</v>
      </c>
      <c r="H2162">
        <v>2.3352877500000001E-2</v>
      </c>
      <c r="I2162">
        <v>0.1157265</v>
      </c>
      <c r="J2162">
        <v>0.81579385000000004</v>
      </c>
      <c r="K2162">
        <v>3.0140782499999998</v>
      </c>
      <c r="L2162">
        <v>6.8890985000000002</v>
      </c>
      <c r="M2162">
        <v>6</v>
      </c>
      <c r="N2162" s="6">
        <v>0.820825826815476</v>
      </c>
      <c r="O2162">
        <v>2.2467382298796399</v>
      </c>
      <c r="P2162" s="8">
        <v>3.1137169999999999E-2</v>
      </c>
      <c r="Q2162">
        <v>56</v>
      </c>
      <c r="R2162">
        <v>14</v>
      </c>
      <c r="S2162">
        <v>14</v>
      </c>
      <c r="T2162">
        <v>15</v>
      </c>
      <c r="U2162">
        <v>14</v>
      </c>
      <c r="V2162">
        <v>13</v>
      </c>
      <c r="W2162">
        <v>14</v>
      </c>
      <c r="X2162">
        <v>25</v>
      </c>
      <c r="Y2162" t="s">
        <v>61</v>
      </c>
      <c r="Z2162" t="s">
        <v>61</v>
      </c>
      <c r="AA2162" t="s">
        <v>162</v>
      </c>
      <c r="AB2162" t="s">
        <v>85</v>
      </c>
      <c r="AC2162" t="s">
        <v>1415</v>
      </c>
      <c r="AD2162" s="1" t="s">
        <v>1419</v>
      </c>
      <c r="AE2162" t="s">
        <v>1420</v>
      </c>
      <c r="AF2162" t="s">
        <v>106</v>
      </c>
      <c r="AG2162">
        <v>42.988441469999998</v>
      </c>
      <c r="AH2162">
        <v>-78.918586730000001</v>
      </c>
      <c r="AI2162" t="s">
        <v>100</v>
      </c>
    </row>
    <row r="2163" spans="1:35" x14ac:dyDescent="0.3">
      <c r="A2163" s="1" t="s">
        <v>1418</v>
      </c>
      <c r="B2163" s="1" t="s">
        <v>173</v>
      </c>
      <c r="C2163" t="s">
        <v>1405</v>
      </c>
      <c r="D2163">
        <v>2011</v>
      </c>
      <c r="E2163" t="s">
        <v>174</v>
      </c>
      <c r="F2163" t="s">
        <v>60</v>
      </c>
      <c r="G2163">
        <v>0.54121244999999996</v>
      </c>
      <c r="H2163">
        <v>0.73088148333333303</v>
      </c>
      <c r="I2163">
        <v>1.09728116666667</v>
      </c>
      <c r="J2163">
        <v>1.47492291666667</v>
      </c>
      <c r="K2163">
        <v>2.2945821666666699</v>
      </c>
      <c r="L2163">
        <v>3.5309170000000001</v>
      </c>
      <c r="M2163">
        <v>6</v>
      </c>
      <c r="N2163" s="6">
        <v>1.2782505154761901</v>
      </c>
      <c r="O2163">
        <v>0.582900228003293</v>
      </c>
      <c r="P2163" s="8">
        <v>1.8423399999999999E-2</v>
      </c>
      <c r="Q2163">
        <v>56</v>
      </c>
      <c r="R2163">
        <v>0</v>
      </c>
      <c r="S2163">
        <v>0</v>
      </c>
      <c r="T2163">
        <v>13</v>
      </c>
      <c r="U2163">
        <v>13</v>
      </c>
      <c r="V2163">
        <v>15</v>
      </c>
      <c r="W2163">
        <v>15</v>
      </c>
      <c r="X2163">
        <v>0</v>
      </c>
      <c r="Y2163" t="s">
        <v>61</v>
      </c>
      <c r="Z2163" t="s">
        <v>61</v>
      </c>
      <c r="AA2163" t="s">
        <v>174</v>
      </c>
      <c r="AB2163" t="s">
        <v>63</v>
      </c>
      <c r="AC2163" t="s">
        <v>1415</v>
      </c>
      <c r="AD2163" s="1" t="s">
        <v>1419</v>
      </c>
      <c r="AE2163" t="s">
        <v>1420</v>
      </c>
      <c r="AF2163" t="s">
        <v>106</v>
      </c>
      <c r="AG2163">
        <v>42.988441469999998</v>
      </c>
      <c r="AH2163">
        <v>-78.918586730000001</v>
      </c>
      <c r="AI2163" t="s">
        <v>100</v>
      </c>
    </row>
    <row r="2164" spans="1:35" x14ac:dyDescent="0.3">
      <c r="A2164" s="1" t="s">
        <v>1418</v>
      </c>
      <c r="B2164" s="1" t="s">
        <v>175</v>
      </c>
      <c r="C2164" t="s">
        <v>1405</v>
      </c>
      <c r="D2164">
        <v>2011</v>
      </c>
      <c r="E2164" t="s">
        <v>176</v>
      </c>
      <c r="F2164" t="s">
        <v>60</v>
      </c>
      <c r="G2164">
        <v>0.37346128333333301</v>
      </c>
      <c r="H2164">
        <v>0.587717975</v>
      </c>
      <c r="I2164">
        <v>0.70577279999999998</v>
      </c>
      <c r="J2164">
        <v>0.89346899166666705</v>
      </c>
      <c r="K2164">
        <v>1.16190533333333</v>
      </c>
      <c r="L2164">
        <v>1.5444996666666699</v>
      </c>
      <c r="M2164">
        <v>6</v>
      </c>
      <c r="N2164" s="6">
        <v>0.75476696428571399</v>
      </c>
      <c r="O2164">
        <v>8.6741972983213997E-2</v>
      </c>
      <c r="P2164" s="8">
        <v>1.801645E-2</v>
      </c>
      <c r="Q2164">
        <v>56</v>
      </c>
      <c r="R2164">
        <v>0</v>
      </c>
      <c r="S2164">
        <v>0</v>
      </c>
      <c r="T2164">
        <v>13</v>
      </c>
      <c r="U2164">
        <v>13</v>
      </c>
      <c r="V2164">
        <v>15</v>
      </c>
      <c r="W2164">
        <v>15</v>
      </c>
      <c r="X2164">
        <v>0</v>
      </c>
      <c r="Y2164" t="s">
        <v>61</v>
      </c>
      <c r="Z2164" t="s">
        <v>61</v>
      </c>
      <c r="AA2164" t="s">
        <v>176</v>
      </c>
      <c r="AB2164" t="s">
        <v>63</v>
      </c>
      <c r="AC2164" t="s">
        <v>1415</v>
      </c>
      <c r="AD2164" s="1" t="s">
        <v>1419</v>
      </c>
      <c r="AE2164" t="s">
        <v>1420</v>
      </c>
      <c r="AF2164" t="s">
        <v>106</v>
      </c>
      <c r="AG2164">
        <v>42.988441469999998</v>
      </c>
      <c r="AH2164">
        <v>-78.918586730000001</v>
      </c>
      <c r="AI2164" t="s">
        <v>100</v>
      </c>
    </row>
    <row r="2165" spans="1:35" x14ac:dyDescent="0.3">
      <c r="A2165" s="1" t="s">
        <v>1418</v>
      </c>
      <c r="B2165" s="1" t="s">
        <v>325</v>
      </c>
      <c r="C2165" t="s">
        <v>1405</v>
      </c>
      <c r="D2165">
        <v>2011</v>
      </c>
      <c r="E2165" t="s">
        <v>326</v>
      </c>
      <c r="F2165" t="s">
        <v>60</v>
      </c>
      <c r="G2165">
        <v>4.0665344999999999E-2</v>
      </c>
      <c r="H2165">
        <v>5.6347696666666697E-2</v>
      </c>
      <c r="I2165">
        <v>0.100135603333333</v>
      </c>
      <c r="J2165">
        <v>0.152108416666667</v>
      </c>
      <c r="K2165">
        <v>0.23022368333333301</v>
      </c>
      <c r="L2165">
        <v>0.35767943333333302</v>
      </c>
      <c r="M2165">
        <v>6</v>
      </c>
      <c r="N2165" s="6">
        <v>0.11454602559523799</v>
      </c>
      <c r="O2165">
        <v>5.6629880435063104E-3</v>
      </c>
      <c r="P2165" s="8">
        <v>2.375472E-2</v>
      </c>
      <c r="Q2165">
        <v>56</v>
      </c>
      <c r="R2165">
        <v>0</v>
      </c>
      <c r="S2165">
        <v>0</v>
      </c>
      <c r="T2165">
        <v>13</v>
      </c>
      <c r="U2165">
        <v>13</v>
      </c>
      <c r="V2165">
        <v>15</v>
      </c>
      <c r="W2165">
        <v>15</v>
      </c>
      <c r="X2165">
        <v>0</v>
      </c>
      <c r="Y2165" t="s">
        <v>61</v>
      </c>
      <c r="Z2165" t="s">
        <v>61</v>
      </c>
      <c r="AA2165" t="s">
        <v>327</v>
      </c>
      <c r="AC2165" t="s">
        <v>1415</v>
      </c>
      <c r="AD2165" s="1" t="s">
        <v>1419</v>
      </c>
      <c r="AE2165" t="s">
        <v>1420</v>
      </c>
      <c r="AF2165" t="s">
        <v>106</v>
      </c>
      <c r="AG2165">
        <v>42.988441469999998</v>
      </c>
      <c r="AH2165">
        <v>-78.918586730000001</v>
      </c>
      <c r="AI2165" t="s">
        <v>100</v>
      </c>
    </row>
    <row r="2166" spans="1:35" x14ac:dyDescent="0.3">
      <c r="A2166" s="1" t="s">
        <v>1418</v>
      </c>
      <c r="B2166" s="1" t="s">
        <v>177</v>
      </c>
      <c r="C2166" t="s">
        <v>1405</v>
      </c>
      <c r="D2166">
        <v>2011</v>
      </c>
      <c r="E2166" t="s">
        <v>178</v>
      </c>
      <c r="F2166" t="s">
        <v>60</v>
      </c>
      <c r="G2166">
        <v>0.84666695000000003</v>
      </c>
      <c r="H2166">
        <v>0.88951645833333304</v>
      </c>
      <c r="I2166">
        <v>0.92651511666666697</v>
      </c>
      <c r="J2166">
        <v>0.97728072499999996</v>
      </c>
      <c r="K2166">
        <v>1.01324661666667</v>
      </c>
      <c r="L2166">
        <v>1.130266</v>
      </c>
      <c r="M2166">
        <v>6</v>
      </c>
      <c r="N2166" s="6">
        <v>0.93220010327380998</v>
      </c>
      <c r="O2166">
        <v>5.1198262456639398E-3</v>
      </c>
      <c r="P2166" s="8">
        <v>6.1951230000000003E-2</v>
      </c>
      <c r="Q2166">
        <v>56</v>
      </c>
      <c r="R2166">
        <v>0</v>
      </c>
      <c r="S2166">
        <v>0</v>
      </c>
      <c r="T2166">
        <v>15</v>
      </c>
      <c r="U2166">
        <v>14</v>
      </c>
      <c r="V2166">
        <v>13</v>
      </c>
      <c r="W2166">
        <v>14</v>
      </c>
      <c r="X2166">
        <v>0</v>
      </c>
      <c r="Y2166" t="s">
        <v>61</v>
      </c>
      <c r="Z2166" t="s">
        <v>61</v>
      </c>
      <c r="AA2166" t="s">
        <v>179</v>
      </c>
      <c r="AB2166" t="s">
        <v>85</v>
      </c>
      <c r="AC2166" t="s">
        <v>1415</v>
      </c>
      <c r="AD2166" s="1" t="s">
        <v>1419</v>
      </c>
      <c r="AE2166" t="s">
        <v>1420</v>
      </c>
      <c r="AF2166" t="s">
        <v>106</v>
      </c>
      <c r="AG2166">
        <v>42.988441469999998</v>
      </c>
      <c r="AH2166">
        <v>-78.918586730000001</v>
      </c>
      <c r="AI2166" t="s">
        <v>100</v>
      </c>
    </row>
    <row r="2167" spans="1:35" x14ac:dyDescent="0.3">
      <c r="A2167" s="1" t="s">
        <v>1418</v>
      </c>
      <c r="B2167" s="1" t="s">
        <v>204</v>
      </c>
      <c r="C2167" t="s">
        <v>1405</v>
      </c>
      <c r="D2167">
        <v>2011</v>
      </c>
      <c r="E2167" t="s">
        <v>205</v>
      </c>
      <c r="F2167" t="s">
        <v>60</v>
      </c>
      <c r="G2167">
        <v>0.14241909999999999</v>
      </c>
      <c r="H2167">
        <v>0.166445125</v>
      </c>
      <c r="I2167">
        <v>0.19394475</v>
      </c>
      <c r="J2167">
        <v>0.2522729125</v>
      </c>
      <c r="K2167">
        <v>0.28744340000000002</v>
      </c>
      <c r="L2167">
        <v>0.53841380000000005</v>
      </c>
      <c r="M2167">
        <v>6</v>
      </c>
      <c r="N2167" s="6">
        <v>0.21735042261904799</v>
      </c>
      <c r="O2167">
        <v>6.0171700269616999E-3</v>
      </c>
      <c r="P2167" s="8">
        <v>3.4736370000000003E-2</v>
      </c>
      <c r="Q2167">
        <v>56</v>
      </c>
      <c r="R2167">
        <v>0</v>
      </c>
      <c r="S2167">
        <v>0</v>
      </c>
      <c r="T2167">
        <v>15</v>
      </c>
      <c r="U2167">
        <v>14</v>
      </c>
      <c r="V2167">
        <v>13</v>
      </c>
      <c r="W2167">
        <v>14</v>
      </c>
      <c r="X2167">
        <v>0</v>
      </c>
      <c r="Y2167" t="s">
        <v>61</v>
      </c>
      <c r="Z2167" t="s">
        <v>61</v>
      </c>
      <c r="AA2167" t="s">
        <v>206</v>
      </c>
      <c r="AB2167" t="s">
        <v>94</v>
      </c>
      <c r="AC2167" t="s">
        <v>1415</v>
      </c>
      <c r="AD2167" s="1" t="s">
        <v>1419</v>
      </c>
      <c r="AE2167" t="s">
        <v>1420</v>
      </c>
      <c r="AF2167" t="s">
        <v>106</v>
      </c>
      <c r="AG2167">
        <v>42.988441469999998</v>
      </c>
      <c r="AH2167">
        <v>-78.918586730000001</v>
      </c>
      <c r="AI2167" t="s">
        <v>100</v>
      </c>
    </row>
    <row r="2168" spans="1:35" x14ac:dyDescent="0.3">
      <c r="A2168" s="1" t="s">
        <v>1418</v>
      </c>
      <c r="B2168" s="1" t="s">
        <v>207</v>
      </c>
      <c r="C2168" t="s">
        <v>1405</v>
      </c>
      <c r="D2168">
        <v>2011</v>
      </c>
      <c r="E2168" t="s">
        <v>208</v>
      </c>
      <c r="F2168" t="s">
        <v>60</v>
      </c>
      <c r="G2168">
        <v>4.80126466666667E-2</v>
      </c>
      <c r="H2168">
        <v>5.6964153333333302E-2</v>
      </c>
      <c r="I2168">
        <v>7.323963E-2</v>
      </c>
      <c r="J2168">
        <v>9.6432180000000006E-2</v>
      </c>
      <c r="K2168">
        <v>0.11962475</v>
      </c>
      <c r="L2168">
        <v>0.16600980000000001</v>
      </c>
      <c r="M2168">
        <v>6</v>
      </c>
      <c r="N2168" s="6">
        <v>7.8761668809523802E-2</v>
      </c>
      <c r="O2168">
        <v>8.0369691363115501E-4</v>
      </c>
      <c r="P2168" s="8">
        <v>4.8826420000000002E-2</v>
      </c>
      <c r="Q2168">
        <v>56</v>
      </c>
      <c r="R2168">
        <v>6</v>
      </c>
      <c r="S2168">
        <v>0</v>
      </c>
      <c r="T2168">
        <v>15</v>
      </c>
      <c r="U2168">
        <v>14</v>
      </c>
      <c r="V2168">
        <v>13</v>
      </c>
      <c r="W2168">
        <v>14</v>
      </c>
      <c r="X2168">
        <v>10.714285714285699</v>
      </c>
      <c r="Y2168" t="s">
        <v>61</v>
      </c>
      <c r="Z2168" t="s">
        <v>61</v>
      </c>
      <c r="AA2168" t="s">
        <v>208</v>
      </c>
      <c r="AB2168" t="s">
        <v>94</v>
      </c>
      <c r="AC2168" t="s">
        <v>1415</v>
      </c>
      <c r="AD2168" s="1" t="s">
        <v>1419</v>
      </c>
      <c r="AE2168" t="s">
        <v>1420</v>
      </c>
      <c r="AF2168" t="s">
        <v>106</v>
      </c>
      <c r="AG2168">
        <v>42.988441469999998</v>
      </c>
      <c r="AH2168">
        <v>-78.918586730000001</v>
      </c>
      <c r="AI2168" t="s">
        <v>100</v>
      </c>
    </row>
    <row r="2169" spans="1:35" x14ac:dyDescent="0.3">
      <c r="A2169" s="1" t="s">
        <v>1418</v>
      </c>
      <c r="B2169" s="1" t="s">
        <v>209</v>
      </c>
      <c r="C2169" t="s">
        <v>1405</v>
      </c>
      <c r="D2169">
        <v>2011</v>
      </c>
      <c r="E2169" t="s">
        <v>210</v>
      </c>
      <c r="F2169" t="s">
        <v>60</v>
      </c>
      <c r="G2169">
        <v>0.44668229999999998</v>
      </c>
      <c r="H2169">
        <v>0.47132317083333303</v>
      </c>
      <c r="I2169">
        <v>0.48443002499999999</v>
      </c>
      <c r="J2169">
        <v>0.499109741666667</v>
      </c>
      <c r="K2169">
        <v>0.507498116666667</v>
      </c>
      <c r="L2169">
        <v>0.54105179999999997</v>
      </c>
      <c r="M2169">
        <v>6</v>
      </c>
      <c r="N2169" s="6">
        <v>0.47980519613095202</v>
      </c>
      <c r="O2169">
        <v>1.0079324481262399E-3</v>
      </c>
      <c r="P2169" s="8">
        <v>6.2912990000000002E-2</v>
      </c>
      <c r="Q2169">
        <v>56</v>
      </c>
      <c r="R2169">
        <v>0</v>
      </c>
      <c r="S2169">
        <v>0</v>
      </c>
      <c r="T2169">
        <v>15</v>
      </c>
      <c r="U2169">
        <v>14</v>
      </c>
      <c r="V2169">
        <v>13</v>
      </c>
      <c r="W2169">
        <v>14</v>
      </c>
      <c r="X2169">
        <v>0</v>
      </c>
      <c r="Y2169" t="s">
        <v>61</v>
      </c>
      <c r="Z2169" t="s">
        <v>61</v>
      </c>
      <c r="AA2169" t="s">
        <v>211</v>
      </c>
      <c r="AB2169" t="s">
        <v>94</v>
      </c>
      <c r="AC2169" t="s">
        <v>1415</v>
      </c>
      <c r="AD2169" s="1" t="s">
        <v>1419</v>
      </c>
      <c r="AE2169" t="s">
        <v>1420</v>
      </c>
      <c r="AF2169" t="s">
        <v>106</v>
      </c>
      <c r="AG2169">
        <v>42.988441469999998</v>
      </c>
      <c r="AH2169">
        <v>-78.918586730000001</v>
      </c>
      <c r="AI2169" t="s">
        <v>100</v>
      </c>
    </row>
    <row r="2170" spans="1:35" x14ac:dyDescent="0.3">
      <c r="A2170" s="1" t="s">
        <v>1418</v>
      </c>
      <c r="B2170" s="1" t="s">
        <v>224</v>
      </c>
      <c r="C2170" t="s">
        <v>1405</v>
      </c>
      <c r="D2170">
        <v>2011</v>
      </c>
      <c r="E2170" t="s">
        <v>225</v>
      </c>
      <c r="F2170" t="s">
        <v>60</v>
      </c>
      <c r="G2170">
        <v>3.2379709999999999E-2</v>
      </c>
      <c r="H2170">
        <v>4.4522100000000002E-2</v>
      </c>
      <c r="I2170">
        <v>5.1267881666666702E-2</v>
      </c>
      <c r="J2170">
        <v>5.4134837499999998E-2</v>
      </c>
      <c r="K2170">
        <v>6.8132314999999999E-2</v>
      </c>
      <c r="L2170">
        <v>8.0949279999999998E-2</v>
      </c>
      <c r="M2170">
        <v>6</v>
      </c>
      <c r="N2170" s="6">
        <v>4.9750080238095198E-2</v>
      </c>
      <c r="O2170">
        <v>1.9887130897117299E-4</v>
      </c>
      <c r="P2170" s="8">
        <v>4.0474639999999999E-2</v>
      </c>
      <c r="Q2170">
        <v>56</v>
      </c>
      <c r="R2170">
        <v>11</v>
      </c>
      <c r="S2170">
        <v>1</v>
      </c>
      <c r="T2170">
        <v>15</v>
      </c>
      <c r="U2170">
        <v>14</v>
      </c>
      <c r="V2170">
        <v>13</v>
      </c>
      <c r="W2170">
        <v>14</v>
      </c>
      <c r="X2170">
        <v>19.6428571428571</v>
      </c>
      <c r="Y2170" t="s">
        <v>61</v>
      </c>
      <c r="Z2170" t="s">
        <v>61</v>
      </c>
      <c r="AA2170" t="s">
        <v>226</v>
      </c>
      <c r="AB2170" t="s">
        <v>94</v>
      </c>
      <c r="AC2170" t="s">
        <v>1415</v>
      </c>
      <c r="AD2170" s="1" t="s">
        <v>1419</v>
      </c>
      <c r="AE2170" t="s">
        <v>1420</v>
      </c>
      <c r="AF2170" t="s">
        <v>106</v>
      </c>
      <c r="AG2170">
        <v>42.988441469999998</v>
      </c>
      <c r="AH2170">
        <v>-78.918586730000001</v>
      </c>
      <c r="AI2170" t="s">
        <v>100</v>
      </c>
    </row>
    <row r="2171" spans="1:35" x14ac:dyDescent="0.3">
      <c r="A2171" s="1" t="s">
        <v>1418</v>
      </c>
      <c r="B2171" s="1" t="s">
        <v>227</v>
      </c>
      <c r="C2171" t="s">
        <v>1405</v>
      </c>
      <c r="D2171">
        <v>2011</v>
      </c>
      <c r="E2171" t="s">
        <v>228</v>
      </c>
      <c r="F2171" t="s">
        <v>60</v>
      </c>
      <c r="G2171">
        <v>1.1304078333333301E-2</v>
      </c>
      <c r="H2171">
        <v>3.3912230000000002E-2</v>
      </c>
      <c r="I2171">
        <v>6.4433245E-2</v>
      </c>
      <c r="J2171">
        <v>0.122084</v>
      </c>
      <c r="K2171">
        <v>0.185386883333333</v>
      </c>
      <c r="L2171">
        <v>1.3361419999999999</v>
      </c>
      <c r="M2171">
        <v>6</v>
      </c>
      <c r="N2171" s="6">
        <v>0.10847877869047599</v>
      </c>
      <c r="O2171">
        <v>3.4587659908673199E-2</v>
      </c>
      <c r="P2171" s="8">
        <v>6.7824469999999998E-2</v>
      </c>
      <c r="Q2171">
        <v>56</v>
      </c>
      <c r="R2171">
        <v>28</v>
      </c>
      <c r="S2171">
        <v>5</v>
      </c>
      <c r="T2171">
        <v>15</v>
      </c>
      <c r="U2171">
        <v>14</v>
      </c>
      <c r="V2171">
        <v>13</v>
      </c>
      <c r="W2171">
        <v>14</v>
      </c>
      <c r="X2171">
        <v>50</v>
      </c>
      <c r="Y2171" t="s">
        <v>61</v>
      </c>
      <c r="Z2171" t="s">
        <v>61</v>
      </c>
      <c r="AA2171" t="s">
        <v>228</v>
      </c>
      <c r="AB2171" t="s">
        <v>85</v>
      </c>
      <c r="AC2171" t="s">
        <v>1415</v>
      </c>
      <c r="AD2171" s="1" t="s">
        <v>1419</v>
      </c>
      <c r="AE2171" t="s">
        <v>1420</v>
      </c>
      <c r="AF2171" t="s">
        <v>106</v>
      </c>
      <c r="AG2171">
        <v>42.988441469999998</v>
      </c>
      <c r="AH2171">
        <v>-78.918586730000001</v>
      </c>
      <c r="AI2171" t="s">
        <v>100</v>
      </c>
    </row>
    <row r="2172" spans="1:35" x14ac:dyDescent="0.3">
      <c r="A2172" s="1" t="s">
        <v>1418</v>
      </c>
      <c r="B2172" s="1" t="s">
        <v>254</v>
      </c>
      <c r="C2172" t="s">
        <v>1405</v>
      </c>
      <c r="D2172">
        <v>2011</v>
      </c>
      <c r="E2172" t="s">
        <v>255</v>
      </c>
      <c r="F2172" t="s">
        <v>60</v>
      </c>
      <c r="G2172">
        <v>0.21711761666666701</v>
      </c>
      <c r="H2172">
        <v>0.31264942499999998</v>
      </c>
      <c r="I2172">
        <v>0.526872116666667</v>
      </c>
      <c r="J2172">
        <v>0.69079596666666698</v>
      </c>
      <c r="K2172">
        <v>1.0660475</v>
      </c>
      <c r="L2172">
        <v>3.4000629999999998</v>
      </c>
      <c r="M2172">
        <v>6</v>
      </c>
      <c r="N2172" s="6">
        <v>0.61714399077380999</v>
      </c>
      <c r="O2172">
        <v>0.270399793023126</v>
      </c>
      <c r="P2172" s="8">
        <v>4.3423530000000002E-2</v>
      </c>
      <c r="Q2172">
        <v>56</v>
      </c>
      <c r="R2172">
        <v>0</v>
      </c>
      <c r="S2172">
        <v>0</v>
      </c>
      <c r="T2172">
        <v>15</v>
      </c>
      <c r="U2172">
        <v>14</v>
      </c>
      <c r="V2172">
        <v>13</v>
      </c>
      <c r="W2172">
        <v>14</v>
      </c>
      <c r="X2172">
        <v>0</v>
      </c>
      <c r="Y2172" t="s">
        <v>61</v>
      </c>
      <c r="Z2172" t="s">
        <v>61</v>
      </c>
      <c r="AA2172" t="s">
        <v>256</v>
      </c>
      <c r="AB2172" t="s">
        <v>85</v>
      </c>
      <c r="AC2172" t="s">
        <v>1415</v>
      </c>
      <c r="AD2172" s="1" t="s">
        <v>1419</v>
      </c>
      <c r="AE2172" t="s">
        <v>1420</v>
      </c>
      <c r="AF2172" t="s">
        <v>106</v>
      </c>
      <c r="AG2172">
        <v>42.988441469999998</v>
      </c>
      <c r="AH2172">
        <v>-78.918586730000001</v>
      </c>
      <c r="AI2172" t="s">
        <v>100</v>
      </c>
    </row>
    <row r="2173" spans="1:35" x14ac:dyDescent="0.3">
      <c r="A2173" s="1" t="s">
        <v>1418</v>
      </c>
      <c r="B2173" s="1" t="s">
        <v>257</v>
      </c>
      <c r="C2173" t="s">
        <v>1405</v>
      </c>
      <c r="D2173">
        <v>2011</v>
      </c>
      <c r="E2173" t="s">
        <v>258</v>
      </c>
      <c r="F2173" t="s">
        <v>60</v>
      </c>
      <c r="G2173">
        <v>0.42172183333333302</v>
      </c>
      <c r="H2173">
        <v>0.57667270000000004</v>
      </c>
      <c r="I2173">
        <v>0.90041875000000005</v>
      </c>
      <c r="J2173">
        <v>1.97069791666667</v>
      </c>
      <c r="K2173">
        <v>3.1022115000000001</v>
      </c>
      <c r="L2173">
        <v>5.0319089999999997</v>
      </c>
      <c r="M2173">
        <v>6</v>
      </c>
      <c r="N2173" s="6">
        <v>1.41866160327381</v>
      </c>
      <c r="O2173">
        <v>1.3998295543517301</v>
      </c>
      <c r="P2173" s="8">
        <v>3.1948629999999999E-2</v>
      </c>
      <c r="Q2173">
        <v>56</v>
      </c>
      <c r="R2173">
        <v>0</v>
      </c>
      <c r="S2173">
        <v>0</v>
      </c>
      <c r="T2173">
        <v>15</v>
      </c>
      <c r="U2173">
        <v>14</v>
      </c>
      <c r="V2173">
        <v>13</v>
      </c>
      <c r="W2173">
        <v>14</v>
      </c>
      <c r="X2173">
        <v>0</v>
      </c>
      <c r="Y2173" t="s">
        <v>61</v>
      </c>
      <c r="Z2173" t="s">
        <v>61</v>
      </c>
      <c r="AA2173" t="s">
        <v>258</v>
      </c>
      <c r="AB2173" t="s">
        <v>89</v>
      </c>
      <c r="AC2173" t="s">
        <v>1415</v>
      </c>
      <c r="AD2173" s="1" t="s">
        <v>1419</v>
      </c>
      <c r="AE2173" t="s">
        <v>1420</v>
      </c>
      <c r="AF2173" t="s">
        <v>106</v>
      </c>
      <c r="AG2173">
        <v>42.988441469999998</v>
      </c>
      <c r="AH2173">
        <v>-78.918586730000001</v>
      </c>
      <c r="AI2173" t="s">
        <v>100</v>
      </c>
    </row>
    <row r="2174" spans="1:35" x14ac:dyDescent="0.3">
      <c r="A2174" s="1" t="s">
        <v>1418</v>
      </c>
      <c r="B2174" s="1" t="s">
        <v>259</v>
      </c>
      <c r="C2174" t="s">
        <v>1405</v>
      </c>
      <c r="D2174">
        <v>2011</v>
      </c>
      <c r="E2174" t="s">
        <v>260</v>
      </c>
      <c r="F2174" t="s">
        <v>60</v>
      </c>
      <c r="G2174">
        <v>0.50435986666666699</v>
      </c>
      <c r="H2174">
        <v>0.81463854166666705</v>
      </c>
      <c r="I2174">
        <v>1.18458625</v>
      </c>
      <c r="J2174">
        <v>1.62959116666667</v>
      </c>
      <c r="K2174">
        <v>2.8490365</v>
      </c>
      <c r="L2174">
        <v>6.1804490000000003</v>
      </c>
      <c r="M2174">
        <v>6</v>
      </c>
      <c r="N2174" s="6">
        <v>1.4729600401785701</v>
      </c>
      <c r="O2174">
        <v>1.1416677939834501</v>
      </c>
      <c r="P2174" s="8">
        <v>3.7685669999999998E-2</v>
      </c>
      <c r="Q2174">
        <v>56</v>
      </c>
      <c r="R2174">
        <v>0</v>
      </c>
      <c r="S2174">
        <v>0</v>
      </c>
      <c r="T2174">
        <v>15</v>
      </c>
      <c r="U2174">
        <v>14</v>
      </c>
      <c r="V2174">
        <v>13</v>
      </c>
      <c r="W2174">
        <v>14</v>
      </c>
      <c r="X2174">
        <v>0</v>
      </c>
      <c r="Y2174" t="s">
        <v>61</v>
      </c>
      <c r="Z2174" t="s">
        <v>61</v>
      </c>
      <c r="AA2174" t="s">
        <v>260</v>
      </c>
      <c r="AB2174" t="s">
        <v>63</v>
      </c>
      <c r="AC2174" t="s">
        <v>1415</v>
      </c>
      <c r="AD2174" s="1" t="s">
        <v>1419</v>
      </c>
      <c r="AE2174" t="s">
        <v>1420</v>
      </c>
      <c r="AF2174" t="s">
        <v>106</v>
      </c>
      <c r="AG2174">
        <v>42.988441469999998</v>
      </c>
      <c r="AH2174">
        <v>-78.918586730000001</v>
      </c>
      <c r="AI2174" t="s">
        <v>100</v>
      </c>
    </row>
    <row r="2175" spans="1:35" x14ac:dyDescent="0.3">
      <c r="A2175" s="1" t="s">
        <v>1418</v>
      </c>
      <c r="B2175" s="1" t="s">
        <v>261</v>
      </c>
      <c r="C2175" t="s">
        <v>1405</v>
      </c>
      <c r="D2175">
        <v>2011</v>
      </c>
      <c r="E2175" t="s">
        <v>262</v>
      </c>
      <c r="F2175" t="s">
        <v>60</v>
      </c>
      <c r="G2175">
        <v>6.8942059999999999E-2</v>
      </c>
      <c r="H2175">
        <v>9.9450911666666697E-2</v>
      </c>
      <c r="I2175">
        <v>0.14620469999999999</v>
      </c>
      <c r="J2175">
        <v>0.208014858333333</v>
      </c>
      <c r="K2175">
        <v>0.29399429999999999</v>
      </c>
      <c r="L2175">
        <v>0.91288800000000003</v>
      </c>
      <c r="M2175">
        <v>6</v>
      </c>
      <c r="N2175" s="6">
        <v>0.17702487648809501</v>
      </c>
      <c r="O2175">
        <v>1.87119310952037E-2</v>
      </c>
      <c r="P2175" s="8">
        <v>4.7546249999999998E-2</v>
      </c>
      <c r="Q2175">
        <v>56</v>
      </c>
      <c r="R2175">
        <v>0</v>
      </c>
      <c r="S2175">
        <v>0</v>
      </c>
      <c r="T2175">
        <v>15</v>
      </c>
      <c r="U2175">
        <v>14</v>
      </c>
      <c r="V2175">
        <v>13</v>
      </c>
      <c r="W2175">
        <v>14</v>
      </c>
      <c r="X2175">
        <v>0</v>
      </c>
      <c r="Y2175" t="s">
        <v>61</v>
      </c>
      <c r="Z2175" t="s">
        <v>61</v>
      </c>
      <c r="AA2175" t="s">
        <v>263</v>
      </c>
      <c r="AB2175" t="s">
        <v>69</v>
      </c>
      <c r="AC2175" t="s">
        <v>1415</v>
      </c>
      <c r="AD2175" s="1" t="s">
        <v>1419</v>
      </c>
      <c r="AE2175" t="s">
        <v>1420</v>
      </c>
      <c r="AF2175" t="s">
        <v>106</v>
      </c>
      <c r="AG2175">
        <v>42.988441469999998</v>
      </c>
      <c r="AH2175">
        <v>-78.918586730000001</v>
      </c>
      <c r="AI2175" t="s">
        <v>100</v>
      </c>
    </row>
    <row r="2176" spans="1:35" x14ac:dyDescent="0.3">
      <c r="A2176" s="1" t="s">
        <v>1418</v>
      </c>
      <c r="B2176" s="1" t="s">
        <v>264</v>
      </c>
      <c r="C2176" t="s">
        <v>1405</v>
      </c>
      <c r="D2176">
        <v>2011</v>
      </c>
      <c r="E2176" t="s">
        <v>265</v>
      </c>
      <c r="F2176" t="s">
        <v>60</v>
      </c>
      <c r="G2176">
        <v>8.3228430000000006E-2</v>
      </c>
      <c r="H2176">
        <v>0.1205003</v>
      </c>
      <c r="I2176">
        <v>0.19395841666666699</v>
      </c>
      <c r="J2176">
        <v>0.29528000833333301</v>
      </c>
      <c r="K2176">
        <v>0.39949649999999998</v>
      </c>
      <c r="L2176">
        <v>1.2766519999999999</v>
      </c>
      <c r="M2176">
        <v>6</v>
      </c>
      <c r="N2176" s="6">
        <v>0.23692963854166699</v>
      </c>
      <c r="O2176">
        <v>3.7583894943567502E-2</v>
      </c>
      <c r="P2176" s="8">
        <v>4.3423530000000002E-2</v>
      </c>
      <c r="Q2176">
        <v>56</v>
      </c>
      <c r="R2176">
        <v>0</v>
      </c>
      <c r="S2176">
        <v>0</v>
      </c>
      <c r="T2176">
        <v>15</v>
      </c>
      <c r="U2176">
        <v>14</v>
      </c>
      <c r="V2176">
        <v>13</v>
      </c>
      <c r="W2176">
        <v>14</v>
      </c>
      <c r="X2176">
        <v>0</v>
      </c>
      <c r="Y2176" t="s">
        <v>61</v>
      </c>
      <c r="Z2176" t="s">
        <v>61</v>
      </c>
      <c r="AA2176" t="s">
        <v>265</v>
      </c>
      <c r="AB2176" t="s">
        <v>85</v>
      </c>
      <c r="AC2176" t="s">
        <v>1415</v>
      </c>
      <c r="AD2176" s="1" t="s">
        <v>1419</v>
      </c>
      <c r="AE2176" t="s">
        <v>1420</v>
      </c>
      <c r="AF2176" t="s">
        <v>106</v>
      </c>
      <c r="AG2176">
        <v>42.988441469999998</v>
      </c>
      <c r="AH2176">
        <v>-78.918586730000001</v>
      </c>
      <c r="AI2176" t="s">
        <v>100</v>
      </c>
    </row>
    <row r="2177" spans="1:35" x14ac:dyDescent="0.3">
      <c r="A2177" s="1" t="s">
        <v>1421</v>
      </c>
      <c r="B2177" s="1" t="s">
        <v>160</v>
      </c>
      <c r="C2177" t="s">
        <v>1405</v>
      </c>
      <c r="D2177">
        <v>2011</v>
      </c>
      <c r="E2177" t="s">
        <v>161</v>
      </c>
      <c r="F2177" t="s">
        <v>60</v>
      </c>
      <c r="G2177">
        <v>0</v>
      </c>
      <c r="H2177">
        <v>1.245487E-2</v>
      </c>
      <c r="I2177">
        <v>0.143231</v>
      </c>
      <c r="J2177">
        <v>0.59783364999999999</v>
      </c>
      <c r="K2177">
        <v>1.1576796</v>
      </c>
      <c r="L2177">
        <v>3.9606479999999999</v>
      </c>
      <c r="M2177">
        <v>6</v>
      </c>
      <c r="N2177" s="6">
        <v>0.42216338981818202</v>
      </c>
      <c r="O2177">
        <v>0.44569404810964097</v>
      </c>
      <c r="P2177" s="8">
        <v>3.1137169999999999E-2</v>
      </c>
      <c r="Q2177">
        <v>55</v>
      </c>
      <c r="R2177">
        <v>15</v>
      </c>
      <c r="S2177">
        <v>14</v>
      </c>
      <c r="T2177">
        <v>15</v>
      </c>
      <c r="U2177">
        <v>14</v>
      </c>
      <c r="V2177">
        <v>13</v>
      </c>
      <c r="W2177">
        <v>13</v>
      </c>
      <c r="X2177">
        <v>27.272727272727298</v>
      </c>
      <c r="Y2177" t="s">
        <v>61</v>
      </c>
      <c r="Z2177" t="s">
        <v>61</v>
      </c>
      <c r="AA2177" t="s">
        <v>162</v>
      </c>
      <c r="AB2177" t="s">
        <v>85</v>
      </c>
      <c r="AC2177" t="s">
        <v>1415</v>
      </c>
      <c r="AD2177" s="1" t="s">
        <v>1422</v>
      </c>
      <c r="AE2177" t="s">
        <v>1420</v>
      </c>
      <c r="AF2177" t="s">
        <v>64</v>
      </c>
      <c r="AG2177">
        <v>42.998130799999998</v>
      </c>
      <c r="AH2177">
        <v>-78.899261469999999</v>
      </c>
      <c r="AI2177" t="s">
        <v>109</v>
      </c>
    </row>
    <row r="2178" spans="1:35" x14ac:dyDescent="0.3">
      <c r="A2178" s="1" t="s">
        <v>1421</v>
      </c>
      <c r="B2178" s="1" t="s">
        <v>173</v>
      </c>
      <c r="C2178" t="s">
        <v>1405</v>
      </c>
      <c r="D2178">
        <v>2011</v>
      </c>
      <c r="E2178" t="s">
        <v>174</v>
      </c>
      <c r="F2178" t="s">
        <v>60</v>
      </c>
      <c r="G2178">
        <v>0.56320159999999997</v>
      </c>
      <c r="H2178">
        <v>0.78604289999999999</v>
      </c>
      <c r="I2178">
        <v>1.04819</v>
      </c>
      <c r="J2178">
        <v>1.685905</v>
      </c>
      <c r="K2178">
        <v>2.38029</v>
      </c>
      <c r="L2178">
        <v>4.1003720000000001</v>
      </c>
      <c r="M2178">
        <v>6</v>
      </c>
      <c r="N2178" s="6">
        <v>1.3311436543859601</v>
      </c>
      <c r="O2178">
        <v>0.74304607557116398</v>
      </c>
      <c r="P2178" s="8">
        <v>1.8423399999999999E-2</v>
      </c>
      <c r="Q2178">
        <v>57</v>
      </c>
      <c r="R2178">
        <v>0</v>
      </c>
      <c r="S2178">
        <v>0</v>
      </c>
      <c r="T2178">
        <v>14</v>
      </c>
      <c r="U2178">
        <v>14</v>
      </c>
      <c r="V2178">
        <v>15</v>
      </c>
      <c r="W2178">
        <v>14</v>
      </c>
      <c r="X2178">
        <v>0</v>
      </c>
      <c r="Y2178" t="s">
        <v>61</v>
      </c>
      <c r="Z2178" t="s">
        <v>61</v>
      </c>
      <c r="AA2178" t="s">
        <v>174</v>
      </c>
      <c r="AB2178" t="s">
        <v>63</v>
      </c>
      <c r="AC2178" t="s">
        <v>1415</v>
      </c>
      <c r="AD2178" s="1" t="s">
        <v>1422</v>
      </c>
      <c r="AE2178" t="s">
        <v>1420</v>
      </c>
      <c r="AF2178" t="s">
        <v>64</v>
      </c>
      <c r="AG2178">
        <v>42.998130799999998</v>
      </c>
      <c r="AH2178">
        <v>-78.899261469999999</v>
      </c>
      <c r="AI2178" t="s">
        <v>109</v>
      </c>
    </row>
    <row r="2179" spans="1:35" x14ac:dyDescent="0.3">
      <c r="A2179" s="1" t="s">
        <v>1421</v>
      </c>
      <c r="B2179" s="1" t="s">
        <v>175</v>
      </c>
      <c r="C2179" t="s">
        <v>1405</v>
      </c>
      <c r="D2179">
        <v>2011</v>
      </c>
      <c r="E2179" t="s">
        <v>176</v>
      </c>
      <c r="F2179" t="s">
        <v>60</v>
      </c>
      <c r="G2179">
        <v>0.41569159999999999</v>
      </c>
      <c r="H2179">
        <v>0.60244399999999998</v>
      </c>
      <c r="I2179">
        <v>0.74816020000000005</v>
      </c>
      <c r="J2179">
        <v>1.062182</v>
      </c>
      <c r="K2179">
        <v>1.2783184000000001</v>
      </c>
      <c r="L2179">
        <v>1.800575</v>
      </c>
      <c r="M2179">
        <v>6</v>
      </c>
      <c r="N2179" s="6">
        <v>0.81793982631578899</v>
      </c>
      <c r="O2179">
        <v>0.115204300695272</v>
      </c>
      <c r="P2179" s="8">
        <v>1.801645E-2</v>
      </c>
      <c r="Q2179">
        <v>57</v>
      </c>
      <c r="R2179">
        <v>0</v>
      </c>
      <c r="S2179">
        <v>0</v>
      </c>
      <c r="T2179">
        <v>14</v>
      </c>
      <c r="U2179">
        <v>14</v>
      </c>
      <c r="V2179">
        <v>15</v>
      </c>
      <c r="W2179">
        <v>14</v>
      </c>
      <c r="X2179">
        <v>0</v>
      </c>
      <c r="Y2179" t="s">
        <v>61</v>
      </c>
      <c r="Z2179" t="s">
        <v>61</v>
      </c>
      <c r="AA2179" t="s">
        <v>176</v>
      </c>
      <c r="AB2179" t="s">
        <v>63</v>
      </c>
      <c r="AC2179" t="s">
        <v>1415</v>
      </c>
      <c r="AD2179" s="1" t="s">
        <v>1422</v>
      </c>
      <c r="AE2179" t="s">
        <v>1420</v>
      </c>
      <c r="AF2179" t="s">
        <v>64</v>
      </c>
      <c r="AG2179">
        <v>42.998130799999998</v>
      </c>
      <c r="AH2179">
        <v>-78.899261469999999</v>
      </c>
      <c r="AI2179" t="s">
        <v>109</v>
      </c>
    </row>
    <row r="2180" spans="1:35" x14ac:dyDescent="0.3">
      <c r="A2180" s="1" t="s">
        <v>1421</v>
      </c>
      <c r="B2180" s="1" t="s">
        <v>325</v>
      </c>
      <c r="C2180" t="s">
        <v>1405</v>
      </c>
      <c r="D2180">
        <v>2011</v>
      </c>
      <c r="E2180" t="s">
        <v>326</v>
      </c>
      <c r="F2180" t="s">
        <v>60</v>
      </c>
      <c r="G2180">
        <v>6.925655E-2</v>
      </c>
      <c r="H2180">
        <v>9.2686110000000002E-2</v>
      </c>
      <c r="I2180">
        <v>0.1308221</v>
      </c>
      <c r="J2180">
        <v>0.17989369999999999</v>
      </c>
      <c r="K2180">
        <v>0.33800153999999999</v>
      </c>
      <c r="L2180">
        <v>0.79798449999999999</v>
      </c>
      <c r="M2180">
        <v>6</v>
      </c>
      <c r="N2180" s="6">
        <v>0.16932615824561401</v>
      </c>
      <c r="O2180">
        <v>1.7322128739478901E-2</v>
      </c>
      <c r="P2180" s="8">
        <v>2.375472E-2</v>
      </c>
      <c r="Q2180">
        <v>57</v>
      </c>
      <c r="R2180">
        <v>0</v>
      </c>
      <c r="S2180">
        <v>0</v>
      </c>
      <c r="T2180">
        <v>14</v>
      </c>
      <c r="U2180">
        <v>14</v>
      </c>
      <c r="V2180">
        <v>15</v>
      </c>
      <c r="W2180">
        <v>14</v>
      </c>
      <c r="X2180">
        <v>0</v>
      </c>
      <c r="Y2180" t="s">
        <v>61</v>
      </c>
      <c r="Z2180" t="s">
        <v>61</v>
      </c>
      <c r="AA2180" t="s">
        <v>327</v>
      </c>
      <c r="AC2180" t="s">
        <v>1415</v>
      </c>
      <c r="AD2180" s="1" t="s">
        <v>1422</v>
      </c>
      <c r="AE2180" t="s">
        <v>1420</v>
      </c>
      <c r="AF2180" t="s">
        <v>64</v>
      </c>
      <c r="AG2180">
        <v>42.998130799999998</v>
      </c>
      <c r="AH2180">
        <v>-78.899261469999999</v>
      </c>
      <c r="AI2180" t="s">
        <v>109</v>
      </c>
    </row>
    <row r="2181" spans="1:35" x14ac:dyDescent="0.3">
      <c r="A2181" s="1" t="s">
        <v>1421</v>
      </c>
      <c r="B2181" s="1" t="s">
        <v>177</v>
      </c>
      <c r="C2181" t="s">
        <v>1405</v>
      </c>
      <c r="D2181">
        <v>2011</v>
      </c>
      <c r="E2181" t="s">
        <v>178</v>
      </c>
      <c r="F2181" t="s">
        <v>60</v>
      </c>
      <c r="G2181">
        <v>0.83758063999999999</v>
      </c>
      <c r="H2181">
        <v>0.87867499999999998</v>
      </c>
      <c r="I2181">
        <v>0.9210083</v>
      </c>
      <c r="J2181">
        <v>0.96540669999999995</v>
      </c>
      <c r="K2181">
        <v>1.0106309600000001</v>
      </c>
      <c r="L2181">
        <v>1.0779510000000001</v>
      </c>
      <c r="M2181">
        <v>6</v>
      </c>
      <c r="N2181" s="6">
        <v>0.92198448</v>
      </c>
      <c r="O2181">
        <v>4.06646251995719E-3</v>
      </c>
      <c r="P2181" s="8">
        <v>6.1951230000000003E-2</v>
      </c>
      <c r="Q2181">
        <v>55</v>
      </c>
      <c r="R2181">
        <v>0</v>
      </c>
      <c r="S2181">
        <v>0</v>
      </c>
      <c r="T2181">
        <v>15</v>
      </c>
      <c r="U2181">
        <v>14</v>
      </c>
      <c r="V2181">
        <v>13</v>
      </c>
      <c r="W2181">
        <v>13</v>
      </c>
      <c r="X2181">
        <v>0</v>
      </c>
      <c r="Y2181" t="s">
        <v>61</v>
      </c>
      <c r="Z2181" t="s">
        <v>61</v>
      </c>
      <c r="AA2181" t="s">
        <v>179</v>
      </c>
      <c r="AB2181" t="s">
        <v>85</v>
      </c>
      <c r="AC2181" t="s">
        <v>1415</v>
      </c>
      <c r="AD2181" s="1" t="s">
        <v>1422</v>
      </c>
      <c r="AE2181" t="s">
        <v>1420</v>
      </c>
      <c r="AF2181" t="s">
        <v>64</v>
      </c>
      <c r="AG2181">
        <v>42.998130799999998</v>
      </c>
      <c r="AH2181">
        <v>-78.899261469999999</v>
      </c>
      <c r="AI2181" t="s">
        <v>109</v>
      </c>
    </row>
    <row r="2182" spans="1:35" x14ac:dyDescent="0.3">
      <c r="A2182" s="1" t="s">
        <v>1421</v>
      </c>
      <c r="B2182" s="1" t="s">
        <v>204</v>
      </c>
      <c r="C2182" t="s">
        <v>1405</v>
      </c>
      <c r="D2182">
        <v>2011</v>
      </c>
      <c r="E2182" t="s">
        <v>205</v>
      </c>
      <c r="F2182" t="s">
        <v>60</v>
      </c>
      <c r="G2182">
        <v>0.17090295999999999</v>
      </c>
      <c r="H2182">
        <v>0.19278685000000001</v>
      </c>
      <c r="I2182">
        <v>0.21536549999999999</v>
      </c>
      <c r="J2182">
        <v>0.25010189999999999</v>
      </c>
      <c r="K2182">
        <v>0.40155239999999998</v>
      </c>
      <c r="L2182">
        <v>0.56620289999999995</v>
      </c>
      <c r="M2182">
        <v>6</v>
      </c>
      <c r="N2182" s="6">
        <v>0.24574402727272701</v>
      </c>
      <c r="O2182">
        <v>9.3933754160727603E-3</v>
      </c>
      <c r="P2182" s="8">
        <v>3.4736370000000003E-2</v>
      </c>
      <c r="Q2182">
        <v>55</v>
      </c>
      <c r="R2182">
        <v>0</v>
      </c>
      <c r="S2182">
        <v>0</v>
      </c>
      <c r="T2182">
        <v>15</v>
      </c>
      <c r="U2182">
        <v>14</v>
      </c>
      <c r="V2182">
        <v>13</v>
      </c>
      <c r="W2182">
        <v>13</v>
      </c>
      <c r="X2182">
        <v>0</v>
      </c>
      <c r="Y2182" t="s">
        <v>61</v>
      </c>
      <c r="Z2182" t="s">
        <v>61</v>
      </c>
      <c r="AA2182" t="s">
        <v>206</v>
      </c>
      <c r="AB2182" t="s">
        <v>94</v>
      </c>
      <c r="AC2182" t="s">
        <v>1415</v>
      </c>
      <c r="AD2182" s="1" t="s">
        <v>1422</v>
      </c>
      <c r="AE2182" t="s">
        <v>1420</v>
      </c>
      <c r="AF2182" t="s">
        <v>64</v>
      </c>
      <c r="AG2182">
        <v>42.998130799999998</v>
      </c>
      <c r="AH2182">
        <v>-78.899261469999999</v>
      </c>
      <c r="AI2182" t="s">
        <v>109</v>
      </c>
    </row>
    <row r="2183" spans="1:35" x14ac:dyDescent="0.3">
      <c r="A2183" s="1" t="s">
        <v>1421</v>
      </c>
      <c r="B2183" s="1" t="s">
        <v>207</v>
      </c>
      <c r="C2183" t="s">
        <v>1405</v>
      </c>
      <c r="D2183">
        <v>2011</v>
      </c>
      <c r="E2183" t="s">
        <v>208</v>
      </c>
      <c r="F2183" t="s">
        <v>60</v>
      </c>
      <c r="G2183">
        <v>4.8826420000000002E-2</v>
      </c>
      <c r="H2183">
        <v>6.103302E-2</v>
      </c>
      <c r="I2183">
        <v>8.3004910000000001E-2</v>
      </c>
      <c r="J2183">
        <v>0.15136189999999999</v>
      </c>
      <c r="K2183">
        <v>0.24510862</v>
      </c>
      <c r="L2183">
        <v>0.4589683</v>
      </c>
      <c r="M2183">
        <v>6</v>
      </c>
      <c r="N2183" s="6">
        <v>0.117627278545455</v>
      </c>
      <c r="O2183">
        <v>7.6017293619985498E-3</v>
      </c>
      <c r="P2183" s="8">
        <v>4.8826420000000002E-2</v>
      </c>
      <c r="Q2183">
        <v>55</v>
      </c>
      <c r="R2183">
        <v>2</v>
      </c>
      <c r="S2183">
        <v>0</v>
      </c>
      <c r="T2183">
        <v>15</v>
      </c>
      <c r="U2183">
        <v>14</v>
      </c>
      <c r="V2183">
        <v>13</v>
      </c>
      <c r="W2183">
        <v>13</v>
      </c>
      <c r="X2183">
        <v>3.6363636363636398</v>
      </c>
      <c r="Y2183" t="s">
        <v>61</v>
      </c>
      <c r="Z2183" t="s">
        <v>61</v>
      </c>
      <c r="AA2183" t="s">
        <v>208</v>
      </c>
      <c r="AB2183" t="s">
        <v>94</v>
      </c>
      <c r="AC2183" t="s">
        <v>1415</v>
      </c>
      <c r="AD2183" s="1" t="s">
        <v>1422</v>
      </c>
      <c r="AE2183" t="s">
        <v>1420</v>
      </c>
      <c r="AF2183" t="s">
        <v>64</v>
      </c>
      <c r="AG2183">
        <v>42.998130799999998</v>
      </c>
      <c r="AH2183">
        <v>-78.899261469999999</v>
      </c>
      <c r="AI2183" t="s">
        <v>109</v>
      </c>
    </row>
    <row r="2184" spans="1:35" x14ac:dyDescent="0.3">
      <c r="A2184" s="1" t="s">
        <v>1421</v>
      </c>
      <c r="B2184" s="1" t="s">
        <v>209</v>
      </c>
      <c r="C2184" t="s">
        <v>1405</v>
      </c>
      <c r="D2184">
        <v>2011</v>
      </c>
      <c r="E2184" t="s">
        <v>210</v>
      </c>
      <c r="F2184" t="s">
        <v>60</v>
      </c>
      <c r="G2184">
        <v>0.45297349999999997</v>
      </c>
      <c r="H2184">
        <v>0.46555619999999998</v>
      </c>
      <c r="I2184">
        <v>0.48443000000000003</v>
      </c>
      <c r="J2184">
        <v>0.50330390000000003</v>
      </c>
      <c r="K2184">
        <v>0.51588650000000003</v>
      </c>
      <c r="L2184">
        <v>0.55992569999999997</v>
      </c>
      <c r="M2184">
        <v>6</v>
      </c>
      <c r="N2184" s="6">
        <v>0.48237107454545503</v>
      </c>
      <c r="O2184">
        <v>1.0863429295945299E-3</v>
      </c>
      <c r="P2184" s="8">
        <v>6.2912990000000002E-2</v>
      </c>
      <c r="Q2184">
        <v>55</v>
      </c>
      <c r="R2184">
        <v>0</v>
      </c>
      <c r="S2184">
        <v>0</v>
      </c>
      <c r="T2184">
        <v>15</v>
      </c>
      <c r="U2184">
        <v>14</v>
      </c>
      <c r="V2184">
        <v>13</v>
      </c>
      <c r="W2184">
        <v>13</v>
      </c>
      <c r="X2184">
        <v>0</v>
      </c>
      <c r="Y2184" t="s">
        <v>61</v>
      </c>
      <c r="Z2184" t="s">
        <v>61</v>
      </c>
      <c r="AA2184" t="s">
        <v>211</v>
      </c>
      <c r="AB2184" t="s">
        <v>94</v>
      </c>
      <c r="AC2184" t="s">
        <v>1415</v>
      </c>
      <c r="AD2184" s="1" t="s">
        <v>1422</v>
      </c>
      <c r="AE2184" t="s">
        <v>1420</v>
      </c>
      <c r="AF2184" t="s">
        <v>64</v>
      </c>
      <c r="AG2184">
        <v>42.998130799999998</v>
      </c>
      <c r="AH2184">
        <v>-78.899261469999999</v>
      </c>
      <c r="AI2184" t="s">
        <v>109</v>
      </c>
    </row>
    <row r="2185" spans="1:35" x14ac:dyDescent="0.3">
      <c r="A2185" s="1" t="s">
        <v>1421</v>
      </c>
      <c r="B2185" s="1" t="s">
        <v>224</v>
      </c>
      <c r="C2185" t="s">
        <v>1405</v>
      </c>
      <c r="D2185">
        <v>2011</v>
      </c>
      <c r="E2185" t="s">
        <v>225</v>
      </c>
      <c r="F2185" t="s">
        <v>60</v>
      </c>
      <c r="G2185">
        <v>3.6427170000000002E-2</v>
      </c>
      <c r="H2185">
        <v>4.4522100000000002E-2</v>
      </c>
      <c r="I2185">
        <v>4.8569569999999999E-2</v>
      </c>
      <c r="J2185">
        <v>5.66645E-2</v>
      </c>
      <c r="K2185">
        <v>6.4759430000000007E-2</v>
      </c>
      <c r="L2185">
        <v>8.4996740000000001E-2</v>
      </c>
      <c r="M2185">
        <v>6</v>
      </c>
      <c r="N2185" s="6">
        <v>5.1292408363636403E-2</v>
      </c>
      <c r="O2185">
        <v>1.55965160928536E-4</v>
      </c>
      <c r="P2185" s="8">
        <v>4.0474639999999999E-2</v>
      </c>
      <c r="Q2185">
        <v>55</v>
      </c>
      <c r="R2185">
        <v>7</v>
      </c>
      <c r="S2185">
        <v>0</v>
      </c>
      <c r="T2185">
        <v>15</v>
      </c>
      <c r="U2185">
        <v>14</v>
      </c>
      <c r="V2185">
        <v>13</v>
      </c>
      <c r="W2185">
        <v>13</v>
      </c>
      <c r="X2185">
        <v>12.7272727272727</v>
      </c>
      <c r="Y2185" t="s">
        <v>61</v>
      </c>
      <c r="Z2185" t="s">
        <v>61</v>
      </c>
      <c r="AA2185" t="s">
        <v>226</v>
      </c>
      <c r="AB2185" t="s">
        <v>94</v>
      </c>
      <c r="AC2185" t="s">
        <v>1415</v>
      </c>
      <c r="AD2185" s="1" t="s">
        <v>1422</v>
      </c>
      <c r="AE2185" t="s">
        <v>1420</v>
      </c>
      <c r="AF2185" t="s">
        <v>64</v>
      </c>
      <c r="AG2185">
        <v>42.998130799999998</v>
      </c>
      <c r="AH2185">
        <v>-78.899261469999999</v>
      </c>
      <c r="AI2185" t="s">
        <v>109</v>
      </c>
    </row>
    <row r="2186" spans="1:35" x14ac:dyDescent="0.3">
      <c r="A2186" s="1" t="s">
        <v>1421</v>
      </c>
      <c r="B2186" s="1" t="s">
        <v>254</v>
      </c>
      <c r="C2186" t="s">
        <v>1405</v>
      </c>
      <c r="D2186">
        <v>2011</v>
      </c>
      <c r="E2186" t="s">
        <v>255</v>
      </c>
      <c r="F2186" t="s">
        <v>60</v>
      </c>
      <c r="G2186">
        <v>0.1650094</v>
      </c>
      <c r="H2186">
        <v>0.2388294</v>
      </c>
      <c r="I2186">
        <v>0.4038388</v>
      </c>
      <c r="J2186">
        <v>0.61010059999999999</v>
      </c>
      <c r="K2186">
        <v>1.0664817600000001</v>
      </c>
      <c r="L2186">
        <v>3.2307109999999999</v>
      </c>
      <c r="M2186">
        <v>6</v>
      </c>
      <c r="N2186" s="6">
        <v>0.53837280363636397</v>
      </c>
      <c r="O2186">
        <v>0.28195804836066102</v>
      </c>
      <c r="P2186" s="8">
        <v>4.3423530000000002E-2</v>
      </c>
      <c r="Q2186">
        <v>55</v>
      </c>
      <c r="R2186">
        <v>0</v>
      </c>
      <c r="S2186">
        <v>0</v>
      </c>
      <c r="T2186">
        <v>15</v>
      </c>
      <c r="U2186">
        <v>14</v>
      </c>
      <c r="V2186">
        <v>13</v>
      </c>
      <c r="W2186">
        <v>13</v>
      </c>
      <c r="X2186">
        <v>0</v>
      </c>
      <c r="Y2186" t="s">
        <v>61</v>
      </c>
      <c r="Z2186" t="s">
        <v>61</v>
      </c>
      <c r="AA2186" t="s">
        <v>256</v>
      </c>
      <c r="AB2186" t="s">
        <v>85</v>
      </c>
      <c r="AC2186" t="s">
        <v>1415</v>
      </c>
      <c r="AD2186" s="1" t="s">
        <v>1422</v>
      </c>
      <c r="AE2186" t="s">
        <v>1420</v>
      </c>
      <c r="AF2186" t="s">
        <v>64</v>
      </c>
      <c r="AG2186">
        <v>42.998130799999998</v>
      </c>
      <c r="AH2186">
        <v>-78.899261469999999</v>
      </c>
      <c r="AI2186" t="s">
        <v>109</v>
      </c>
    </row>
    <row r="2187" spans="1:35" x14ac:dyDescent="0.3">
      <c r="A2187" s="1" t="s">
        <v>1421</v>
      </c>
      <c r="B2187" s="1" t="s">
        <v>257</v>
      </c>
      <c r="C2187" t="s">
        <v>1405</v>
      </c>
      <c r="D2187">
        <v>2011</v>
      </c>
      <c r="E2187" t="s">
        <v>258</v>
      </c>
      <c r="F2187" t="s">
        <v>60</v>
      </c>
      <c r="G2187">
        <v>0.32012521999999999</v>
      </c>
      <c r="H2187">
        <v>0.40734494999999998</v>
      </c>
      <c r="I2187">
        <v>0.58146489999999995</v>
      </c>
      <c r="J2187">
        <v>0.77794905000000003</v>
      </c>
      <c r="K2187">
        <v>1.0396084000000001</v>
      </c>
      <c r="L2187">
        <v>2.7955049999999999</v>
      </c>
      <c r="M2187">
        <v>6</v>
      </c>
      <c r="N2187" s="6">
        <v>0.65779316363636398</v>
      </c>
      <c r="O2187">
        <v>0.15641195134833399</v>
      </c>
      <c r="P2187" s="8">
        <v>3.1948629999999999E-2</v>
      </c>
      <c r="Q2187">
        <v>55</v>
      </c>
      <c r="R2187">
        <v>0</v>
      </c>
      <c r="S2187">
        <v>0</v>
      </c>
      <c r="T2187">
        <v>15</v>
      </c>
      <c r="U2187">
        <v>14</v>
      </c>
      <c r="V2187">
        <v>13</v>
      </c>
      <c r="W2187">
        <v>13</v>
      </c>
      <c r="X2187">
        <v>0</v>
      </c>
      <c r="Y2187" t="s">
        <v>61</v>
      </c>
      <c r="Z2187" t="s">
        <v>61</v>
      </c>
      <c r="AA2187" t="s">
        <v>258</v>
      </c>
      <c r="AB2187" t="s">
        <v>89</v>
      </c>
      <c r="AC2187" t="s">
        <v>1415</v>
      </c>
      <c r="AD2187" s="1" t="s">
        <v>1422</v>
      </c>
      <c r="AE2187" t="s">
        <v>1420</v>
      </c>
      <c r="AF2187" t="s">
        <v>64</v>
      </c>
      <c r="AG2187">
        <v>42.998130799999998</v>
      </c>
      <c r="AH2187">
        <v>-78.899261469999999</v>
      </c>
      <c r="AI2187" t="s">
        <v>109</v>
      </c>
    </row>
    <row r="2188" spans="1:35" x14ac:dyDescent="0.3">
      <c r="A2188" s="1" t="s">
        <v>1421</v>
      </c>
      <c r="B2188" s="1" t="s">
        <v>259</v>
      </c>
      <c r="C2188" t="s">
        <v>1405</v>
      </c>
      <c r="D2188">
        <v>2011</v>
      </c>
      <c r="E2188" t="s">
        <v>260</v>
      </c>
      <c r="F2188" t="s">
        <v>60</v>
      </c>
      <c r="G2188">
        <v>0.45373543999999999</v>
      </c>
      <c r="H2188">
        <v>0.55963220000000002</v>
      </c>
      <c r="I2188">
        <v>0.91199319999999995</v>
      </c>
      <c r="J2188">
        <v>1.2945024999999999</v>
      </c>
      <c r="K2188">
        <v>2.5354918</v>
      </c>
      <c r="L2188">
        <v>4.6014200000000001</v>
      </c>
      <c r="M2188">
        <v>6</v>
      </c>
      <c r="N2188" s="6">
        <v>1.18312442181818</v>
      </c>
      <c r="O2188">
        <v>0.94262074893579895</v>
      </c>
      <c r="P2188" s="8">
        <v>3.7685669999999998E-2</v>
      </c>
      <c r="Q2188">
        <v>55</v>
      </c>
      <c r="R2188">
        <v>0</v>
      </c>
      <c r="S2188">
        <v>0</v>
      </c>
      <c r="T2188">
        <v>15</v>
      </c>
      <c r="U2188">
        <v>14</v>
      </c>
      <c r="V2188">
        <v>13</v>
      </c>
      <c r="W2188">
        <v>13</v>
      </c>
      <c r="X2188">
        <v>0</v>
      </c>
      <c r="Y2188" t="s">
        <v>61</v>
      </c>
      <c r="Z2188" t="s">
        <v>61</v>
      </c>
      <c r="AA2188" t="s">
        <v>260</v>
      </c>
      <c r="AB2188" t="s">
        <v>63</v>
      </c>
      <c r="AC2188" t="s">
        <v>1415</v>
      </c>
      <c r="AD2188" s="1" t="s">
        <v>1422</v>
      </c>
      <c r="AE2188" t="s">
        <v>1420</v>
      </c>
      <c r="AF2188" t="s">
        <v>64</v>
      </c>
      <c r="AG2188">
        <v>42.998130799999998</v>
      </c>
      <c r="AH2188">
        <v>-78.899261469999999</v>
      </c>
      <c r="AI2188" t="s">
        <v>109</v>
      </c>
    </row>
    <row r="2189" spans="1:35" x14ac:dyDescent="0.3">
      <c r="A2189" s="1" t="s">
        <v>1421</v>
      </c>
      <c r="B2189" s="1" t="s">
        <v>261</v>
      </c>
      <c r="C2189" t="s">
        <v>1405</v>
      </c>
      <c r="D2189">
        <v>2011</v>
      </c>
      <c r="E2189" t="s">
        <v>262</v>
      </c>
      <c r="F2189" t="s">
        <v>60</v>
      </c>
      <c r="G2189">
        <v>6.6564750000000006E-2</v>
      </c>
      <c r="H2189">
        <v>7.6074000000000003E-2</v>
      </c>
      <c r="I2189">
        <v>0.12837489999999999</v>
      </c>
      <c r="J2189">
        <v>0.20682619999999999</v>
      </c>
      <c r="K2189">
        <v>0.31380525999999997</v>
      </c>
      <c r="L2189">
        <v>0.88911490000000004</v>
      </c>
      <c r="M2189">
        <v>6</v>
      </c>
      <c r="N2189" s="6">
        <v>0.173673486363636</v>
      </c>
      <c r="O2189">
        <v>2.2850824539597799E-2</v>
      </c>
      <c r="P2189" s="8">
        <v>4.7546249999999998E-2</v>
      </c>
      <c r="Q2189">
        <v>55</v>
      </c>
      <c r="R2189">
        <v>0</v>
      </c>
      <c r="S2189">
        <v>0</v>
      </c>
      <c r="T2189">
        <v>15</v>
      </c>
      <c r="U2189">
        <v>14</v>
      </c>
      <c r="V2189">
        <v>13</v>
      </c>
      <c r="W2189">
        <v>13</v>
      </c>
      <c r="X2189">
        <v>0</v>
      </c>
      <c r="Y2189" t="s">
        <v>61</v>
      </c>
      <c r="Z2189" t="s">
        <v>61</v>
      </c>
      <c r="AA2189" t="s">
        <v>263</v>
      </c>
      <c r="AB2189" t="s">
        <v>69</v>
      </c>
      <c r="AC2189" t="s">
        <v>1415</v>
      </c>
      <c r="AD2189" s="1" t="s">
        <v>1422</v>
      </c>
      <c r="AE2189" t="s">
        <v>1420</v>
      </c>
      <c r="AF2189" t="s">
        <v>64</v>
      </c>
      <c r="AG2189">
        <v>42.998130799999998</v>
      </c>
      <c r="AH2189">
        <v>-78.899261469999999</v>
      </c>
      <c r="AI2189" t="s">
        <v>109</v>
      </c>
    </row>
    <row r="2190" spans="1:35" x14ac:dyDescent="0.3">
      <c r="A2190" s="1" t="s">
        <v>1421</v>
      </c>
      <c r="B2190" s="1" t="s">
        <v>264</v>
      </c>
      <c r="C2190" t="s">
        <v>1405</v>
      </c>
      <c r="D2190">
        <v>2011</v>
      </c>
      <c r="E2190" t="s">
        <v>265</v>
      </c>
      <c r="F2190" t="s">
        <v>60</v>
      </c>
      <c r="G2190">
        <v>6.9477650000000002E-2</v>
      </c>
      <c r="H2190">
        <v>9.1189409999999999E-2</v>
      </c>
      <c r="I2190">
        <v>0.17369409999999999</v>
      </c>
      <c r="J2190">
        <v>0.26054115</v>
      </c>
      <c r="K2190">
        <v>0.43944613999999999</v>
      </c>
      <c r="L2190">
        <v>1.237571</v>
      </c>
      <c r="M2190">
        <v>6</v>
      </c>
      <c r="N2190" s="6">
        <v>0.22035467654545501</v>
      </c>
      <c r="O2190">
        <v>4.0736871224375901E-2</v>
      </c>
      <c r="P2190" s="8">
        <v>4.3423530000000002E-2</v>
      </c>
      <c r="Q2190">
        <v>55</v>
      </c>
      <c r="R2190">
        <v>0</v>
      </c>
      <c r="S2190">
        <v>0</v>
      </c>
      <c r="T2190">
        <v>15</v>
      </c>
      <c r="U2190">
        <v>14</v>
      </c>
      <c r="V2190">
        <v>13</v>
      </c>
      <c r="W2190">
        <v>13</v>
      </c>
      <c r="X2190">
        <v>0</v>
      </c>
      <c r="Y2190" t="s">
        <v>61</v>
      </c>
      <c r="Z2190" t="s">
        <v>61</v>
      </c>
      <c r="AA2190" t="s">
        <v>265</v>
      </c>
      <c r="AB2190" t="s">
        <v>85</v>
      </c>
      <c r="AC2190" t="s">
        <v>1415</v>
      </c>
      <c r="AD2190" s="1" t="s">
        <v>1422</v>
      </c>
      <c r="AE2190" t="s">
        <v>1420</v>
      </c>
      <c r="AF2190" t="s">
        <v>64</v>
      </c>
      <c r="AG2190">
        <v>42.998130799999998</v>
      </c>
      <c r="AH2190">
        <v>-78.899261469999999</v>
      </c>
      <c r="AI2190" t="s">
        <v>109</v>
      </c>
    </row>
    <row r="2191" spans="1:35" x14ac:dyDescent="0.3">
      <c r="A2191" s="1" t="s">
        <v>1423</v>
      </c>
      <c r="B2191" s="1" t="s">
        <v>173</v>
      </c>
      <c r="C2191" t="s">
        <v>1405</v>
      </c>
      <c r="D2191">
        <v>2011</v>
      </c>
      <c r="E2191" t="s">
        <v>174</v>
      </c>
      <c r="F2191" t="s">
        <v>60</v>
      </c>
      <c r="G2191">
        <v>0.53855235999999995</v>
      </c>
      <c r="H2191">
        <v>0.65360620000000003</v>
      </c>
      <c r="I2191">
        <v>0.82383110000000004</v>
      </c>
      <c r="J2191">
        <v>1.1369610000000001</v>
      </c>
      <c r="K2191">
        <v>1.5614973999999999</v>
      </c>
      <c r="L2191">
        <v>2.5634060000000001</v>
      </c>
      <c r="M2191">
        <v>6</v>
      </c>
      <c r="N2191" s="6">
        <v>0.96604512982456103</v>
      </c>
      <c r="O2191">
        <v>0.21813801799950999</v>
      </c>
      <c r="P2191" s="8">
        <v>1.8423399999999999E-2</v>
      </c>
      <c r="Q2191">
        <v>57</v>
      </c>
      <c r="R2191">
        <v>0</v>
      </c>
      <c r="S2191">
        <v>0</v>
      </c>
      <c r="T2191">
        <v>15</v>
      </c>
      <c r="U2191">
        <v>14</v>
      </c>
      <c r="V2191">
        <v>15</v>
      </c>
      <c r="W2191">
        <v>13</v>
      </c>
      <c r="X2191">
        <v>0</v>
      </c>
      <c r="Y2191" t="s">
        <v>61</v>
      </c>
      <c r="Z2191" t="s">
        <v>61</v>
      </c>
      <c r="AA2191" t="s">
        <v>174</v>
      </c>
      <c r="AB2191" t="s">
        <v>63</v>
      </c>
      <c r="AC2191" t="s">
        <v>1083</v>
      </c>
      <c r="AD2191" s="1" t="s">
        <v>1424</v>
      </c>
      <c r="AE2191" t="s">
        <v>1425</v>
      </c>
      <c r="AF2191" t="s">
        <v>96</v>
      </c>
      <c r="AG2191">
        <v>44.393081670000001</v>
      </c>
      <c r="AH2191">
        <v>-73.858901979999999</v>
      </c>
      <c r="AI2191" t="s">
        <v>65</v>
      </c>
    </row>
    <row r="2192" spans="1:35" x14ac:dyDescent="0.3">
      <c r="A2192" s="1" t="s">
        <v>1423</v>
      </c>
      <c r="B2192" s="1" t="s">
        <v>175</v>
      </c>
      <c r="C2192" t="s">
        <v>1405</v>
      </c>
      <c r="D2192">
        <v>2011</v>
      </c>
      <c r="E2192" t="s">
        <v>176</v>
      </c>
      <c r="F2192" t="s">
        <v>60</v>
      </c>
      <c r="G2192">
        <v>0.32203988</v>
      </c>
      <c r="H2192">
        <v>0.4104817</v>
      </c>
      <c r="I2192">
        <v>0.495172</v>
      </c>
      <c r="J2192">
        <v>0.6041782</v>
      </c>
      <c r="K2192">
        <v>0.72313753999999997</v>
      </c>
      <c r="L2192">
        <v>1.027612</v>
      </c>
      <c r="M2192">
        <v>6</v>
      </c>
      <c r="N2192" s="6">
        <v>0.52226420701754395</v>
      </c>
      <c r="O2192">
        <v>2.9912733392135699E-2</v>
      </c>
      <c r="P2192" s="8">
        <v>1.801645E-2</v>
      </c>
      <c r="Q2192">
        <v>57</v>
      </c>
      <c r="R2192">
        <v>0</v>
      </c>
      <c r="S2192">
        <v>0</v>
      </c>
      <c r="T2192">
        <v>15</v>
      </c>
      <c r="U2192">
        <v>14</v>
      </c>
      <c r="V2192">
        <v>15</v>
      </c>
      <c r="W2192">
        <v>13</v>
      </c>
      <c r="X2192">
        <v>0</v>
      </c>
      <c r="Y2192" t="s">
        <v>61</v>
      </c>
      <c r="Z2192" t="s">
        <v>61</v>
      </c>
      <c r="AA2192" t="s">
        <v>176</v>
      </c>
      <c r="AB2192" t="s">
        <v>63</v>
      </c>
      <c r="AC2192" t="s">
        <v>1083</v>
      </c>
      <c r="AD2192" s="1" t="s">
        <v>1424</v>
      </c>
      <c r="AE2192" t="s">
        <v>1425</v>
      </c>
      <c r="AF2192" t="s">
        <v>96</v>
      </c>
      <c r="AG2192">
        <v>44.393081670000001</v>
      </c>
      <c r="AH2192">
        <v>-73.858901979999999</v>
      </c>
      <c r="AI2192" t="s">
        <v>65</v>
      </c>
    </row>
    <row r="2193" spans="1:35" x14ac:dyDescent="0.3">
      <c r="A2193" s="1" t="s">
        <v>1423</v>
      </c>
      <c r="B2193" s="1" t="s">
        <v>325</v>
      </c>
      <c r="C2193" t="s">
        <v>1405</v>
      </c>
      <c r="D2193">
        <v>2011</v>
      </c>
      <c r="E2193" t="s">
        <v>326</v>
      </c>
      <c r="F2193" t="s">
        <v>60</v>
      </c>
      <c r="G2193">
        <v>5.2641326000000002E-2</v>
      </c>
      <c r="H2193">
        <v>6.2298199999999998E-2</v>
      </c>
      <c r="I2193">
        <v>8.3281250000000001E-2</v>
      </c>
      <c r="J2193">
        <v>0.1086554</v>
      </c>
      <c r="K2193">
        <v>0.14068838</v>
      </c>
      <c r="L2193">
        <v>0.31329829999999997</v>
      </c>
      <c r="M2193">
        <v>6</v>
      </c>
      <c r="N2193" s="6">
        <v>9.5651016140350903E-2</v>
      </c>
      <c r="O2193">
        <v>2.7000889993548001E-3</v>
      </c>
      <c r="P2193" s="8">
        <v>2.375472E-2</v>
      </c>
      <c r="Q2193">
        <v>57</v>
      </c>
      <c r="R2193">
        <v>0</v>
      </c>
      <c r="S2193">
        <v>0</v>
      </c>
      <c r="T2193">
        <v>15</v>
      </c>
      <c r="U2193">
        <v>14</v>
      </c>
      <c r="V2193">
        <v>15</v>
      </c>
      <c r="W2193">
        <v>13</v>
      </c>
      <c r="X2193">
        <v>0</v>
      </c>
      <c r="Y2193" t="s">
        <v>61</v>
      </c>
      <c r="Z2193" t="s">
        <v>61</v>
      </c>
      <c r="AA2193" t="s">
        <v>327</v>
      </c>
      <c r="AC2193" t="s">
        <v>1083</v>
      </c>
      <c r="AD2193" s="1" t="s">
        <v>1424</v>
      </c>
      <c r="AE2193" t="s">
        <v>1425</v>
      </c>
      <c r="AF2193" t="s">
        <v>96</v>
      </c>
      <c r="AG2193">
        <v>44.393081670000001</v>
      </c>
      <c r="AH2193">
        <v>-73.858901979999999</v>
      </c>
      <c r="AI2193" t="s">
        <v>65</v>
      </c>
    </row>
    <row r="2194" spans="1:35" x14ac:dyDescent="0.3">
      <c r="A2194" s="1" t="s">
        <v>1423</v>
      </c>
      <c r="B2194" s="1" t="s">
        <v>177</v>
      </c>
      <c r="C2194" t="s">
        <v>1405</v>
      </c>
      <c r="D2194">
        <v>2011</v>
      </c>
      <c r="E2194" t="s">
        <v>178</v>
      </c>
      <c r="F2194" t="s">
        <v>60</v>
      </c>
      <c r="G2194">
        <v>0.77934650000000005</v>
      </c>
      <c r="H2194">
        <v>0.83117905000000003</v>
      </c>
      <c r="I2194">
        <v>0.95817909999999995</v>
      </c>
      <c r="J2194">
        <v>0.99844734999999996</v>
      </c>
      <c r="K2194">
        <v>1.0279769999999999</v>
      </c>
      <c r="L2194">
        <v>1.315431</v>
      </c>
      <c r="M2194">
        <v>6</v>
      </c>
      <c r="N2194" s="6">
        <v>0.92138377272727301</v>
      </c>
      <c r="O2194">
        <v>1.2845473655095399E-2</v>
      </c>
      <c r="P2194" s="8">
        <v>6.1951230000000003E-2</v>
      </c>
      <c r="Q2194">
        <v>55</v>
      </c>
      <c r="R2194">
        <v>0</v>
      </c>
      <c r="S2194">
        <v>0</v>
      </c>
      <c r="T2194">
        <v>15</v>
      </c>
      <c r="U2194">
        <v>13</v>
      </c>
      <c r="V2194">
        <v>14</v>
      </c>
      <c r="W2194">
        <v>13</v>
      </c>
      <c r="X2194">
        <v>0</v>
      </c>
      <c r="Y2194" t="s">
        <v>61</v>
      </c>
      <c r="Z2194" t="s">
        <v>61</v>
      </c>
      <c r="AA2194" t="s">
        <v>179</v>
      </c>
      <c r="AB2194" t="s">
        <v>85</v>
      </c>
      <c r="AC2194" t="s">
        <v>1083</v>
      </c>
      <c r="AD2194" s="1" t="s">
        <v>1424</v>
      </c>
      <c r="AE2194" t="s">
        <v>1425</v>
      </c>
      <c r="AF2194" t="s">
        <v>96</v>
      </c>
      <c r="AG2194">
        <v>44.393081670000001</v>
      </c>
      <c r="AH2194">
        <v>-73.858901979999999</v>
      </c>
      <c r="AI2194" t="s">
        <v>65</v>
      </c>
    </row>
    <row r="2195" spans="1:35" x14ac:dyDescent="0.3">
      <c r="A2195" s="1" t="s">
        <v>1423</v>
      </c>
      <c r="B2195" s="1" t="s">
        <v>204</v>
      </c>
      <c r="C2195" t="s">
        <v>1405</v>
      </c>
      <c r="D2195">
        <v>2011</v>
      </c>
      <c r="E2195" t="s">
        <v>205</v>
      </c>
      <c r="F2195" t="s">
        <v>60</v>
      </c>
      <c r="G2195">
        <v>0.12644037999999999</v>
      </c>
      <c r="H2195">
        <v>0.14241909999999999</v>
      </c>
      <c r="I2195">
        <v>0.15978729999999999</v>
      </c>
      <c r="J2195">
        <v>0.1702082</v>
      </c>
      <c r="K2195">
        <v>0.1875764</v>
      </c>
      <c r="L2195">
        <v>0.2084182</v>
      </c>
      <c r="M2195">
        <v>6</v>
      </c>
      <c r="N2195" s="6">
        <v>0.15505053090909099</v>
      </c>
      <c r="O2195">
        <v>8.1216969532859403E-4</v>
      </c>
      <c r="P2195" s="8">
        <v>3.4736370000000003E-2</v>
      </c>
      <c r="Q2195">
        <v>55</v>
      </c>
      <c r="R2195">
        <v>0</v>
      </c>
      <c r="S2195">
        <v>0</v>
      </c>
      <c r="T2195">
        <v>15</v>
      </c>
      <c r="U2195">
        <v>13</v>
      </c>
      <c r="V2195">
        <v>14</v>
      </c>
      <c r="W2195">
        <v>13</v>
      </c>
      <c r="X2195">
        <v>0</v>
      </c>
      <c r="Y2195" t="s">
        <v>61</v>
      </c>
      <c r="Z2195" t="s">
        <v>61</v>
      </c>
      <c r="AA2195" t="s">
        <v>206</v>
      </c>
      <c r="AB2195" t="s">
        <v>94</v>
      </c>
      <c r="AC2195" t="s">
        <v>1083</v>
      </c>
      <c r="AD2195" s="1" t="s">
        <v>1424</v>
      </c>
      <c r="AE2195" t="s">
        <v>1425</v>
      </c>
      <c r="AF2195" t="s">
        <v>96</v>
      </c>
      <c r="AG2195">
        <v>44.393081670000001</v>
      </c>
      <c r="AH2195">
        <v>-73.858901979999999</v>
      </c>
      <c r="AI2195" t="s">
        <v>65</v>
      </c>
    </row>
    <row r="2196" spans="1:35" x14ac:dyDescent="0.3">
      <c r="A2196" s="1" t="s">
        <v>1423</v>
      </c>
      <c r="B2196" s="1" t="s">
        <v>207</v>
      </c>
      <c r="C2196" t="s">
        <v>1405</v>
      </c>
      <c r="D2196">
        <v>2011</v>
      </c>
      <c r="E2196" t="s">
        <v>208</v>
      </c>
      <c r="F2196" t="s">
        <v>60</v>
      </c>
      <c r="G2196">
        <v>4.3943780000000002E-2</v>
      </c>
      <c r="H2196">
        <v>4.8826420000000002E-2</v>
      </c>
      <c r="I2196">
        <v>5.8591699999999997E-2</v>
      </c>
      <c r="J2196">
        <v>6.3474340000000004E-2</v>
      </c>
      <c r="K2196">
        <v>7.4216154000000006E-2</v>
      </c>
      <c r="L2196">
        <v>8.7887560000000003E-2</v>
      </c>
      <c r="M2196">
        <v>6</v>
      </c>
      <c r="N2196" s="6">
        <v>5.6727419636363602E-2</v>
      </c>
      <c r="O2196">
        <v>2.5207988724824102E-4</v>
      </c>
      <c r="P2196" s="8">
        <v>4.8826420000000002E-2</v>
      </c>
      <c r="Q2196">
        <v>55</v>
      </c>
      <c r="R2196">
        <v>11</v>
      </c>
      <c r="S2196">
        <v>2</v>
      </c>
      <c r="T2196">
        <v>15</v>
      </c>
      <c r="U2196">
        <v>13</v>
      </c>
      <c r="V2196">
        <v>14</v>
      </c>
      <c r="W2196">
        <v>13</v>
      </c>
      <c r="X2196">
        <v>20</v>
      </c>
      <c r="Y2196" t="s">
        <v>61</v>
      </c>
      <c r="Z2196" t="s">
        <v>61</v>
      </c>
      <c r="AA2196" t="s">
        <v>208</v>
      </c>
      <c r="AB2196" t="s">
        <v>94</v>
      </c>
      <c r="AC2196" t="s">
        <v>1083</v>
      </c>
      <c r="AD2196" s="1" t="s">
        <v>1424</v>
      </c>
      <c r="AE2196" t="s">
        <v>1425</v>
      </c>
      <c r="AF2196" t="s">
        <v>96</v>
      </c>
      <c r="AG2196">
        <v>44.393081670000001</v>
      </c>
      <c r="AH2196">
        <v>-73.858901979999999</v>
      </c>
      <c r="AI2196" t="s">
        <v>65</v>
      </c>
    </row>
    <row r="2197" spans="1:35" x14ac:dyDescent="0.3">
      <c r="A2197" s="1" t="s">
        <v>1423</v>
      </c>
      <c r="B2197" s="1" t="s">
        <v>209</v>
      </c>
      <c r="C2197" t="s">
        <v>1405</v>
      </c>
      <c r="D2197">
        <v>2011</v>
      </c>
      <c r="E2197" t="s">
        <v>210</v>
      </c>
      <c r="F2197" t="s">
        <v>60</v>
      </c>
      <c r="G2197">
        <v>0.36237888000000001</v>
      </c>
      <c r="H2197">
        <v>0.40893445</v>
      </c>
      <c r="I2197">
        <v>0.47184749999999998</v>
      </c>
      <c r="J2197">
        <v>0.49386704999999997</v>
      </c>
      <c r="K2197">
        <v>0.50707868</v>
      </c>
      <c r="L2197">
        <v>0.62912990000000002</v>
      </c>
      <c r="M2197">
        <v>6</v>
      </c>
      <c r="N2197" s="6">
        <v>0.43844637254545499</v>
      </c>
      <c r="O2197">
        <v>1.1642326494190501E-2</v>
      </c>
      <c r="P2197" s="8">
        <v>6.2912990000000002E-2</v>
      </c>
      <c r="Q2197">
        <v>55</v>
      </c>
      <c r="R2197">
        <v>0</v>
      </c>
      <c r="S2197">
        <v>0</v>
      </c>
      <c r="T2197">
        <v>15</v>
      </c>
      <c r="U2197">
        <v>13</v>
      </c>
      <c r="V2197">
        <v>14</v>
      </c>
      <c r="W2197">
        <v>13</v>
      </c>
      <c r="X2197">
        <v>0</v>
      </c>
      <c r="Y2197" t="s">
        <v>61</v>
      </c>
      <c r="Z2197" t="s">
        <v>61</v>
      </c>
      <c r="AA2197" t="s">
        <v>211</v>
      </c>
      <c r="AB2197" t="s">
        <v>94</v>
      </c>
      <c r="AC2197" t="s">
        <v>1083</v>
      </c>
      <c r="AD2197" s="1" t="s">
        <v>1424</v>
      </c>
      <c r="AE2197" t="s">
        <v>1425</v>
      </c>
      <c r="AF2197" t="s">
        <v>96</v>
      </c>
      <c r="AG2197">
        <v>44.393081670000001</v>
      </c>
      <c r="AH2197">
        <v>-73.858901979999999</v>
      </c>
      <c r="AI2197" t="s">
        <v>65</v>
      </c>
    </row>
    <row r="2198" spans="1:35" x14ac:dyDescent="0.3">
      <c r="A2198" s="1" t="s">
        <v>1423</v>
      </c>
      <c r="B2198" s="1" t="s">
        <v>224</v>
      </c>
      <c r="C2198" t="s">
        <v>1405</v>
      </c>
      <c r="D2198">
        <v>2011</v>
      </c>
      <c r="E2198" t="s">
        <v>225</v>
      </c>
      <c r="F2198" t="s">
        <v>60</v>
      </c>
      <c r="G2198">
        <v>3.2379709999999999E-2</v>
      </c>
      <c r="H2198">
        <v>4.4522100000000002E-2</v>
      </c>
      <c r="I2198">
        <v>5.2617039999999997E-2</v>
      </c>
      <c r="J2198">
        <v>5.66645E-2</v>
      </c>
      <c r="K2198">
        <v>6.4759430000000007E-2</v>
      </c>
      <c r="L2198">
        <v>8.0949279999999998E-2</v>
      </c>
      <c r="M2198">
        <v>6</v>
      </c>
      <c r="N2198" s="6">
        <v>4.9820604545454499E-2</v>
      </c>
      <c r="O2198">
        <v>1.44326810222903E-4</v>
      </c>
      <c r="P2198" s="8">
        <v>4.0474639999999999E-2</v>
      </c>
      <c r="Q2198">
        <v>55</v>
      </c>
      <c r="R2198">
        <v>10</v>
      </c>
      <c r="S2198">
        <v>0</v>
      </c>
      <c r="T2198">
        <v>15</v>
      </c>
      <c r="U2198">
        <v>13</v>
      </c>
      <c r="V2198">
        <v>14</v>
      </c>
      <c r="W2198">
        <v>13</v>
      </c>
      <c r="X2198">
        <v>18.181818181818201</v>
      </c>
      <c r="Y2198" t="s">
        <v>61</v>
      </c>
      <c r="Z2198" t="s">
        <v>61</v>
      </c>
      <c r="AA2198" t="s">
        <v>226</v>
      </c>
      <c r="AB2198" t="s">
        <v>94</v>
      </c>
      <c r="AC2198" t="s">
        <v>1083</v>
      </c>
      <c r="AD2198" s="1" t="s">
        <v>1424</v>
      </c>
      <c r="AE2198" t="s">
        <v>1425</v>
      </c>
      <c r="AF2198" t="s">
        <v>96</v>
      </c>
      <c r="AG2198">
        <v>44.393081670000001</v>
      </c>
      <c r="AH2198">
        <v>-73.858901979999999</v>
      </c>
      <c r="AI2198" t="s">
        <v>65</v>
      </c>
    </row>
    <row r="2199" spans="1:35" x14ac:dyDescent="0.3">
      <c r="A2199" s="1" t="s">
        <v>1423</v>
      </c>
      <c r="B2199" s="1" t="s">
        <v>254</v>
      </c>
      <c r="C2199" t="s">
        <v>1405</v>
      </c>
      <c r="D2199">
        <v>2011</v>
      </c>
      <c r="E2199" t="s">
        <v>255</v>
      </c>
      <c r="F2199" t="s">
        <v>60</v>
      </c>
      <c r="G2199">
        <v>1.7369409999999998E-2</v>
      </c>
      <c r="H2199">
        <v>2.605412E-2</v>
      </c>
      <c r="I2199">
        <v>4.3423530000000002E-2</v>
      </c>
      <c r="J2199">
        <v>6.0792939999999997E-2</v>
      </c>
      <c r="K2199">
        <v>0.11724352</v>
      </c>
      <c r="L2199">
        <v>0.25185649999999998</v>
      </c>
      <c r="M2199">
        <v>6</v>
      </c>
      <c r="N2199" s="6">
        <v>5.6134781763636399E-2</v>
      </c>
      <c r="O2199">
        <v>2.7500855729980802E-3</v>
      </c>
      <c r="P2199" s="8">
        <v>4.3423530000000002E-2</v>
      </c>
      <c r="Q2199">
        <v>55</v>
      </c>
      <c r="R2199">
        <v>27</v>
      </c>
      <c r="S2199">
        <v>3</v>
      </c>
      <c r="T2199">
        <v>15</v>
      </c>
      <c r="U2199">
        <v>13</v>
      </c>
      <c r="V2199">
        <v>14</v>
      </c>
      <c r="W2199">
        <v>13</v>
      </c>
      <c r="X2199">
        <v>49.090909090909101</v>
      </c>
      <c r="Y2199" t="s">
        <v>61</v>
      </c>
      <c r="Z2199" t="s">
        <v>61</v>
      </c>
      <c r="AA2199" t="s">
        <v>256</v>
      </c>
      <c r="AB2199" t="s">
        <v>85</v>
      </c>
      <c r="AC2199" t="s">
        <v>1083</v>
      </c>
      <c r="AD2199" s="1" t="s">
        <v>1424</v>
      </c>
      <c r="AE2199" t="s">
        <v>1425</v>
      </c>
      <c r="AF2199" t="s">
        <v>96</v>
      </c>
      <c r="AG2199">
        <v>44.393081670000001</v>
      </c>
      <c r="AH2199">
        <v>-73.858901979999999</v>
      </c>
      <c r="AI2199" t="s">
        <v>65</v>
      </c>
    </row>
    <row r="2200" spans="1:35" x14ac:dyDescent="0.3">
      <c r="A2200" s="1" t="s">
        <v>1423</v>
      </c>
      <c r="B2200" s="1" t="s">
        <v>257</v>
      </c>
      <c r="C2200" t="s">
        <v>1405</v>
      </c>
      <c r="D2200">
        <v>2011</v>
      </c>
      <c r="E2200" t="s">
        <v>258</v>
      </c>
      <c r="F2200" t="s">
        <v>60</v>
      </c>
      <c r="G2200">
        <v>0.10862529999999999</v>
      </c>
      <c r="H2200">
        <v>0.15654825</v>
      </c>
      <c r="I2200">
        <v>0.24919930000000001</v>
      </c>
      <c r="J2200">
        <v>0.36581174999999999</v>
      </c>
      <c r="K2200">
        <v>0.42236082000000003</v>
      </c>
      <c r="L2200">
        <v>0.6357777</v>
      </c>
      <c r="M2200">
        <v>6</v>
      </c>
      <c r="N2200" s="6">
        <v>0.26465078618181798</v>
      </c>
      <c r="O2200">
        <v>1.6840947469634798E-2</v>
      </c>
      <c r="P2200" s="8">
        <v>3.1948629999999999E-2</v>
      </c>
      <c r="Q2200">
        <v>55</v>
      </c>
      <c r="R2200">
        <v>0</v>
      </c>
      <c r="S2200">
        <v>0</v>
      </c>
      <c r="T2200">
        <v>15</v>
      </c>
      <c r="U2200">
        <v>13</v>
      </c>
      <c r="V2200">
        <v>14</v>
      </c>
      <c r="W2200">
        <v>13</v>
      </c>
      <c r="X2200">
        <v>0</v>
      </c>
      <c r="Y2200" t="s">
        <v>61</v>
      </c>
      <c r="Z2200" t="s">
        <v>61</v>
      </c>
      <c r="AA2200" t="s">
        <v>258</v>
      </c>
      <c r="AB2200" t="s">
        <v>89</v>
      </c>
      <c r="AC2200" t="s">
        <v>1083</v>
      </c>
      <c r="AD2200" s="1" t="s">
        <v>1424</v>
      </c>
      <c r="AE2200" t="s">
        <v>1425</v>
      </c>
      <c r="AF2200" t="s">
        <v>96</v>
      </c>
      <c r="AG2200">
        <v>44.393081670000001</v>
      </c>
      <c r="AH2200">
        <v>-73.858901979999999</v>
      </c>
      <c r="AI2200" t="s">
        <v>65</v>
      </c>
    </row>
    <row r="2201" spans="1:35" x14ac:dyDescent="0.3">
      <c r="A2201" s="1" t="s">
        <v>1423</v>
      </c>
      <c r="B2201" s="1" t="s">
        <v>259</v>
      </c>
      <c r="C2201" t="s">
        <v>1405</v>
      </c>
      <c r="D2201">
        <v>2011</v>
      </c>
      <c r="E2201" t="s">
        <v>260</v>
      </c>
      <c r="F2201" t="s">
        <v>60</v>
      </c>
      <c r="G2201">
        <v>6.5573064E-2</v>
      </c>
      <c r="H2201">
        <v>0.1111727</v>
      </c>
      <c r="I2201">
        <v>0.1582798</v>
      </c>
      <c r="J2201">
        <v>0.21480830000000001</v>
      </c>
      <c r="K2201">
        <v>0.38439383999999999</v>
      </c>
      <c r="L2201">
        <v>0.5087566</v>
      </c>
      <c r="M2201">
        <v>6</v>
      </c>
      <c r="N2201" s="6">
        <v>0.18102824872727299</v>
      </c>
      <c r="O2201">
        <v>1.3137447529873799E-2</v>
      </c>
      <c r="P2201" s="8">
        <v>3.7685669999999998E-2</v>
      </c>
      <c r="Q2201">
        <v>55</v>
      </c>
      <c r="R2201">
        <v>3</v>
      </c>
      <c r="S2201">
        <v>0</v>
      </c>
      <c r="T2201">
        <v>15</v>
      </c>
      <c r="U2201">
        <v>13</v>
      </c>
      <c r="V2201">
        <v>14</v>
      </c>
      <c r="W2201">
        <v>13</v>
      </c>
      <c r="X2201">
        <v>5.4545454545454497</v>
      </c>
      <c r="Y2201" t="s">
        <v>61</v>
      </c>
      <c r="Z2201" t="s">
        <v>61</v>
      </c>
      <c r="AA2201" t="s">
        <v>260</v>
      </c>
      <c r="AB2201" t="s">
        <v>63</v>
      </c>
      <c r="AC2201" t="s">
        <v>1083</v>
      </c>
      <c r="AD2201" s="1" t="s">
        <v>1424</v>
      </c>
      <c r="AE2201" t="s">
        <v>1425</v>
      </c>
      <c r="AF2201" t="s">
        <v>96</v>
      </c>
      <c r="AG2201">
        <v>44.393081670000001</v>
      </c>
      <c r="AH2201">
        <v>-73.858901979999999</v>
      </c>
      <c r="AI2201" t="s">
        <v>65</v>
      </c>
    </row>
    <row r="2202" spans="1:35" x14ac:dyDescent="0.3">
      <c r="A2202" s="1" t="s">
        <v>1427</v>
      </c>
      <c r="B2202" s="1" t="s">
        <v>168</v>
      </c>
      <c r="C2202" t="s">
        <v>1405</v>
      </c>
      <c r="D2202">
        <v>2011</v>
      </c>
      <c r="E2202" t="s">
        <v>169</v>
      </c>
      <c r="F2202" t="s">
        <v>60</v>
      </c>
      <c r="G2202">
        <v>4.867018E-2</v>
      </c>
      <c r="H2202">
        <v>6.802764E-2</v>
      </c>
      <c r="I2202">
        <v>9.4021939999999998E-2</v>
      </c>
      <c r="J2202">
        <v>0.12720614999999999</v>
      </c>
      <c r="K2202">
        <v>0.16923945000000001</v>
      </c>
      <c r="L2202">
        <v>0.29202109999999998</v>
      </c>
      <c r="M2202">
        <v>6</v>
      </c>
      <c r="N2202" s="6">
        <v>0.100303234285714</v>
      </c>
      <c r="O2202">
        <v>2.7840406270627999E-3</v>
      </c>
      <c r="P2202" s="8">
        <v>4.4245619999999999E-2</v>
      </c>
      <c r="Q2202">
        <v>56</v>
      </c>
      <c r="R2202">
        <v>3</v>
      </c>
      <c r="S2202">
        <v>3</v>
      </c>
      <c r="T2202">
        <v>12</v>
      </c>
      <c r="U2202">
        <v>15</v>
      </c>
      <c r="V2202">
        <v>14</v>
      </c>
      <c r="W2202">
        <v>15</v>
      </c>
      <c r="X2202">
        <v>5.3571428571428603</v>
      </c>
      <c r="Y2202" t="s">
        <v>61</v>
      </c>
      <c r="Z2202" t="s">
        <v>61</v>
      </c>
      <c r="AA2202" t="s">
        <v>169</v>
      </c>
      <c r="AB2202" t="s">
        <v>170</v>
      </c>
      <c r="AC2202" t="s">
        <v>464</v>
      </c>
      <c r="AD2202" s="1" t="s">
        <v>1428</v>
      </c>
      <c r="AE2202" t="s">
        <v>1412</v>
      </c>
      <c r="AF2202" t="s">
        <v>64</v>
      </c>
      <c r="AG2202">
        <v>40.694538119999997</v>
      </c>
      <c r="AH2202">
        <v>-73.927688599999996</v>
      </c>
      <c r="AI2202" t="s">
        <v>109</v>
      </c>
    </row>
    <row r="2203" spans="1:35" x14ac:dyDescent="0.3">
      <c r="A2203" s="1" t="s">
        <v>1427</v>
      </c>
      <c r="B2203" s="1" t="s">
        <v>177</v>
      </c>
      <c r="C2203" t="s">
        <v>1405</v>
      </c>
      <c r="D2203">
        <v>2011</v>
      </c>
      <c r="E2203" t="s">
        <v>178</v>
      </c>
      <c r="F2203" t="s">
        <v>60</v>
      </c>
      <c r="G2203">
        <v>0.76922780000000002</v>
      </c>
      <c r="H2203">
        <v>0.83840667499999999</v>
      </c>
      <c r="I2203">
        <v>0.94269124999999998</v>
      </c>
      <c r="J2203">
        <v>1.0103212500000001</v>
      </c>
      <c r="K2203">
        <v>1.0820814999999999</v>
      </c>
      <c r="L2203">
        <v>1.2596750000000001</v>
      </c>
      <c r="M2203">
        <v>6</v>
      </c>
      <c r="N2203" s="6">
        <v>0.93531606428571401</v>
      </c>
      <c r="O2203">
        <v>1.52057143677852E-2</v>
      </c>
      <c r="P2203" s="8">
        <v>6.1951230000000003E-2</v>
      </c>
      <c r="Q2203">
        <v>56</v>
      </c>
      <c r="R2203">
        <v>0</v>
      </c>
      <c r="S2203">
        <v>0</v>
      </c>
      <c r="T2203">
        <v>12</v>
      </c>
      <c r="U2203">
        <v>15</v>
      </c>
      <c r="V2203">
        <v>14</v>
      </c>
      <c r="W2203">
        <v>15</v>
      </c>
      <c r="X2203">
        <v>0</v>
      </c>
      <c r="Y2203" t="s">
        <v>61</v>
      </c>
      <c r="Z2203" t="s">
        <v>61</v>
      </c>
      <c r="AA2203" t="s">
        <v>179</v>
      </c>
      <c r="AB2203" t="s">
        <v>85</v>
      </c>
      <c r="AC2203" t="s">
        <v>464</v>
      </c>
      <c r="AD2203" s="1" t="s">
        <v>1428</v>
      </c>
      <c r="AE2203" t="s">
        <v>1412</v>
      </c>
      <c r="AF2203" t="s">
        <v>64</v>
      </c>
      <c r="AG2203">
        <v>40.694538119999997</v>
      </c>
      <c r="AH2203">
        <v>-73.927688599999996</v>
      </c>
      <c r="AI2203" t="s">
        <v>109</v>
      </c>
    </row>
    <row r="2204" spans="1:35" x14ac:dyDescent="0.3">
      <c r="A2204" s="1" t="s">
        <v>1427</v>
      </c>
      <c r="B2204" s="1" t="s">
        <v>204</v>
      </c>
      <c r="C2204" t="s">
        <v>1405</v>
      </c>
      <c r="D2204">
        <v>2011</v>
      </c>
      <c r="E2204" t="s">
        <v>205</v>
      </c>
      <c r="F2204" t="s">
        <v>60</v>
      </c>
      <c r="G2204">
        <v>0.3299955</v>
      </c>
      <c r="H2204">
        <v>0.4046787</v>
      </c>
      <c r="I2204">
        <v>0.50020370000000003</v>
      </c>
      <c r="J2204">
        <v>0.85017275000000003</v>
      </c>
      <c r="K2204">
        <v>1.0837745000000001</v>
      </c>
      <c r="L2204">
        <v>1.6951350000000001</v>
      </c>
      <c r="M2204">
        <v>6</v>
      </c>
      <c r="N2204" s="6">
        <v>0.64851563035714299</v>
      </c>
      <c r="O2204">
        <v>0.101607517027099</v>
      </c>
      <c r="P2204" s="8">
        <v>3.4736370000000003E-2</v>
      </c>
      <c r="Q2204">
        <v>56</v>
      </c>
      <c r="R2204">
        <v>0</v>
      </c>
      <c r="S2204">
        <v>0</v>
      </c>
      <c r="T2204">
        <v>12</v>
      </c>
      <c r="U2204">
        <v>15</v>
      </c>
      <c r="V2204">
        <v>14</v>
      </c>
      <c r="W2204">
        <v>15</v>
      </c>
      <c r="X2204">
        <v>0</v>
      </c>
      <c r="Y2204" t="s">
        <v>61</v>
      </c>
      <c r="Z2204" t="s">
        <v>61</v>
      </c>
      <c r="AA2204" t="s">
        <v>206</v>
      </c>
      <c r="AB2204" t="s">
        <v>94</v>
      </c>
      <c r="AC2204" t="s">
        <v>464</v>
      </c>
      <c r="AD2204" s="1" t="s">
        <v>1428</v>
      </c>
      <c r="AE2204" t="s">
        <v>1412</v>
      </c>
      <c r="AF2204" t="s">
        <v>64</v>
      </c>
      <c r="AG2204">
        <v>40.694538119999997</v>
      </c>
      <c r="AH2204">
        <v>-73.927688599999996</v>
      </c>
      <c r="AI2204" t="s">
        <v>109</v>
      </c>
    </row>
    <row r="2205" spans="1:35" x14ac:dyDescent="0.3">
      <c r="A2205" s="1" t="s">
        <v>1427</v>
      </c>
      <c r="B2205" s="1" t="s">
        <v>207</v>
      </c>
      <c r="C2205" t="s">
        <v>1405</v>
      </c>
      <c r="D2205">
        <v>2011</v>
      </c>
      <c r="E2205" t="s">
        <v>208</v>
      </c>
      <c r="F2205" t="s">
        <v>60</v>
      </c>
      <c r="G2205">
        <v>8.3004910000000001E-2</v>
      </c>
      <c r="H2205">
        <v>0.109859475</v>
      </c>
      <c r="I2205">
        <v>0.16356850000000001</v>
      </c>
      <c r="J2205">
        <v>0.238028825</v>
      </c>
      <c r="K2205">
        <v>0.29539985000000002</v>
      </c>
      <c r="L2205">
        <v>0.41990719999999998</v>
      </c>
      <c r="M2205">
        <v>6</v>
      </c>
      <c r="N2205" s="6">
        <v>0.18240155999999999</v>
      </c>
      <c r="O2205">
        <v>8.2776862238953895E-3</v>
      </c>
      <c r="P2205" s="8">
        <v>4.8826420000000002E-2</v>
      </c>
      <c r="Q2205">
        <v>56</v>
      </c>
      <c r="R2205">
        <v>0</v>
      </c>
      <c r="S2205">
        <v>0</v>
      </c>
      <c r="T2205">
        <v>12</v>
      </c>
      <c r="U2205">
        <v>15</v>
      </c>
      <c r="V2205">
        <v>14</v>
      </c>
      <c r="W2205">
        <v>15</v>
      </c>
      <c r="X2205">
        <v>0</v>
      </c>
      <c r="Y2205" t="s">
        <v>61</v>
      </c>
      <c r="Z2205" t="s">
        <v>61</v>
      </c>
      <c r="AA2205" t="s">
        <v>208</v>
      </c>
      <c r="AB2205" t="s">
        <v>94</v>
      </c>
      <c r="AC2205" t="s">
        <v>464</v>
      </c>
      <c r="AD2205" s="1" t="s">
        <v>1428</v>
      </c>
      <c r="AE2205" t="s">
        <v>1412</v>
      </c>
      <c r="AF2205" t="s">
        <v>64</v>
      </c>
      <c r="AG2205">
        <v>40.694538119999997</v>
      </c>
      <c r="AH2205">
        <v>-73.927688599999996</v>
      </c>
      <c r="AI2205" t="s">
        <v>109</v>
      </c>
    </row>
    <row r="2206" spans="1:35" x14ac:dyDescent="0.3">
      <c r="A2206" s="1" t="s">
        <v>1427</v>
      </c>
      <c r="B2206" s="1" t="s">
        <v>209</v>
      </c>
      <c r="C2206" t="s">
        <v>1405</v>
      </c>
      <c r="D2206">
        <v>2011</v>
      </c>
      <c r="E2206" t="s">
        <v>210</v>
      </c>
      <c r="F2206" t="s">
        <v>60</v>
      </c>
      <c r="G2206">
        <v>0.40578880000000001</v>
      </c>
      <c r="H2206">
        <v>0.45297349999999997</v>
      </c>
      <c r="I2206">
        <v>0.47813870000000003</v>
      </c>
      <c r="J2206">
        <v>0.50330390000000003</v>
      </c>
      <c r="K2206">
        <v>0.52217780000000003</v>
      </c>
      <c r="L2206">
        <v>0.56621699999999997</v>
      </c>
      <c r="M2206">
        <v>6</v>
      </c>
      <c r="N2206" s="6">
        <v>0.46814007678571401</v>
      </c>
      <c r="O2206">
        <v>3.6180494510712701E-3</v>
      </c>
      <c r="P2206" s="8">
        <v>6.2912990000000002E-2</v>
      </c>
      <c r="Q2206">
        <v>56</v>
      </c>
      <c r="R2206">
        <v>0</v>
      </c>
      <c r="S2206">
        <v>0</v>
      </c>
      <c r="T2206">
        <v>12</v>
      </c>
      <c r="U2206">
        <v>15</v>
      </c>
      <c r="V2206">
        <v>14</v>
      </c>
      <c r="W2206">
        <v>15</v>
      </c>
      <c r="X2206">
        <v>0</v>
      </c>
      <c r="Y2206" t="s">
        <v>61</v>
      </c>
      <c r="Z2206" t="s">
        <v>61</v>
      </c>
      <c r="AA2206" t="s">
        <v>211</v>
      </c>
      <c r="AB2206" t="s">
        <v>94</v>
      </c>
      <c r="AC2206" t="s">
        <v>464</v>
      </c>
      <c r="AD2206" s="1" t="s">
        <v>1428</v>
      </c>
      <c r="AE2206" t="s">
        <v>1412</v>
      </c>
      <c r="AF2206" t="s">
        <v>64</v>
      </c>
      <c r="AG2206">
        <v>40.694538119999997</v>
      </c>
      <c r="AH2206">
        <v>-73.927688599999996</v>
      </c>
      <c r="AI2206" t="s">
        <v>109</v>
      </c>
    </row>
    <row r="2207" spans="1:35" x14ac:dyDescent="0.3">
      <c r="A2207" s="1" t="s">
        <v>1427</v>
      </c>
      <c r="B2207" s="1" t="s">
        <v>224</v>
      </c>
      <c r="C2207" t="s">
        <v>1405</v>
      </c>
      <c r="D2207">
        <v>2011</v>
      </c>
      <c r="E2207" t="s">
        <v>225</v>
      </c>
      <c r="F2207" t="s">
        <v>60</v>
      </c>
      <c r="G2207">
        <v>0</v>
      </c>
      <c r="H2207">
        <v>4.8569569999999999E-2</v>
      </c>
      <c r="I2207">
        <v>5.66645E-2</v>
      </c>
      <c r="J2207">
        <v>6.4759430000000007E-2</v>
      </c>
      <c r="K2207">
        <v>7.0830619999999997E-2</v>
      </c>
      <c r="L2207">
        <v>9.3091670000000001E-2</v>
      </c>
      <c r="M2207">
        <v>6</v>
      </c>
      <c r="N2207" s="6">
        <v>4.7340876071428603E-2</v>
      </c>
      <c r="O2207">
        <v>7.0586593919050799E-4</v>
      </c>
      <c r="P2207" s="8">
        <v>4.0474639999999999E-2</v>
      </c>
      <c r="Q2207">
        <v>56</v>
      </c>
      <c r="R2207">
        <v>12</v>
      </c>
      <c r="S2207">
        <v>12</v>
      </c>
      <c r="T2207">
        <v>12</v>
      </c>
      <c r="U2207">
        <v>15</v>
      </c>
      <c r="V2207">
        <v>14</v>
      </c>
      <c r="W2207">
        <v>15</v>
      </c>
      <c r="X2207">
        <v>21.428571428571399</v>
      </c>
      <c r="Y2207" t="s">
        <v>61</v>
      </c>
      <c r="Z2207" t="s">
        <v>61</v>
      </c>
      <c r="AA2207" t="s">
        <v>226</v>
      </c>
      <c r="AB2207" t="s">
        <v>94</v>
      </c>
      <c r="AC2207" t="s">
        <v>464</v>
      </c>
      <c r="AD2207" s="1" t="s">
        <v>1428</v>
      </c>
      <c r="AE2207" t="s">
        <v>1412</v>
      </c>
      <c r="AF2207" t="s">
        <v>64</v>
      </c>
      <c r="AG2207">
        <v>40.694538119999997</v>
      </c>
      <c r="AH2207">
        <v>-73.927688599999996</v>
      </c>
      <c r="AI2207" t="s">
        <v>109</v>
      </c>
    </row>
    <row r="2208" spans="1:35" x14ac:dyDescent="0.3">
      <c r="A2208" s="1" t="s">
        <v>1427</v>
      </c>
      <c r="B2208" s="1" t="s">
        <v>227</v>
      </c>
      <c r="C2208" t="s">
        <v>1405</v>
      </c>
      <c r="D2208">
        <v>2011</v>
      </c>
      <c r="E2208" t="s">
        <v>228</v>
      </c>
      <c r="F2208" t="s">
        <v>60</v>
      </c>
      <c r="G2208">
        <v>0.1627787</v>
      </c>
      <c r="H2208">
        <v>0.22890759999999999</v>
      </c>
      <c r="I2208">
        <v>0.43407659999999998</v>
      </c>
      <c r="J2208">
        <v>0.71724374999999996</v>
      </c>
      <c r="K2208">
        <v>0.87832684999999999</v>
      </c>
      <c r="L2208">
        <v>2.0279509999999998</v>
      </c>
      <c r="M2208">
        <v>6</v>
      </c>
      <c r="N2208" s="6">
        <v>0.51691935696428604</v>
      </c>
      <c r="O2208">
        <v>0.15141832434446301</v>
      </c>
      <c r="P2208" s="8">
        <v>6.7824469999999998E-2</v>
      </c>
      <c r="Q2208">
        <v>56</v>
      </c>
      <c r="R2208">
        <v>0</v>
      </c>
      <c r="S2208">
        <v>0</v>
      </c>
      <c r="T2208">
        <v>12</v>
      </c>
      <c r="U2208">
        <v>15</v>
      </c>
      <c r="V2208">
        <v>14</v>
      </c>
      <c r="W2208">
        <v>15</v>
      </c>
      <c r="X2208">
        <v>0</v>
      </c>
      <c r="Y2208" t="s">
        <v>61</v>
      </c>
      <c r="Z2208" t="s">
        <v>61</v>
      </c>
      <c r="AA2208" t="s">
        <v>228</v>
      </c>
      <c r="AB2208" t="s">
        <v>85</v>
      </c>
      <c r="AC2208" t="s">
        <v>464</v>
      </c>
      <c r="AD2208" s="1" t="s">
        <v>1428</v>
      </c>
      <c r="AE2208" t="s">
        <v>1412</v>
      </c>
      <c r="AF2208" t="s">
        <v>64</v>
      </c>
      <c r="AG2208">
        <v>40.694538119999997</v>
      </c>
      <c r="AH2208">
        <v>-73.927688599999996</v>
      </c>
      <c r="AI2208" t="s">
        <v>109</v>
      </c>
    </row>
    <row r="2209" spans="1:35" x14ac:dyDescent="0.3">
      <c r="A2209" s="1" t="s">
        <v>1427</v>
      </c>
      <c r="B2209" s="1" t="s">
        <v>254</v>
      </c>
      <c r="C2209" t="s">
        <v>1405</v>
      </c>
      <c r="D2209">
        <v>2011</v>
      </c>
      <c r="E2209" t="s">
        <v>255</v>
      </c>
      <c r="F2209" t="s">
        <v>60</v>
      </c>
      <c r="G2209">
        <v>0.6166142</v>
      </c>
      <c r="H2209">
        <v>0.85544355000000005</v>
      </c>
      <c r="I2209">
        <v>1.1485525000000001</v>
      </c>
      <c r="J2209">
        <v>1.7977339999999999</v>
      </c>
      <c r="K2209">
        <v>2.2819060000000002</v>
      </c>
      <c r="L2209">
        <v>2.614096</v>
      </c>
      <c r="M2209">
        <v>6</v>
      </c>
      <c r="N2209" s="6">
        <v>1.3407014303571401</v>
      </c>
      <c r="O2209">
        <v>0.38968360323735501</v>
      </c>
      <c r="P2209" s="8">
        <v>4.3423530000000002E-2</v>
      </c>
      <c r="Q2209">
        <v>56</v>
      </c>
      <c r="R2209">
        <v>0</v>
      </c>
      <c r="S2209">
        <v>0</v>
      </c>
      <c r="T2209">
        <v>12</v>
      </c>
      <c r="U2209">
        <v>15</v>
      </c>
      <c r="V2209">
        <v>14</v>
      </c>
      <c r="W2209">
        <v>15</v>
      </c>
      <c r="X2209">
        <v>0</v>
      </c>
      <c r="Y2209" t="s">
        <v>61</v>
      </c>
      <c r="Z2209" t="s">
        <v>61</v>
      </c>
      <c r="AA2209" t="s">
        <v>256</v>
      </c>
      <c r="AB2209" t="s">
        <v>85</v>
      </c>
      <c r="AC2209" t="s">
        <v>464</v>
      </c>
      <c r="AD2209" s="1" t="s">
        <v>1428</v>
      </c>
      <c r="AE2209" t="s">
        <v>1412</v>
      </c>
      <c r="AF2209" t="s">
        <v>64</v>
      </c>
      <c r="AG2209">
        <v>40.694538119999997</v>
      </c>
      <c r="AH2209">
        <v>-73.927688599999996</v>
      </c>
      <c r="AI2209" t="s">
        <v>109</v>
      </c>
    </row>
    <row r="2210" spans="1:35" x14ac:dyDescent="0.3">
      <c r="A2210" s="1" t="s">
        <v>1427</v>
      </c>
      <c r="B2210" s="1" t="s">
        <v>257</v>
      </c>
      <c r="C2210" t="s">
        <v>1405</v>
      </c>
      <c r="D2210">
        <v>2011</v>
      </c>
      <c r="E2210" t="s">
        <v>258</v>
      </c>
      <c r="F2210" t="s">
        <v>60</v>
      </c>
      <c r="G2210">
        <v>0.52395745000000005</v>
      </c>
      <c r="H2210">
        <v>0.62140072499999999</v>
      </c>
      <c r="I2210">
        <v>0.79871565</v>
      </c>
      <c r="J2210">
        <v>1.03912925</v>
      </c>
      <c r="K2210">
        <v>1.373791</v>
      </c>
      <c r="L2210">
        <v>1.6166</v>
      </c>
      <c r="M2210">
        <v>6</v>
      </c>
      <c r="N2210" s="6">
        <v>0.87219749285714299</v>
      </c>
      <c r="O2210">
        <v>0.10452303849377501</v>
      </c>
      <c r="P2210" s="8">
        <v>3.1948629999999999E-2</v>
      </c>
      <c r="Q2210">
        <v>56</v>
      </c>
      <c r="R2210">
        <v>0</v>
      </c>
      <c r="S2210">
        <v>0</v>
      </c>
      <c r="T2210">
        <v>12</v>
      </c>
      <c r="U2210">
        <v>15</v>
      </c>
      <c r="V2210">
        <v>14</v>
      </c>
      <c r="W2210">
        <v>15</v>
      </c>
      <c r="X2210">
        <v>0</v>
      </c>
      <c r="Y2210" t="s">
        <v>61</v>
      </c>
      <c r="Z2210" t="s">
        <v>61</v>
      </c>
      <c r="AA2210" t="s">
        <v>258</v>
      </c>
      <c r="AB2210" t="s">
        <v>89</v>
      </c>
      <c r="AC2210" t="s">
        <v>464</v>
      </c>
      <c r="AD2210" s="1" t="s">
        <v>1428</v>
      </c>
      <c r="AE2210" t="s">
        <v>1412</v>
      </c>
      <c r="AF2210" t="s">
        <v>64</v>
      </c>
      <c r="AG2210">
        <v>40.694538119999997</v>
      </c>
      <c r="AH2210">
        <v>-73.927688599999996</v>
      </c>
      <c r="AI2210" t="s">
        <v>109</v>
      </c>
    </row>
    <row r="2211" spans="1:35" x14ac:dyDescent="0.3">
      <c r="A2211" s="1" t="s">
        <v>1427</v>
      </c>
      <c r="B2211" s="1" t="s">
        <v>259</v>
      </c>
      <c r="C2211" t="s">
        <v>1405</v>
      </c>
      <c r="D2211">
        <v>2011</v>
      </c>
      <c r="E2211" t="s">
        <v>260</v>
      </c>
      <c r="F2211" t="s">
        <v>60</v>
      </c>
      <c r="G2211">
        <v>1.1117269999999999</v>
      </c>
      <c r="H2211">
        <v>1.51779025</v>
      </c>
      <c r="I2211">
        <v>2.27433</v>
      </c>
      <c r="J2211">
        <v>3.5660067500000001</v>
      </c>
      <c r="K2211">
        <v>4.371537</v>
      </c>
      <c r="L2211">
        <v>5.7357589999999998</v>
      </c>
      <c r="M2211">
        <v>6</v>
      </c>
      <c r="N2211" s="6">
        <v>2.59970542678571</v>
      </c>
      <c r="O2211">
        <v>1.6930450668835599</v>
      </c>
      <c r="P2211" s="8">
        <v>3.7685669999999998E-2</v>
      </c>
      <c r="Q2211">
        <v>56</v>
      </c>
      <c r="R2211">
        <v>0</v>
      </c>
      <c r="S2211">
        <v>0</v>
      </c>
      <c r="T2211">
        <v>12</v>
      </c>
      <c r="U2211">
        <v>15</v>
      </c>
      <c r="V2211">
        <v>14</v>
      </c>
      <c r="W2211">
        <v>15</v>
      </c>
      <c r="X2211">
        <v>0</v>
      </c>
      <c r="Y2211" t="s">
        <v>61</v>
      </c>
      <c r="Z2211" t="s">
        <v>61</v>
      </c>
      <c r="AA2211" t="s">
        <v>260</v>
      </c>
      <c r="AB2211" t="s">
        <v>63</v>
      </c>
      <c r="AC2211" t="s">
        <v>464</v>
      </c>
      <c r="AD2211" s="1" t="s">
        <v>1428</v>
      </c>
      <c r="AE2211" t="s">
        <v>1412</v>
      </c>
      <c r="AF2211" t="s">
        <v>64</v>
      </c>
      <c r="AG2211">
        <v>40.694538119999997</v>
      </c>
      <c r="AH2211">
        <v>-73.927688599999996</v>
      </c>
      <c r="AI2211" t="s">
        <v>109</v>
      </c>
    </row>
    <row r="2212" spans="1:35" x14ac:dyDescent="0.3">
      <c r="A2212" s="1" t="s">
        <v>1427</v>
      </c>
      <c r="B2212" s="1" t="s">
        <v>261</v>
      </c>
      <c r="C2212" t="s">
        <v>1405</v>
      </c>
      <c r="D2212">
        <v>2011</v>
      </c>
      <c r="E2212" t="s">
        <v>262</v>
      </c>
      <c r="F2212" t="s">
        <v>60</v>
      </c>
      <c r="G2212">
        <v>0.19256229999999999</v>
      </c>
      <c r="H2212">
        <v>0.2543724</v>
      </c>
      <c r="I2212">
        <v>0.35659689999999999</v>
      </c>
      <c r="J2212">
        <v>0.59789407500000002</v>
      </c>
      <c r="K2212">
        <v>0.70843915000000002</v>
      </c>
      <c r="L2212">
        <v>0.87960570000000005</v>
      </c>
      <c r="M2212">
        <v>6</v>
      </c>
      <c r="N2212" s="6">
        <v>0.418322092857143</v>
      </c>
      <c r="O2212">
        <v>4.1590534110183597E-2</v>
      </c>
      <c r="P2212" s="8">
        <v>4.7546249999999998E-2</v>
      </c>
      <c r="Q2212">
        <v>56</v>
      </c>
      <c r="R2212">
        <v>0</v>
      </c>
      <c r="S2212">
        <v>0</v>
      </c>
      <c r="T2212">
        <v>12</v>
      </c>
      <c r="U2212">
        <v>15</v>
      </c>
      <c r="V2212">
        <v>14</v>
      </c>
      <c r="W2212">
        <v>15</v>
      </c>
      <c r="X2212">
        <v>0</v>
      </c>
      <c r="Y2212" t="s">
        <v>61</v>
      </c>
      <c r="Z2212" t="s">
        <v>61</v>
      </c>
      <c r="AA2212" t="s">
        <v>263</v>
      </c>
      <c r="AB2212" t="s">
        <v>69</v>
      </c>
      <c r="AC2212" t="s">
        <v>464</v>
      </c>
      <c r="AD2212" s="1" t="s">
        <v>1428</v>
      </c>
      <c r="AE2212" t="s">
        <v>1412</v>
      </c>
      <c r="AF2212" t="s">
        <v>64</v>
      </c>
      <c r="AG2212">
        <v>40.694538119999997</v>
      </c>
      <c r="AH2212">
        <v>-73.927688599999996</v>
      </c>
      <c r="AI2212" t="s">
        <v>109</v>
      </c>
    </row>
    <row r="2213" spans="1:35" x14ac:dyDescent="0.3">
      <c r="A2213" s="1" t="s">
        <v>1427</v>
      </c>
      <c r="B2213" s="1" t="s">
        <v>264</v>
      </c>
      <c r="C2213" t="s">
        <v>1405</v>
      </c>
      <c r="D2213">
        <v>2011</v>
      </c>
      <c r="E2213" t="s">
        <v>265</v>
      </c>
      <c r="F2213" t="s">
        <v>60</v>
      </c>
      <c r="G2213">
        <v>0.23665824999999999</v>
      </c>
      <c r="H2213">
        <v>0.30722149999999998</v>
      </c>
      <c r="I2213">
        <v>0.43423529999999999</v>
      </c>
      <c r="J2213">
        <v>0.70237565000000002</v>
      </c>
      <c r="K2213">
        <v>0.87498410000000004</v>
      </c>
      <c r="L2213">
        <v>1.2202010000000001</v>
      </c>
      <c r="M2213">
        <v>6</v>
      </c>
      <c r="N2213" s="6">
        <v>0.52240057321428601</v>
      </c>
      <c r="O2213">
        <v>6.8391105019028897E-2</v>
      </c>
      <c r="P2213" s="8">
        <v>4.3423530000000002E-2</v>
      </c>
      <c r="Q2213">
        <v>56</v>
      </c>
      <c r="R2213">
        <v>0</v>
      </c>
      <c r="S2213">
        <v>0</v>
      </c>
      <c r="T2213">
        <v>12</v>
      </c>
      <c r="U2213">
        <v>15</v>
      </c>
      <c r="V2213">
        <v>14</v>
      </c>
      <c r="W2213">
        <v>15</v>
      </c>
      <c r="X2213">
        <v>0</v>
      </c>
      <c r="Y2213" t="s">
        <v>61</v>
      </c>
      <c r="Z2213" t="s">
        <v>61</v>
      </c>
      <c r="AA2213" t="s">
        <v>265</v>
      </c>
      <c r="AB2213" t="s">
        <v>85</v>
      </c>
      <c r="AC2213" t="s">
        <v>464</v>
      </c>
      <c r="AD2213" s="1" t="s">
        <v>1428</v>
      </c>
      <c r="AE2213" t="s">
        <v>1412</v>
      </c>
      <c r="AF2213" t="s">
        <v>64</v>
      </c>
      <c r="AG2213">
        <v>40.694538119999997</v>
      </c>
      <c r="AH2213">
        <v>-73.927688599999996</v>
      </c>
      <c r="AI2213" t="s">
        <v>109</v>
      </c>
    </row>
    <row r="2214" spans="1:35" x14ac:dyDescent="0.3">
      <c r="A2214" s="1" t="s">
        <v>1427</v>
      </c>
      <c r="B2214" s="1" t="s">
        <v>266</v>
      </c>
      <c r="C2214" t="s">
        <v>1405</v>
      </c>
      <c r="D2214">
        <v>2011</v>
      </c>
      <c r="E2214" t="s">
        <v>267</v>
      </c>
      <c r="F2214" t="s">
        <v>60</v>
      </c>
      <c r="G2214">
        <v>1.7038939999999999E-2</v>
      </c>
      <c r="H2214">
        <v>2.9818150000000002E-2</v>
      </c>
      <c r="I2214">
        <v>4.4727219999999998E-2</v>
      </c>
      <c r="J2214">
        <v>7.6675229999999997E-2</v>
      </c>
      <c r="K2214">
        <v>9.7973909999999997E-2</v>
      </c>
      <c r="L2214">
        <v>0.14057130000000001</v>
      </c>
      <c r="M2214">
        <v>6</v>
      </c>
      <c r="N2214" s="6">
        <v>5.3627022678571397E-2</v>
      </c>
      <c r="O2214">
        <v>1.1242043387007601E-3</v>
      </c>
      <c r="P2214" s="8">
        <v>4.2597349999999999E-2</v>
      </c>
      <c r="Q2214">
        <v>56</v>
      </c>
      <c r="R2214">
        <v>23</v>
      </c>
      <c r="S2214">
        <v>2</v>
      </c>
      <c r="T2214">
        <v>12</v>
      </c>
      <c r="U2214">
        <v>15</v>
      </c>
      <c r="V2214">
        <v>14</v>
      </c>
      <c r="W2214">
        <v>15</v>
      </c>
      <c r="X2214">
        <v>41.071428571428598</v>
      </c>
      <c r="Y2214" t="s">
        <v>61</v>
      </c>
      <c r="Z2214" t="s">
        <v>61</v>
      </c>
      <c r="AA2214" t="s">
        <v>267</v>
      </c>
      <c r="AB2214" t="s">
        <v>85</v>
      </c>
      <c r="AC2214" t="s">
        <v>464</v>
      </c>
      <c r="AD2214" s="1" t="s">
        <v>1428</v>
      </c>
      <c r="AE2214" t="s">
        <v>1412</v>
      </c>
      <c r="AF2214" t="s">
        <v>64</v>
      </c>
      <c r="AG2214">
        <v>40.694538119999997</v>
      </c>
      <c r="AH2214">
        <v>-73.927688599999996</v>
      </c>
      <c r="AI2214" t="s">
        <v>109</v>
      </c>
    </row>
    <row r="2215" spans="1:35" x14ac:dyDescent="0.3">
      <c r="A2215" s="1" t="s">
        <v>1427</v>
      </c>
      <c r="B2215" s="1" t="s">
        <v>270</v>
      </c>
      <c r="C2215" t="s">
        <v>1405</v>
      </c>
      <c r="D2215">
        <v>2011</v>
      </c>
      <c r="E2215" t="s">
        <v>271</v>
      </c>
      <c r="F2215" t="s">
        <v>60</v>
      </c>
      <c r="G2215">
        <v>0.18337514999999999</v>
      </c>
      <c r="H2215">
        <v>0.220952025</v>
      </c>
      <c r="I2215">
        <v>0.39681179999999999</v>
      </c>
      <c r="J2215">
        <v>0.76807132499999997</v>
      </c>
      <c r="K2215">
        <v>1.2685955</v>
      </c>
      <c r="L2215">
        <v>1.5271239999999999</v>
      </c>
      <c r="M2215">
        <v>6</v>
      </c>
      <c r="N2215" s="6">
        <v>0.56494147857142896</v>
      </c>
      <c r="O2215">
        <v>0.17925073967778499</v>
      </c>
      <c r="P2215" s="8">
        <v>0.12024600000000001</v>
      </c>
      <c r="Q2215">
        <v>56</v>
      </c>
      <c r="R2215">
        <v>0</v>
      </c>
      <c r="S2215">
        <v>0</v>
      </c>
      <c r="T2215">
        <v>12</v>
      </c>
      <c r="U2215">
        <v>15</v>
      </c>
      <c r="V2215">
        <v>14</v>
      </c>
      <c r="W2215">
        <v>15</v>
      </c>
      <c r="X2215">
        <v>0</v>
      </c>
      <c r="Y2215" t="s">
        <v>61</v>
      </c>
      <c r="Z2215" t="s">
        <v>61</v>
      </c>
      <c r="AA2215" t="s">
        <v>272</v>
      </c>
      <c r="AB2215" t="s">
        <v>94</v>
      </c>
      <c r="AC2215" t="s">
        <v>464</v>
      </c>
      <c r="AD2215" s="1" t="s">
        <v>1428</v>
      </c>
      <c r="AE2215" t="s">
        <v>1412</v>
      </c>
      <c r="AF2215" t="s">
        <v>64</v>
      </c>
      <c r="AG2215">
        <v>40.694538119999997</v>
      </c>
      <c r="AH2215">
        <v>-73.927688599999996</v>
      </c>
      <c r="AI2215" t="s">
        <v>109</v>
      </c>
    </row>
    <row r="2216" spans="1:35" x14ac:dyDescent="0.3">
      <c r="A2216" s="1" t="s">
        <v>1429</v>
      </c>
      <c r="B2216" s="1" t="s">
        <v>319</v>
      </c>
      <c r="C2216" t="s">
        <v>1405</v>
      </c>
      <c r="D2216">
        <v>2011</v>
      </c>
      <c r="E2216" t="s">
        <v>320</v>
      </c>
      <c r="F2216" t="s">
        <v>60</v>
      </c>
      <c r="G2216">
        <v>0</v>
      </c>
      <c r="H2216">
        <v>0</v>
      </c>
      <c r="I2216" s="2">
        <v>1.2400984999999999E-5</v>
      </c>
      <c r="J2216" s="2">
        <v>1.642554E-5</v>
      </c>
      <c r="K2216" s="2">
        <v>2.1511100000000001E-5</v>
      </c>
      <c r="L2216" s="2">
        <v>5.5059660000000001E-5</v>
      </c>
      <c r="M2216">
        <v>6</v>
      </c>
      <c r="N2216" s="7">
        <v>1.19595827767857E-5</v>
      </c>
      <c r="O2216" s="2">
        <v>1.1573616315338899E-10</v>
      </c>
      <c r="P2216" s="9">
        <v>4.0249999999999996E-6</v>
      </c>
      <c r="Q2216">
        <v>56</v>
      </c>
      <c r="R2216">
        <v>15</v>
      </c>
      <c r="S2216">
        <v>15</v>
      </c>
      <c r="T2216">
        <v>13</v>
      </c>
      <c r="U2216">
        <v>15</v>
      </c>
      <c r="V2216">
        <v>13</v>
      </c>
      <c r="W2216">
        <v>15</v>
      </c>
      <c r="X2216">
        <v>26.785714285714299</v>
      </c>
      <c r="Y2216" t="s">
        <v>1430</v>
      </c>
      <c r="Z2216" t="s">
        <v>322</v>
      </c>
      <c r="AA2216" t="s">
        <v>323</v>
      </c>
      <c r="AB2216" t="s">
        <v>63</v>
      </c>
      <c r="AC2216" t="s">
        <v>1041</v>
      </c>
      <c r="AD2216" s="1" t="s">
        <v>1431</v>
      </c>
      <c r="AE2216" t="s">
        <v>1432</v>
      </c>
      <c r="AF2216" t="s">
        <v>106</v>
      </c>
      <c r="AG2216">
        <v>43.146197999999998</v>
      </c>
      <c r="AH2216">
        <v>-77.54813</v>
      </c>
      <c r="AI2216" t="s">
        <v>109</v>
      </c>
    </row>
    <row r="2217" spans="1:35" x14ac:dyDescent="0.3">
      <c r="A2217" s="1" t="s">
        <v>1429</v>
      </c>
      <c r="B2217" s="1" t="s">
        <v>113</v>
      </c>
      <c r="C2217" t="s">
        <v>1405</v>
      </c>
      <c r="D2217">
        <v>2011</v>
      </c>
      <c r="E2217" t="s">
        <v>114</v>
      </c>
      <c r="F2217" t="s">
        <v>60</v>
      </c>
      <c r="G2217">
        <v>2.4916884E-2</v>
      </c>
      <c r="H2217">
        <v>3.5290132500000002E-2</v>
      </c>
      <c r="I2217">
        <v>5.5649944999999999E-2</v>
      </c>
      <c r="J2217">
        <v>7.6234262499999997E-2</v>
      </c>
      <c r="K2217">
        <v>0.11531052</v>
      </c>
      <c r="L2217">
        <v>0.15912970000000001</v>
      </c>
      <c r="M2217">
        <v>6</v>
      </c>
      <c r="N2217" s="6">
        <v>6.2577120344827597E-2</v>
      </c>
      <c r="O2217">
        <v>1.3965703748328401E-3</v>
      </c>
      <c r="P2217" s="8">
        <v>1.8650517258620699E-4</v>
      </c>
      <c r="Q2217">
        <v>58</v>
      </c>
      <c r="R2217">
        <v>0</v>
      </c>
      <c r="S2217">
        <v>0</v>
      </c>
      <c r="T2217">
        <v>14</v>
      </c>
      <c r="U2217">
        <v>14</v>
      </c>
      <c r="V2217">
        <v>15</v>
      </c>
      <c r="W2217">
        <v>15</v>
      </c>
      <c r="X2217">
        <v>0</v>
      </c>
      <c r="Y2217" t="s">
        <v>1430</v>
      </c>
      <c r="Z2217" t="s">
        <v>322</v>
      </c>
      <c r="AA2217" t="s">
        <v>115</v>
      </c>
      <c r="AB2217" t="s">
        <v>63</v>
      </c>
      <c r="AC2217" t="s">
        <v>1041</v>
      </c>
      <c r="AD2217" s="1" t="s">
        <v>1431</v>
      </c>
      <c r="AE2217" t="s">
        <v>1432</v>
      </c>
      <c r="AF2217" t="s">
        <v>106</v>
      </c>
      <c r="AG2217">
        <v>43.146197999999998</v>
      </c>
      <c r="AH2217">
        <v>-77.54813</v>
      </c>
      <c r="AI2217" t="s">
        <v>109</v>
      </c>
    </row>
    <row r="2218" spans="1:35" x14ac:dyDescent="0.3">
      <c r="A2218" s="1" t="s">
        <v>1429</v>
      </c>
      <c r="B2218" s="1" t="s">
        <v>116</v>
      </c>
      <c r="C2218" t="s">
        <v>1405</v>
      </c>
      <c r="D2218">
        <v>2011</v>
      </c>
      <c r="E2218" t="s">
        <v>117</v>
      </c>
      <c r="F2218" t="s">
        <v>60</v>
      </c>
      <c r="G2218">
        <v>8.7387505999999995E-4</v>
      </c>
      <c r="H2218">
        <v>2.0749624999999998E-3</v>
      </c>
      <c r="I2218">
        <v>5.6898310000000002E-3</v>
      </c>
      <c r="J2218">
        <v>1.8795414999999999E-2</v>
      </c>
      <c r="K2218">
        <v>3.1983932E-2</v>
      </c>
      <c r="L2218">
        <v>4.8871810000000002E-2</v>
      </c>
      <c r="M2218">
        <v>6</v>
      </c>
      <c r="N2218" s="6">
        <v>1.21860449810345E-2</v>
      </c>
      <c r="O2218">
        <v>1.7420250722871599E-4</v>
      </c>
      <c r="P2218" s="9">
        <v>6.4903448275862094E-5</v>
      </c>
      <c r="Q2218">
        <v>58</v>
      </c>
      <c r="R2218">
        <v>0</v>
      </c>
      <c r="S2218">
        <v>0</v>
      </c>
      <c r="T2218">
        <v>14</v>
      </c>
      <c r="U2218">
        <v>14</v>
      </c>
      <c r="V2218">
        <v>15</v>
      </c>
      <c r="W2218">
        <v>15</v>
      </c>
      <c r="X2218">
        <v>0</v>
      </c>
      <c r="Y2218" t="s">
        <v>1430</v>
      </c>
      <c r="Z2218" t="s">
        <v>322</v>
      </c>
      <c r="AA2218" t="s">
        <v>118</v>
      </c>
      <c r="AC2218" t="s">
        <v>1041</v>
      </c>
      <c r="AD2218" s="1" t="s">
        <v>1431</v>
      </c>
      <c r="AE2218" t="s">
        <v>1432</v>
      </c>
      <c r="AF2218" t="s">
        <v>106</v>
      </c>
      <c r="AG2218">
        <v>43.146197999999998</v>
      </c>
      <c r="AH2218">
        <v>-77.54813</v>
      </c>
      <c r="AI2218" t="s">
        <v>109</v>
      </c>
    </row>
    <row r="2219" spans="1:35" x14ac:dyDescent="0.3">
      <c r="A2219" s="1" t="s">
        <v>1429</v>
      </c>
      <c r="B2219" s="1" t="s">
        <v>119</v>
      </c>
      <c r="C2219" t="s">
        <v>1405</v>
      </c>
      <c r="D2219">
        <v>2011</v>
      </c>
      <c r="E2219" t="s">
        <v>120</v>
      </c>
      <c r="F2219" t="s">
        <v>60</v>
      </c>
      <c r="G2219">
        <v>0</v>
      </c>
      <c r="H2219">
        <v>0</v>
      </c>
      <c r="I2219">
        <v>1.952942E-4</v>
      </c>
      <c r="J2219">
        <v>5.3983807499999998E-4</v>
      </c>
      <c r="K2219">
        <v>8.7941500000000004E-4</v>
      </c>
      <c r="L2219">
        <v>2.6590569999999998E-3</v>
      </c>
      <c r="M2219">
        <v>6</v>
      </c>
      <c r="N2219" s="6">
        <v>3.2331423499999998E-4</v>
      </c>
      <c r="O2219" s="2">
        <v>2.0956704038079499E-7</v>
      </c>
      <c r="P2219" s="9">
        <v>5.7437931034482799E-5</v>
      </c>
      <c r="Q2219">
        <v>58</v>
      </c>
      <c r="R2219">
        <v>23</v>
      </c>
      <c r="S2219">
        <v>23</v>
      </c>
      <c r="T2219">
        <v>14</v>
      </c>
      <c r="U2219">
        <v>14</v>
      </c>
      <c r="V2219">
        <v>15</v>
      </c>
      <c r="W2219">
        <v>15</v>
      </c>
      <c r="X2219">
        <v>39.655172413793103</v>
      </c>
      <c r="Y2219" t="s">
        <v>1430</v>
      </c>
      <c r="Z2219" t="s">
        <v>322</v>
      </c>
      <c r="AA2219" t="s">
        <v>121</v>
      </c>
      <c r="AC2219" t="s">
        <v>1041</v>
      </c>
      <c r="AD2219" s="1" t="s">
        <v>1431</v>
      </c>
      <c r="AE2219" t="s">
        <v>1432</v>
      </c>
      <c r="AF2219" t="s">
        <v>106</v>
      </c>
      <c r="AG2219">
        <v>43.146197999999998</v>
      </c>
      <c r="AH2219">
        <v>-77.54813</v>
      </c>
      <c r="AI2219" t="s">
        <v>109</v>
      </c>
    </row>
    <row r="2220" spans="1:35" x14ac:dyDescent="0.3">
      <c r="A2220" s="1" t="s">
        <v>1429</v>
      </c>
      <c r="B2220" s="1" t="s">
        <v>122</v>
      </c>
      <c r="C2220" t="s">
        <v>1405</v>
      </c>
      <c r="D2220">
        <v>2011</v>
      </c>
      <c r="E2220" t="s">
        <v>123</v>
      </c>
      <c r="F2220" t="s">
        <v>60</v>
      </c>
      <c r="G2220">
        <v>1.3655538000000001E-3</v>
      </c>
      <c r="H2220">
        <v>2.3401895000000001E-3</v>
      </c>
      <c r="I2220">
        <v>4.676698E-3</v>
      </c>
      <c r="J2220">
        <v>1.5128795E-2</v>
      </c>
      <c r="K2220">
        <v>2.4149990999999999E-2</v>
      </c>
      <c r="L2220">
        <v>4.2542120000000003E-2</v>
      </c>
      <c r="M2220">
        <v>6</v>
      </c>
      <c r="N2220" s="6">
        <v>9.8572256413793097E-3</v>
      </c>
      <c r="O2220">
        <v>1.0801525734236E-4</v>
      </c>
      <c r="P2220" s="9">
        <v>6.6774137931034495E-5</v>
      </c>
      <c r="Q2220">
        <v>58</v>
      </c>
      <c r="R2220">
        <v>0</v>
      </c>
      <c r="S2220">
        <v>0</v>
      </c>
      <c r="T2220">
        <v>14</v>
      </c>
      <c r="U2220">
        <v>14</v>
      </c>
      <c r="V2220">
        <v>15</v>
      </c>
      <c r="W2220">
        <v>15</v>
      </c>
      <c r="X2220">
        <v>0</v>
      </c>
      <c r="Y2220" t="s">
        <v>1430</v>
      </c>
      <c r="Z2220" t="s">
        <v>322</v>
      </c>
      <c r="AA2220" t="s">
        <v>124</v>
      </c>
      <c r="AC2220" t="s">
        <v>1041</v>
      </c>
      <c r="AD2220" s="1" t="s">
        <v>1431</v>
      </c>
      <c r="AE2220" t="s">
        <v>1432</v>
      </c>
      <c r="AF2220" t="s">
        <v>106</v>
      </c>
      <c r="AG2220">
        <v>43.146197999999998</v>
      </c>
      <c r="AH2220">
        <v>-77.54813</v>
      </c>
      <c r="AI2220" t="s">
        <v>109</v>
      </c>
    </row>
    <row r="2221" spans="1:35" x14ac:dyDescent="0.3">
      <c r="A2221" s="1" t="s">
        <v>1429</v>
      </c>
      <c r="B2221" s="1" t="s">
        <v>125</v>
      </c>
      <c r="C2221" t="s">
        <v>1405</v>
      </c>
      <c r="D2221">
        <v>2011</v>
      </c>
      <c r="E2221" t="s">
        <v>126</v>
      </c>
      <c r="F2221" t="s">
        <v>60</v>
      </c>
      <c r="G2221">
        <v>8.8493022999999997E-4</v>
      </c>
      <c r="H2221">
        <v>1.49347625E-3</v>
      </c>
      <c r="I2221">
        <v>3.0402519999999998E-3</v>
      </c>
      <c r="J2221">
        <v>7.6197000000000001E-3</v>
      </c>
      <c r="K2221">
        <v>1.2701482E-2</v>
      </c>
      <c r="L2221">
        <v>3.2362750000000003E-2</v>
      </c>
      <c r="M2221">
        <v>6</v>
      </c>
      <c r="N2221" s="6">
        <v>5.6296871586206899E-3</v>
      </c>
      <c r="O2221" s="2">
        <v>4.2178411675871901E-5</v>
      </c>
      <c r="P2221" s="9">
        <v>4.8322413793103402E-5</v>
      </c>
      <c r="Q2221">
        <v>58</v>
      </c>
      <c r="R2221">
        <v>0</v>
      </c>
      <c r="S2221">
        <v>0</v>
      </c>
      <c r="T2221">
        <v>14</v>
      </c>
      <c r="U2221">
        <v>14</v>
      </c>
      <c r="V2221">
        <v>15</v>
      </c>
      <c r="W2221">
        <v>15</v>
      </c>
      <c r="X2221">
        <v>0</v>
      </c>
      <c r="Y2221" t="s">
        <v>1430</v>
      </c>
      <c r="Z2221" t="s">
        <v>322</v>
      </c>
      <c r="AA2221" t="s">
        <v>127</v>
      </c>
      <c r="AC2221" t="s">
        <v>1041</v>
      </c>
      <c r="AD2221" s="1" t="s">
        <v>1431</v>
      </c>
      <c r="AE2221" t="s">
        <v>1432</v>
      </c>
      <c r="AF2221" t="s">
        <v>106</v>
      </c>
      <c r="AG2221">
        <v>43.146197999999998</v>
      </c>
      <c r="AH2221">
        <v>-77.54813</v>
      </c>
      <c r="AI2221" t="s">
        <v>109</v>
      </c>
    </row>
    <row r="2222" spans="1:35" x14ac:dyDescent="0.3">
      <c r="A2222" s="1" t="s">
        <v>1429</v>
      </c>
      <c r="B2222" s="1" t="s">
        <v>128</v>
      </c>
      <c r="C2222" t="s">
        <v>1405</v>
      </c>
      <c r="D2222">
        <v>2011</v>
      </c>
      <c r="E2222" t="s">
        <v>129</v>
      </c>
      <c r="F2222" t="s">
        <v>60</v>
      </c>
      <c r="G2222">
        <v>1.168323E-4</v>
      </c>
      <c r="H2222">
        <v>1.8160917500000001E-4</v>
      </c>
      <c r="I2222">
        <v>2.5873900000000002E-4</v>
      </c>
      <c r="J2222">
        <v>3.4668477499999998E-4</v>
      </c>
      <c r="K2222">
        <v>4.9991721999999999E-4</v>
      </c>
      <c r="L2222">
        <v>7.5050609999999999E-4</v>
      </c>
      <c r="M2222">
        <v>6</v>
      </c>
      <c r="N2222" s="6">
        <v>2.7769747931034498E-4</v>
      </c>
      <c r="O2222" s="2">
        <v>2.5185537851483099E-8</v>
      </c>
      <c r="P2222" s="9">
        <v>4.9515517241379301E-5</v>
      </c>
      <c r="Q2222">
        <v>58</v>
      </c>
      <c r="R2222">
        <v>4</v>
      </c>
      <c r="S2222">
        <v>3</v>
      </c>
      <c r="T2222">
        <v>14</v>
      </c>
      <c r="U2222">
        <v>14</v>
      </c>
      <c r="V2222">
        <v>15</v>
      </c>
      <c r="W2222">
        <v>15</v>
      </c>
      <c r="X2222">
        <v>6.8965517241379297</v>
      </c>
      <c r="Y2222" t="s">
        <v>1430</v>
      </c>
      <c r="Z2222" t="s">
        <v>322</v>
      </c>
      <c r="AA2222" t="s">
        <v>130</v>
      </c>
      <c r="AC2222" t="s">
        <v>1041</v>
      </c>
      <c r="AD2222" s="1" t="s">
        <v>1431</v>
      </c>
      <c r="AE2222" t="s">
        <v>1432</v>
      </c>
      <c r="AF2222" t="s">
        <v>106</v>
      </c>
      <c r="AG2222">
        <v>43.146197999999998</v>
      </c>
      <c r="AH2222">
        <v>-77.54813</v>
      </c>
      <c r="AI2222" t="s">
        <v>109</v>
      </c>
    </row>
    <row r="2223" spans="1:35" x14ac:dyDescent="0.3">
      <c r="A2223" s="1" t="s">
        <v>1429</v>
      </c>
      <c r="B2223" s="1" t="s">
        <v>134</v>
      </c>
      <c r="C2223" t="s">
        <v>1405</v>
      </c>
      <c r="D2223">
        <v>2011</v>
      </c>
      <c r="E2223" t="s">
        <v>135</v>
      </c>
      <c r="F2223" t="s">
        <v>60</v>
      </c>
      <c r="G2223" s="2">
        <v>7.1366236999999996E-5</v>
      </c>
      <c r="H2223">
        <v>1.125489E-4</v>
      </c>
      <c r="I2223">
        <v>1.9651550000000001E-4</v>
      </c>
      <c r="J2223">
        <v>3.5223085E-4</v>
      </c>
      <c r="K2223">
        <v>5.0445880999999996E-4</v>
      </c>
      <c r="L2223">
        <v>9.3271000000000001E-4</v>
      </c>
      <c r="M2223">
        <v>6</v>
      </c>
      <c r="N2223" s="6">
        <v>2.4737930086206897E-4</v>
      </c>
      <c r="O2223" s="2">
        <v>4.1413478505924503E-8</v>
      </c>
      <c r="P2223" s="9">
        <v>5.5339655172413799E-5</v>
      </c>
      <c r="Q2223">
        <v>58</v>
      </c>
      <c r="R2223">
        <v>5</v>
      </c>
      <c r="S2223">
        <v>5</v>
      </c>
      <c r="T2223">
        <v>14</v>
      </c>
      <c r="U2223">
        <v>14</v>
      </c>
      <c r="V2223">
        <v>15</v>
      </c>
      <c r="W2223">
        <v>15</v>
      </c>
      <c r="X2223">
        <v>8.6206896551724093</v>
      </c>
      <c r="Y2223" t="s">
        <v>1430</v>
      </c>
      <c r="Z2223" t="s">
        <v>322</v>
      </c>
      <c r="AA2223" t="s">
        <v>136</v>
      </c>
      <c r="AC2223" t="s">
        <v>1041</v>
      </c>
      <c r="AD2223" s="1" t="s">
        <v>1431</v>
      </c>
      <c r="AE2223" t="s">
        <v>1432</v>
      </c>
      <c r="AF2223" t="s">
        <v>106</v>
      </c>
      <c r="AG2223">
        <v>43.146197999999998</v>
      </c>
      <c r="AH2223">
        <v>-77.54813</v>
      </c>
      <c r="AI2223" t="s">
        <v>109</v>
      </c>
    </row>
    <row r="2224" spans="1:35" x14ac:dyDescent="0.3">
      <c r="A2224" s="1" t="s">
        <v>1429</v>
      </c>
      <c r="B2224" s="1" t="s">
        <v>137</v>
      </c>
      <c r="C2224" t="s">
        <v>1405</v>
      </c>
      <c r="D2224">
        <v>2011</v>
      </c>
      <c r="E2224" t="s">
        <v>138</v>
      </c>
      <c r="F2224" t="s">
        <v>60</v>
      </c>
      <c r="G2224">
        <v>0</v>
      </c>
      <c r="H2224" s="2">
        <v>2.9961065000000001E-5</v>
      </c>
      <c r="I2224" s="2">
        <v>5.4150205000000002E-5</v>
      </c>
      <c r="J2224" s="2">
        <v>9.5361860000000003E-5</v>
      </c>
      <c r="K2224">
        <v>1.4209562E-4</v>
      </c>
      <c r="L2224">
        <v>2.9282759999999999E-4</v>
      </c>
      <c r="M2224">
        <v>6</v>
      </c>
      <c r="N2224" s="7">
        <v>7.0187212068965494E-5</v>
      </c>
      <c r="O2224" s="2">
        <v>4.6325243096003398E-9</v>
      </c>
      <c r="P2224" s="9">
        <v>7.5951724137931007E-5</v>
      </c>
      <c r="Q2224">
        <v>58</v>
      </c>
      <c r="R2224">
        <v>27</v>
      </c>
      <c r="S2224">
        <v>11</v>
      </c>
      <c r="T2224">
        <v>14</v>
      </c>
      <c r="U2224">
        <v>14</v>
      </c>
      <c r="V2224">
        <v>15</v>
      </c>
      <c r="W2224">
        <v>15</v>
      </c>
      <c r="X2224">
        <v>46.551724137930997</v>
      </c>
      <c r="Y2224" t="s">
        <v>1430</v>
      </c>
      <c r="Z2224" t="s">
        <v>322</v>
      </c>
      <c r="AA2224" t="s">
        <v>139</v>
      </c>
      <c r="AC2224" t="s">
        <v>1041</v>
      </c>
      <c r="AD2224" s="1" t="s">
        <v>1431</v>
      </c>
      <c r="AE2224" t="s">
        <v>1432</v>
      </c>
      <c r="AF2224" t="s">
        <v>106</v>
      </c>
      <c r="AG2224">
        <v>43.146197999999998</v>
      </c>
      <c r="AH2224">
        <v>-77.54813</v>
      </c>
      <c r="AI2224" t="s">
        <v>109</v>
      </c>
    </row>
    <row r="2225" spans="1:35" x14ac:dyDescent="0.3">
      <c r="A2225" s="1" t="s">
        <v>1429</v>
      </c>
      <c r="B2225" s="1" t="s">
        <v>140</v>
      </c>
      <c r="C2225" t="s">
        <v>1405</v>
      </c>
      <c r="D2225">
        <v>2011</v>
      </c>
      <c r="E2225" t="s">
        <v>141</v>
      </c>
      <c r="F2225" t="s">
        <v>60</v>
      </c>
      <c r="G2225" s="2">
        <v>4.7456866999999999E-5</v>
      </c>
      <c r="H2225" s="2">
        <v>6.7288460000000002E-5</v>
      </c>
      <c r="I2225">
        <v>1.1892079999999999E-4</v>
      </c>
      <c r="J2225">
        <v>2.1026104999999999E-4</v>
      </c>
      <c r="K2225">
        <v>2.8445863E-4</v>
      </c>
      <c r="L2225">
        <v>4.8262320000000002E-4</v>
      </c>
      <c r="M2225">
        <v>6</v>
      </c>
      <c r="N2225" s="6">
        <v>1.46425017068966E-4</v>
      </c>
      <c r="O2225" s="2">
        <v>1.12269530773955E-8</v>
      </c>
      <c r="P2225" s="9">
        <v>5.3755172413793098E-5</v>
      </c>
      <c r="Q2225">
        <v>58</v>
      </c>
      <c r="R2225">
        <v>7</v>
      </c>
      <c r="S2225">
        <v>3</v>
      </c>
      <c r="T2225">
        <v>14</v>
      </c>
      <c r="U2225">
        <v>14</v>
      </c>
      <c r="V2225">
        <v>15</v>
      </c>
      <c r="W2225">
        <v>15</v>
      </c>
      <c r="X2225">
        <v>12.0689655172414</v>
      </c>
      <c r="Y2225" t="s">
        <v>1430</v>
      </c>
      <c r="Z2225" t="s">
        <v>322</v>
      </c>
      <c r="AA2225" t="s">
        <v>142</v>
      </c>
      <c r="AC2225" t="s">
        <v>1041</v>
      </c>
      <c r="AD2225" s="1" t="s">
        <v>1431</v>
      </c>
      <c r="AE2225" t="s">
        <v>1432</v>
      </c>
      <c r="AF2225" t="s">
        <v>106</v>
      </c>
      <c r="AG2225">
        <v>43.146197999999998</v>
      </c>
      <c r="AH2225">
        <v>-77.54813</v>
      </c>
      <c r="AI2225" t="s">
        <v>109</v>
      </c>
    </row>
    <row r="2226" spans="1:35" x14ac:dyDescent="0.3">
      <c r="A2226" s="1" t="s">
        <v>1429</v>
      </c>
      <c r="B2226" s="1" t="s">
        <v>143</v>
      </c>
      <c r="C2226" t="s">
        <v>1405</v>
      </c>
      <c r="D2226">
        <v>2011</v>
      </c>
      <c r="E2226" t="s">
        <v>144</v>
      </c>
      <c r="F2226" t="s">
        <v>60</v>
      </c>
      <c r="G2226" s="2">
        <v>1.7661307999999998E-5</v>
      </c>
      <c r="H2226" s="2">
        <v>4.0066652500000001E-5</v>
      </c>
      <c r="I2226" s="2">
        <v>7.6813765000000004E-5</v>
      </c>
      <c r="J2226">
        <v>1.27194275E-4</v>
      </c>
      <c r="K2226">
        <v>2.2529015999999999E-4</v>
      </c>
      <c r="L2226">
        <v>4.5334040000000002E-4</v>
      </c>
      <c r="M2226">
        <v>6</v>
      </c>
      <c r="N2226" s="6">
        <v>1.03718775172414E-4</v>
      </c>
      <c r="O2226" s="2">
        <v>8.7756909026268901E-9</v>
      </c>
      <c r="P2226" s="9">
        <v>9.2356896724137905E-5</v>
      </c>
      <c r="Q2226">
        <v>58</v>
      </c>
      <c r="R2226">
        <v>27</v>
      </c>
      <c r="S2226">
        <v>5</v>
      </c>
      <c r="T2226">
        <v>14</v>
      </c>
      <c r="U2226">
        <v>14</v>
      </c>
      <c r="V2226">
        <v>15</v>
      </c>
      <c r="W2226">
        <v>15</v>
      </c>
      <c r="X2226">
        <v>46.551724137930997</v>
      </c>
      <c r="Y2226" t="s">
        <v>1430</v>
      </c>
      <c r="Z2226" t="s">
        <v>322</v>
      </c>
      <c r="AA2226" t="s">
        <v>145</v>
      </c>
      <c r="AC2226" t="s">
        <v>1041</v>
      </c>
      <c r="AD2226" s="1" t="s">
        <v>1431</v>
      </c>
      <c r="AE2226" t="s">
        <v>1432</v>
      </c>
      <c r="AF2226" t="s">
        <v>106</v>
      </c>
      <c r="AG2226">
        <v>43.146197999999998</v>
      </c>
      <c r="AH2226">
        <v>-77.54813</v>
      </c>
      <c r="AI2226" t="s">
        <v>109</v>
      </c>
    </row>
    <row r="2227" spans="1:35" x14ac:dyDescent="0.3">
      <c r="A2227" s="1" t="s">
        <v>1429</v>
      </c>
      <c r="B2227" s="1" t="s">
        <v>149</v>
      </c>
      <c r="C2227" t="s">
        <v>1405</v>
      </c>
      <c r="D2227">
        <v>2011</v>
      </c>
      <c r="E2227" t="s">
        <v>150</v>
      </c>
      <c r="F2227" t="s">
        <v>60</v>
      </c>
      <c r="G2227">
        <v>0</v>
      </c>
      <c r="H2227" s="2">
        <v>3.4644819999999999E-5</v>
      </c>
      <c r="I2227" s="2">
        <v>7.6432899999999998E-5</v>
      </c>
      <c r="J2227">
        <v>1.2913325E-4</v>
      </c>
      <c r="K2227">
        <v>2.1057941999999999E-4</v>
      </c>
      <c r="L2227">
        <v>4.4032579999999998E-4</v>
      </c>
      <c r="M2227">
        <v>6</v>
      </c>
      <c r="N2227" s="6">
        <v>1.00808373103448E-4</v>
      </c>
      <c r="O2227" s="2">
        <v>9.2912126680286804E-9</v>
      </c>
      <c r="P2227" s="9">
        <v>8.9389655689655194E-5</v>
      </c>
      <c r="Q2227">
        <v>58</v>
      </c>
      <c r="R2227">
        <v>20</v>
      </c>
      <c r="S2227">
        <v>12</v>
      </c>
      <c r="T2227">
        <v>14</v>
      </c>
      <c r="U2227">
        <v>14</v>
      </c>
      <c r="V2227">
        <v>15</v>
      </c>
      <c r="W2227">
        <v>15</v>
      </c>
      <c r="X2227">
        <v>34.482758620689701</v>
      </c>
      <c r="Y2227" t="s">
        <v>1430</v>
      </c>
      <c r="Z2227" t="s">
        <v>322</v>
      </c>
      <c r="AA2227" t="s">
        <v>151</v>
      </c>
      <c r="AC2227" t="s">
        <v>1041</v>
      </c>
      <c r="AD2227" s="1" t="s">
        <v>1431</v>
      </c>
      <c r="AE2227" t="s">
        <v>1432</v>
      </c>
      <c r="AF2227" t="s">
        <v>106</v>
      </c>
      <c r="AG2227">
        <v>43.146197999999998</v>
      </c>
      <c r="AH2227">
        <v>-77.54813</v>
      </c>
      <c r="AI2227" t="s">
        <v>109</v>
      </c>
    </row>
    <row r="2228" spans="1:35" x14ac:dyDescent="0.3">
      <c r="A2228" s="1" t="s">
        <v>1429</v>
      </c>
      <c r="B2228" s="1" t="s">
        <v>173</v>
      </c>
      <c r="C2228" t="s">
        <v>1405</v>
      </c>
      <c r="D2228">
        <v>2011</v>
      </c>
      <c r="E2228" t="s">
        <v>174</v>
      </c>
      <c r="F2228" t="s">
        <v>60</v>
      </c>
      <c r="G2228">
        <v>0.60301521000000002</v>
      </c>
      <c r="H2228">
        <v>0.93695812499999998</v>
      </c>
      <c r="I2228">
        <v>1.2008915</v>
      </c>
      <c r="J2228">
        <v>1.8140987500000001</v>
      </c>
      <c r="K2228">
        <v>3.1984442999999998</v>
      </c>
      <c r="L2228">
        <v>9.8957879999999996</v>
      </c>
      <c r="M2228">
        <v>6</v>
      </c>
      <c r="N2228" s="6">
        <v>1.78638170961538</v>
      </c>
      <c r="O2228">
        <v>3.52493682450037</v>
      </c>
      <c r="P2228" s="8">
        <v>1.8423399999999999E-2</v>
      </c>
      <c r="Q2228">
        <v>52</v>
      </c>
      <c r="R2228">
        <v>0</v>
      </c>
      <c r="S2228">
        <v>0</v>
      </c>
      <c r="T2228">
        <v>14</v>
      </c>
      <c r="U2228">
        <v>10</v>
      </c>
      <c r="V2228">
        <v>13</v>
      </c>
      <c r="W2228">
        <v>15</v>
      </c>
      <c r="X2228">
        <v>0</v>
      </c>
      <c r="Y2228" t="s">
        <v>1430</v>
      </c>
      <c r="Z2228" t="s">
        <v>322</v>
      </c>
      <c r="AA2228" t="s">
        <v>174</v>
      </c>
      <c r="AB2228" t="s">
        <v>63</v>
      </c>
      <c r="AC2228" t="s">
        <v>1041</v>
      </c>
      <c r="AD2228" s="1" t="s">
        <v>1431</v>
      </c>
      <c r="AE2228" t="s">
        <v>1432</v>
      </c>
      <c r="AF2228" t="s">
        <v>106</v>
      </c>
      <c r="AG2228">
        <v>43.146197999999998</v>
      </c>
      <c r="AH2228">
        <v>-77.54813</v>
      </c>
      <c r="AI2228" t="s">
        <v>109</v>
      </c>
    </row>
    <row r="2229" spans="1:35" x14ac:dyDescent="0.3">
      <c r="A2229" s="1" t="s">
        <v>1429</v>
      </c>
      <c r="B2229" s="1" t="s">
        <v>175</v>
      </c>
      <c r="C2229" t="s">
        <v>1405</v>
      </c>
      <c r="D2229">
        <v>2011</v>
      </c>
      <c r="E2229" t="s">
        <v>176</v>
      </c>
      <c r="F2229" t="s">
        <v>60</v>
      </c>
      <c r="G2229">
        <v>0.46065302000000002</v>
      </c>
      <c r="H2229">
        <v>0.63714804999999997</v>
      </c>
      <c r="I2229">
        <v>0.76574215000000001</v>
      </c>
      <c r="J2229">
        <v>0.98960384999999995</v>
      </c>
      <c r="K2229">
        <v>1.4704611999999999</v>
      </c>
      <c r="L2229">
        <v>2.555269</v>
      </c>
      <c r="M2229">
        <v>6</v>
      </c>
      <c r="N2229" s="6">
        <v>0.88806567307692297</v>
      </c>
      <c r="O2229">
        <v>0.18503996348962901</v>
      </c>
      <c r="P2229" s="8">
        <v>1.801645E-2</v>
      </c>
      <c r="Q2229">
        <v>52</v>
      </c>
      <c r="R2229">
        <v>0</v>
      </c>
      <c r="S2229">
        <v>0</v>
      </c>
      <c r="T2229">
        <v>14</v>
      </c>
      <c r="U2229">
        <v>10</v>
      </c>
      <c r="V2229">
        <v>13</v>
      </c>
      <c r="W2229">
        <v>15</v>
      </c>
      <c r="X2229">
        <v>0</v>
      </c>
      <c r="Y2229" t="s">
        <v>1430</v>
      </c>
      <c r="Z2229" t="s">
        <v>322</v>
      </c>
      <c r="AA2229" t="s">
        <v>176</v>
      </c>
      <c r="AB2229" t="s">
        <v>63</v>
      </c>
      <c r="AC2229" t="s">
        <v>1041</v>
      </c>
      <c r="AD2229" s="1" t="s">
        <v>1431</v>
      </c>
      <c r="AE2229" t="s">
        <v>1432</v>
      </c>
      <c r="AF2229" t="s">
        <v>106</v>
      </c>
      <c r="AG2229">
        <v>43.146197999999998</v>
      </c>
      <c r="AH2229">
        <v>-77.54813</v>
      </c>
      <c r="AI2229" t="s">
        <v>109</v>
      </c>
    </row>
    <row r="2230" spans="1:35" x14ac:dyDescent="0.3">
      <c r="A2230" s="1" t="s">
        <v>1429</v>
      </c>
      <c r="B2230" s="1" t="s">
        <v>325</v>
      </c>
      <c r="C2230" t="s">
        <v>1405</v>
      </c>
      <c r="D2230">
        <v>2011</v>
      </c>
      <c r="E2230" t="s">
        <v>326</v>
      </c>
      <c r="F2230" t="s">
        <v>60</v>
      </c>
      <c r="G2230">
        <v>7.7851007999999999E-2</v>
      </c>
      <c r="H2230">
        <v>9.0149439999999997E-2</v>
      </c>
      <c r="I2230">
        <v>0.12314025000000001</v>
      </c>
      <c r="J2230">
        <v>0.17852322500000001</v>
      </c>
      <c r="K2230">
        <v>0.26610761999999999</v>
      </c>
      <c r="L2230">
        <v>0.43831819999999999</v>
      </c>
      <c r="M2230">
        <v>6</v>
      </c>
      <c r="N2230" s="6">
        <v>0.152922478269231</v>
      </c>
      <c r="O2230">
        <v>7.1635706752826503E-3</v>
      </c>
      <c r="P2230" s="8">
        <v>2.375472E-2</v>
      </c>
      <c r="Q2230">
        <v>52</v>
      </c>
      <c r="R2230">
        <v>0</v>
      </c>
      <c r="S2230">
        <v>0</v>
      </c>
      <c r="T2230">
        <v>14</v>
      </c>
      <c r="U2230">
        <v>10</v>
      </c>
      <c r="V2230">
        <v>13</v>
      </c>
      <c r="W2230">
        <v>15</v>
      </c>
      <c r="X2230">
        <v>0</v>
      </c>
      <c r="Y2230" t="s">
        <v>1430</v>
      </c>
      <c r="Z2230" t="s">
        <v>322</v>
      </c>
      <c r="AA2230" t="s">
        <v>327</v>
      </c>
      <c r="AC2230" t="s">
        <v>1041</v>
      </c>
      <c r="AD2230" s="1" t="s">
        <v>1431</v>
      </c>
      <c r="AE2230" t="s">
        <v>1432</v>
      </c>
      <c r="AF2230" t="s">
        <v>106</v>
      </c>
      <c r="AG2230">
        <v>43.146197999999998</v>
      </c>
      <c r="AH2230">
        <v>-77.54813</v>
      </c>
      <c r="AI2230" t="s">
        <v>109</v>
      </c>
    </row>
    <row r="2231" spans="1:35" x14ac:dyDescent="0.3">
      <c r="A2231" s="1" t="s">
        <v>1429</v>
      </c>
      <c r="B2231" s="1" t="s">
        <v>177</v>
      </c>
      <c r="C2231" t="s">
        <v>1405</v>
      </c>
      <c r="D2231">
        <v>2011</v>
      </c>
      <c r="E2231" t="s">
        <v>178</v>
      </c>
      <c r="F2231" t="s">
        <v>60</v>
      </c>
      <c r="G2231">
        <v>0.82952702</v>
      </c>
      <c r="H2231">
        <v>0.8838376</v>
      </c>
      <c r="I2231">
        <v>0.91997574999999998</v>
      </c>
      <c r="J2231">
        <v>1.013935</v>
      </c>
      <c r="K2231">
        <v>1.060605</v>
      </c>
      <c r="L2231">
        <v>1.1440330000000001</v>
      </c>
      <c r="M2231">
        <v>6</v>
      </c>
      <c r="N2231" s="6">
        <v>0.94420033076923104</v>
      </c>
      <c r="O2231">
        <v>7.5522684129986396E-3</v>
      </c>
      <c r="P2231" s="8">
        <v>6.1951230000000003E-2</v>
      </c>
      <c r="Q2231">
        <v>52</v>
      </c>
      <c r="R2231">
        <v>0</v>
      </c>
      <c r="S2231">
        <v>0</v>
      </c>
      <c r="T2231">
        <v>14</v>
      </c>
      <c r="U2231">
        <v>11</v>
      </c>
      <c r="V2231">
        <v>13</v>
      </c>
      <c r="W2231">
        <v>14</v>
      </c>
      <c r="X2231">
        <v>0</v>
      </c>
      <c r="Y2231" t="s">
        <v>1430</v>
      </c>
      <c r="Z2231" t="s">
        <v>322</v>
      </c>
      <c r="AA2231" t="s">
        <v>179</v>
      </c>
      <c r="AB2231" t="s">
        <v>85</v>
      </c>
      <c r="AC2231" t="s">
        <v>1041</v>
      </c>
      <c r="AD2231" s="1" t="s">
        <v>1431</v>
      </c>
      <c r="AE2231" t="s">
        <v>1432</v>
      </c>
      <c r="AF2231" t="s">
        <v>106</v>
      </c>
      <c r="AG2231">
        <v>43.146197999999998</v>
      </c>
      <c r="AH2231">
        <v>-77.54813</v>
      </c>
      <c r="AI2231" t="s">
        <v>109</v>
      </c>
    </row>
    <row r="2232" spans="1:35" x14ac:dyDescent="0.3">
      <c r="A2232" s="1" t="s">
        <v>1429</v>
      </c>
      <c r="B2232" s="1" t="s">
        <v>204</v>
      </c>
      <c r="C2232" t="s">
        <v>1405</v>
      </c>
      <c r="D2232">
        <v>2011</v>
      </c>
      <c r="E2232" t="s">
        <v>205</v>
      </c>
      <c r="F2232" t="s">
        <v>60</v>
      </c>
      <c r="G2232">
        <v>0.20181826999999999</v>
      </c>
      <c r="H2232">
        <v>0.21883910000000001</v>
      </c>
      <c r="I2232">
        <v>0.25010189999999999</v>
      </c>
      <c r="J2232">
        <v>0.32131142499999998</v>
      </c>
      <c r="K2232">
        <v>0.56898170000000003</v>
      </c>
      <c r="L2232">
        <v>2.025131</v>
      </c>
      <c r="M2232">
        <v>6</v>
      </c>
      <c r="N2232" s="6">
        <v>0.35257416153846199</v>
      </c>
      <c r="O2232">
        <v>9.1646273404452194E-2</v>
      </c>
      <c r="P2232" s="8">
        <v>3.4736370000000003E-2</v>
      </c>
      <c r="Q2232">
        <v>52</v>
      </c>
      <c r="R2232">
        <v>0</v>
      </c>
      <c r="S2232">
        <v>0</v>
      </c>
      <c r="T2232">
        <v>14</v>
      </c>
      <c r="U2232">
        <v>11</v>
      </c>
      <c r="V2232">
        <v>13</v>
      </c>
      <c r="W2232">
        <v>14</v>
      </c>
      <c r="X2232">
        <v>0</v>
      </c>
      <c r="Y2232" t="s">
        <v>1430</v>
      </c>
      <c r="Z2232" t="s">
        <v>322</v>
      </c>
      <c r="AA2232" t="s">
        <v>206</v>
      </c>
      <c r="AB2232" t="s">
        <v>94</v>
      </c>
      <c r="AC2232" t="s">
        <v>1041</v>
      </c>
      <c r="AD2232" s="1" t="s">
        <v>1431</v>
      </c>
      <c r="AE2232" t="s">
        <v>1432</v>
      </c>
      <c r="AF2232" t="s">
        <v>106</v>
      </c>
      <c r="AG2232">
        <v>43.146197999999998</v>
      </c>
      <c r="AH2232">
        <v>-77.54813</v>
      </c>
      <c r="AI2232" t="s">
        <v>109</v>
      </c>
    </row>
    <row r="2233" spans="1:35" x14ac:dyDescent="0.3">
      <c r="A2233" s="1" t="s">
        <v>1429</v>
      </c>
      <c r="B2233" s="1" t="s">
        <v>207</v>
      </c>
      <c r="C2233" t="s">
        <v>1405</v>
      </c>
      <c r="D2233">
        <v>2011</v>
      </c>
      <c r="E2233" t="s">
        <v>208</v>
      </c>
      <c r="F2233" t="s">
        <v>60</v>
      </c>
      <c r="G2233">
        <v>5.3709060000000003E-2</v>
      </c>
      <c r="H2233">
        <v>6.3474340000000004E-2</v>
      </c>
      <c r="I2233">
        <v>8.3004910000000001E-2</v>
      </c>
      <c r="J2233">
        <v>0.10375615000000001</v>
      </c>
      <c r="K2233">
        <v>0.14989711</v>
      </c>
      <c r="L2233">
        <v>0.41990719999999998</v>
      </c>
      <c r="M2233">
        <v>6</v>
      </c>
      <c r="N2233" s="6">
        <v>9.4835931538461496E-2</v>
      </c>
      <c r="O2233">
        <v>3.4024597208053699E-3</v>
      </c>
      <c r="P2233" s="8">
        <v>4.8826420000000002E-2</v>
      </c>
      <c r="Q2233">
        <v>52</v>
      </c>
      <c r="R2233">
        <v>0</v>
      </c>
      <c r="S2233">
        <v>0</v>
      </c>
      <c r="T2233">
        <v>14</v>
      </c>
      <c r="U2233">
        <v>11</v>
      </c>
      <c r="V2233">
        <v>13</v>
      </c>
      <c r="W2233">
        <v>14</v>
      </c>
      <c r="X2233">
        <v>0</v>
      </c>
      <c r="Y2233" t="s">
        <v>1430</v>
      </c>
      <c r="Z2233" t="s">
        <v>322</v>
      </c>
      <c r="AA2233" t="s">
        <v>208</v>
      </c>
      <c r="AB2233" t="s">
        <v>94</v>
      </c>
      <c r="AC2233" t="s">
        <v>1041</v>
      </c>
      <c r="AD2233" s="1" t="s">
        <v>1431</v>
      </c>
      <c r="AE2233" t="s">
        <v>1432</v>
      </c>
      <c r="AF2233" t="s">
        <v>106</v>
      </c>
      <c r="AG2233">
        <v>43.146197999999998</v>
      </c>
      <c r="AH2233">
        <v>-77.54813</v>
      </c>
      <c r="AI2233" t="s">
        <v>109</v>
      </c>
    </row>
    <row r="2234" spans="1:35" x14ac:dyDescent="0.3">
      <c r="A2234" s="1" t="s">
        <v>1429</v>
      </c>
      <c r="B2234" s="1" t="s">
        <v>209</v>
      </c>
      <c r="C2234" t="s">
        <v>1405</v>
      </c>
      <c r="D2234">
        <v>2011</v>
      </c>
      <c r="E2234" t="s">
        <v>210</v>
      </c>
      <c r="F2234" t="s">
        <v>60</v>
      </c>
      <c r="G2234">
        <v>0.44039099999999998</v>
      </c>
      <c r="H2234">
        <v>0.45926479999999997</v>
      </c>
      <c r="I2234">
        <v>0.47813870000000003</v>
      </c>
      <c r="J2234">
        <v>0.50487672500000003</v>
      </c>
      <c r="K2234">
        <v>0.51525737000000005</v>
      </c>
      <c r="L2234">
        <v>0.57250820000000002</v>
      </c>
      <c r="M2234">
        <v>6</v>
      </c>
      <c r="N2234" s="6">
        <v>0.48092143269230803</v>
      </c>
      <c r="O2234">
        <v>1.0809542750955801E-3</v>
      </c>
      <c r="P2234" s="8">
        <v>6.2912990000000002E-2</v>
      </c>
      <c r="Q2234">
        <v>52</v>
      </c>
      <c r="R2234">
        <v>0</v>
      </c>
      <c r="S2234">
        <v>0</v>
      </c>
      <c r="T2234">
        <v>14</v>
      </c>
      <c r="U2234">
        <v>11</v>
      </c>
      <c r="V2234">
        <v>13</v>
      </c>
      <c r="W2234">
        <v>14</v>
      </c>
      <c r="X2234">
        <v>0</v>
      </c>
      <c r="Y2234" t="s">
        <v>1430</v>
      </c>
      <c r="Z2234" t="s">
        <v>322</v>
      </c>
      <c r="AA2234" t="s">
        <v>211</v>
      </c>
      <c r="AB2234" t="s">
        <v>94</v>
      </c>
      <c r="AC2234" t="s">
        <v>1041</v>
      </c>
      <c r="AD2234" s="1" t="s">
        <v>1431</v>
      </c>
      <c r="AE2234" t="s">
        <v>1432</v>
      </c>
      <c r="AF2234" t="s">
        <v>106</v>
      </c>
      <c r="AG2234">
        <v>43.146197999999998</v>
      </c>
      <c r="AH2234">
        <v>-77.54813</v>
      </c>
      <c r="AI2234" t="s">
        <v>109</v>
      </c>
    </row>
    <row r="2235" spans="1:35" x14ac:dyDescent="0.3">
      <c r="A2235" s="1" t="s">
        <v>1429</v>
      </c>
      <c r="B2235" s="1" t="s">
        <v>221</v>
      </c>
      <c r="C2235" t="s">
        <v>1405</v>
      </c>
      <c r="D2235">
        <v>2011</v>
      </c>
      <c r="E2235" t="s">
        <v>222</v>
      </c>
      <c r="F2235" t="s">
        <v>60</v>
      </c>
      <c r="G2235">
        <v>4.3649569999999999E-2</v>
      </c>
      <c r="H2235">
        <v>4.9105759999999998E-2</v>
      </c>
      <c r="I2235">
        <v>6.5474340000000006E-2</v>
      </c>
      <c r="J2235">
        <v>8.3206972500000004E-2</v>
      </c>
      <c r="K2235">
        <v>0.15386464999999999</v>
      </c>
      <c r="L2235">
        <v>1.1130640000000001</v>
      </c>
      <c r="M2235">
        <v>6</v>
      </c>
      <c r="N2235" s="6">
        <v>0.113320979038462</v>
      </c>
      <c r="O2235">
        <v>3.5256654981973903E-2</v>
      </c>
      <c r="P2235" s="8">
        <v>5.4561949999999998E-2</v>
      </c>
      <c r="Q2235">
        <v>52</v>
      </c>
      <c r="R2235">
        <v>16</v>
      </c>
      <c r="S2235">
        <v>0</v>
      </c>
      <c r="T2235">
        <v>14</v>
      </c>
      <c r="U2235">
        <v>11</v>
      </c>
      <c r="V2235">
        <v>13</v>
      </c>
      <c r="W2235">
        <v>14</v>
      </c>
      <c r="X2235">
        <v>30.769230769230798</v>
      </c>
      <c r="Y2235" t="s">
        <v>1430</v>
      </c>
      <c r="Z2235" t="s">
        <v>322</v>
      </c>
      <c r="AA2235" t="s">
        <v>223</v>
      </c>
      <c r="AB2235" t="s">
        <v>85</v>
      </c>
      <c r="AC2235" t="s">
        <v>1041</v>
      </c>
      <c r="AD2235" s="1" t="s">
        <v>1431</v>
      </c>
      <c r="AE2235" t="s">
        <v>1432</v>
      </c>
      <c r="AF2235" t="s">
        <v>106</v>
      </c>
      <c r="AG2235">
        <v>43.146197999999998</v>
      </c>
      <c r="AH2235">
        <v>-77.54813</v>
      </c>
      <c r="AI2235" t="s">
        <v>109</v>
      </c>
    </row>
    <row r="2236" spans="1:35" x14ac:dyDescent="0.3">
      <c r="A2236" s="1" t="s">
        <v>1429</v>
      </c>
      <c r="B2236" s="1" t="s">
        <v>224</v>
      </c>
      <c r="C2236" t="s">
        <v>1405</v>
      </c>
      <c r="D2236">
        <v>2011</v>
      </c>
      <c r="E2236" t="s">
        <v>225</v>
      </c>
      <c r="F2236" t="s">
        <v>60</v>
      </c>
      <c r="G2236">
        <v>4.0474639999999999E-2</v>
      </c>
      <c r="H2236">
        <v>4.4522100000000002E-2</v>
      </c>
      <c r="I2236">
        <v>5.0593304999999998E-2</v>
      </c>
      <c r="J2236">
        <v>5.66645E-2</v>
      </c>
      <c r="K2236">
        <v>6.0711960000000002E-2</v>
      </c>
      <c r="L2236">
        <v>8.9044209999999999E-2</v>
      </c>
      <c r="M2236">
        <v>6</v>
      </c>
      <c r="N2236" s="6">
        <v>5.12938240384615E-2</v>
      </c>
      <c r="O2236">
        <v>1.1738557730506E-4</v>
      </c>
      <c r="P2236" s="8">
        <v>4.0474639999999999E-2</v>
      </c>
      <c r="Q2236">
        <v>52</v>
      </c>
      <c r="R2236">
        <v>4</v>
      </c>
      <c r="S2236">
        <v>0</v>
      </c>
      <c r="T2236">
        <v>14</v>
      </c>
      <c r="U2236">
        <v>11</v>
      </c>
      <c r="V2236">
        <v>13</v>
      </c>
      <c r="W2236">
        <v>14</v>
      </c>
      <c r="X2236">
        <v>7.6923076923076898</v>
      </c>
      <c r="Y2236" t="s">
        <v>1430</v>
      </c>
      <c r="Z2236" t="s">
        <v>322</v>
      </c>
      <c r="AA2236" t="s">
        <v>226</v>
      </c>
      <c r="AB2236" t="s">
        <v>94</v>
      </c>
      <c r="AC2236" t="s">
        <v>1041</v>
      </c>
      <c r="AD2236" s="1" t="s">
        <v>1431</v>
      </c>
      <c r="AE2236" t="s">
        <v>1432</v>
      </c>
      <c r="AF2236" t="s">
        <v>106</v>
      </c>
      <c r="AG2236">
        <v>43.146197999999998</v>
      </c>
      <c r="AH2236">
        <v>-77.54813</v>
      </c>
      <c r="AI2236" t="s">
        <v>109</v>
      </c>
    </row>
    <row r="2237" spans="1:35" x14ac:dyDescent="0.3">
      <c r="A2237" s="1" t="s">
        <v>1429</v>
      </c>
      <c r="B2237" s="1" t="s">
        <v>254</v>
      </c>
      <c r="C2237" t="s">
        <v>1405</v>
      </c>
      <c r="D2237">
        <v>2011</v>
      </c>
      <c r="E2237" t="s">
        <v>255</v>
      </c>
      <c r="F2237" t="s">
        <v>60</v>
      </c>
      <c r="G2237">
        <v>0.24447450000000001</v>
      </c>
      <c r="H2237">
        <v>0.280081725</v>
      </c>
      <c r="I2237">
        <v>0.38429825000000001</v>
      </c>
      <c r="J2237">
        <v>0.50479857500000003</v>
      </c>
      <c r="K2237">
        <v>0.66698535999999997</v>
      </c>
      <c r="L2237">
        <v>1.2245440000000001</v>
      </c>
      <c r="M2237">
        <v>6</v>
      </c>
      <c r="N2237" s="6">
        <v>0.42120824038461502</v>
      </c>
      <c r="O2237">
        <v>3.5995803852312699E-2</v>
      </c>
      <c r="P2237" s="8">
        <v>4.3423530000000002E-2</v>
      </c>
      <c r="Q2237">
        <v>52</v>
      </c>
      <c r="R2237">
        <v>0</v>
      </c>
      <c r="S2237">
        <v>0</v>
      </c>
      <c r="T2237">
        <v>14</v>
      </c>
      <c r="U2237">
        <v>11</v>
      </c>
      <c r="V2237">
        <v>13</v>
      </c>
      <c r="W2237">
        <v>14</v>
      </c>
      <c r="X2237">
        <v>0</v>
      </c>
      <c r="Y2237" t="s">
        <v>1430</v>
      </c>
      <c r="Z2237" t="s">
        <v>322</v>
      </c>
      <c r="AA2237" t="s">
        <v>256</v>
      </c>
      <c r="AB2237" t="s">
        <v>85</v>
      </c>
      <c r="AC2237" t="s">
        <v>1041</v>
      </c>
      <c r="AD2237" s="1" t="s">
        <v>1431</v>
      </c>
      <c r="AE2237" t="s">
        <v>1432</v>
      </c>
      <c r="AF2237" t="s">
        <v>106</v>
      </c>
      <c r="AG2237">
        <v>43.146197999999998</v>
      </c>
      <c r="AH2237">
        <v>-77.54813</v>
      </c>
      <c r="AI2237" t="s">
        <v>109</v>
      </c>
    </row>
    <row r="2238" spans="1:35" x14ac:dyDescent="0.3">
      <c r="A2238" s="1" t="s">
        <v>1429</v>
      </c>
      <c r="B2238" s="1" t="s">
        <v>257</v>
      </c>
      <c r="C2238" t="s">
        <v>1405</v>
      </c>
      <c r="D2238">
        <v>2011</v>
      </c>
      <c r="E2238" t="s">
        <v>258</v>
      </c>
      <c r="F2238" t="s">
        <v>60</v>
      </c>
      <c r="G2238">
        <v>0.30383138999999998</v>
      </c>
      <c r="H2238">
        <v>0.38737705</v>
      </c>
      <c r="I2238">
        <v>0.46804734999999997</v>
      </c>
      <c r="J2238">
        <v>0.54152920000000004</v>
      </c>
      <c r="K2238">
        <v>0.63226331000000002</v>
      </c>
      <c r="L2238">
        <v>0.82427450000000002</v>
      </c>
      <c r="M2238">
        <v>6</v>
      </c>
      <c r="N2238" s="6">
        <v>0.46927615192307698</v>
      </c>
      <c r="O2238">
        <v>2.1318389917238199E-2</v>
      </c>
      <c r="P2238" s="8">
        <v>3.1948629999999999E-2</v>
      </c>
      <c r="Q2238">
        <v>52</v>
      </c>
      <c r="R2238">
        <v>0</v>
      </c>
      <c r="S2238">
        <v>0</v>
      </c>
      <c r="T2238">
        <v>14</v>
      </c>
      <c r="U2238">
        <v>11</v>
      </c>
      <c r="V2238">
        <v>13</v>
      </c>
      <c r="W2238">
        <v>14</v>
      </c>
      <c r="X2238">
        <v>0</v>
      </c>
      <c r="Y2238" t="s">
        <v>1430</v>
      </c>
      <c r="Z2238" t="s">
        <v>322</v>
      </c>
      <c r="AA2238" t="s">
        <v>258</v>
      </c>
      <c r="AB2238" t="s">
        <v>89</v>
      </c>
      <c r="AC2238" t="s">
        <v>1041</v>
      </c>
      <c r="AD2238" s="1" t="s">
        <v>1431</v>
      </c>
      <c r="AE2238" t="s">
        <v>1432</v>
      </c>
      <c r="AF2238" t="s">
        <v>106</v>
      </c>
      <c r="AG2238">
        <v>43.146197999999998</v>
      </c>
      <c r="AH2238">
        <v>-77.54813</v>
      </c>
      <c r="AI2238" t="s">
        <v>109</v>
      </c>
    </row>
    <row r="2239" spans="1:35" x14ac:dyDescent="0.3">
      <c r="A2239" s="1" t="s">
        <v>1429</v>
      </c>
      <c r="B2239" s="1" t="s">
        <v>259</v>
      </c>
      <c r="C2239" t="s">
        <v>1405</v>
      </c>
      <c r="D2239">
        <v>2011</v>
      </c>
      <c r="E2239" t="s">
        <v>260</v>
      </c>
      <c r="F2239" t="s">
        <v>60</v>
      </c>
      <c r="G2239">
        <v>0.46994029999999998</v>
      </c>
      <c r="H2239">
        <v>0.59920212500000003</v>
      </c>
      <c r="I2239">
        <v>0.81401040000000002</v>
      </c>
      <c r="J2239">
        <v>1.0165705</v>
      </c>
      <c r="K2239">
        <v>1.3506541999999999</v>
      </c>
      <c r="L2239">
        <v>2.1970749999999999</v>
      </c>
      <c r="M2239">
        <v>6</v>
      </c>
      <c r="N2239" s="6">
        <v>0.86495854999999999</v>
      </c>
      <c r="O2239">
        <v>0.13123712269313501</v>
      </c>
      <c r="P2239" s="8">
        <v>3.7685669999999998E-2</v>
      </c>
      <c r="Q2239">
        <v>52</v>
      </c>
      <c r="R2239">
        <v>0</v>
      </c>
      <c r="S2239">
        <v>0</v>
      </c>
      <c r="T2239">
        <v>14</v>
      </c>
      <c r="U2239">
        <v>11</v>
      </c>
      <c r="V2239">
        <v>13</v>
      </c>
      <c r="W2239">
        <v>14</v>
      </c>
      <c r="X2239">
        <v>0</v>
      </c>
      <c r="Y2239" t="s">
        <v>1430</v>
      </c>
      <c r="Z2239" t="s">
        <v>322</v>
      </c>
      <c r="AA2239" t="s">
        <v>260</v>
      </c>
      <c r="AB2239" t="s">
        <v>63</v>
      </c>
      <c r="AC2239" t="s">
        <v>1041</v>
      </c>
      <c r="AD2239" s="1" t="s">
        <v>1431</v>
      </c>
      <c r="AE2239" t="s">
        <v>1432</v>
      </c>
      <c r="AF2239" t="s">
        <v>106</v>
      </c>
      <c r="AG2239">
        <v>43.146197999999998</v>
      </c>
      <c r="AH2239">
        <v>-77.54813</v>
      </c>
      <c r="AI2239" t="s">
        <v>109</v>
      </c>
    </row>
    <row r="2240" spans="1:35" x14ac:dyDescent="0.3">
      <c r="A2240" s="1" t="s">
        <v>1429</v>
      </c>
      <c r="B2240" s="1" t="s">
        <v>261</v>
      </c>
      <c r="C2240" t="s">
        <v>1405</v>
      </c>
      <c r="D2240">
        <v>2011</v>
      </c>
      <c r="E2240" t="s">
        <v>262</v>
      </c>
      <c r="F2240" t="s">
        <v>60</v>
      </c>
      <c r="G2240">
        <v>8.558325E-2</v>
      </c>
      <c r="H2240">
        <v>0.10460170000000001</v>
      </c>
      <c r="I2240">
        <v>0.13075220000000001</v>
      </c>
      <c r="J2240">
        <v>0.16760054999999999</v>
      </c>
      <c r="K2240">
        <v>0.20920349999999999</v>
      </c>
      <c r="L2240">
        <v>0.3470876</v>
      </c>
      <c r="M2240">
        <v>6</v>
      </c>
      <c r="N2240" s="6">
        <v>0.14053573288461499</v>
      </c>
      <c r="O2240">
        <v>2.8860145920977902E-3</v>
      </c>
      <c r="P2240" s="8">
        <v>4.7546249999999998E-2</v>
      </c>
      <c r="Q2240">
        <v>52</v>
      </c>
      <c r="R2240">
        <v>1</v>
      </c>
      <c r="S2240">
        <v>0</v>
      </c>
      <c r="T2240">
        <v>14</v>
      </c>
      <c r="U2240">
        <v>11</v>
      </c>
      <c r="V2240">
        <v>13</v>
      </c>
      <c r="W2240">
        <v>14</v>
      </c>
      <c r="X2240">
        <v>1.92307692307692</v>
      </c>
      <c r="Y2240" t="s">
        <v>1430</v>
      </c>
      <c r="Z2240" t="s">
        <v>322</v>
      </c>
      <c r="AA2240" t="s">
        <v>263</v>
      </c>
      <c r="AB2240" t="s">
        <v>69</v>
      </c>
      <c r="AC2240" t="s">
        <v>1041</v>
      </c>
      <c r="AD2240" s="1" t="s">
        <v>1431</v>
      </c>
      <c r="AE2240" t="s">
        <v>1432</v>
      </c>
      <c r="AF2240" t="s">
        <v>106</v>
      </c>
      <c r="AG2240">
        <v>43.146197999999998</v>
      </c>
      <c r="AH2240">
        <v>-77.54813</v>
      </c>
      <c r="AI2240" t="s">
        <v>109</v>
      </c>
    </row>
    <row r="2241" spans="1:35" x14ac:dyDescent="0.3">
      <c r="A2241" s="1" t="s">
        <v>1429</v>
      </c>
      <c r="B2241" s="1" t="s">
        <v>264</v>
      </c>
      <c r="C2241" t="s">
        <v>1405</v>
      </c>
      <c r="D2241">
        <v>2011</v>
      </c>
      <c r="E2241" t="s">
        <v>265</v>
      </c>
      <c r="F2241" t="s">
        <v>60</v>
      </c>
      <c r="G2241">
        <v>0.10899304</v>
      </c>
      <c r="H2241">
        <v>0.1215859</v>
      </c>
      <c r="I2241">
        <v>0.16283824999999999</v>
      </c>
      <c r="J2241">
        <v>0.2388294</v>
      </c>
      <c r="K2241">
        <v>0.28616106000000002</v>
      </c>
      <c r="L2241">
        <v>0.50805529999999999</v>
      </c>
      <c r="M2241">
        <v>6</v>
      </c>
      <c r="N2241" s="6">
        <v>0.183130388076923</v>
      </c>
      <c r="O2241">
        <v>6.2378118384530702E-3</v>
      </c>
      <c r="P2241" s="8">
        <v>4.3423530000000002E-2</v>
      </c>
      <c r="Q2241">
        <v>52</v>
      </c>
      <c r="R2241">
        <v>0</v>
      </c>
      <c r="S2241">
        <v>0</v>
      </c>
      <c r="T2241">
        <v>14</v>
      </c>
      <c r="U2241">
        <v>11</v>
      </c>
      <c r="V2241">
        <v>13</v>
      </c>
      <c r="W2241">
        <v>14</v>
      </c>
      <c r="X2241">
        <v>0</v>
      </c>
      <c r="Y2241" t="s">
        <v>1430</v>
      </c>
      <c r="Z2241" t="s">
        <v>322</v>
      </c>
      <c r="AA2241" t="s">
        <v>265</v>
      </c>
      <c r="AB2241" t="s">
        <v>85</v>
      </c>
      <c r="AC2241" t="s">
        <v>1041</v>
      </c>
      <c r="AD2241" s="1" t="s">
        <v>1431</v>
      </c>
      <c r="AE2241" t="s">
        <v>1432</v>
      </c>
      <c r="AF2241" t="s">
        <v>106</v>
      </c>
      <c r="AG2241">
        <v>43.146197999999998</v>
      </c>
      <c r="AH2241">
        <v>-77.54813</v>
      </c>
      <c r="AI2241" t="s">
        <v>109</v>
      </c>
    </row>
    <row r="2242" spans="1:35" x14ac:dyDescent="0.3">
      <c r="A2242" s="1" t="s">
        <v>1429</v>
      </c>
      <c r="B2242" s="1" t="s">
        <v>328</v>
      </c>
      <c r="C2242" t="s">
        <v>1405</v>
      </c>
      <c r="D2242">
        <v>2011</v>
      </c>
      <c r="E2242" t="s">
        <v>329</v>
      </c>
      <c r="F2242" t="s">
        <v>60</v>
      </c>
      <c r="G2242">
        <v>3.3233999999999998E-4</v>
      </c>
      <c r="H2242">
        <v>4.6135749999999998E-4</v>
      </c>
      <c r="I2242">
        <v>8.7833500000000005E-4</v>
      </c>
      <c r="J2242">
        <v>1.6311450000000001E-3</v>
      </c>
      <c r="K2242">
        <v>1.977206E-3</v>
      </c>
      <c r="L2242">
        <v>2.51417E-3</v>
      </c>
      <c r="M2242">
        <v>6</v>
      </c>
      <c r="N2242" s="6">
        <v>1.0636549999999999E-3</v>
      </c>
      <c r="O2242" s="2">
        <v>4.47629523900943E-7</v>
      </c>
      <c r="P2242" s="9">
        <v>3.8194444444444403E-5</v>
      </c>
      <c r="Q2242">
        <v>54</v>
      </c>
      <c r="R2242">
        <v>0</v>
      </c>
      <c r="S2242">
        <v>0</v>
      </c>
      <c r="T2242">
        <v>12</v>
      </c>
      <c r="U2242">
        <v>14</v>
      </c>
      <c r="V2242">
        <v>13</v>
      </c>
      <c r="W2242">
        <v>15</v>
      </c>
      <c r="X2242">
        <v>0</v>
      </c>
      <c r="Y2242" t="s">
        <v>1430</v>
      </c>
      <c r="Z2242" t="s">
        <v>322</v>
      </c>
      <c r="AA2242" t="s">
        <v>62</v>
      </c>
      <c r="AB2242" t="s">
        <v>63</v>
      </c>
      <c r="AC2242" t="s">
        <v>1041</v>
      </c>
      <c r="AD2242" s="1" t="s">
        <v>1431</v>
      </c>
      <c r="AE2242" t="s">
        <v>1432</v>
      </c>
      <c r="AF2242" t="s">
        <v>106</v>
      </c>
      <c r="AG2242">
        <v>43.146197999999998</v>
      </c>
      <c r="AH2242">
        <v>-77.54813</v>
      </c>
      <c r="AI2242" t="s">
        <v>109</v>
      </c>
    </row>
    <row r="2243" spans="1:35" x14ac:dyDescent="0.3">
      <c r="A2243" s="1" t="s">
        <v>1429</v>
      </c>
      <c r="B2243" s="1" t="s">
        <v>330</v>
      </c>
      <c r="C2243" t="s">
        <v>1405</v>
      </c>
      <c r="D2243">
        <v>2011</v>
      </c>
      <c r="E2243" t="s">
        <v>331</v>
      </c>
      <c r="F2243" t="s">
        <v>60</v>
      </c>
      <c r="G2243">
        <v>3.1556800000000001E-4</v>
      </c>
      <c r="H2243">
        <v>3.792275E-4</v>
      </c>
      <c r="I2243" s="2">
        <v>5.9999999999999995E-4</v>
      </c>
      <c r="J2243">
        <v>8.3281000000000002E-4</v>
      </c>
      <c r="K2243">
        <v>9.6670499999999999E-4</v>
      </c>
      <c r="L2243">
        <v>3.03375E-3</v>
      </c>
      <c r="M2243">
        <v>6</v>
      </c>
      <c r="N2243" s="6">
        <v>6.8498870185185201E-4</v>
      </c>
      <c r="O2243" s="2">
        <v>2.2123511577183E-7</v>
      </c>
      <c r="P2243" s="8">
        <v>1.9097222222222199E-4</v>
      </c>
      <c r="Q2243">
        <v>54</v>
      </c>
      <c r="R2243">
        <v>1</v>
      </c>
      <c r="S2243">
        <v>0</v>
      </c>
      <c r="T2243">
        <v>12</v>
      </c>
      <c r="U2243">
        <v>14</v>
      </c>
      <c r="V2243">
        <v>13</v>
      </c>
      <c r="W2243">
        <v>15</v>
      </c>
      <c r="X2243">
        <v>1.8518518518518501</v>
      </c>
      <c r="Y2243" t="s">
        <v>1430</v>
      </c>
      <c r="Z2243" t="s">
        <v>322</v>
      </c>
      <c r="AA2243" t="s">
        <v>68</v>
      </c>
      <c r="AB2243" t="s">
        <v>69</v>
      </c>
      <c r="AC2243" t="s">
        <v>1041</v>
      </c>
      <c r="AD2243" s="1" t="s">
        <v>1431</v>
      </c>
      <c r="AE2243" t="s">
        <v>1432</v>
      </c>
      <c r="AF2243" t="s">
        <v>106</v>
      </c>
      <c r="AG2243">
        <v>43.146197999999998</v>
      </c>
      <c r="AH2243">
        <v>-77.54813</v>
      </c>
      <c r="AI2243" t="s">
        <v>109</v>
      </c>
    </row>
    <row r="2244" spans="1:35" x14ac:dyDescent="0.3">
      <c r="A2244" s="1" t="s">
        <v>1429</v>
      </c>
      <c r="B2244" s="1" t="s">
        <v>335</v>
      </c>
      <c r="C2244" t="s">
        <v>1405</v>
      </c>
      <c r="D2244">
        <v>2011</v>
      </c>
      <c r="E2244" t="s">
        <v>336</v>
      </c>
      <c r="F2244" t="s">
        <v>60</v>
      </c>
      <c r="G2244" s="2">
        <v>3.1865000000000001E-5</v>
      </c>
      <c r="H2244" s="2">
        <v>4.5124999999999999E-5</v>
      </c>
      <c r="I2244" s="2">
        <v>6.5044995000000005E-5</v>
      </c>
      <c r="J2244" s="2">
        <v>8.9267500000000005E-5</v>
      </c>
      <c r="K2244">
        <v>1.1413600000000001E-4</v>
      </c>
      <c r="L2244">
        <v>2.3513000000000001E-4</v>
      </c>
      <c r="M2244">
        <v>6</v>
      </c>
      <c r="N2244" s="7">
        <v>7.0446296111111105E-5</v>
      </c>
      <c r="O2244" s="2">
        <v>1.5695797350751899E-9</v>
      </c>
      <c r="P2244" s="9">
        <v>3.8194444444444403E-5</v>
      </c>
      <c r="Q2244">
        <v>54</v>
      </c>
      <c r="R2244">
        <v>9</v>
      </c>
      <c r="S2244">
        <v>0</v>
      </c>
      <c r="T2244">
        <v>12</v>
      </c>
      <c r="U2244">
        <v>14</v>
      </c>
      <c r="V2244">
        <v>13</v>
      </c>
      <c r="W2244">
        <v>15</v>
      </c>
      <c r="X2244">
        <v>16.6666666666667</v>
      </c>
      <c r="Y2244" t="s">
        <v>1430</v>
      </c>
      <c r="Z2244" t="s">
        <v>322</v>
      </c>
      <c r="AA2244" t="s">
        <v>70</v>
      </c>
      <c r="AB2244" t="s">
        <v>71</v>
      </c>
      <c r="AC2244" t="s">
        <v>1041</v>
      </c>
      <c r="AD2244" s="1" t="s">
        <v>1431</v>
      </c>
      <c r="AE2244" t="s">
        <v>1432</v>
      </c>
      <c r="AF2244" t="s">
        <v>106</v>
      </c>
      <c r="AG2244">
        <v>43.146197999999998</v>
      </c>
      <c r="AH2244">
        <v>-77.54813</v>
      </c>
      <c r="AI2244" t="s">
        <v>109</v>
      </c>
    </row>
    <row r="2245" spans="1:35" x14ac:dyDescent="0.3">
      <c r="A2245" s="1" t="s">
        <v>1429</v>
      </c>
      <c r="B2245" s="1" t="s">
        <v>339</v>
      </c>
      <c r="C2245" t="s">
        <v>1405</v>
      </c>
      <c r="D2245">
        <v>2011</v>
      </c>
      <c r="E2245" t="s">
        <v>340</v>
      </c>
      <c r="F2245" t="s">
        <v>60</v>
      </c>
      <c r="G2245" s="2">
        <v>2.9660999999999999E-5</v>
      </c>
      <c r="H2245" s="2">
        <v>4.0355000000000002E-5</v>
      </c>
      <c r="I2245" s="2">
        <v>6.3579999999999998E-5</v>
      </c>
      <c r="J2245" s="2">
        <v>8.1445000000000004E-5</v>
      </c>
      <c r="K2245" s="2">
        <v>9.2466000000000005E-5</v>
      </c>
      <c r="L2245">
        <v>1.9637999999999999E-4</v>
      </c>
      <c r="M2245">
        <v>6</v>
      </c>
      <c r="N2245" s="7">
        <v>6.4272592592592602E-5</v>
      </c>
      <c r="O2245" s="2">
        <v>9.8683626318184201E-10</v>
      </c>
      <c r="P2245" s="9">
        <v>3.8194444444444403E-5</v>
      </c>
      <c r="Q2245">
        <v>54</v>
      </c>
      <c r="R2245">
        <v>12</v>
      </c>
      <c r="S2245">
        <v>0</v>
      </c>
      <c r="T2245">
        <v>12</v>
      </c>
      <c r="U2245">
        <v>14</v>
      </c>
      <c r="V2245">
        <v>13</v>
      </c>
      <c r="W2245">
        <v>15</v>
      </c>
      <c r="X2245">
        <v>22.2222222222222</v>
      </c>
      <c r="Y2245" t="s">
        <v>1430</v>
      </c>
      <c r="Z2245" t="s">
        <v>322</v>
      </c>
      <c r="AA2245" t="s">
        <v>75</v>
      </c>
      <c r="AB2245" t="s">
        <v>63</v>
      </c>
      <c r="AC2245" t="s">
        <v>1041</v>
      </c>
      <c r="AD2245" s="1" t="s">
        <v>1431</v>
      </c>
      <c r="AE2245" t="s">
        <v>1432</v>
      </c>
      <c r="AF2245" t="s">
        <v>106</v>
      </c>
      <c r="AG2245">
        <v>43.146197999999998</v>
      </c>
      <c r="AH2245">
        <v>-77.54813</v>
      </c>
      <c r="AI2245" t="s">
        <v>109</v>
      </c>
    </row>
    <row r="2246" spans="1:35" x14ac:dyDescent="0.3">
      <c r="A2246" s="1" t="s">
        <v>1429</v>
      </c>
      <c r="B2246" s="1" t="s">
        <v>102</v>
      </c>
      <c r="C2246" t="s">
        <v>1405</v>
      </c>
      <c r="D2246">
        <v>2011</v>
      </c>
      <c r="E2246" t="s">
        <v>103</v>
      </c>
      <c r="F2246" t="s">
        <v>60</v>
      </c>
      <c r="G2246">
        <v>6.8587499999999996E-4</v>
      </c>
      <c r="H2246">
        <v>1.3076075000000001E-3</v>
      </c>
      <c r="I2246">
        <v>1.83354E-3</v>
      </c>
      <c r="J2246">
        <v>2.7290625000000002E-3</v>
      </c>
      <c r="K2246">
        <v>3.421795E-3</v>
      </c>
      <c r="L2246">
        <v>6.0124999999999996E-3</v>
      </c>
      <c r="M2246">
        <v>6</v>
      </c>
      <c r="N2246" s="6">
        <v>2.04764444444444E-3</v>
      </c>
      <c r="O2246" s="2">
        <v>1.41760932625157E-6</v>
      </c>
      <c r="P2246" s="9">
        <v>2.5461111111111101E-5</v>
      </c>
      <c r="Q2246">
        <v>54</v>
      </c>
      <c r="R2246">
        <v>0</v>
      </c>
      <c r="S2246">
        <v>0</v>
      </c>
      <c r="T2246">
        <v>12</v>
      </c>
      <c r="U2246">
        <v>14</v>
      </c>
      <c r="V2246">
        <v>13</v>
      </c>
      <c r="W2246">
        <v>15</v>
      </c>
      <c r="X2246">
        <v>0</v>
      </c>
      <c r="Y2246" t="s">
        <v>1430</v>
      </c>
      <c r="Z2246" t="s">
        <v>322</v>
      </c>
      <c r="AA2246" t="s">
        <v>81</v>
      </c>
      <c r="AB2246" t="s">
        <v>69</v>
      </c>
      <c r="AC2246" t="s">
        <v>1041</v>
      </c>
      <c r="AD2246" s="1" t="s">
        <v>1431</v>
      </c>
      <c r="AE2246" t="s">
        <v>1432</v>
      </c>
      <c r="AF2246" t="s">
        <v>106</v>
      </c>
      <c r="AG2246">
        <v>43.146197999999998</v>
      </c>
      <c r="AH2246">
        <v>-77.54813</v>
      </c>
      <c r="AI2246" t="s">
        <v>109</v>
      </c>
    </row>
    <row r="2247" spans="1:35" x14ac:dyDescent="0.3">
      <c r="A2247" s="1" t="s">
        <v>1429</v>
      </c>
      <c r="B2247" s="1" t="s">
        <v>341</v>
      </c>
      <c r="C2247" t="s">
        <v>1405</v>
      </c>
      <c r="D2247">
        <v>2011</v>
      </c>
      <c r="E2247" t="s">
        <v>342</v>
      </c>
      <c r="F2247" t="s">
        <v>60</v>
      </c>
      <c r="G2247">
        <v>1.0774560000000001E-3</v>
      </c>
      <c r="H2247">
        <v>1.9337474999999999E-3</v>
      </c>
      <c r="I2247">
        <v>2.98146E-3</v>
      </c>
      <c r="J2247">
        <v>4.7364599999999996E-3</v>
      </c>
      <c r="K2247">
        <v>5.6704199999999998E-3</v>
      </c>
      <c r="L2247">
        <v>1.387917E-2</v>
      </c>
      <c r="M2247">
        <v>6</v>
      </c>
      <c r="N2247" s="6">
        <v>3.3976701851851899E-3</v>
      </c>
      <c r="O2247" s="2">
        <v>4.8735568910433603E-6</v>
      </c>
      <c r="P2247" s="9">
        <v>3.8194444444444403E-5</v>
      </c>
      <c r="Q2247">
        <v>54</v>
      </c>
      <c r="R2247">
        <v>0</v>
      </c>
      <c r="S2247">
        <v>0</v>
      </c>
      <c r="T2247">
        <v>12</v>
      </c>
      <c r="U2247">
        <v>14</v>
      </c>
      <c r="V2247">
        <v>13</v>
      </c>
      <c r="W2247">
        <v>15</v>
      </c>
      <c r="X2247">
        <v>0</v>
      </c>
      <c r="Y2247" t="s">
        <v>1430</v>
      </c>
      <c r="Z2247" t="s">
        <v>322</v>
      </c>
      <c r="AA2247" t="s">
        <v>84</v>
      </c>
      <c r="AB2247" t="s">
        <v>85</v>
      </c>
      <c r="AC2247" t="s">
        <v>1041</v>
      </c>
      <c r="AD2247" s="1" t="s">
        <v>1431</v>
      </c>
      <c r="AE2247" t="s">
        <v>1432</v>
      </c>
      <c r="AF2247" t="s">
        <v>106</v>
      </c>
      <c r="AG2247">
        <v>43.146197999999998</v>
      </c>
      <c r="AH2247">
        <v>-77.54813</v>
      </c>
      <c r="AI2247" t="s">
        <v>109</v>
      </c>
    </row>
    <row r="2248" spans="1:35" x14ac:dyDescent="0.3">
      <c r="A2248" s="1" t="s">
        <v>1429</v>
      </c>
      <c r="B2248" s="1" t="s">
        <v>343</v>
      </c>
      <c r="C2248" t="s">
        <v>1405</v>
      </c>
      <c r="D2248">
        <v>2011</v>
      </c>
      <c r="E2248" t="s">
        <v>344</v>
      </c>
      <c r="F2248" t="s">
        <v>60</v>
      </c>
      <c r="G2248">
        <v>4.0438099999999999E-4</v>
      </c>
      <c r="H2248">
        <v>7.3385750000000004E-4</v>
      </c>
      <c r="I2248">
        <v>9.5478999999999996E-4</v>
      </c>
      <c r="J2248">
        <v>1.40083E-3</v>
      </c>
      <c r="K2248">
        <v>1.6572500000000001E-3</v>
      </c>
      <c r="L2248">
        <v>1.34E-2</v>
      </c>
      <c r="M2248">
        <v>6</v>
      </c>
      <c r="N2248" s="6">
        <v>1.29537962962963E-3</v>
      </c>
      <c r="O2248" s="2">
        <v>3.2912404486338201E-6</v>
      </c>
      <c r="P2248" s="9">
        <v>8.9122222222222196E-5</v>
      </c>
      <c r="Q2248">
        <v>54</v>
      </c>
      <c r="R2248">
        <v>0</v>
      </c>
      <c r="S2248">
        <v>0</v>
      </c>
      <c r="T2248">
        <v>12</v>
      </c>
      <c r="U2248">
        <v>14</v>
      </c>
      <c r="V2248">
        <v>13</v>
      </c>
      <c r="W2248">
        <v>15</v>
      </c>
      <c r="X2248">
        <v>0</v>
      </c>
      <c r="Y2248" t="s">
        <v>1430</v>
      </c>
      <c r="Z2248" t="s">
        <v>322</v>
      </c>
      <c r="AA2248" t="s">
        <v>88</v>
      </c>
      <c r="AB2248" t="s">
        <v>63</v>
      </c>
      <c r="AC2248" t="s">
        <v>1041</v>
      </c>
      <c r="AD2248" s="1" t="s">
        <v>1431</v>
      </c>
      <c r="AE2248" t="s">
        <v>1432</v>
      </c>
      <c r="AF2248" t="s">
        <v>106</v>
      </c>
      <c r="AG2248">
        <v>43.146197999999998</v>
      </c>
      <c r="AH2248">
        <v>-77.54813</v>
      </c>
      <c r="AI2248" t="s">
        <v>109</v>
      </c>
    </row>
    <row r="2249" spans="1:35" x14ac:dyDescent="0.3">
      <c r="A2249" s="1" t="s">
        <v>1429</v>
      </c>
      <c r="B2249" s="1" t="s">
        <v>347</v>
      </c>
      <c r="C2249" t="s">
        <v>1405</v>
      </c>
      <c r="D2249">
        <v>2011</v>
      </c>
      <c r="E2249" t="s">
        <v>348</v>
      </c>
      <c r="F2249" t="s">
        <v>60</v>
      </c>
      <c r="G2249">
        <v>1.8340500000000001E-4</v>
      </c>
      <c r="H2249">
        <v>2.8797000000000002E-4</v>
      </c>
      <c r="I2249">
        <v>4.3562499999999998E-4</v>
      </c>
      <c r="J2249">
        <v>5.9624999999999999E-4</v>
      </c>
      <c r="K2249">
        <v>1.002001E-3</v>
      </c>
      <c r="L2249">
        <v>2.1749999999999999E-3</v>
      </c>
      <c r="M2249">
        <v>6</v>
      </c>
      <c r="N2249" s="6">
        <v>5.26125925925926E-4</v>
      </c>
      <c r="O2249" s="2">
        <v>1.6453857045478699E-7</v>
      </c>
      <c r="P2249" s="8">
        <v>1.5277777777777799E-4</v>
      </c>
      <c r="Q2249">
        <v>54</v>
      </c>
      <c r="R2249">
        <v>5</v>
      </c>
      <c r="S2249">
        <v>1</v>
      </c>
      <c r="T2249">
        <v>12</v>
      </c>
      <c r="U2249">
        <v>14</v>
      </c>
      <c r="V2249">
        <v>13</v>
      </c>
      <c r="W2249">
        <v>15</v>
      </c>
      <c r="X2249">
        <v>9.2592592592592595</v>
      </c>
      <c r="Y2249" t="s">
        <v>1430</v>
      </c>
      <c r="Z2249" t="s">
        <v>322</v>
      </c>
      <c r="AA2249" t="s">
        <v>93</v>
      </c>
      <c r="AB2249" t="s">
        <v>85</v>
      </c>
      <c r="AC2249" t="s">
        <v>1041</v>
      </c>
      <c r="AD2249" s="1" t="s">
        <v>1431</v>
      </c>
      <c r="AE2249" t="s">
        <v>1432</v>
      </c>
      <c r="AF2249" t="s">
        <v>106</v>
      </c>
      <c r="AG2249">
        <v>43.146197999999998</v>
      </c>
      <c r="AH2249">
        <v>-77.54813</v>
      </c>
      <c r="AI2249" t="s">
        <v>109</v>
      </c>
    </row>
    <row r="2250" spans="1:35" x14ac:dyDescent="0.3">
      <c r="A2250" s="1" t="s">
        <v>1434</v>
      </c>
      <c r="B2250" s="1" t="s">
        <v>76</v>
      </c>
      <c r="C2250" t="s">
        <v>1405</v>
      </c>
      <c r="D2250">
        <v>2011</v>
      </c>
      <c r="E2250" t="s">
        <v>77</v>
      </c>
      <c r="F2250" t="s">
        <v>60</v>
      </c>
      <c r="G2250">
        <v>1.9659999999999999E-3</v>
      </c>
      <c r="H2250">
        <v>5.2599999999999999E-3</v>
      </c>
      <c r="I2250">
        <v>9.8399999999999998E-3</v>
      </c>
      <c r="J2250">
        <v>2.3599999999999999E-2</v>
      </c>
      <c r="K2250">
        <v>6.3939999999999997E-2</v>
      </c>
      <c r="L2250">
        <v>1.56</v>
      </c>
      <c r="M2250">
        <v>3</v>
      </c>
      <c r="N2250" s="6">
        <v>3.7485779816513798E-2</v>
      </c>
      <c r="O2250">
        <v>2.29824638079511E-2</v>
      </c>
      <c r="P2250" s="8">
        <v>7.26330275229358E-3</v>
      </c>
      <c r="Q2250">
        <v>109</v>
      </c>
      <c r="R2250">
        <v>36</v>
      </c>
      <c r="S2250">
        <v>4</v>
      </c>
      <c r="T2250">
        <v>27</v>
      </c>
      <c r="U2250">
        <v>29</v>
      </c>
      <c r="V2250">
        <v>30</v>
      </c>
      <c r="W2250">
        <v>23</v>
      </c>
      <c r="X2250">
        <v>33.0275229357798</v>
      </c>
      <c r="Y2250" t="s">
        <v>61</v>
      </c>
      <c r="Z2250" t="s">
        <v>61</v>
      </c>
      <c r="AA2250" t="s">
        <v>78</v>
      </c>
      <c r="AB2250" t="s">
        <v>63</v>
      </c>
      <c r="AC2250" t="s">
        <v>1433</v>
      </c>
      <c r="AD2250" s="1" t="s">
        <v>1435</v>
      </c>
      <c r="AE2250" t="s">
        <v>1410</v>
      </c>
      <c r="AF2250" t="s">
        <v>106</v>
      </c>
      <c r="AG2250">
        <v>40.714359279999996</v>
      </c>
      <c r="AH2250">
        <v>-73.99517822</v>
      </c>
      <c r="AI2250" t="s">
        <v>107</v>
      </c>
    </row>
    <row r="2251" spans="1:35" x14ac:dyDescent="0.3">
      <c r="A2251" s="1" t="s">
        <v>1434</v>
      </c>
      <c r="B2251" s="1" t="s">
        <v>82</v>
      </c>
      <c r="C2251" t="s">
        <v>1405</v>
      </c>
      <c r="D2251">
        <v>2011</v>
      </c>
      <c r="E2251" t="s">
        <v>83</v>
      </c>
      <c r="F2251" t="s">
        <v>60</v>
      </c>
      <c r="G2251">
        <v>2.7599999999999999E-4</v>
      </c>
      <c r="H2251">
        <v>1.33E-3</v>
      </c>
      <c r="I2251">
        <v>2.2499999999999998E-3</v>
      </c>
      <c r="J2251">
        <v>3.3400000000000001E-3</v>
      </c>
      <c r="K2251">
        <v>4.5599999999999998E-3</v>
      </c>
      <c r="L2251">
        <v>7.0299999999999998E-3</v>
      </c>
      <c r="M2251">
        <v>3</v>
      </c>
      <c r="N2251" s="6">
        <v>2.4372477064220199E-3</v>
      </c>
      <c r="O2251" s="2">
        <v>2.6180608732585799E-6</v>
      </c>
      <c r="P2251" s="8">
        <v>1.9357798165137599E-3</v>
      </c>
      <c r="Q2251">
        <v>109</v>
      </c>
      <c r="R2251">
        <v>42</v>
      </c>
      <c r="S2251">
        <v>9</v>
      </c>
      <c r="T2251">
        <v>27</v>
      </c>
      <c r="U2251">
        <v>29</v>
      </c>
      <c r="V2251">
        <v>30</v>
      </c>
      <c r="W2251">
        <v>23</v>
      </c>
      <c r="X2251">
        <v>38.5321100917431</v>
      </c>
      <c r="Y2251" t="s">
        <v>61</v>
      </c>
      <c r="Z2251" t="s">
        <v>61</v>
      </c>
      <c r="AA2251" t="s">
        <v>84</v>
      </c>
      <c r="AB2251" t="s">
        <v>85</v>
      </c>
      <c r="AC2251" t="s">
        <v>1433</v>
      </c>
      <c r="AD2251" s="1" t="s">
        <v>1435</v>
      </c>
      <c r="AE2251" t="s">
        <v>1410</v>
      </c>
      <c r="AF2251" t="s">
        <v>106</v>
      </c>
      <c r="AG2251">
        <v>40.714359279999996</v>
      </c>
      <c r="AH2251">
        <v>-73.99517822</v>
      </c>
      <c r="AI2251" t="s">
        <v>107</v>
      </c>
    </row>
    <row r="2252" spans="1:35" x14ac:dyDescent="0.3">
      <c r="A2252" s="1" t="s">
        <v>1434</v>
      </c>
      <c r="B2252" s="1" t="s">
        <v>86</v>
      </c>
      <c r="C2252" t="s">
        <v>1405</v>
      </c>
      <c r="D2252">
        <v>2011</v>
      </c>
      <c r="E2252" t="s">
        <v>87</v>
      </c>
      <c r="F2252" t="s">
        <v>60</v>
      </c>
      <c r="G2252">
        <v>1.3079999999999999E-3</v>
      </c>
      <c r="H2252">
        <v>2.2300000000000002E-3</v>
      </c>
      <c r="I2252">
        <v>3.62E-3</v>
      </c>
      <c r="J2252">
        <v>6.2100000000000002E-3</v>
      </c>
      <c r="K2252">
        <v>9.5160000000000002E-3</v>
      </c>
      <c r="L2252">
        <v>1.5699999999999999E-2</v>
      </c>
      <c r="M2252">
        <v>3</v>
      </c>
      <c r="N2252" s="6">
        <v>4.6199082568807301E-3</v>
      </c>
      <c r="O2252" s="2">
        <v>1.14608990655793E-5</v>
      </c>
      <c r="P2252" s="8">
        <v>1.4366972477064201E-3</v>
      </c>
      <c r="Q2252">
        <v>109</v>
      </c>
      <c r="R2252">
        <v>8</v>
      </c>
      <c r="S2252">
        <v>1</v>
      </c>
      <c r="T2252">
        <v>27</v>
      </c>
      <c r="U2252">
        <v>29</v>
      </c>
      <c r="V2252">
        <v>30</v>
      </c>
      <c r="W2252">
        <v>23</v>
      </c>
      <c r="X2252">
        <v>7.3394495412843996</v>
      </c>
      <c r="Y2252" t="s">
        <v>61</v>
      </c>
      <c r="Z2252" t="s">
        <v>61</v>
      </c>
      <c r="AA2252" t="s">
        <v>88</v>
      </c>
      <c r="AB2252" t="s">
        <v>63</v>
      </c>
      <c r="AC2252" t="s">
        <v>1433</v>
      </c>
      <c r="AD2252" s="1" t="s">
        <v>1435</v>
      </c>
      <c r="AE2252" t="s">
        <v>1410</v>
      </c>
      <c r="AF2252" t="s">
        <v>106</v>
      </c>
      <c r="AG2252">
        <v>40.714359279999996</v>
      </c>
      <c r="AH2252">
        <v>-73.99517822</v>
      </c>
      <c r="AI2252" t="s">
        <v>107</v>
      </c>
    </row>
    <row r="2253" spans="1:35" x14ac:dyDescent="0.3">
      <c r="A2253" s="1" t="s">
        <v>1436</v>
      </c>
      <c r="B2253" s="1" t="s">
        <v>157</v>
      </c>
      <c r="C2253" t="s">
        <v>1405</v>
      </c>
      <c r="D2253">
        <v>2011</v>
      </c>
      <c r="E2253" t="s">
        <v>158</v>
      </c>
      <c r="F2253" t="s">
        <v>60</v>
      </c>
      <c r="G2253">
        <v>3.9199999999999999E-3</v>
      </c>
      <c r="H2253">
        <v>5.1749999999999999E-3</v>
      </c>
      <c r="I2253">
        <v>1.295E-2</v>
      </c>
      <c r="J2253">
        <v>3.0724999999999999E-2</v>
      </c>
      <c r="K2253">
        <v>5.7190000000000102E-2</v>
      </c>
      <c r="L2253">
        <v>0.62329999999999997</v>
      </c>
      <c r="M2253">
        <v>6</v>
      </c>
      <c r="N2253" s="6">
        <v>4.0372033898305099E-2</v>
      </c>
      <c r="O2253">
        <v>9.8124526957919303E-3</v>
      </c>
      <c r="P2253" s="8">
        <v>7.4999999999999997E-3</v>
      </c>
      <c r="Q2253">
        <v>59</v>
      </c>
      <c r="R2253">
        <v>25</v>
      </c>
      <c r="S2253">
        <v>0</v>
      </c>
      <c r="T2253">
        <v>14</v>
      </c>
      <c r="U2253">
        <v>14</v>
      </c>
      <c r="V2253">
        <v>16</v>
      </c>
      <c r="W2253">
        <v>15</v>
      </c>
      <c r="X2253">
        <v>42.372881355932201</v>
      </c>
      <c r="Y2253" t="s">
        <v>61</v>
      </c>
      <c r="Z2253" t="s">
        <v>61</v>
      </c>
      <c r="AA2253" t="s">
        <v>81</v>
      </c>
      <c r="AB2253" t="s">
        <v>69</v>
      </c>
      <c r="AC2253" t="s">
        <v>531</v>
      </c>
      <c r="AD2253" s="1" t="s">
        <v>1437</v>
      </c>
      <c r="AE2253" t="s">
        <v>1438</v>
      </c>
      <c r="AF2253" t="s">
        <v>96</v>
      </c>
      <c r="AG2253">
        <v>41.461071009999998</v>
      </c>
      <c r="AH2253">
        <v>-74.36342621</v>
      </c>
      <c r="AI2253" t="s">
        <v>414</v>
      </c>
    </row>
    <row r="2254" spans="1:35" x14ac:dyDescent="0.3">
      <c r="A2254" s="1" t="s">
        <v>1439</v>
      </c>
      <c r="B2254" s="1" t="s">
        <v>157</v>
      </c>
      <c r="C2254" t="s">
        <v>1405</v>
      </c>
      <c r="D2254">
        <v>2011</v>
      </c>
      <c r="E2254" t="s">
        <v>158</v>
      </c>
      <c r="F2254" t="s">
        <v>60</v>
      </c>
      <c r="G2254">
        <v>6.5300000000000002E-3</v>
      </c>
      <c r="H2254">
        <v>1.0800000000000001E-2</v>
      </c>
      <c r="I2254">
        <v>2.1250000000000002E-2</v>
      </c>
      <c r="J2254">
        <v>6.0025000000000002E-2</v>
      </c>
      <c r="K2254">
        <v>0.1472</v>
      </c>
      <c r="L2254">
        <v>11.073</v>
      </c>
      <c r="M2254">
        <v>6</v>
      </c>
      <c r="N2254" s="6">
        <v>0.24602586206896601</v>
      </c>
      <c r="O2254">
        <v>2.1008894861615199</v>
      </c>
      <c r="P2254" s="8">
        <v>7.4999999999999997E-3</v>
      </c>
      <c r="Q2254">
        <v>58</v>
      </c>
      <c r="R2254">
        <v>9</v>
      </c>
      <c r="S2254">
        <v>0</v>
      </c>
      <c r="T2254">
        <v>13</v>
      </c>
      <c r="U2254">
        <v>15</v>
      </c>
      <c r="V2254">
        <v>16</v>
      </c>
      <c r="W2254">
        <v>14</v>
      </c>
      <c r="X2254">
        <v>15.517241379310301</v>
      </c>
      <c r="Y2254" t="s">
        <v>61</v>
      </c>
      <c r="Z2254" t="s">
        <v>61</v>
      </c>
      <c r="AA2254" t="s">
        <v>81</v>
      </c>
      <c r="AB2254" t="s">
        <v>69</v>
      </c>
      <c r="AC2254" t="s">
        <v>531</v>
      </c>
      <c r="AD2254" s="1" t="s">
        <v>1437</v>
      </c>
      <c r="AE2254" t="s">
        <v>1438</v>
      </c>
      <c r="AF2254" t="s">
        <v>96</v>
      </c>
      <c r="AG2254">
        <v>41.45869064</v>
      </c>
      <c r="AH2254">
        <v>-74.354042050000004</v>
      </c>
      <c r="AI2254" t="s">
        <v>414</v>
      </c>
    </row>
    <row r="2255" spans="1:35" x14ac:dyDescent="0.3">
      <c r="A2255" s="1" t="s">
        <v>1441</v>
      </c>
      <c r="B2255" s="1" t="s">
        <v>171</v>
      </c>
      <c r="C2255" t="s">
        <v>1405</v>
      </c>
      <c r="D2255">
        <v>2011</v>
      </c>
      <c r="E2255" t="s">
        <v>172</v>
      </c>
      <c r="F2255" t="s">
        <v>60</v>
      </c>
      <c r="G2255">
        <v>0.20267379999999999</v>
      </c>
      <c r="H2255">
        <v>0.27610639999999997</v>
      </c>
      <c r="I2255">
        <v>0.39947300000000002</v>
      </c>
      <c r="J2255">
        <v>0.67557940000000005</v>
      </c>
      <c r="K2255">
        <v>0.80775794999999995</v>
      </c>
      <c r="L2255">
        <v>1.304162</v>
      </c>
      <c r="M2255">
        <v>6</v>
      </c>
      <c r="N2255" s="6">
        <v>0.48874601071428603</v>
      </c>
      <c r="O2255">
        <v>8.0839005823259202E-2</v>
      </c>
      <c r="P2255" s="8">
        <v>5.8746029999999998E-2</v>
      </c>
      <c r="Q2255">
        <v>56</v>
      </c>
      <c r="R2255">
        <v>0</v>
      </c>
      <c r="S2255">
        <v>0</v>
      </c>
      <c r="T2255">
        <v>13</v>
      </c>
      <c r="U2255">
        <v>14</v>
      </c>
      <c r="V2255">
        <v>14</v>
      </c>
      <c r="W2255">
        <v>15</v>
      </c>
      <c r="X2255">
        <v>0</v>
      </c>
      <c r="Y2255" t="s">
        <v>61</v>
      </c>
      <c r="Z2255" t="s">
        <v>61</v>
      </c>
      <c r="AA2255" t="s">
        <v>172</v>
      </c>
      <c r="AB2255" t="s">
        <v>85</v>
      </c>
      <c r="AC2255" t="s">
        <v>1440</v>
      </c>
      <c r="AD2255" s="1" t="s">
        <v>1442</v>
      </c>
      <c r="AE2255" t="s">
        <v>1412</v>
      </c>
      <c r="AF2255" t="s">
        <v>106</v>
      </c>
      <c r="AG2255">
        <v>40.736141199999999</v>
      </c>
      <c r="AH2255">
        <v>-73.821533200000005</v>
      </c>
      <c r="AI2255" t="s">
        <v>107</v>
      </c>
    </row>
    <row r="2256" spans="1:35" x14ac:dyDescent="0.3">
      <c r="A2256" s="1" t="s">
        <v>1441</v>
      </c>
      <c r="B2256" s="1" t="s">
        <v>173</v>
      </c>
      <c r="C2256" t="s">
        <v>1405</v>
      </c>
      <c r="D2256">
        <v>2011</v>
      </c>
      <c r="E2256" t="s">
        <v>174</v>
      </c>
      <c r="F2256" t="s">
        <v>60</v>
      </c>
      <c r="G2256">
        <v>0.92261585000000002</v>
      </c>
      <c r="H2256">
        <v>1.1322760000000001</v>
      </c>
      <c r="I2256">
        <v>1.5977865</v>
      </c>
      <c r="J2256">
        <v>2.53513725</v>
      </c>
      <c r="K2256">
        <v>3.6838335</v>
      </c>
      <c r="L2256">
        <v>7.5710139999999999</v>
      </c>
      <c r="M2256">
        <v>6</v>
      </c>
      <c r="N2256" s="6">
        <v>1.9929203446428601</v>
      </c>
      <c r="O2256">
        <v>1.53638342161876</v>
      </c>
      <c r="P2256" s="8">
        <v>1.8423399999999999E-2</v>
      </c>
      <c r="Q2256">
        <v>56</v>
      </c>
      <c r="R2256">
        <v>0</v>
      </c>
      <c r="S2256">
        <v>0</v>
      </c>
      <c r="T2256">
        <v>15</v>
      </c>
      <c r="U2256">
        <v>14</v>
      </c>
      <c r="V2256">
        <v>14</v>
      </c>
      <c r="W2256">
        <v>13</v>
      </c>
      <c r="X2256">
        <v>0</v>
      </c>
      <c r="Y2256" t="s">
        <v>61</v>
      </c>
      <c r="Z2256" t="s">
        <v>61</v>
      </c>
      <c r="AA2256" t="s">
        <v>174</v>
      </c>
      <c r="AB2256" t="s">
        <v>63</v>
      </c>
      <c r="AC2256" t="s">
        <v>1440</v>
      </c>
      <c r="AD2256" s="1" t="s">
        <v>1442</v>
      </c>
      <c r="AE2256" t="s">
        <v>1412</v>
      </c>
      <c r="AF2256" t="s">
        <v>106</v>
      </c>
      <c r="AG2256">
        <v>40.736141199999999</v>
      </c>
      <c r="AH2256">
        <v>-73.821533200000005</v>
      </c>
      <c r="AI2256" t="s">
        <v>107</v>
      </c>
    </row>
    <row r="2257" spans="1:35" x14ac:dyDescent="0.3">
      <c r="A2257" s="1" t="s">
        <v>1441</v>
      </c>
      <c r="B2257" s="1" t="s">
        <v>175</v>
      </c>
      <c r="C2257" t="s">
        <v>1405</v>
      </c>
      <c r="D2257">
        <v>2011</v>
      </c>
      <c r="E2257" t="s">
        <v>176</v>
      </c>
      <c r="F2257" t="s">
        <v>60</v>
      </c>
      <c r="G2257">
        <v>0.68109744999999999</v>
      </c>
      <c r="H2257">
        <v>0.77742482499999999</v>
      </c>
      <c r="I2257">
        <v>1.0348580000000001</v>
      </c>
      <c r="J2257">
        <v>1.4630037499999999</v>
      </c>
      <c r="K2257">
        <v>1.8836850000000001</v>
      </c>
      <c r="L2257">
        <v>3.3423470000000002</v>
      </c>
      <c r="M2257">
        <v>6</v>
      </c>
      <c r="N2257" s="6">
        <v>1.1824636714285699</v>
      </c>
      <c r="O2257">
        <v>0.30990223907534997</v>
      </c>
      <c r="P2257" s="8">
        <v>1.801645E-2</v>
      </c>
      <c r="Q2257">
        <v>56</v>
      </c>
      <c r="R2257">
        <v>0</v>
      </c>
      <c r="S2257">
        <v>0</v>
      </c>
      <c r="T2257">
        <v>15</v>
      </c>
      <c r="U2257">
        <v>14</v>
      </c>
      <c r="V2257">
        <v>14</v>
      </c>
      <c r="W2257">
        <v>13</v>
      </c>
      <c r="X2257">
        <v>0</v>
      </c>
      <c r="Y2257" t="s">
        <v>61</v>
      </c>
      <c r="Z2257" t="s">
        <v>61</v>
      </c>
      <c r="AA2257" t="s">
        <v>176</v>
      </c>
      <c r="AB2257" t="s">
        <v>63</v>
      </c>
      <c r="AC2257" t="s">
        <v>1440</v>
      </c>
      <c r="AD2257" s="1" t="s">
        <v>1442</v>
      </c>
      <c r="AE2257" t="s">
        <v>1412</v>
      </c>
      <c r="AF2257" t="s">
        <v>106</v>
      </c>
      <c r="AG2257">
        <v>40.736141199999999</v>
      </c>
      <c r="AH2257">
        <v>-73.821533200000005</v>
      </c>
      <c r="AI2257" t="s">
        <v>107</v>
      </c>
    </row>
    <row r="2258" spans="1:35" x14ac:dyDescent="0.3">
      <c r="A2258" s="1" t="s">
        <v>1441</v>
      </c>
      <c r="B2258" s="1" t="s">
        <v>325</v>
      </c>
      <c r="C2258" t="s">
        <v>1405</v>
      </c>
      <c r="D2258">
        <v>2011</v>
      </c>
      <c r="E2258" t="s">
        <v>326</v>
      </c>
      <c r="F2258" t="s">
        <v>60</v>
      </c>
      <c r="G2258">
        <v>5.5569800000000003E-2</v>
      </c>
      <c r="H2258">
        <v>0.101881175</v>
      </c>
      <c r="I2258">
        <v>0.18795049999999999</v>
      </c>
      <c r="J2258">
        <v>0.28594314999999998</v>
      </c>
      <c r="K2258">
        <v>0.49744284999999999</v>
      </c>
      <c r="L2258">
        <v>0.68168740000000005</v>
      </c>
      <c r="M2258">
        <v>6</v>
      </c>
      <c r="N2258" s="6">
        <v>0.22128153749999999</v>
      </c>
      <c r="O2258">
        <v>2.7149077509689201E-2</v>
      </c>
      <c r="P2258" s="8">
        <v>2.375472E-2</v>
      </c>
      <c r="Q2258">
        <v>56</v>
      </c>
      <c r="R2258">
        <v>0</v>
      </c>
      <c r="S2258">
        <v>0</v>
      </c>
      <c r="T2258">
        <v>15</v>
      </c>
      <c r="U2258">
        <v>14</v>
      </c>
      <c r="V2258">
        <v>14</v>
      </c>
      <c r="W2258">
        <v>13</v>
      </c>
      <c r="X2258">
        <v>0</v>
      </c>
      <c r="Y2258" t="s">
        <v>61</v>
      </c>
      <c r="Z2258" t="s">
        <v>61</v>
      </c>
      <c r="AA2258" t="s">
        <v>327</v>
      </c>
      <c r="AC2258" t="s">
        <v>1440</v>
      </c>
      <c r="AD2258" s="1" t="s">
        <v>1442</v>
      </c>
      <c r="AE2258" t="s">
        <v>1412</v>
      </c>
      <c r="AF2258" t="s">
        <v>106</v>
      </c>
      <c r="AG2258">
        <v>40.736141199999999</v>
      </c>
      <c r="AH2258">
        <v>-73.821533200000005</v>
      </c>
      <c r="AI2258" t="s">
        <v>107</v>
      </c>
    </row>
    <row r="2259" spans="1:35" x14ac:dyDescent="0.3">
      <c r="A2259" s="1" t="s">
        <v>1441</v>
      </c>
      <c r="B2259" s="1" t="s">
        <v>177</v>
      </c>
      <c r="C2259" t="s">
        <v>1405</v>
      </c>
      <c r="D2259">
        <v>2011</v>
      </c>
      <c r="E2259" t="s">
        <v>178</v>
      </c>
      <c r="F2259" t="s">
        <v>60</v>
      </c>
      <c r="G2259">
        <v>0.89374982999999997</v>
      </c>
      <c r="H2259">
        <v>0.95095142499999996</v>
      </c>
      <c r="I2259">
        <v>1.01187</v>
      </c>
      <c r="J2259">
        <v>1.06504475</v>
      </c>
      <c r="K2259">
        <v>1.1231755000000001</v>
      </c>
      <c r="L2259">
        <v>1.1873990000000001</v>
      </c>
      <c r="M2259">
        <v>6</v>
      </c>
      <c r="N2259" s="6">
        <v>1.01290257619048</v>
      </c>
      <c r="O2259">
        <v>7.3870173796994204E-3</v>
      </c>
      <c r="P2259" s="8">
        <v>6.1951230000000003E-2</v>
      </c>
      <c r="Q2259">
        <v>42</v>
      </c>
      <c r="R2259">
        <v>0</v>
      </c>
      <c r="S2259">
        <v>0</v>
      </c>
      <c r="T2259">
        <v>13</v>
      </c>
      <c r="U2259">
        <v>14</v>
      </c>
      <c r="V2259">
        <v>15</v>
      </c>
      <c r="W2259">
        <v>0</v>
      </c>
      <c r="X2259">
        <v>0</v>
      </c>
      <c r="Y2259" t="s">
        <v>61</v>
      </c>
      <c r="Z2259" t="s">
        <v>61</v>
      </c>
      <c r="AA2259" t="s">
        <v>179</v>
      </c>
      <c r="AB2259" t="s">
        <v>85</v>
      </c>
      <c r="AC2259" t="s">
        <v>1440</v>
      </c>
      <c r="AD2259" s="1" t="s">
        <v>1442</v>
      </c>
      <c r="AE2259" t="s">
        <v>1412</v>
      </c>
      <c r="AF2259" t="s">
        <v>106</v>
      </c>
      <c r="AG2259">
        <v>40.736141199999999</v>
      </c>
      <c r="AH2259">
        <v>-73.821533200000005</v>
      </c>
      <c r="AI2259" t="s">
        <v>107</v>
      </c>
    </row>
    <row r="2260" spans="1:35" x14ac:dyDescent="0.3">
      <c r="A2260" s="1" t="s">
        <v>1441</v>
      </c>
      <c r="B2260" s="1" t="s">
        <v>204</v>
      </c>
      <c r="C2260" t="s">
        <v>1405</v>
      </c>
      <c r="D2260">
        <v>2011</v>
      </c>
      <c r="E2260" t="s">
        <v>205</v>
      </c>
      <c r="F2260" t="s">
        <v>60</v>
      </c>
      <c r="G2260">
        <v>0.19487106000000001</v>
      </c>
      <c r="H2260">
        <v>0.22839162499999999</v>
      </c>
      <c r="I2260">
        <v>0.29873274999999999</v>
      </c>
      <c r="J2260">
        <v>0.43941512500000002</v>
      </c>
      <c r="K2260">
        <v>0.58183423999999995</v>
      </c>
      <c r="L2260">
        <v>0.86840930000000005</v>
      </c>
      <c r="M2260">
        <v>6</v>
      </c>
      <c r="N2260" s="6">
        <v>0.35563425952381</v>
      </c>
      <c r="O2260">
        <v>2.73930867891513E-2</v>
      </c>
      <c r="P2260" s="8">
        <v>3.4736370000000003E-2</v>
      </c>
      <c r="Q2260">
        <v>42</v>
      </c>
      <c r="R2260">
        <v>0</v>
      </c>
      <c r="S2260">
        <v>0</v>
      </c>
      <c r="T2260">
        <v>13</v>
      </c>
      <c r="U2260">
        <v>14</v>
      </c>
      <c r="V2260">
        <v>15</v>
      </c>
      <c r="W2260">
        <v>0</v>
      </c>
      <c r="X2260">
        <v>0</v>
      </c>
      <c r="Y2260" t="s">
        <v>61</v>
      </c>
      <c r="Z2260" t="s">
        <v>61</v>
      </c>
      <c r="AA2260" t="s">
        <v>206</v>
      </c>
      <c r="AB2260" t="s">
        <v>94</v>
      </c>
      <c r="AC2260" t="s">
        <v>1440</v>
      </c>
      <c r="AD2260" s="1" t="s">
        <v>1442</v>
      </c>
      <c r="AE2260" t="s">
        <v>1412</v>
      </c>
      <c r="AF2260" t="s">
        <v>106</v>
      </c>
      <c r="AG2260">
        <v>40.736141199999999</v>
      </c>
      <c r="AH2260">
        <v>-73.821533200000005</v>
      </c>
      <c r="AI2260" t="s">
        <v>107</v>
      </c>
    </row>
    <row r="2261" spans="1:35" x14ac:dyDescent="0.3">
      <c r="A2261" s="1" t="s">
        <v>1441</v>
      </c>
      <c r="B2261" s="1" t="s">
        <v>207</v>
      </c>
      <c r="C2261" t="s">
        <v>1405</v>
      </c>
      <c r="D2261">
        <v>2011</v>
      </c>
      <c r="E2261" t="s">
        <v>208</v>
      </c>
      <c r="F2261" t="s">
        <v>60</v>
      </c>
      <c r="G2261">
        <v>6.3474340000000004E-2</v>
      </c>
      <c r="H2261">
        <v>6.9577642499999995E-2</v>
      </c>
      <c r="I2261">
        <v>0.11718344999999999</v>
      </c>
      <c r="J2261">
        <v>0.1953057</v>
      </c>
      <c r="K2261">
        <v>0.23387854</v>
      </c>
      <c r="L2261">
        <v>0.33201969999999997</v>
      </c>
      <c r="M2261">
        <v>6</v>
      </c>
      <c r="N2261" s="6">
        <v>0.138922794761905</v>
      </c>
      <c r="O2261">
        <v>5.6486168773030501E-3</v>
      </c>
      <c r="P2261" s="8">
        <v>4.8826420000000002E-2</v>
      </c>
      <c r="Q2261">
        <v>42</v>
      </c>
      <c r="R2261">
        <v>0</v>
      </c>
      <c r="S2261">
        <v>0</v>
      </c>
      <c r="T2261">
        <v>13</v>
      </c>
      <c r="U2261">
        <v>14</v>
      </c>
      <c r="V2261">
        <v>15</v>
      </c>
      <c r="W2261">
        <v>0</v>
      </c>
      <c r="X2261">
        <v>0</v>
      </c>
      <c r="Y2261" t="s">
        <v>61</v>
      </c>
      <c r="Z2261" t="s">
        <v>61</v>
      </c>
      <c r="AA2261" t="s">
        <v>208</v>
      </c>
      <c r="AB2261" t="s">
        <v>94</v>
      </c>
      <c r="AC2261" t="s">
        <v>1440</v>
      </c>
      <c r="AD2261" s="1" t="s">
        <v>1442</v>
      </c>
      <c r="AE2261" t="s">
        <v>1412</v>
      </c>
      <c r="AF2261" t="s">
        <v>106</v>
      </c>
      <c r="AG2261">
        <v>40.736141199999999</v>
      </c>
      <c r="AH2261">
        <v>-73.821533200000005</v>
      </c>
      <c r="AI2261" t="s">
        <v>107</v>
      </c>
    </row>
    <row r="2262" spans="1:35" x14ac:dyDescent="0.3">
      <c r="A2262" s="1" t="s">
        <v>1441</v>
      </c>
      <c r="B2262" s="1" t="s">
        <v>209</v>
      </c>
      <c r="C2262" t="s">
        <v>1405</v>
      </c>
      <c r="D2262">
        <v>2011</v>
      </c>
      <c r="E2262" t="s">
        <v>210</v>
      </c>
      <c r="F2262" t="s">
        <v>60</v>
      </c>
      <c r="G2262">
        <v>0.45989394</v>
      </c>
      <c r="H2262">
        <v>0.47184749999999998</v>
      </c>
      <c r="I2262">
        <v>0.49072139999999997</v>
      </c>
      <c r="J2262">
        <v>0.50802237500000003</v>
      </c>
      <c r="K2262">
        <v>0.52217780000000003</v>
      </c>
      <c r="L2262">
        <v>0.55363430000000002</v>
      </c>
      <c r="M2262">
        <v>6</v>
      </c>
      <c r="N2262" s="6">
        <v>0.48547858809523797</v>
      </c>
      <c r="O2262">
        <v>2.13525075776742E-3</v>
      </c>
      <c r="P2262" s="8">
        <v>6.2912990000000002E-2</v>
      </c>
      <c r="Q2262">
        <v>42</v>
      </c>
      <c r="R2262">
        <v>0</v>
      </c>
      <c r="S2262">
        <v>0</v>
      </c>
      <c r="T2262">
        <v>13</v>
      </c>
      <c r="U2262">
        <v>14</v>
      </c>
      <c r="V2262">
        <v>15</v>
      </c>
      <c r="W2262">
        <v>0</v>
      </c>
      <c r="X2262">
        <v>0</v>
      </c>
      <c r="Y2262" t="s">
        <v>61</v>
      </c>
      <c r="Z2262" t="s">
        <v>61</v>
      </c>
      <c r="AA2262" t="s">
        <v>211</v>
      </c>
      <c r="AB2262" t="s">
        <v>94</v>
      </c>
      <c r="AC2262" t="s">
        <v>1440</v>
      </c>
      <c r="AD2262" s="1" t="s">
        <v>1442</v>
      </c>
      <c r="AE2262" t="s">
        <v>1412</v>
      </c>
      <c r="AF2262" t="s">
        <v>106</v>
      </c>
      <c r="AG2262">
        <v>40.736141199999999</v>
      </c>
      <c r="AH2262">
        <v>-73.821533200000005</v>
      </c>
      <c r="AI2262" t="s">
        <v>107</v>
      </c>
    </row>
    <row r="2263" spans="1:35" x14ac:dyDescent="0.3">
      <c r="A2263" s="1" t="s">
        <v>1441</v>
      </c>
      <c r="B2263" s="1" t="s">
        <v>224</v>
      </c>
      <c r="C2263" t="s">
        <v>1405</v>
      </c>
      <c r="D2263">
        <v>2011</v>
      </c>
      <c r="E2263" t="s">
        <v>225</v>
      </c>
      <c r="F2263" t="s">
        <v>60</v>
      </c>
      <c r="G2263">
        <v>4.0474639999999999E-2</v>
      </c>
      <c r="H2263">
        <v>4.8569569999999999E-2</v>
      </c>
      <c r="I2263">
        <v>5.2617039999999997E-2</v>
      </c>
      <c r="J2263">
        <v>5.66645E-2</v>
      </c>
      <c r="K2263">
        <v>6.0711960000000002E-2</v>
      </c>
      <c r="L2263">
        <v>6.8806889999999996E-2</v>
      </c>
      <c r="M2263">
        <v>6</v>
      </c>
      <c r="N2263" s="6">
        <v>5.2617035E-2</v>
      </c>
      <c r="O2263" s="2">
        <v>6.3929656366937802E-5</v>
      </c>
      <c r="P2263" s="8">
        <v>4.0474639999999999E-2</v>
      </c>
      <c r="Q2263">
        <v>42</v>
      </c>
      <c r="R2263">
        <v>3</v>
      </c>
      <c r="S2263">
        <v>0</v>
      </c>
      <c r="T2263">
        <v>13</v>
      </c>
      <c r="U2263">
        <v>14</v>
      </c>
      <c r="V2263">
        <v>15</v>
      </c>
      <c r="W2263">
        <v>0</v>
      </c>
      <c r="X2263">
        <v>7.1428571428571397</v>
      </c>
      <c r="Y2263" t="s">
        <v>61</v>
      </c>
      <c r="Z2263" t="s">
        <v>61</v>
      </c>
      <c r="AA2263" t="s">
        <v>226</v>
      </c>
      <c r="AB2263" t="s">
        <v>94</v>
      </c>
      <c r="AC2263" t="s">
        <v>1440</v>
      </c>
      <c r="AD2263" s="1" t="s">
        <v>1442</v>
      </c>
      <c r="AE2263" t="s">
        <v>1412</v>
      </c>
      <c r="AF2263" t="s">
        <v>106</v>
      </c>
      <c r="AG2263">
        <v>40.736141199999999</v>
      </c>
      <c r="AH2263">
        <v>-73.821533200000005</v>
      </c>
      <c r="AI2263" t="s">
        <v>107</v>
      </c>
    </row>
    <row r="2264" spans="1:35" x14ac:dyDescent="0.3">
      <c r="A2264" s="1" t="s">
        <v>1441</v>
      </c>
      <c r="B2264" s="1" t="s">
        <v>227</v>
      </c>
      <c r="C2264" t="s">
        <v>1405</v>
      </c>
      <c r="D2264">
        <v>2011</v>
      </c>
      <c r="E2264" t="s">
        <v>228</v>
      </c>
      <c r="F2264" t="s">
        <v>60</v>
      </c>
      <c r="G2264">
        <v>8.1389370000000003E-2</v>
      </c>
      <c r="H2264">
        <v>0.1102148</v>
      </c>
      <c r="I2264">
        <v>0.19669095</v>
      </c>
      <c r="J2264">
        <v>0.37642579999999998</v>
      </c>
      <c r="K2264">
        <v>0.46459758000000001</v>
      </c>
      <c r="L2264">
        <v>0.65789739999999997</v>
      </c>
      <c r="M2264">
        <v>6</v>
      </c>
      <c r="N2264" s="6">
        <v>0.24982014047619</v>
      </c>
      <c r="O2264">
        <v>2.78117019671861E-2</v>
      </c>
      <c r="P2264" s="8">
        <v>6.7824469999999998E-2</v>
      </c>
      <c r="Q2264">
        <v>42</v>
      </c>
      <c r="R2264">
        <v>3</v>
      </c>
      <c r="S2264">
        <v>0</v>
      </c>
      <c r="T2264">
        <v>13</v>
      </c>
      <c r="U2264">
        <v>14</v>
      </c>
      <c r="V2264">
        <v>15</v>
      </c>
      <c r="W2264">
        <v>0</v>
      </c>
      <c r="X2264">
        <v>7.1428571428571397</v>
      </c>
      <c r="Y2264" t="s">
        <v>61</v>
      </c>
      <c r="Z2264" t="s">
        <v>61</v>
      </c>
      <c r="AA2264" t="s">
        <v>228</v>
      </c>
      <c r="AB2264" t="s">
        <v>85</v>
      </c>
      <c r="AC2264" t="s">
        <v>1440</v>
      </c>
      <c r="AD2264" s="1" t="s">
        <v>1442</v>
      </c>
      <c r="AE2264" t="s">
        <v>1412</v>
      </c>
      <c r="AF2264" t="s">
        <v>106</v>
      </c>
      <c r="AG2264">
        <v>40.736141199999999</v>
      </c>
      <c r="AH2264">
        <v>-73.821533200000005</v>
      </c>
      <c r="AI2264" t="s">
        <v>107</v>
      </c>
    </row>
    <row r="2265" spans="1:35" x14ac:dyDescent="0.3">
      <c r="A2265" s="1" t="s">
        <v>1441</v>
      </c>
      <c r="B2265" s="1" t="s">
        <v>254</v>
      </c>
      <c r="C2265" t="s">
        <v>1405</v>
      </c>
      <c r="D2265">
        <v>2011</v>
      </c>
      <c r="E2265" t="s">
        <v>255</v>
      </c>
      <c r="F2265" t="s">
        <v>60</v>
      </c>
      <c r="G2265">
        <v>0.25305061000000001</v>
      </c>
      <c r="H2265">
        <v>0.3267621</v>
      </c>
      <c r="I2265">
        <v>0.49882779999999999</v>
      </c>
      <c r="J2265">
        <v>0.83318895000000004</v>
      </c>
      <c r="K2265">
        <v>1.2526602</v>
      </c>
      <c r="L2265">
        <v>1.8199885</v>
      </c>
      <c r="M2265">
        <v>6</v>
      </c>
      <c r="N2265" s="6">
        <v>0.63511674210526303</v>
      </c>
      <c r="O2265">
        <v>0.17712241114107299</v>
      </c>
      <c r="P2265" s="8">
        <v>5.02798752631579E-2</v>
      </c>
      <c r="Q2265">
        <v>57</v>
      </c>
      <c r="R2265">
        <v>0</v>
      </c>
      <c r="S2265">
        <v>0</v>
      </c>
      <c r="T2265">
        <v>13</v>
      </c>
      <c r="U2265">
        <v>14</v>
      </c>
      <c r="V2265">
        <v>15</v>
      </c>
      <c r="W2265">
        <v>15</v>
      </c>
      <c r="X2265">
        <v>0</v>
      </c>
      <c r="Y2265" t="s">
        <v>61</v>
      </c>
      <c r="Z2265" t="s">
        <v>61</v>
      </c>
      <c r="AA2265" t="s">
        <v>256</v>
      </c>
      <c r="AB2265" t="s">
        <v>85</v>
      </c>
      <c r="AC2265" t="s">
        <v>1440</v>
      </c>
      <c r="AD2265" s="1" t="s">
        <v>1442</v>
      </c>
      <c r="AE2265" t="s">
        <v>1412</v>
      </c>
      <c r="AF2265" t="s">
        <v>106</v>
      </c>
      <c r="AG2265">
        <v>40.736141199999999</v>
      </c>
      <c r="AH2265">
        <v>-73.821533200000005</v>
      </c>
      <c r="AI2265" t="s">
        <v>107</v>
      </c>
    </row>
    <row r="2266" spans="1:35" x14ac:dyDescent="0.3">
      <c r="A2266" s="1" t="s">
        <v>1441</v>
      </c>
      <c r="B2266" s="1" t="s">
        <v>257</v>
      </c>
      <c r="C2266" t="s">
        <v>1405</v>
      </c>
      <c r="D2266">
        <v>2011</v>
      </c>
      <c r="E2266" t="s">
        <v>258</v>
      </c>
      <c r="F2266" t="s">
        <v>60</v>
      </c>
      <c r="G2266">
        <v>0.34206326999999997</v>
      </c>
      <c r="H2266">
        <v>0.38870830000000001</v>
      </c>
      <c r="I2266">
        <v>0.53726940000000001</v>
      </c>
      <c r="J2266">
        <v>0.69488260000000002</v>
      </c>
      <c r="K2266">
        <v>0.82629790000000003</v>
      </c>
      <c r="L2266">
        <v>1.1576055000000001</v>
      </c>
      <c r="M2266">
        <v>6</v>
      </c>
      <c r="N2266" s="6">
        <v>0.559007531578947</v>
      </c>
      <c r="O2266">
        <v>4.3809951300535097E-2</v>
      </c>
      <c r="P2266" s="8">
        <v>4.5400680526315802E-2</v>
      </c>
      <c r="Q2266">
        <v>57</v>
      </c>
      <c r="R2266">
        <v>0</v>
      </c>
      <c r="S2266">
        <v>0</v>
      </c>
      <c r="T2266">
        <v>13</v>
      </c>
      <c r="U2266">
        <v>14</v>
      </c>
      <c r="V2266">
        <v>15</v>
      </c>
      <c r="W2266">
        <v>15</v>
      </c>
      <c r="X2266">
        <v>0</v>
      </c>
      <c r="Y2266" t="s">
        <v>61</v>
      </c>
      <c r="Z2266" t="s">
        <v>61</v>
      </c>
      <c r="AA2266" t="s">
        <v>258</v>
      </c>
      <c r="AB2266" t="s">
        <v>89</v>
      </c>
      <c r="AC2266" t="s">
        <v>1440</v>
      </c>
      <c r="AD2266" s="1" t="s">
        <v>1442</v>
      </c>
      <c r="AE2266" t="s">
        <v>1412</v>
      </c>
      <c r="AF2266" t="s">
        <v>106</v>
      </c>
      <c r="AG2266">
        <v>40.736141199999999</v>
      </c>
      <c r="AH2266">
        <v>-73.821533200000005</v>
      </c>
      <c r="AI2266" t="s">
        <v>107</v>
      </c>
    </row>
    <row r="2267" spans="1:35" x14ac:dyDescent="0.3">
      <c r="A2267" s="1" t="s">
        <v>1441</v>
      </c>
      <c r="B2267" s="1" t="s">
        <v>259</v>
      </c>
      <c r="C2267" t="s">
        <v>1405</v>
      </c>
      <c r="D2267">
        <v>2011</v>
      </c>
      <c r="E2267" t="s">
        <v>260</v>
      </c>
      <c r="F2267" t="s">
        <v>60</v>
      </c>
      <c r="G2267">
        <v>0.55640195000000003</v>
      </c>
      <c r="H2267">
        <v>0.73863909999999999</v>
      </c>
      <c r="I2267">
        <v>0.98521099999999995</v>
      </c>
      <c r="J2267">
        <v>1.8226405000000001</v>
      </c>
      <c r="K2267">
        <v>2.5280621000000001</v>
      </c>
      <c r="L2267">
        <v>3.4724650000000001</v>
      </c>
      <c r="M2267">
        <v>6</v>
      </c>
      <c r="N2267" s="6">
        <v>1.3348991157894701</v>
      </c>
      <c r="O2267">
        <v>0.66900850650254995</v>
      </c>
      <c r="P2267" s="8">
        <v>4.7886301578947403E-2</v>
      </c>
      <c r="Q2267">
        <v>57</v>
      </c>
      <c r="R2267">
        <v>0</v>
      </c>
      <c r="S2267">
        <v>0</v>
      </c>
      <c r="T2267">
        <v>13</v>
      </c>
      <c r="U2267">
        <v>14</v>
      </c>
      <c r="V2267">
        <v>15</v>
      </c>
      <c r="W2267">
        <v>15</v>
      </c>
      <c r="X2267">
        <v>0</v>
      </c>
      <c r="Y2267" t="s">
        <v>61</v>
      </c>
      <c r="Z2267" t="s">
        <v>61</v>
      </c>
      <c r="AA2267" t="s">
        <v>260</v>
      </c>
      <c r="AB2267" t="s">
        <v>63</v>
      </c>
      <c r="AC2267" t="s">
        <v>1440</v>
      </c>
      <c r="AD2267" s="1" t="s">
        <v>1442</v>
      </c>
      <c r="AE2267" t="s">
        <v>1412</v>
      </c>
      <c r="AF2267" t="s">
        <v>106</v>
      </c>
      <c r="AG2267">
        <v>40.736141199999999</v>
      </c>
      <c r="AH2267">
        <v>-73.821533200000005</v>
      </c>
      <c r="AI2267" t="s">
        <v>107</v>
      </c>
    </row>
    <row r="2268" spans="1:35" x14ac:dyDescent="0.3">
      <c r="A2268" s="1" t="s">
        <v>1441</v>
      </c>
      <c r="B2268" s="1" t="s">
        <v>261</v>
      </c>
      <c r="C2268" t="s">
        <v>1405</v>
      </c>
      <c r="D2268">
        <v>2011</v>
      </c>
      <c r="E2268" t="s">
        <v>262</v>
      </c>
      <c r="F2268" t="s">
        <v>60</v>
      </c>
      <c r="G2268">
        <v>8.5345523000000006E-2</v>
      </c>
      <c r="H2268">
        <v>0.1188656</v>
      </c>
      <c r="I2268">
        <v>0.16344025000000001</v>
      </c>
      <c r="J2268">
        <v>0.26566465</v>
      </c>
      <c r="K2268">
        <v>0.38916605999999998</v>
      </c>
      <c r="L2268">
        <v>0.65732690000000005</v>
      </c>
      <c r="M2268">
        <v>6</v>
      </c>
      <c r="N2268" s="6">
        <v>0.211028191666667</v>
      </c>
      <c r="O2268">
        <v>1.7460624645446201E-2</v>
      </c>
      <c r="P2268" s="8">
        <v>5.50535510526316E-2</v>
      </c>
      <c r="Q2268">
        <v>57</v>
      </c>
      <c r="R2268">
        <v>0</v>
      </c>
      <c r="S2268">
        <v>0</v>
      </c>
      <c r="T2268">
        <v>13</v>
      </c>
      <c r="U2268">
        <v>14</v>
      </c>
      <c r="V2268">
        <v>15</v>
      </c>
      <c r="W2268">
        <v>15</v>
      </c>
      <c r="X2268">
        <v>0</v>
      </c>
      <c r="Y2268" t="s">
        <v>61</v>
      </c>
      <c r="Z2268" t="s">
        <v>61</v>
      </c>
      <c r="AA2268" t="s">
        <v>263</v>
      </c>
      <c r="AB2268" t="s">
        <v>69</v>
      </c>
      <c r="AC2268" t="s">
        <v>1440</v>
      </c>
      <c r="AD2268" s="1" t="s">
        <v>1442</v>
      </c>
      <c r="AE2268" t="s">
        <v>1412</v>
      </c>
      <c r="AF2268" t="s">
        <v>106</v>
      </c>
      <c r="AG2268">
        <v>40.736141199999999</v>
      </c>
      <c r="AH2268">
        <v>-73.821533200000005</v>
      </c>
      <c r="AI2268" t="s">
        <v>107</v>
      </c>
    </row>
    <row r="2269" spans="1:35" x14ac:dyDescent="0.3">
      <c r="A2269" s="1" t="s">
        <v>1441</v>
      </c>
      <c r="B2269" s="1" t="s">
        <v>264</v>
      </c>
      <c r="C2269" t="s">
        <v>1405</v>
      </c>
      <c r="D2269">
        <v>2011</v>
      </c>
      <c r="E2269" t="s">
        <v>265</v>
      </c>
      <c r="F2269" t="s">
        <v>60</v>
      </c>
      <c r="G2269">
        <v>9.9331329999999995E-2</v>
      </c>
      <c r="H2269">
        <v>0.12592824999999999</v>
      </c>
      <c r="I2269">
        <v>0.20083385000000001</v>
      </c>
      <c r="J2269">
        <v>0.32621929999999999</v>
      </c>
      <c r="K2269">
        <v>0.48688629999999999</v>
      </c>
      <c r="L2269">
        <v>0.76099735000000002</v>
      </c>
      <c r="M2269">
        <v>6</v>
      </c>
      <c r="N2269" s="6">
        <v>0.24654280377193</v>
      </c>
      <c r="O2269">
        <v>2.6223292593103499E-2</v>
      </c>
      <c r="P2269" s="8">
        <v>5.02798752631579E-2</v>
      </c>
      <c r="Q2269">
        <v>57</v>
      </c>
      <c r="R2269">
        <v>1</v>
      </c>
      <c r="S2269">
        <v>0</v>
      </c>
      <c r="T2269">
        <v>13</v>
      </c>
      <c r="U2269">
        <v>14</v>
      </c>
      <c r="V2269">
        <v>15</v>
      </c>
      <c r="W2269">
        <v>15</v>
      </c>
      <c r="X2269">
        <v>1.7543859649122799</v>
      </c>
      <c r="Y2269" t="s">
        <v>61</v>
      </c>
      <c r="Z2269" t="s">
        <v>61</v>
      </c>
      <c r="AA2269" t="s">
        <v>265</v>
      </c>
      <c r="AB2269" t="s">
        <v>85</v>
      </c>
      <c r="AC2269" t="s">
        <v>1440</v>
      </c>
      <c r="AD2269" s="1" t="s">
        <v>1442</v>
      </c>
      <c r="AE2269" t="s">
        <v>1412</v>
      </c>
      <c r="AF2269" t="s">
        <v>106</v>
      </c>
      <c r="AG2269">
        <v>40.736141199999999</v>
      </c>
      <c r="AH2269">
        <v>-73.821533200000005</v>
      </c>
      <c r="AI2269" t="s">
        <v>107</v>
      </c>
    </row>
    <row r="2270" spans="1:35" x14ac:dyDescent="0.3">
      <c r="A2270" s="1" t="s">
        <v>1441</v>
      </c>
      <c r="B2270" s="1" t="s">
        <v>270</v>
      </c>
      <c r="C2270" t="s">
        <v>1405</v>
      </c>
      <c r="D2270">
        <v>2011</v>
      </c>
      <c r="E2270" t="s">
        <v>271</v>
      </c>
      <c r="F2270" t="s">
        <v>60</v>
      </c>
      <c r="G2270">
        <v>4.8098399999999999E-2</v>
      </c>
      <c r="H2270">
        <v>7.2147600000000006E-2</v>
      </c>
      <c r="I2270">
        <v>0.12926445</v>
      </c>
      <c r="J2270">
        <v>0.31865189999999999</v>
      </c>
      <c r="K2270">
        <v>0.46114340999999998</v>
      </c>
      <c r="L2270">
        <v>0.72147600000000001</v>
      </c>
      <c r="M2270">
        <v>6</v>
      </c>
      <c r="N2270" s="6">
        <v>0.21200514952381</v>
      </c>
      <c r="O2270">
        <v>3.3550508189419799E-2</v>
      </c>
      <c r="P2270" s="8">
        <v>0.12024600000000001</v>
      </c>
      <c r="Q2270">
        <v>42</v>
      </c>
      <c r="R2270">
        <v>19</v>
      </c>
      <c r="S2270">
        <v>0</v>
      </c>
      <c r="T2270">
        <v>13</v>
      </c>
      <c r="U2270">
        <v>14</v>
      </c>
      <c r="V2270">
        <v>15</v>
      </c>
      <c r="W2270">
        <v>0</v>
      </c>
      <c r="X2270">
        <v>45.238095238095198</v>
      </c>
      <c r="Y2270" t="s">
        <v>61</v>
      </c>
      <c r="Z2270" t="s">
        <v>61</v>
      </c>
      <c r="AA2270" t="s">
        <v>272</v>
      </c>
      <c r="AB2270" t="s">
        <v>94</v>
      </c>
      <c r="AC2270" t="s">
        <v>1440</v>
      </c>
      <c r="AD2270" s="1" t="s">
        <v>1442</v>
      </c>
      <c r="AE2270" t="s">
        <v>1412</v>
      </c>
      <c r="AF2270" t="s">
        <v>106</v>
      </c>
      <c r="AG2270">
        <v>40.736141199999999</v>
      </c>
      <c r="AH2270">
        <v>-73.821533200000005</v>
      </c>
      <c r="AI2270" t="s">
        <v>107</v>
      </c>
    </row>
    <row r="2271" spans="1:35" x14ac:dyDescent="0.3">
      <c r="A2271" s="1" t="s">
        <v>1441</v>
      </c>
      <c r="B2271" s="1" t="s">
        <v>76</v>
      </c>
      <c r="C2271" t="s">
        <v>1405</v>
      </c>
      <c r="D2271">
        <v>2011</v>
      </c>
      <c r="E2271" t="s">
        <v>77</v>
      </c>
      <c r="F2271" t="s">
        <v>60</v>
      </c>
      <c r="G2271">
        <v>0</v>
      </c>
      <c r="H2271">
        <v>2.1549999999999998E-3</v>
      </c>
      <c r="I2271">
        <v>7.1300000000000001E-3</v>
      </c>
      <c r="J2271">
        <v>1.84E-2</v>
      </c>
      <c r="K2271">
        <v>7.2100000000000095E-2</v>
      </c>
      <c r="L2271">
        <v>1.54</v>
      </c>
      <c r="M2271">
        <v>3</v>
      </c>
      <c r="N2271" s="6">
        <v>4.0979565217391302E-2</v>
      </c>
      <c r="O2271">
        <v>2.3675748634019798E-2</v>
      </c>
      <c r="P2271" s="8">
        <v>7.3069565217391301E-3</v>
      </c>
      <c r="Q2271">
        <v>115</v>
      </c>
      <c r="R2271">
        <v>56</v>
      </c>
      <c r="S2271">
        <v>18</v>
      </c>
      <c r="T2271">
        <v>28</v>
      </c>
      <c r="U2271">
        <v>29</v>
      </c>
      <c r="V2271">
        <v>29</v>
      </c>
      <c r="W2271">
        <v>29</v>
      </c>
      <c r="X2271">
        <v>48.695652173912997</v>
      </c>
      <c r="Y2271" t="s">
        <v>61</v>
      </c>
      <c r="Z2271" t="s">
        <v>61</v>
      </c>
      <c r="AA2271" t="s">
        <v>78</v>
      </c>
      <c r="AB2271" t="s">
        <v>63</v>
      </c>
      <c r="AC2271" t="s">
        <v>1440</v>
      </c>
      <c r="AD2271" s="1" t="s">
        <v>1442</v>
      </c>
      <c r="AE2271" t="s">
        <v>1412</v>
      </c>
      <c r="AF2271" t="s">
        <v>106</v>
      </c>
      <c r="AG2271">
        <v>40.736141199999999</v>
      </c>
      <c r="AH2271">
        <v>-73.821533200000005</v>
      </c>
      <c r="AI2271" t="s">
        <v>107</v>
      </c>
    </row>
    <row r="2272" spans="1:35" x14ac:dyDescent="0.3">
      <c r="A2272" s="1" t="s">
        <v>1441</v>
      </c>
      <c r="B2272" s="1" t="s">
        <v>86</v>
      </c>
      <c r="C2272" t="s">
        <v>1405</v>
      </c>
      <c r="D2272">
        <v>2011</v>
      </c>
      <c r="E2272" t="s">
        <v>87</v>
      </c>
      <c r="F2272" t="s">
        <v>60</v>
      </c>
      <c r="G2272">
        <v>7.6599999999999997E-4</v>
      </c>
      <c r="H2272">
        <v>1.885E-3</v>
      </c>
      <c r="I2272">
        <v>3.0400000000000002E-3</v>
      </c>
      <c r="J2272">
        <v>5.4650000000000002E-3</v>
      </c>
      <c r="K2272">
        <v>9.9400000000000096E-3</v>
      </c>
      <c r="L2272">
        <v>1.9099999999999999E-2</v>
      </c>
      <c r="M2272">
        <v>3</v>
      </c>
      <c r="N2272" s="6">
        <v>4.3759999999999997E-3</v>
      </c>
      <c r="O2272" s="2">
        <v>1.50102663157895E-5</v>
      </c>
      <c r="P2272" s="8">
        <v>1.4052173913043501E-3</v>
      </c>
      <c r="Q2272">
        <v>115</v>
      </c>
      <c r="R2272">
        <v>18</v>
      </c>
      <c r="S2272">
        <v>4</v>
      </c>
      <c r="T2272">
        <v>28</v>
      </c>
      <c r="U2272">
        <v>29</v>
      </c>
      <c r="V2272">
        <v>29</v>
      </c>
      <c r="W2272">
        <v>29</v>
      </c>
      <c r="X2272">
        <v>15.6521739130435</v>
      </c>
      <c r="Y2272" t="s">
        <v>61</v>
      </c>
      <c r="Z2272" t="s">
        <v>61</v>
      </c>
      <c r="AA2272" t="s">
        <v>88</v>
      </c>
      <c r="AB2272" t="s">
        <v>63</v>
      </c>
      <c r="AC2272" t="s">
        <v>1440</v>
      </c>
      <c r="AD2272" s="1" t="s">
        <v>1442</v>
      </c>
      <c r="AE2272" t="s">
        <v>1412</v>
      </c>
      <c r="AF2272" t="s">
        <v>106</v>
      </c>
      <c r="AG2272">
        <v>40.736141199999999</v>
      </c>
      <c r="AH2272">
        <v>-73.821533200000005</v>
      </c>
      <c r="AI2272" t="s">
        <v>107</v>
      </c>
    </row>
    <row r="2273" spans="1:35" x14ac:dyDescent="0.3">
      <c r="A2273" s="1" t="s">
        <v>1445</v>
      </c>
      <c r="B2273" s="1" t="s">
        <v>173</v>
      </c>
      <c r="C2273" t="s">
        <v>1405</v>
      </c>
      <c r="D2273">
        <v>2011</v>
      </c>
      <c r="E2273" t="s">
        <v>174</v>
      </c>
      <c r="F2273" t="s">
        <v>60</v>
      </c>
      <c r="G2273">
        <v>1.0955997</v>
      </c>
      <c r="H2273">
        <v>1.446048</v>
      </c>
      <c r="I2273">
        <v>2.0147694999999999</v>
      </c>
      <c r="J2273">
        <v>3.3932625000000001</v>
      </c>
      <c r="K2273">
        <v>4.5640752000000004</v>
      </c>
      <c r="L2273">
        <v>7.3024589999999998</v>
      </c>
      <c r="M2273">
        <v>6</v>
      </c>
      <c r="N2273" s="6">
        <v>2.5271122706896598</v>
      </c>
      <c r="O2273">
        <v>2.3087351065209001</v>
      </c>
      <c r="P2273" s="8">
        <v>1.8423399999999999E-2</v>
      </c>
      <c r="Q2273">
        <v>58</v>
      </c>
      <c r="R2273">
        <v>0</v>
      </c>
      <c r="S2273">
        <v>0</v>
      </c>
      <c r="T2273">
        <v>14</v>
      </c>
      <c r="U2273">
        <v>14</v>
      </c>
      <c r="V2273">
        <v>16</v>
      </c>
      <c r="W2273">
        <v>14</v>
      </c>
      <c r="X2273">
        <v>0</v>
      </c>
      <c r="Y2273" t="s">
        <v>61</v>
      </c>
      <c r="Z2273" t="s">
        <v>61</v>
      </c>
      <c r="AA2273" t="s">
        <v>174</v>
      </c>
      <c r="AB2273" t="s">
        <v>63</v>
      </c>
      <c r="AC2273" t="s">
        <v>426</v>
      </c>
      <c r="AD2273" s="1" t="s">
        <v>1443</v>
      </c>
      <c r="AE2273" t="s">
        <v>1412</v>
      </c>
      <c r="AF2273" t="s">
        <v>64</v>
      </c>
      <c r="AG2273">
        <v>40.580268859999997</v>
      </c>
      <c r="AH2273">
        <v>-74.198318479999998</v>
      </c>
      <c r="AI2273" t="s">
        <v>107</v>
      </c>
    </row>
    <row r="2274" spans="1:35" x14ac:dyDescent="0.3">
      <c r="A2274" s="1" t="s">
        <v>1445</v>
      </c>
      <c r="B2274" s="1" t="s">
        <v>175</v>
      </c>
      <c r="C2274" t="s">
        <v>1405</v>
      </c>
      <c r="D2274">
        <v>2011</v>
      </c>
      <c r="E2274" t="s">
        <v>176</v>
      </c>
      <c r="F2274" t="s">
        <v>60</v>
      </c>
      <c r="G2274">
        <v>0.79543755999999999</v>
      </c>
      <c r="H2274">
        <v>1.0661214999999999</v>
      </c>
      <c r="I2274">
        <v>1.411009</v>
      </c>
      <c r="J2274">
        <v>1.75546625</v>
      </c>
      <c r="K2274">
        <v>2.1231656000000001</v>
      </c>
      <c r="L2274">
        <v>4.809685</v>
      </c>
      <c r="M2274">
        <v>6</v>
      </c>
      <c r="N2274" s="6">
        <v>1.4840058379310299</v>
      </c>
      <c r="O2274">
        <v>0.51053427913729399</v>
      </c>
      <c r="P2274" s="8">
        <v>1.801645E-2</v>
      </c>
      <c r="Q2274">
        <v>58</v>
      </c>
      <c r="R2274">
        <v>0</v>
      </c>
      <c r="S2274">
        <v>0</v>
      </c>
      <c r="T2274">
        <v>14</v>
      </c>
      <c r="U2274">
        <v>14</v>
      </c>
      <c r="V2274">
        <v>16</v>
      </c>
      <c r="W2274">
        <v>14</v>
      </c>
      <c r="X2274">
        <v>0</v>
      </c>
      <c r="Y2274" t="s">
        <v>61</v>
      </c>
      <c r="Z2274" t="s">
        <v>61</v>
      </c>
      <c r="AA2274" t="s">
        <v>176</v>
      </c>
      <c r="AB2274" t="s">
        <v>63</v>
      </c>
      <c r="AC2274" t="s">
        <v>426</v>
      </c>
      <c r="AD2274" s="1" t="s">
        <v>1443</v>
      </c>
      <c r="AE2274" t="s">
        <v>1412</v>
      </c>
      <c r="AF2274" t="s">
        <v>64</v>
      </c>
      <c r="AG2274">
        <v>40.580268859999997</v>
      </c>
      <c r="AH2274">
        <v>-74.198318479999998</v>
      </c>
      <c r="AI2274" t="s">
        <v>107</v>
      </c>
    </row>
    <row r="2275" spans="1:35" x14ac:dyDescent="0.3">
      <c r="A2275" s="1" t="s">
        <v>1445</v>
      </c>
      <c r="B2275" s="1" t="s">
        <v>325</v>
      </c>
      <c r="C2275" t="s">
        <v>1405</v>
      </c>
      <c r="D2275">
        <v>2011</v>
      </c>
      <c r="E2275" t="s">
        <v>326</v>
      </c>
      <c r="F2275" t="s">
        <v>60</v>
      </c>
      <c r="G2275">
        <v>8.9406099000000003E-2</v>
      </c>
      <c r="H2275">
        <v>0.17402087499999999</v>
      </c>
      <c r="I2275">
        <v>0.30409429999999998</v>
      </c>
      <c r="J2275">
        <v>0.41026534999999997</v>
      </c>
      <c r="K2275">
        <v>0.60412217000000001</v>
      </c>
      <c r="L2275">
        <v>1.102276</v>
      </c>
      <c r="M2275">
        <v>6</v>
      </c>
      <c r="N2275" s="6">
        <v>0.322938957931034</v>
      </c>
      <c r="O2275">
        <v>4.5192143532109298E-2</v>
      </c>
      <c r="P2275" s="8">
        <v>2.375472E-2</v>
      </c>
      <c r="Q2275">
        <v>58</v>
      </c>
      <c r="R2275">
        <v>0</v>
      </c>
      <c r="S2275">
        <v>0</v>
      </c>
      <c r="T2275">
        <v>14</v>
      </c>
      <c r="U2275">
        <v>14</v>
      </c>
      <c r="V2275">
        <v>16</v>
      </c>
      <c r="W2275">
        <v>14</v>
      </c>
      <c r="X2275">
        <v>0</v>
      </c>
      <c r="Y2275" t="s">
        <v>61</v>
      </c>
      <c r="Z2275" t="s">
        <v>61</v>
      </c>
      <c r="AA2275" t="s">
        <v>327</v>
      </c>
      <c r="AC2275" t="s">
        <v>426</v>
      </c>
      <c r="AD2275" s="1" t="s">
        <v>1443</v>
      </c>
      <c r="AE2275" t="s">
        <v>1412</v>
      </c>
      <c r="AF2275" t="s">
        <v>64</v>
      </c>
      <c r="AG2275">
        <v>40.580268859999997</v>
      </c>
      <c r="AH2275">
        <v>-74.198318479999998</v>
      </c>
      <c r="AI2275" t="s">
        <v>107</v>
      </c>
    </row>
    <row r="2276" spans="1:35" x14ac:dyDescent="0.3">
      <c r="A2276" s="1" t="s">
        <v>1445</v>
      </c>
      <c r="B2276" s="1" t="s">
        <v>177</v>
      </c>
      <c r="C2276" t="s">
        <v>1405</v>
      </c>
      <c r="D2276">
        <v>2011</v>
      </c>
      <c r="E2276" t="s">
        <v>178</v>
      </c>
      <c r="F2276" t="s">
        <v>60</v>
      </c>
      <c r="G2276">
        <v>0.81734324999999997</v>
      </c>
      <c r="H2276">
        <v>0.91791072500000004</v>
      </c>
      <c r="I2276">
        <v>1.0108375000000001</v>
      </c>
      <c r="J2276">
        <v>1.05884975</v>
      </c>
      <c r="K2276">
        <v>1.1578685</v>
      </c>
      <c r="L2276">
        <v>1.284456</v>
      </c>
      <c r="M2276">
        <v>6</v>
      </c>
      <c r="N2276" s="6">
        <v>0.99861252599999994</v>
      </c>
      <c r="O2276">
        <v>1.5938402710042401E-2</v>
      </c>
      <c r="P2276" s="8">
        <v>6.1951230000000003E-2</v>
      </c>
      <c r="Q2276">
        <v>50</v>
      </c>
      <c r="R2276">
        <v>0</v>
      </c>
      <c r="S2276">
        <v>0</v>
      </c>
      <c r="T2276">
        <v>12</v>
      </c>
      <c r="U2276">
        <v>14</v>
      </c>
      <c r="V2276">
        <v>16</v>
      </c>
      <c r="W2276">
        <v>8</v>
      </c>
      <c r="X2276">
        <v>0</v>
      </c>
      <c r="Y2276" t="s">
        <v>61</v>
      </c>
      <c r="Z2276" t="s">
        <v>61</v>
      </c>
      <c r="AA2276" t="s">
        <v>179</v>
      </c>
      <c r="AB2276" t="s">
        <v>85</v>
      </c>
      <c r="AC2276" t="s">
        <v>426</v>
      </c>
      <c r="AD2276" s="1" t="s">
        <v>1443</v>
      </c>
      <c r="AE2276" t="s">
        <v>1412</v>
      </c>
      <c r="AF2276" t="s">
        <v>64</v>
      </c>
      <c r="AG2276">
        <v>40.580268859999997</v>
      </c>
      <c r="AH2276">
        <v>-74.198318479999998</v>
      </c>
      <c r="AI2276" t="s">
        <v>107</v>
      </c>
    </row>
    <row r="2277" spans="1:35" x14ac:dyDescent="0.3">
      <c r="A2277" s="1" t="s">
        <v>1445</v>
      </c>
      <c r="B2277" s="1" t="s">
        <v>204</v>
      </c>
      <c r="C2277" t="s">
        <v>1405</v>
      </c>
      <c r="D2277">
        <v>2011</v>
      </c>
      <c r="E2277" t="s">
        <v>205</v>
      </c>
      <c r="F2277" t="s">
        <v>60</v>
      </c>
      <c r="G2277">
        <v>0.19764994</v>
      </c>
      <c r="H2277">
        <v>0.2431546</v>
      </c>
      <c r="I2277">
        <v>0.3178378</v>
      </c>
      <c r="J2277">
        <v>0.40641549999999999</v>
      </c>
      <c r="K2277">
        <v>0.55856081000000002</v>
      </c>
      <c r="L2277">
        <v>0.69125369999999997</v>
      </c>
      <c r="M2277">
        <v>6</v>
      </c>
      <c r="N2277" s="6">
        <v>0.344167954</v>
      </c>
      <c r="O2277">
        <v>1.9946504501554E-2</v>
      </c>
      <c r="P2277" s="8">
        <v>3.4736370000000003E-2</v>
      </c>
      <c r="Q2277">
        <v>50</v>
      </c>
      <c r="R2277">
        <v>0</v>
      </c>
      <c r="S2277">
        <v>0</v>
      </c>
      <c r="T2277">
        <v>12</v>
      </c>
      <c r="U2277">
        <v>14</v>
      </c>
      <c r="V2277">
        <v>16</v>
      </c>
      <c r="W2277">
        <v>8</v>
      </c>
      <c r="X2277">
        <v>0</v>
      </c>
      <c r="Y2277" t="s">
        <v>61</v>
      </c>
      <c r="Z2277" t="s">
        <v>61</v>
      </c>
      <c r="AA2277" t="s">
        <v>206</v>
      </c>
      <c r="AB2277" t="s">
        <v>94</v>
      </c>
      <c r="AC2277" t="s">
        <v>426</v>
      </c>
      <c r="AD2277" s="1" t="s">
        <v>1443</v>
      </c>
      <c r="AE2277" t="s">
        <v>1412</v>
      </c>
      <c r="AF2277" t="s">
        <v>64</v>
      </c>
      <c r="AG2277">
        <v>40.580268859999997</v>
      </c>
      <c r="AH2277">
        <v>-74.198318479999998</v>
      </c>
      <c r="AI2277" t="s">
        <v>107</v>
      </c>
    </row>
    <row r="2278" spans="1:35" x14ac:dyDescent="0.3">
      <c r="A2278" s="1" t="s">
        <v>1445</v>
      </c>
      <c r="B2278" s="1" t="s">
        <v>207</v>
      </c>
      <c r="C2278" t="s">
        <v>1405</v>
      </c>
      <c r="D2278">
        <v>2011</v>
      </c>
      <c r="E2278" t="s">
        <v>208</v>
      </c>
      <c r="F2278" t="s">
        <v>60</v>
      </c>
      <c r="G2278">
        <v>6.3474340000000004E-2</v>
      </c>
      <c r="H2278">
        <v>8.7887560000000003E-2</v>
      </c>
      <c r="I2278">
        <v>0.11962475</v>
      </c>
      <c r="J2278">
        <v>0.15624450000000001</v>
      </c>
      <c r="K2278">
        <v>0.24559689000000001</v>
      </c>
      <c r="L2278">
        <v>0.37108079999999999</v>
      </c>
      <c r="M2278">
        <v>6</v>
      </c>
      <c r="N2278" s="6">
        <v>0.13554213979999999</v>
      </c>
      <c r="O2278">
        <v>5.1636491827290101E-3</v>
      </c>
      <c r="P2278" s="8">
        <v>4.8826420000000002E-2</v>
      </c>
      <c r="Q2278">
        <v>50</v>
      </c>
      <c r="R2278">
        <v>0</v>
      </c>
      <c r="S2278">
        <v>0</v>
      </c>
      <c r="T2278">
        <v>12</v>
      </c>
      <c r="U2278">
        <v>14</v>
      </c>
      <c r="V2278">
        <v>16</v>
      </c>
      <c r="W2278">
        <v>8</v>
      </c>
      <c r="X2278">
        <v>0</v>
      </c>
      <c r="Y2278" t="s">
        <v>61</v>
      </c>
      <c r="Z2278" t="s">
        <v>61</v>
      </c>
      <c r="AA2278" t="s">
        <v>208</v>
      </c>
      <c r="AB2278" t="s">
        <v>94</v>
      </c>
      <c r="AC2278" t="s">
        <v>426</v>
      </c>
      <c r="AD2278" s="1" t="s">
        <v>1443</v>
      </c>
      <c r="AE2278" t="s">
        <v>1412</v>
      </c>
      <c r="AF2278" t="s">
        <v>64</v>
      </c>
      <c r="AG2278">
        <v>40.580268859999997</v>
      </c>
      <c r="AH2278">
        <v>-74.198318479999998</v>
      </c>
      <c r="AI2278" t="s">
        <v>107</v>
      </c>
    </row>
    <row r="2279" spans="1:35" x14ac:dyDescent="0.3">
      <c r="A2279" s="1" t="s">
        <v>1445</v>
      </c>
      <c r="B2279" s="1" t="s">
        <v>209</v>
      </c>
      <c r="C2279" t="s">
        <v>1405</v>
      </c>
      <c r="D2279">
        <v>2011</v>
      </c>
      <c r="E2279" t="s">
        <v>210</v>
      </c>
      <c r="F2279" t="s">
        <v>60</v>
      </c>
      <c r="G2279">
        <v>0.44039099999999998</v>
      </c>
      <c r="H2279">
        <v>0.46555619999999998</v>
      </c>
      <c r="I2279">
        <v>0.49072139999999997</v>
      </c>
      <c r="J2279">
        <v>0.51588650000000003</v>
      </c>
      <c r="K2279">
        <v>0.52972737000000003</v>
      </c>
      <c r="L2279">
        <v>0.57879950000000002</v>
      </c>
      <c r="M2279">
        <v>6</v>
      </c>
      <c r="N2279" s="6">
        <v>0.49059551600000001</v>
      </c>
      <c r="O2279">
        <v>1.2786734912744299E-3</v>
      </c>
      <c r="P2279" s="8">
        <v>6.2912990000000002E-2</v>
      </c>
      <c r="Q2279">
        <v>50</v>
      </c>
      <c r="R2279">
        <v>0</v>
      </c>
      <c r="S2279">
        <v>0</v>
      </c>
      <c r="T2279">
        <v>12</v>
      </c>
      <c r="U2279">
        <v>14</v>
      </c>
      <c r="V2279">
        <v>16</v>
      </c>
      <c r="W2279">
        <v>8</v>
      </c>
      <c r="X2279">
        <v>0</v>
      </c>
      <c r="Y2279" t="s">
        <v>61</v>
      </c>
      <c r="Z2279" t="s">
        <v>61</v>
      </c>
      <c r="AA2279" t="s">
        <v>211</v>
      </c>
      <c r="AB2279" t="s">
        <v>94</v>
      </c>
      <c r="AC2279" t="s">
        <v>426</v>
      </c>
      <c r="AD2279" s="1" t="s">
        <v>1443</v>
      </c>
      <c r="AE2279" t="s">
        <v>1412</v>
      </c>
      <c r="AF2279" t="s">
        <v>64</v>
      </c>
      <c r="AG2279">
        <v>40.580268859999997</v>
      </c>
      <c r="AH2279">
        <v>-74.198318479999998</v>
      </c>
      <c r="AI2279" t="s">
        <v>107</v>
      </c>
    </row>
    <row r="2280" spans="1:35" x14ac:dyDescent="0.3">
      <c r="A2280" s="1" t="s">
        <v>1445</v>
      </c>
      <c r="B2280" s="1" t="s">
        <v>221</v>
      </c>
      <c r="C2280" t="s">
        <v>1405</v>
      </c>
      <c r="D2280">
        <v>2011</v>
      </c>
      <c r="E2280" t="s">
        <v>222</v>
      </c>
      <c r="F2280" t="s">
        <v>60</v>
      </c>
      <c r="G2280">
        <v>4.3649569999999999E-2</v>
      </c>
      <c r="H2280">
        <v>4.3649569999999999E-2</v>
      </c>
      <c r="I2280">
        <v>5.4561949999999998E-2</v>
      </c>
      <c r="J2280">
        <v>6.9566492499999993E-2</v>
      </c>
      <c r="K2280">
        <v>0.11294324</v>
      </c>
      <c r="L2280">
        <v>1.6150340000000001</v>
      </c>
      <c r="M2280">
        <v>6</v>
      </c>
      <c r="N2280" s="6">
        <v>9.65746626E-2</v>
      </c>
      <c r="O2280">
        <v>4.9114850822310201E-2</v>
      </c>
      <c r="P2280" s="8">
        <v>5.4561949999999998E-2</v>
      </c>
      <c r="Q2280">
        <v>50</v>
      </c>
      <c r="R2280">
        <v>24</v>
      </c>
      <c r="S2280">
        <v>0</v>
      </c>
      <c r="T2280">
        <v>12</v>
      </c>
      <c r="U2280">
        <v>14</v>
      </c>
      <c r="V2280">
        <v>16</v>
      </c>
      <c r="W2280">
        <v>8</v>
      </c>
      <c r="X2280">
        <v>48</v>
      </c>
      <c r="Y2280" t="s">
        <v>61</v>
      </c>
      <c r="Z2280" t="s">
        <v>61</v>
      </c>
      <c r="AA2280" t="s">
        <v>223</v>
      </c>
      <c r="AB2280" t="s">
        <v>85</v>
      </c>
      <c r="AC2280" t="s">
        <v>426</v>
      </c>
      <c r="AD2280" s="1" t="s">
        <v>1443</v>
      </c>
      <c r="AE2280" t="s">
        <v>1412</v>
      </c>
      <c r="AF2280" t="s">
        <v>64</v>
      </c>
      <c r="AG2280">
        <v>40.580268859999997</v>
      </c>
      <c r="AH2280">
        <v>-74.198318479999998</v>
      </c>
      <c r="AI2280" t="s">
        <v>107</v>
      </c>
    </row>
    <row r="2281" spans="1:35" x14ac:dyDescent="0.3">
      <c r="A2281" s="1" t="s">
        <v>1445</v>
      </c>
      <c r="B2281" s="1" t="s">
        <v>224</v>
      </c>
      <c r="C2281" t="s">
        <v>1405</v>
      </c>
      <c r="D2281">
        <v>2011</v>
      </c>
      <c r="E2281" t="s">
        <v>225</v>
      </c>
      <c r="F2281" t="s">
        <v>60</v>
      </c>
      <c r="G2281">
        <v>0</v>
      </c>
      <c r="H2281">
        <v>4.4522100000000002E-2</v>
      </c>
      <c r="I2281">
        <v>5.66645E-2</v>
      </c>
      <c r="J2281">
        <v>6.4759430000000007E-2</v>
      </c>
      <c r="K2281">
        <v>6.8806889999999996E-2</v>
      </c>
      <c r="L2281">
        <v>8.9044209999999999E-2</v>
      </c>
      <c r="M2281">
        <v>6</v>
      </c>
      <c r="N2281" s="6">
        <v>4.8893367E-2</v>
      </c>
      <c r="O2281">
        <v>5.6624099802166203E-4</v>
      </c>
      <c r="P2281" s="8">
        <v>4.0474639999999999E-2</v>
      </c>
      <c r="Q2281">
        <v>50</v>
      </c>
      <c r="R2281">
        <v>10</v>
      </c>
      <c r="S2281">
        <v>8</v>
      </c>
      <c r="T2281">
        <v>12</v>
      </c>
      <c r="U2281">
        <v>14</v>
      </c>
      <c r="V2281">
        <v>16</v>
      </c>
      <c r="W2281">
        <v>8</v>
      </c>
      <c r="X2281">
        <v>20</v>
      </c>
      <c r="Y2281" t="s">
        <v>61</v>
      </c>
      <c r="Z2281" t="s">
        <v>61</v>
      </c>
      <c r="AA2281" t="s">
        <v>226</v>
      </c>
      <c r="AB2281" t="s">
        <v>94</v>
      </c>
      <c r="AC2281" t="s">
        <v>426</v>
      </c>
      <c r="AD2281" s="1" t="s">
        <v>1443</v>
      </c>
      <c r="AE2281" t="s">
        <v>1412</v>
      </c>
      <c r="AF2281" t="s">
        <v>64</v>
      </c>
      <c r="AG2281">
        <v>40.580268859999997</v>
      </c>
      <c r="AH2281">
        <v>-74.198318479999998</v>
      </c>
      <c r="AI2281" t="s">
        <v>107</v>
      </c>
    </row>
    <row r="2282" spans="1:35" x14ac:dyDescent="0.3">
      <c r="A2282" s="1" t="s">
        <v>1445</v>
      </c>
      <c r="B2282" s="1" t="s">
        <v>227</v>
      </c>
      <c r="C2282" t="s">
        <v>1405</v>
      </c>
      <c r="D2282">
        <v>2011</v>
      </c>
      <c r="E2282" t="s">
        <v>228</v>
      </c>
      <c r="F2282" t="s">
        <v>60</v>
      </c>
      <c r="G2282">
        <v>5.290309E-2</v>
      </c>
      <c r="H2282">
        <v>8.1389370000000003E-2</v>
      </c>
      <c r="I2282">
        <v>0.122084</v>
      </c>
      <c r="J2282">
        <v>0.20177780000000001</v>
      </c>
      <c r="K2282">
        <v>0.25976772999999997</v>
      </c>
      <c r="L2282">
        <v>0.38659949999999998</v>
      </c>
      <c r="M2282">
        <v>6</v>
      </c>
      <c r="N2282" s="6">
        <v>0.1403966522</v>
      </c>
      <c r="O2282">
        <v>8.2281826301262104E-3</v>
      </c>
      <c r="P2282" s="8">
        <v>6.7824469999999998E-2</v>
      </c>
      <c r="Q2282">
        <v>50</v>
      </c>
      <c r="R2282">
        <v>8</v>
      </c>
      <c r="S2282">
        <v>4</v>
      </c>
      <c r="T2282">
        <v>12</v>
      </c>
      <c r="U2282">
        <v>14</v>
      </c>
      <c r="V2282">
        <v>16</v>
      </c>
      <c r="W2282">
        <v>8</v>
      </c>
      <c r="X2282">
        <v>16</v>
      </c>
      <c r="Y2282" t="s">
        <v>61</v>
      </c>
      <c r="Z2282" t="s">
        <v>61</v>
      </c>
      <c r="AA2282" t="s">
        <v>228</v>
      </c>
      <c r="AB2282" t="s">
        <v>85</v>
      </c>
      <c r="AC2282" t="s">
        <v>426</v>
      </c>
      <c r="AD2282" s="1" t="s">
        <v>1443</v>
      </c>
      <c r="AE2282" t="s">
        <v>1412</v>
      </c>
      <c r="AF2282" t="s">
        <v>64</v>
      </c>
      <c r="AG2282">
        <v>40.580268859999997</v>
      </c>
      <c r="AH2282">
        <v>-74.198318479999998</v>
      </c>
      <c r="AI2282" t="s">
        <v>107</v>
      </c>
    </row>
    <row r="2283" spans="1:35" x14ac:dyDescent="0.3">
      <c r="A2283" s="1" t="s">
        <v>1445</v>
      </c>
      <c r="B2283" s="1" t="s">
        <v>254</v>
      </c>
      <c r="C2283" t="s">
        <v>1405</v>
      </c>
      <c r="D2283">
        <v>2011</v>
      </c>
      <c r="E2283" t="s">
        <v>255</v>
      </c>
      <c r="F2283" t="s">
        <v>60</v>
      </c>
      <c r="G2283">
        <v>0.34217737999999998</v>
      </c>
      <c r="H2283">
        <v>0.51565439999999996</v>
      </c>
      <c r="I2283">
        <v>0.82504699999999997</v>
      </c>
      <c r="J2283">
        <v>1.3059624999999999</v>
      </c>
      <c r="K2283">
        <v>1.8224856</v>
      </c>
      <c r="L2283">
        <v>3.4869089999999998</v>
      </c>
      <c r="M2283">
        <v>6</v>
      </c>
      <c r="N2283" s="6">
        <v>1.0079469480000001</v>
      </c>
      <c r="O2283">
        <v>0.42919292200341203</v>
      </c>
      <c r="P2283" s="8">
        <v>4.3423530000000002E-2</v>
      </c>
      <c r="Q2283">
        <v>50</v>
      </c>
      <c r="R2283">
        <v>0</v>
      </c>
      <c r="S2283">
        <v>0</v>
      </c>
      <c r="T2283">
        <v>12</v>
      </c>
      <c r="U2283">
        <v>14</v>
      </c>
      <c r="V2283">
        <v>16</v>
      </c>
      <c r="W2283">
        <v>8</v>
      </c>
      <c r="X2283">
        <v>0</v>
      </c>
      <c r="Y2283" t="s">
        <v>61</v>
      </c>
      <c r="Z2283" t="s">
        <v>61</v>
      </c>
      <c r="AA2283" t="s">
        <v>256</v>
      </c>
      <c r="AB2283" t="s">
        <v>85</v>
      </c>
      <c r="AC2283" t="s">
        <v>426</v>
      </c>
      <c r="AD2283" s="1" t="s">
        <v>1443</v>
      </c>
      <c r="AE2283" t="s">
        <v>1412</v>
      </c>
      <c r="AF2283" t="s">
        <v>64</v>
      </c>
      <c r="AG2283">
        <v>40.580268859999997</v>
      </c>
      <c r="AH2283">
        <v>-74.198318479999998</v>
      </c>
      <c r="AI2283" t="s">
        <v>107</v>
      </c>
    </row>
    <row r="2284" spans="1:35" x14ac:dyDescent="0.3">
      <c r="A2284" s="1" t="s">
        <v>1445</v>
      </c>
      <c r="B2284" s="1" t="s">
        <v>257</v>
      </c>
      <c r="C2284" t="s">
        <v>1405</v>
      </c>
      <c r="D2284">
        <v>2011</v>
      </c>
      <c r="E2284" t="s">
        <v>258</v>
      </c>
      <c r="F2284" t="s">
        <v>60</v>
      </c>
      <c r="G2284">
        <v>0.37763271999999998</v>
      </c>
      <c r="H2284">
        <v>0.50478827500000001</v>
      </c>
      <c r="I2284">
        <v>0.73002604999999998</v>
      </c>
      <c r="J2284">
        <v>1.0063813749999999</v>
      </c>
      <c r="K2284">
        <v>1.2658048</v>
      </c>
      <c r="L2284">
        <v>1.8849689999999999</v>
      </c>
      <c r="M2284">
        <v>6</v>
      </c>
      <c r="N2284" s="6">
        <v>0.806638886</v>
      </c>
      <c r="O2284">
        <v>0.137541612690944</v>
      </c>
      <c r="P2284" s="8">
        <v>3.1948629999999999E-2</v>
      </c>
      <c r="Q2284">
        <v>50</v>
      </c>
      <c r="R2284">
        <v>0</v>
      </c>
      <c r="S2284">
        <v>0</v>
      </c>
      <c r="T2284">
        <v>12</v>
      </c>
      <c r="U2284">
        <v>14</v>
      </c>
      <c r="V2284">
        <v>16</v>
      </c>
      <c r="W2284">
        <v>8</v>
      </c>
      <c r="X2284">
        <v>0</v>
      </c>
      <c r="Y2284" t="s">
        <v>61</v>
      </c>
      <c r="Z2284" t="s">
        <v>61</v>
      </c>
      <c r="AA2284" t="s">
        <v>258</v>
      </c>
      <c r="AB2284" t="s">
        <v>89</v>
      </c>
      <c r="AC2284" t="s">
        <v>426</v>
      </c>
      <c r="AD2284" s="1" t="s">
        <v>1443</v>
      </c>
      <c r="AE2284" t="s">
        <v>1412</v>
      </c>
      <c r="AF2284" t="s">
        <v>64</v>
      </c>
      <c r="AG2284">
        <v>40.580268859999997</v>
      </c>
      <c r="AH2284">
        <v>-74.198318479999998</v>
      </c>
      <c r="AI2284" t="s">
        <v>107</v>
      </c>
    </row>
    <row r="2285" spans="1:35" x14ac:dyDescent="0.3">
      <c r="A2285" s="1" t="s">
        <v>1445</v>
      </c>
      <c r="B2285" s="1" t="s">
        <v>259</v>
      </c>
      <c r="C2285" t="s">
        <v>1405</v>
      </c>
      <c r="D2285">
        <v>2011</v>
      </c>
      <c r="E2285" t="s">
        <v>260</v>
      </c>
      <c r="F2285" t="s">
        <v>60</v>
      </c>
      <c r="G2285">
        <v>0.79139899999999996</v>
      </c>
      <c r="H2285">
        <v>1.1823874999999999</v>
      </c>
      <c r="I2285">
        <v>1.6054094999999999</v>
      </c>
      <c r="J2285">
        <v>2.6766245</v>
      </c>
      <c r="K2285">
        <v>3.3645768</v>
      </c>
      <c r="L2285">
        <v>5.9241869999999999</v>
      </c>
      <c r="M2285">
        <v>6</v>
      </c>
      <c r="N2285" s="6">
        <v>1.953700362</v>
      </c>
      <c r="O2285">
        <v>1.2835878903223801</v>
      </c>
      <c r="P2285" s="8">
        <v>3.7685669999999998E-2</v>
      </c>
      <c r="Q2285">
        <v>50</v>
      </c>
      <c r="R2285">
        <v>0</v>
      </c>
      <c r="S2285">
        <v>0</v>
      </c>
      <c r="T2285">
        <v>12</v>
      </c>
      <c r="U2285">
        <v>14</v>
      </c>
      <c r="V2285">
        <v>16</v>
      </c>
      <c r="W2285">
        <v>8</v>
      </c>
      <c r="X2285">
        <v>0</v>
      </c>
      <c r="Y2285" t="s">
        <v>61</v>
      </c>
      <c r="Z2285" t="s">
        <v>61</v>
      </c>
      <c r="AA2285" t="s">
        <v>260</v>
      </c>
      <c r="AB2285" t="s">
        <v>63</v>
      </c>
      <c r="AC2285" t="s">
        <v>426</v>
      </c>
      <c r="AD2285" s="1" t="s">
        <v>1443</v>
      </c>
      <c r="AE2285" t="s">
        <v>1412</v>
      </c>
      <c r="AF2285" t="s">
        <v>64</v>
      </c>
      <c r="AG2285">
        <v>40.580268859999997</v>
      </c>
      <c r="AH2285">
        <v>-74.198318479999998</v>
      </c>
      <c r="AI2285" t="s">
        <v>107</v>
      </c>
    </row>
    <row r="2286" spans="1:35" x14ac:dyDescent="0.3">
      <c r="A2286" s="1" t="s">
        <v>1445</v>
      </c>
      <c r="B2286" s="1" t="s">
        <v>261</v>
      </c>
      <c r="C2286" t="s">
        <v>1405</v>
      </c>
      <c r="D2286">
        <v>2011</v>
      </c>
      <c r="E2286" t="s">
        <v>262</v>
      </c>
      <c r="F2286" t="s">
        <v>60</v>
      </c>
      <c r="G2286">
        <v>0.10793001100000001</v>
      </c>
      <c r="H2286">
        <v>0.197316925</v>
      </c>
      <c r="I2286">
        <v>0.28765479999999999</v>
      </c>
      <c r="J2286">
        <v>0.45525532499999999</v>
      </c>
      <c r="K2286">
        <v>0.61429752000000004</v>
      </c>
      <c r="L2286">
        <v>1.226693</v>
      </c>
      <c r="M2286">
        <v>6</v>
      </c>
      <c r="N2286" s="6">
        <v>0.343854467</v>
      </c>
      <c r="O2286">
        <v>4.7537626445040303E-2</v>
      </c>
      <c r="P2286" s="8">
        <v>4.7546249999999998E-2</v>
      </c>
      <c r="Q2286">
        <v>50</v>
      </c>
      <c r="R2286">
        <v>0</v>
      </c>
      <c r="S2286">
        <v>0</v>
      </c>
      <c r="T2286">
        <v>12</v>
      </c>
      <c r="U2286">
        <v>14</v>
      </c>
      <c r="V2286">
        <v>16</v>
      </c>
      <c r="W2286">
        <v>8</v>
      </c>
      <c r="X2286">
        <v>0</v>
      </c>
      <c r="Y2286" t="s">
        <v>61</v>
      </c>
      <c r="Z2286" t="s">
        <v>61</v>
      </c>
      <c r="AA2286" t="s">
        <v>263</v>
      </c>
      <c r="AB2286" t="s">
        <v>69</v>
      </c>
      <c r="AC2286" t="s">
        <v>426</v>
      </c>
      <c r="AD2286" s="1" t="s">
        <v>1443</v>
      </c>
      <c r="AE2286" t="s">
        <v>1412</v>
      </c>
      <c r="AF2286" t="s">
        <v>64</v>
      </c>
      <c r="AG2286">
        <v>40.580268859999997</v>
      </c>
      <c r="AH2286">
        <v>-74.198318479999998</v>
      </c>
      <c r="AI2286" t="s">
        <v>107</v>
      </c>
    </row>
    <row r="2287" spans="1:35" x14ac:dyDescent="0.3">
      <c r="A2287" s="1" t="s">
        <v>1445</v>
      </c>
      <c r="B2287" s="1" t="s">
        <v>264</v>
      </c>
      <c r="C2287" t="s">
        <v>1405</v>
      </c>
      <c r="D2287">
        <v>2011</v>
      </c>
      <c r="E2287" t="s">
        <v>265</v>
      </c>
      <c r="F2287" t="s">
        <v>60</v>
      </c>
      <c r="G2287">
        <v>0.14069218999999999</v>
      </c>
      <c r="H2287">
        <v>0.2095185</v>
      </c>
      <c r="I2287">
        <v>0.31264940000000002</v>
      </c>
      <c r="J2287">
        <v>0.51891112500000003</v>
      </c>
      <c r="K2287">
        <v>0.73993693999999999</v>
      </c>
      <c r="L2287">
        <v>1.4981120000000001</v>
      </c>
      <c r="M2287">
        <v>6</v>
      </c>
      <c r="N2287" s="6">
        <v>0.39923593159999998</v>
      </c>
      <c r="O2287">
        <v>7.3455718327701203E-2</v>
      </c>
      <c r="P2287" s="8">
        <v>4.3423530000000002E-2</v>
      </c>
      <c r="Q2287">
        <v>50</v>
      </c>
      <c r="R2287">
        <v>0</v>
      </c>
      <c r="S2287">
        <v>0</v>
      </c>
      <c r="T2287">
        <v>12</v>
      </c>
      <c r="U2287">
        <v>14</v>
      </c>
      <c r="V2287">
        <v>16</v>
      </c>
      <c r="W2287">
        <v>8</v>
      </c>
      <c r="X2287">
        <v>0</v>
      </c>
      <c r="Y2287" t="s">
        <v>61</v>
      </c>
      <c r="Z2287" t="s">
        <v>61</v>
      </c>
      <c r="AA2287" t="s">
        <v>265</v>
      </c>
      <c r="AB2287" t="s">
        <v>85</v>
      </c>
      <c r="AC2287" t="s">
        <v>426</v>
      </c>
      <c r="AD2287" s="1" t="s">
        <v>1443</v>
      </c>
      <c r="AE2287" t="s">
        <v>1412</v>
      </c>
      <c r="AF2287" t="s">
        <v>64</v>
      </c>
      <c r="AG2287">
        <v>40.580268859999997</v>
      </c>
      <c r="AH2287">
        <v>-74.198318479999998</v>
      </c>
      <c r="AI2287" t="s">
        <v>107</v>
      </c>
    </row>
    <row r="2288" spans="1:35" x14ac:dyDescent="0.3">
      <c r="A2288" s="1" t="s">
        <v>1445</v>
      </c>
      <c r="B2288" s="1" t="s">
        <v>266</v>
      </c>
      <c r="C2288" t="s">
        <v>1405</v>
      </c>
      <c r="D2288">
        <v>2011</v>
      </c>
      <c r="E2288" t="s">
        <v>267</v>
      </c>
      <c r="F2288" t="s">
        <v>60</v>
      </c>
      <c r="G2288">
        <v>2.0872696999999999E-2</v>
      </c>
      <c r="H2288">
        <v>2.6623345E-2</v>
      </c>
      <c r="I2288">
        <v>5.111682E-2</v>
      </c>
      <c r="J2288">
        <v>8.093496E-2</v>
      </c>
      <c r="K2288">
        <v>0.12055051999999999</v>
      </c>
      <c r="L2288">
        <v>0.1533505</v>
      </c>
      <c r="M2288">
        <v>6</v>
      </c>
      <c r="N2288" s="6">
        <v>5.9210318400000003E-2</v>
      </c>
      <c r="O2288">
        <v>1.51106297346468E-3</v>
      </c>
      <c r="P2288" s="8">
        <v>4.2597349999999999E-2</v>
      </c>
      <c r="Q2288">
        <v>50</v>
      </c>
      <c r="R2288">
        <v>20</v>
      </c>
      <c r="S2288">
        <v>3</v>
      </c>
      <c r="T2288">
        <v>12</v>
      </c>
      <c r="U2288">
        <v>14</v>
      </c>
      <c r="V2288">
        <v>16</v>
      </c>
      <c r="W2288">
        <v>8</v>
      </c>
      <c r="X2288">
        <v>40</v>
      </c>
      <c r="Y2288" t="s">
        <v>61</v>
      </c>
      <c r="Z2288" t="s">
        <v>61</v>
      </c>
      <c r="AA2288" t="s">
        <v>267</v>
      </c>
      <c r="AB2288" t="s">
        <v>85</v>
      </c>
      <c r="AC2288" t="s">
        <v>426</v>
      </c>
      <c r="AD2288" s="1" t="s">
        <v>1443</v>
      </c>
      <c r="AE2288" t="s">
        <v>1412</v>
      </c>
      <c r="AF2288" t="s">
        <v>64</v>
      </c>
      <c r="AG2288">
        <v>40.580268859999997</v>
      </c>
      <c r="AH2288">
        <v>-74.198318479999998</v>
      </c>
      <c r="AI2288" t="s">
        <v>107</v>
      </c>
    </row>
    <row r="2289" spans="1:35" x14ac:dyDescent="0.3">
      <c r="A2289" s="1" t="s">
        <v>1446</v>
      </c>
      <c r="B2289" s="1" t="s">
        <v>168</v>
      </c>
      <c r="C2289" t="s">
        <v>1405</v>
      </c>
      <c r="D2289">
        <v>2011</v>
      </c>
      <c r="E2289" t="s">
        <v>169</v>
      </c>
      <c r="F2289" t="s">
        <v>60</v>
      </c>
      <c r="G2289">
        <v>0</v>
      </c>
      <c r="H2289">
        <v>0</v>
      </c>
      <c r="I2289">
        <v>4.867018E-2</v>
      </c>
      <c r="J2289">
        <v>6.3050005000000006E-2</v>
      </c>
      <c r="K2289">
        <v>7.6544922000000001E-2</v>
      </c>
      <c r="L2289">
        <v>0.12609999999999999</v>
      </c>
      <c r="M2289">
        <v>6</v>
      </c>
      <c r="N2289" s="6">
        <v>4.1872445818181801E-2</v>
      </c>
      <c r="O2289">
        <v>1.1568144168090501E-3</v>
      </c>
      <c r="P2289" s="8">
        <v>4.4245619999999999E-2</v>
      </c>
      <c r="Q2289">
        <v>55</v>
      </c>
      <c r="R2289">
        <v>26</v>
      </c>
      <c r="S2289">
        <v>16</v>
      </c>
      <c r="T2289">
        <v>12</v>
      </c>
      <c r="U2289">
        <v>13</v>
      </c>
      <c r="V2289">
        <v>15</v>
      </c>
      <c r="W2289">
        <v>15</v>
      </c>
      <c r="X2289">
        <v>47.272727272727302</v>
      </c>
      <c r="Y2289" t="s">
        <v>61</v>
      </c>
      <c r="Z2289" t="s">
        <v>61</v>
      </c>
      <c r="AA2289" t="s">
        <v>169</v>
      </c>
      <c r="AB2289" t="s">
        <v>170</v>
      </c>
      <c r="AC2289" t="s">
        <v>426</v>
      </c>
      <c r="AD2289" s="1" t="s">
        <v>1444</v>
      </c>
      <c r="AE2289" t="s">
        <v>1412</v>
      </c>
      <c r="AF2289" t="s">
        <v>64</v>
      </c>
      <c r="AG2289">
        <v>40.580558779999997</v>
      </c>
      <c r="AH2289">
        <v>-74.151779169999998</v>
      </c>
      <c r="AI2289" t="s">
        <v>107</v>
      </c>
    </row>
    <row r="2290" spans="1:35" x14ac:dyDescent="0.3">
      <c r="A2290" s="1" t="s">
        <v>1446</v>
      </c>
      <c r="B2290" s="1" t="s">
        <v>177</v>
      </c>
      <c r="C2290" t="s">
        <v>1405</v>
      </c>
      <c r="D2290">
        <v>2011</v>
      </c>
      <c r="E2290" t="s">
        <v>178</v>
      </c>
      <c r="F2290" t="s">
        <v>60</v>
      </c>
      <c r="G2290">
        <v>0.77521640000000003</v>
      </c>
      <c r="H2290">
        <v>0.86938230000000005</v>
      </c>
      <c r="I2290">
        <v>0.97469939999999999</v>
      </c>
      <c r="J2290">
        <v>1.057301</v>
      </c>
      <c r="K2290">
        <v>1.1357725999999999</v>
      </c>
      <c r="L2290">
        <v>1.3443419999999999</v>
      </c>
      <c r="M2290">
        <v>6</v>
      </c>
      <c r="N2290" s="6">
        <v>0.96561317636363597</v>
      </c>
      <c r="O2290">
        <v>2.16027229996207E-2</v>
      </c>
      <c r="P2290" s="8">
        <v>6.1951230000000003E-2</v>
      </c>
      <c r="Q2290">
        <v>55</v>
      </c>
      <c r="R2290">
        <v>0</v>
      </c>
      <c r="S2290">
        <v>0</v>
      </c>
      <c r="T2290">
        <v>12</v>
      </c>
      <c r="U2290">
        <v>13</v>
      </c>
      <c r="V2290">
        <v>15</v>
      </c>
      <c r="W2290">
        <v>15</v>
      </c>
      <c r="X2290">
        <v>0</v>
      </c>
      <c r="Y2290" t="s">
        <v>61</v>
      </c>
      <c r="Z2290" t="s">
        <v>61</v>
      </c>
      <c r="AA2290" t="s">
        <v>179</v>
      </c>
      <c r="AB2290" t="s">
        <v>85</v>
      </c>
      <c r="AC2290" t="s">
        <v>426</v>
      </c>
      <c r="AD2290" s="1" t="s">
        <v>1444</v>
      </c>
      <c r="AE2290" t="s">
        <v>1412</v>
      </c>
      <c r="AF2290" t="s">
        <v>64</v>
      </c>
      <c r="AG2290">
        <v>40.580558779999997</v>
      </c>
      <c r="AH2290">
        <v>-74.151779169999998</v>
      </c>
      <c r="AI2290" t="s">
        <v>107</v>
      </c>
    </row>
    <row r="2291" spans="1:35" x14ac:dyDescent="0.3">
      <c r="A2291" s="1" t="s">
        <v>1446</v>
      </c>
      <c r="B2291" s="1" t="s">
        <v>204</v>
      </c>
      <c r="C2291" t="s">
        <v>1405</v>
      </c>
      <c r="D2291">
        <v>2011</v>
      </c>
      <c r="E2291" t="s">
        <v>205</v>
      </c>
      <c r="F2291" t="s">
        <v>60</v>
      </c>
      <c r="G2291">
        <v>0.1875764</v>
      </c>
      <c r="H2291">
        <v>0.2171023</v>
      </c>
      <c r="I2291">
        <v>0.27094370000000001</v>
      </c>
      <c r="J2291">
        <v>0.32478505000000002</v>
      </c>
      <c r="K2291">
        <v>0.40433135999999997</v>
      </c>
      <c r="L2291">
        <v>0.57315020000000005</v>
      </c>
      <c r="M2291">
        <v>6</v>
      </c>
      <c r="N2291" s="6">
        <v>0.28445928799999998</v>
      </c>
      <c r="O2291">
        <v>9.3908984533045102E-3</v>
      </c>
      <c r="P2291" s="8">
        <v>3.4736370000000003E-2</v>
      </c>
      <c r="Q2291">
        <v>55</v>
      </c>
      <c r="R2291">
        <v>0</v>
      </c>
      <c r="S2291">
        <v>0</v>
      </c>
      <c r="T2291">
        <v>12</v>
      </c>
      <c r="U2291">
        <v>13</v>
      </c>
      <c r="V2291">
        <v>15</v>
      </c>
      <c r="W2291">
        <v>15</v>
      </c>
      <c r="X2291">
        <v>0</v>
      </c>
      <c r="Y2291" t="s">
        <v>61</v>
      </c>
      <c r="Z2291" t="s">
        <v>61</v>
      </c>
      <c r="AA2291" t="s">
        <v>206</v>
      </c>
      <c r="AB2291" t="s">
        <v>94</v>
      </c>
      <c r="AC2291" t="s">
        <v>426</v>
      </c>
      <c r="AD2291" s="1" t="s">
        <v>1444</v>
      </c>
      <c r="AE2291" t="s">
        <v>1412</v>
      </c>
      <c r="AF2291" t="s">
        <v>64</v>
      </c>
      <c r="AG2291">
        <v>40.580558779999997</v>
      </c>
      <c r="AH2291">
        <v>-74.151779169999998</v>
      </c>
      <c r="AI2291" t="s">
        <v>107</v>
      </c>
    </row>
    <row r="2292" spans="1:35" x14ac:dyDescent="0.3">
      <c r="A2292" s="1" t="s">
        <v>1446</v>
      </c>
      <c r="B2292" s="1" t="s">
        <v>207</v>
      </c>
      <c r="C2292" t="s">
        <v>1405</v>
      </c>
      <c r="D2292">
        <v>2011</v>
      </c>
      <c r="E2292" t="s">
        <v>208</v>
      </c>
      <c r="F2292" t="s">
        <v>60</v>
      </c>
      <c r="G2292">
        <v>6.0544755999999998E-2</v>
      </c>
      <c r="H2292">
        <v>7.8122269999999994E-2</v>
      </c>
      <c r="I2292">
        <v>0.11718339999999999</v>
      </c>
      <c r="J2292">
        <v>0.14892059999999999</v>
      </c>
      <c r="K2292">
        <v>0.20116487999999999</v>
      </c>
      <c r="L2292">
        <v>0.25878000000000001</v>
      </c>
      <c r="M2292">
        <v>6</v>
      </c>
      <c r="N2292" s="6">
        <v>0.120823194181818</v>
      </c>
      <c r="O2292">
        <v>2.8398242000954501E-3</v>
      </c>
      <c r="P2292" s="8">
        <v>4.8826420000000002E-2</v>
      </c>
      <c r="Q2292">
        <v>55</v>
      </c>
      <c r="R2292">
        <v>0</v>
      </c>
      <c r="S2292">
        <v>0</v>
      </c>
      <c r="T2292">
        <v>12</v>
      </c>
      <c r="U2292">
        <v>13</v>
      </c>
      <c r="V2292">
        <v>15</v>
      </c>
      <c r="W2292">
        <v>15</v>
      </c>
      <c r="X2292">
        <v>0</v>
      </c>
      <c r="Y2292" t="s">
        <v>61</v>
      </c>
      <c r="Z2292" t="s">
        <v>61</v>
      </c>
      <c r="AA2292" t="s">
        <v>208</v>
      </c>
      <c r="AB2292" t="s">
        <v>94</v>
      </c>
      <c r="AC2292" t="s">
        <v>426</v>
      </c>
      <c r="AD2292" s="1" t="s">
        <v>1444</v>
      </c>
      <c r="AE2292" t="s">
        <v>1412</v>
      </c>
      <c r="AF2292" t="s">
        <v>64</v>
      </c>
      <c r="AG2292">
        <v>40.580558779999997</v>
      </c>
      <c r="AH2292">
        <v>-74.151779169999998</v>
      </c>
      <c r="AI2292" t="s">
        <v>107</v>
      </c>
    </row>
    <row r="2293" spans="1:35" x14ac:dyDescent="0.3">
      <c r="A2293" s="1" t="s">
        <v>1446</v>
      </c>
      <c r="B2293" s="1" t="s">
        <v>209</v>
      </c>
      <c r="C2293" t="s">
        <v>1405</v>
      </c>
      <c r="D2293">
        <v>2011</v>
      </c>
      <c r="E2293" t="s">
        <v>210</v>
      </c>
      <c r="F2293" t="s">
        <v>60</v>
      </c>
      <c r="G2293">
        <v>0.41019275999999999</v>
      </c>
      <c r="H2293">
        <v>0.4624105</v>
      </c>
      <c r="I2293">
        <v>0.49701269999999997</v>
      </c>
      <c r="J2293">
        <v>0.52846910000000002</v>
      </c>
      <c r="K2293">
        <v>0.54860129999999996</v>
      </c>
      <c r="L2293">
        <v>0.61654730000000002</v>
      </c>
      <c r="M2293">
        <v>6</v>
      </c>
      <c r="N2293" s="6">
        <v>0.475507841454545</v>
      </c>
      <c r="O2293">
        <v>1.0111617262904399E-2</v>
      </c>
      <c r="P2293" s="8">
        <v>6.2912990000000002E-2</v>
      </c>
      <c r="Q2293">
        <v>55</v>
      </c>
      <c r="R2293">
        <v>0</v>
      </c>
      <c r="S2293">
        <v>0</v>
      </c>
      <c r="T2293">
        <v>12</v>
      </c>
      <c r="U2293">
        <v>13</v>
      </c>
      <c r="V2293">
        <v>15</v>
      </c>
      <c r="W2293">
        <v>15</v>
      </c>
      <c r="X2293">
        <v>0</v>
      </c>
      <c r="Y2293" t="s">
        <v>61</v>
      </c>
      <c r="Z2293" t="s">
        <v>61</v>
      </c>
      <c r="AA2293" t="s">
        <v>211</v>
      </c>
      <c r="AB2293" t="s">
        <v>94</v>
      </c>
      <c r="AC2293" t="s">
        <v>426</v>
      </c>
      <c r="AD2293" s="1" t="s">
        <v>1444</v>
      </c>
      <c r="AE2293" t="s">
        <v>1412</v>
      </c>
      <c r="AF2293" t="s">
        <v>64</v>
      </c>
      <c r="AG2293">
        <v>40.580558779999997</v>
      </c>
      <c r="AH2293">
        <v>-74.151779169999998</v>
      </c>
      <c r="AI2293" t="s">
        <v>107</v>
      </c>
    </row>
    <row r="2294" spans="1:35" x14ac:dyDescent="0.3">
      <c r="A2294" s="1" t="s">
        <v>1446</v>
      </c>
      <c r="B2294" s="1" t="s">
        <v>224</v>
      </c>
      <c r="C2294" t="s">
        <v>1405</v>
      </c>
      <c r="D2294">
        <v>2011</v>
      </c>
      <c r="E2294" t="s">
        <v>225</v>
      </c>
      <c r="F2294" t="s">
        <v>60</v>
      </c>
      <c r="G2294">
        <v>0</v>
      </c>
      <c r="H2294">
        <v>4.0474635000000002E-2</v>
      </c>
      <c r="I2294">
        <v>5.66645E-2</v>
      </c>
      <c r="J2294">
        <v>6.0711960000000002E-2</v>
      </c>
      <c r="K2294">
        <v>6.7187906000000006E-2</v>
      </c>
      <c r="L2294">
        <v>8.4996740000000001E-2</v>
      </c>
      <c r="M2294">
        <v>6</v>
      </c>
      <c r="N2294" s="6">
        <v>4.5773139999999997E-2</v>
      </c>
      <c r="O2294">
        <v>6.3093184584323697E-4</v>
      </c>
      <c r="P2294" s="8">
        <v>4.0474639999999999E-2</v>
      </c>
      <c r="Q2294">
        <v>55</v>
      </c>
      <c r="R2294">
        <v>14</v>
      </c>
      <c r="S2294">
        <v>11</v>
      </c>
      <c r="T2294">
        <v>12</v>
      </c>
      <c r="U2294">
        <v>13</v>
      </c>
      <c r="V2294">
        <v>15</v>
      </c>
      <c r="W2294">
        <v>15</v>
      </c>
      <c r="X2294">
        <v>25.454545454545499</v>
      </c>
      <c r="Y2294" t="s">
        <v>61</v>
      </c>
      <c r="Z2294" t="s">
        <v>61</v>
      </c>
      <c r="AA2294" t="s">
        <v>226</v>
      </c>
      <c r="AB2294" t="s">
        <v>94</v>
      </c>
      <c r="AC2294" t="s">
        <v>426</v>
      </c>
      <c r="AD2294" s="1" t="s">
        <v>1444</v>
      </c>
      <c r="AE2294" t="s">
        <v>1412</v>
      </c>
      <c r="AF2294" t="s">
        <v>64</v>
      </c>
      <c r="AG2294">
        <v>40.580558779999997</v>
      </c>
      <c r="AH2294">
        <v>-74.151779169999998</v>
      </c>
      <c r="AI2294" t="s">
        <v>107</v>
      </c>
    </row>
    <row r="2295" spans="1:35" x14ac:dyDescent="0.3">
      <c r="A2295" s="1" t="s">
        <v>1446</v>
      </c>
      <c r="B2295" s="1" t="s">
        <v>227</v>
      </c>
      <c r="C2295" t="s">
        <v>1405</v>
      </c>
      <c r="D2295">
        <v>2011</v>
      </c>
      <c r="E2295" t="s">
        <v>228</v>
      </c>
      <c r="F2295" t="s">
        <v>60</v>
      </c>
      <c r="G2295">
        <v>7.0537450000000002E-2</v>
      </c>
      <c r="H2295">
        <v>8.1389370000000003E-2</v>
      </c>
      <c r="I2295">
        <v>0.122084</v>
      </c>
      <c r="J2295">
        <v>0.1865173</v>
      </c>
      <c r="K2295">
        <v>0.25502000000000002</v>
      </c>
      <c r="L2295">
        <v>0.65111490000000005</v>
      </c>
      <c r="M2295">
        <v>6</v>
      </c>
      <c r="N2295" s="6">
        <v>0.151063588181818</v>
      </c>
      <c r="O2295">
        <v>1.01994963059988E-2</v>
      </c>
      <c r="P2295" s="8">
        <v>6.7824469999999998E-2</v>
      </c>
      <c r="Q2295">
        <v>55</v>
      </c>
      <c r="R2295">
        <v>5</v>
      </c>
      <c r="S2295">
        <v>2</v>
      </c>
      <c r="T2295">
        <v>12</v>
      </c>
      <c r="U2295">
        <v>13</v>
      </c>
      <c r="V2295">
        <v>15</v>
      </c>
      <c r="W2295">
        <v>15</v>
      </c>
      <c r="X2295">
        <v>9.0909090909090899</v>
      </c>
      <c r="Y2295" t="s">
        <v>61</v>
      </c>
      <c r="Z2295" t="s">
        <v>61</v>
      </c>
      <c r="AA2295" t="s">
        <v>228</v>
      </c>
      <c r="AB2295" t="s">
        <v>85</v>
      </c>
      <c r="AC2295" t="s">
        <v>426</v>
      </c>
      <c r="AD2295" s="1" t="s">
        <v>1444</v>
      </c>
      <c r="AE2295" t="s">
        <v>1412</v>
      </c>
      <c r="AF2295" t="s">
        <v>64</v>
      </c>
      <c r="AG2295">
        <v>40.580558779999997</v>
      </c>
      <c r="AH2295">
        <v>-74.151779169999998</v>
      </c>
      <c r="AI2295" t="s">
        <v>107</v>
      </c>
    </row>
    <row r="2296" spans="1:35" x14ac:dyDescent="0.3">
      <c r="A2296" s="1" t="s">
        <v>1446</v>
      </c>
      <c r="B2296" s="1" t="s">
        <v>254</v>
      </c>
      <c r="C2296" t="s">
        <v>1405</v>
      </c>
      <c r="D2296">
        <v>2011</v>
      </c>
      <c r="E2296" t="s">
        <v>255</v>
      </c>
      <c r="F2296" t="s">
        <v>60</v>
      </c>
      <c r="G2296">
        <v>0.28312144</v>
      </c>
      <c r="H2296">
        <v>0.42772179999999999</v>
      </c>
      <c r="I2296">
        <v>0.70780350000000003</v>
      </c>
      <c r="J2296">
        <v>0.99439884999999995</v>
      </c>
      <c r="K2296">
        <v>1.389553</v>
      </c>
      <c r="L2296">
        <v>1.9887980000000001</v>
      </c>
      <c r="M2296">
        <v>6</v>
      </c>
      <c r="N2296" s="6">
        <v>0.77001761636363597</v>
      </c>
      <c r="O2296">
        <v>0.17256834196979401</v>
      </c>
      <c r="P2296" s="8">
        <v>4.3423530000000002E-2</v>
      </c>
      <c r="Q2296">
        <v>55</v>
      </c>
      <c r="R2296">
        <v>0</v>
      </c>
      <c r="S2296">
        <v>0</v>
      </c>
      <c r="T2296">
        <v>12</v>
      </c>
      <c r="U2296">
        <v>13</v>
      </c>
      <c r="V2296">
        <v>15</v>
      </c>
      <c r="W2296">
        <v>15</v>
      </c>
      <c r="X2296">
        <v>0</v>
      </c>
      <c r="Y2296" t="s">
        <v>61</v>
      </c>
      <c r="Z2296" t="s">
        <v>61</v>
      </c>
      <c r="AA2296" t="s">
        <v>256</v>
      </c>
      <c r="AB2296" t="s">
        <v>85</v>
      </c>
      <c r="AC2296" t="s">
        <v>426</v>
      </c>
      <c r="AD2296" s="1" t="s">
        <v>1444</v>
      </c>
      <c r="AE2296" t="s">
        <v>1412</v>
      </c>
      <c r="AF2296" t="s">
        <v>64</v>
      </c>
      <c r="AG2296">
        <v>40.580558779999997</v>
      </c>
      <c r="AH2296">
        <v>-74.151779169999998</v>
      </c>
      <c r="AI2296" t="s">
        <v>107</v>
      </c>
    </row>
    <row r="2297" spans="1:35" x14ac:dyDescent="0.3">
      <c r="A2297" s="1" t="s">
        <v>1446</v>
      </c>
      <c r="B2297" s="1" t="s">
        <v>257</v>
      </c>
      <c r="C2297" t="s">
        <v>1405</v>
      </c>
      <c r="D2297">
        <v>2011</v>
      </c>
      <c r="E2297" t="s">
        <v>258</v>
      </c>
      <c r="F2297" t="s">
        <v>60</v>
      </c>
      <c r="G2297">
        <v>0.3386554</v>
      </c>
      <c r="H2297">
        <v>0.46644989999999997</v>
      </c>
      <c r="I2297">
        <v>0.66133649999999999</v>
      </c>
      <c r="J2297">
        <v>0.8162874</v>
      </c>
      <c r="K2297">
        <v>1.0057425600000001</v>
      </c>
      <c r="L2297">
        <v>1.0862529999999999</v>
      </c>
      <c r="M2297">
        <v>6</v>
      </c>
      <c r="N2297" s="6">
        <v>0.660116683636364</v>
      </c>
      <c r="O2297">
        <v>5.46734383949877E-2</v>
      </c>
      <c r="P2297" s="8">
        <v>3.1948629999999999E-2</v>
      </c>
      <c r="Q2297">
        <v>55</v>
      </c>
      <c r="R2297">
        <v>0</v>
      </c>
      <c r="S2297">
        <v>0</v>
      </c>
      <c r="T2297">
        <v>12</v>
      </c>
      <c r="U2297">
        <v>13</v>
      </c>
      <c r="V2297">
        <v>15</v>
      </c>
      <c r="W2297">
        <v>15</v>
      </c>
      <c r="X2297">
        <v>0</v>
      </c>
      <c r="Y2297" t="s">
        <v>61</v>
      </c>
      <c r="Z2297" t="s">
        <v>61</v>
      </c>
      <c r="AA2297" t="s">
        <v>258</v>
      </c>
      <c r="AB2297" t="s">
        <v>89</v>
      </c>
      <c r="AC2297" t="s">
        <v>426</v>
      </c>
      <c r="AD2297" s="1" t="s">
        <v>1444</v>
      </c>
      <c r="AE2297" t="s">
        <v>1412</v>
      </c>
      <c r="AF2297" t="s">
        <v>64</v>
      </c>
      <c r="AG2297">
        <v>40.580558779999997</v>
      </c>
      <c r="AH2297">
        <v>-74.151779169999998</v>
      </c>
      <c r="AI2297" t="s">
        <v>107</v>
      </c>
    </row>
    <row r="2298" spans="1:35" x14ac:dyDescent="0.3">
      <c r="A2298" s="1" t="s">
        <v>1446</v>
      </c>
      <c r="B2298" s="1" t="s">
        <v>259</v>
      </c>
      <c r="C2298" t="s">
        <v>1405</v>
      </c>
      <c r="D2298">
        <v>2011</v>
      </c>
      <c r="E2298" t="s">
        <v>260</v>
      </c>
      <c r="F2298" t="s">
        <v>60</v>
      </c>
      <c r="G2298">
        <v>0.59091132000000002</v>
      </c>
      <c r="H2298">
        <v>0.81212614999999999</v>
      </c>
      <c r="I2298">
        <v>1.2210160000000001</v>
      </c>
      <c r="J2298">
        <v>1.7410779999999999</v>
      </c>
      <c r="K2298">
        <v>2.2543565999999999</v>
      </c>
      <c r="L2298">
        <v>3.4444699999999999</v>
      </c>
      <c r="M2298">
        <v>6</v>
      </c>
      <c r="N2298" s="6">
        <v>1.3549025800000001</v>
      </c>
      <c r="O2298">
        <v>0.48536446542712203</v>
      </c>
      <c r="P2298" s="8">
        <v>3.7685669999999998E-2</v>
      </c>
      <c r="Q2298">
        <v>55</v>
      </c>
      <c r="R2298">
        <v>0</v>
      </c>
      <c r="S2298">
        <v>0</v>
      </c>
      <c r="T2298">
        <v>12</v>
      </c>
      <c r="U2298">
        <v>13</v>
      </c>
      <c r="V2298">
        <v>15</v>
      </c>
      <c r="W2298">
        <v>15</v>
      </c>
      <c r="X2298">
        <v>0</v>
      </c>
      <c r="Y2298" t="s">
        <v>61</v>
      </c>
      <c r="Z2298" t="s">
        <v>61</v>
      </c>
      <c r="AA2298" t="s">
        <v>260</v>
      </c>
      <c r="AB2298" t="s">
        <v>63</v>
      </c>
      <c r="AC2298" t="s">
        <v>426</v>
      </c>
      <c r="AD2298" s="1" t="s">
        <v>1444</v>
      </c>
      <c r="AE2298" t="s">
        <v>1412</v>
      </c>
      <c r="AF2298" t="s">
        <v>64</v>
      </c>
      <c r="AG2298">
        <v>40.580558779999997</v>
      </c>
      <c r="AH2298">
        <v>-74.151779169999998</v>
      </c>
      <c r="AI2298" t="s">
        <v>107</v>
      </c>
    </row>
    <row r="2299" spans="1:35" x14ac:dyDescent="0.3">
      <c r="A2299" s="1" t="s">
        <v>1446</v>
      </c>
      <c r="B2299" s="1" t="s">
        <v>261</v>
      </c>
      <c r="C2299" t="s">
        <v>1405</v>
      </c>
      <c r="D2299">
        <v>2011</v>
      </c>
      <c r="E2299" t="s">
        <v>262</v>
      </c>
      <c r="F2299" t="s">
        <v>60</v>
      </c>
      <c r="G2299">
        <v>0.101748962</v>
      </c>
      <c r="H2299">
        <v>0.14263875000000001</v>
      </c>
      <c r="I2299">
        <v>0.23297660000000001</v>
      </c>
      <c r="J2299">
        <v>0.34471035</v>
      </c>
      <c r="K2299">
        <v>0.45454218000000002</v>
      </c>
      <c r="L2299">
        <v>0.63236519999999996</v>
      </c>
      <c r="M2299">
        <v>6</v>
      </c>
      <c r="N2299" s="6">
        <v>0.25925673963636398</v>
      </c>
      <c r="O2299">
        <v>1.8755705948354399E-2</v>
      </c>
      <c r="P2299" s="8">
        <v>4.7546249999999998E-2</v>
      </c>
      <c r="Q2299">
        <v>55</v>
      </c>
      <c r="R2299">
        <v>0</v>
      </c>
      <c r="S2299">
        <v>0</v>
      </c>
      <c r="T2299">
        <v>12</v>
      </c>
      <c r="U2299">
        <v>13</v>
      </c>
      <c r="V2299">
        <v>15</v>
      </c>
      <c r="W2299">
        <v>15</v>
      </c>
      <c r="X2299">
        <v>0</v>
      </c>
      <c r="Y2299" t="s">
        <v>61</v>
      </c>
      <c r="Z2299" t="s">
        <v>61</v>
      </c>
      <c r="AA2299" t="s">
        <v>263</v>
      </c>
      <c r="AB2299" t="s">
        <v>69</v>
      </c>
      <c r="AC2299" t="s">
        <v>426</v>
      </c>
      <c r="AD2299" s="1" t="s">
        <v>1444</v>
      </c>
      <c r="AE2299" t="s">
        <v>1412</v>
      </c>
      <c r="AF2299" t="s">
        <v>64</v>
      </c>
      <c r="AG2299">
        <v>40.580558779999997</v>
      </c>
      <c r="AH2299">
        <v>-74.151779169999998</v>
      </c>
      <c r="AI2299" t="s">
        <v>107</v>
      </c>
    </row>
    <row r="2300" spans="1:35" x14ac:dyDescent="0.3">
      <c r="A2300" s="1" t="s">
        <v>1446</v>
      </c>
      <c r="B2300" s="1" t="s">
        <v>264</v>
      </c>
      <c r="C2300" t="s">
        <v>1405</v>
      </c>
      <c r="D2300">
        <v>2011</v>
      </c>
      <c r="E2300" t="s">
        <v>265</v>
      </c>
      <c r="F2300" t="s">
        <v>60</v>
      </c>
      <c r="G2300">
        <v>0.11463812</v>
      </c>
      <c r="H2300">
        <v>0.18020765</v>
      </c>
      <c r="I2300">
        <v>0.28225289999999997</v>
      </c>
      <c r="J2300">
        <v>0.41469475</v>
      </c>
      <c r="K2300">
        <v>0.55495274000000006</v>
      </c>
      <c r="L2300">
        <v>0.81201999999999996</v>
      </c>
      <c r="M2300">
        <v>6</v>
      </c>
      <c r="N2300" s="6">
        <v>0.31588644181818198</v>
      </c>
      <c r="O2300">
        <v>2.97801070445134E-2</v>
      </c>
      <c r="P2300" s="8">
        <v>4.3423530000000002E-2</v>
      </c>
      <c r="Q2300">
        <v>55</v>
      </c>
      <c r="R2300">
        <v>0</v>
      </c>
      <c r="S2300">
        <v>0</v>
      </c>
      <c r="T2300">
        <v>12</v>
      </c>
      <c r="U2300">
        <v>13</v>
      </c>
      <c r="V2300">
        <v>15</v>
      </c>
      <c r="W2300">
        <v>15</v>
      </c>
      <c r="X2300">
        <v>0</v>
      </c>
      <c r="Y2300" t="s">
        <v>61</v>
      </c>
      <c r="Z2300" t="s">
        <v>61</v>
      </c>
      <c r="AA2300" t="s">
        <v>265</v>
      </c>
      <c r="AB2300" t="s">
        <v>85</v>
      </c>
      <c r="AC2300" t="s">
        <v>426</v>
      </c>
      <c r="AD2300" s="1" t="s">
        <v>1444</v>
      </c>
      <c r="AE2300" t="s">
        <v>1412</v>
      </c>
      <c r="AF2300" t="s">
        <v>64</v>
      </c>
      <c r="AG2300">
        <v>40.580558779999997</v>
      </c>
      <c r="AH2300">
        <v>-74.151779169999998</v>
      </c>
      <c r="AI2300" t="s">
        <v>107</v>
      </c>
    </row>
    <row r="2301" spans="1:35" x14ac:dyDescent="0.3">
      <c r="A2301" s="1" t="s">
        <v>1446</v>
      </c>
      <c r="B2301" s="1" t="s">
        <v>266</v>
      </c>
      <c r="C2301" t="s">
        <v>1405</v>
      </c>
      <c r="D2301">
        <v>2011</v>
      </c>
      <c r="E2301" t="s">
        <v>267</v>
      </c>
      <c r="F2301" t="s">
        <v>60</v>
      </c>
      <c r="G2301">
        <v>1.7038940000000001E-3</v>
      </c>
      <c r="H2301">
        <v>2.555841E-2</v>
      </c>
      <c r="I2301">
        <v>7.2415499999999994E-2</v>
      </c>
      <c r="J2301">
        <v>0.1150128</v>
      </c>
      <c r="K2301">
        <v>0.16953741999999999</v>
      </c>
      <c r="L2301">
        <v>0.21724650000000001</v>
      </c>
      <c r="M2301">
        <v>6</v>
      </c>
      <c r="N2301" s="6">
        <v>7.95408691818182E-2</v>
      </c>
      <c r="O2301">
        <v>3.8327361409382001E-3</v>
      </c>
      <c r="P2301" s="8">
        <v>4.2597349999999999E-2</v>
      </c>
      <c r="Q2301">
        <v>55</v>
      </c>
      <c r="R2301">
        <v>19</v>
      </c>
      <c r="S2301">
        <v>6</v>
      </c>
      <c r="T2301">
        <v>12</v>
      </c>
      <c r="U2301">
        <v>13</v>
      </c>
      <c r="V2301">
        <v>15</v>
      </c>
      <c r="W2301">
        <v>15</v>
      </c>
      <c r="X2301">
        <v>34.545454545454497</v>
      </c>
      <c r="Y2301" t="s">
        <v>61</v>
      </c>
      <c r="Z2301" t="s">
        <v>61</v>
      </c>
      <c r="AA2301" t="s">
        <v>267</v>
      </c>
      <c r="AB2301" t="s">
        <v>85</v>
      </c>
      <c r="AC2301" t="s">
        <v>426</v>
      </c>
      <c r="AD2301" s="1" t="s">
        <v>1444</v>
      </c>
      <c r="AE2301" t="s">
        <v>1412</v>
      </c>
      <c r="AF2301" t="s">
        <v>64</v>
      </c>
      <c r="AG2301">
        <v>40.580558779999997</v>
      </c>
      <c r="AH2301">
        <v>-74.151779169999998</v>
      </c>
      <c r="AI2301" t="s">
        <v>107</v>
      </c>
    </row>
    <row r="2302" spans="1:35" x14ac:dyDescent="0.3">
      <c r="A2302" s="1" t="s">
        <v>1447</v>
      </c>
      <c r="B2302" s="1" t="s">
        <v>79</v>
      </c>
      <c r="C2302" t="s">
        <v>1448</v>
      </c>
      <c r="D2302">
        <v>2011</v>
      </c>
      <c r="E2302" t="s">
        <v>80</v>
      </c>
      <c r="F2302" t="s">
        <v>60</v>
      </c>
      <c r="G2302">
        <v>1.3999999999999999E-4</v>
      </c>
      <c r="H2302">
        <v>4.15E-4</v>
      </c>
      <c r="I2302">
        <v>9.3000000000000005E-4</v>
      </c>
      <c r="J2302">
        <v>1.475E-3</v>
      </c>
      <c r="K2302">
        <v>2.1099999999999999E-3</v>
      </c>
      <c r="L2302">
        <v>3.7399999999999998E-3</v>
      </c>
      <c r="M2302">
        <v>3</v>
      </c>
      <c r="N2302" s="6">
        <v>1.04252252252252E-3</v>
      </c>
      <c r="O2302" s="2">
        <v>6.3477903357903396E-7</v>
      </c>
      <c r="P2302" s="8">
        <v>6.4495495495495495E-4</v>
      </c>
      <c r="Q2302">
        <v>111</v>
      </c>
      <c r="R2302">
        <v>40</v>
      </c>
      <c r="S2302">
        <v>8</v>
      </c>
      <c r="T2302">
        <v>30</v>
      </c>
      <c r="U2302">
        <v>27</v>
      </c>
      <c r="V2302">
        <v>24</v>
      </c>
      <c r="W2302">
        <v>30</v>
      </c>
      <c r="X2302">
        <v>36.036036036036002</v>
      </c>
      <c r="Y2302" t="s">
        <v>61</v>
      </c>
      <c r="Z2302" t="s">
        <v>61</v>
      </c>
      <c r="AA2302" t="s">
        <v>81</v>
      </c>
      <c r="AB2302" t="s">
        <v>69</v>
      </c>
      <c r="AC2302" t="s">
        <v>1449</v>
      </c>
      <c r="AD2302" s="1" t="s">
        <v>1450</v>
      </c>
      <c r="AE2302" t="s">
        <v>1451</v>
      </c>
      <c r="AF2302" t="s">
        <v>96</v>
      </c>
      <c r="AG2302">
        <v>35.97222137</v>
      </c>
      <c r="AH2302">
        <v>-81.933059689999993</v>
      </c>
      <c r="AI2302" t="s">
        <v>65</v>
      </c>
    </row>
    <row r="2303" spans="1:35" x14ac:dyDescent="0.3">
      <c r="A2303" s="1" t="s">
        <v>1447</v>
      </c>
      <c r="B2303" s="1" t="s">
        <v>82</v>
      </c>
      <c r="C2303" t="s">
        <v>1448</v>
      </c>
      <c r="D2303">
        <v>2011</v>
      </c>
      <c r="E2303" t="s">
        <v>83</v>
      </c>
      <c r="F2303" t="s">
        <v>60</v>
      </c>
      <c r="G2303" s="2">
        <v>6.0000000000000002E-5</v>
      </c>
      <c r="H2303">
        <v>2.2499999999999999E-4</v>
      </c>
      <c r="I2303">
        <v>5.4000000000000001E-4</v>
      </c>
      <c r="J2303">
        <v>9.1500000000000001E-4</v>
      </c>
      <c r="K2303">
        <v>1.16E-3</v>
      </c>
      <c r="L2303">
        <v>3.9899999999999996E-3</v>
      </c>
      <c r="M2303">
        <v>3</v>
      </c>
      <c r="N2303" s="6">
        <v>6.2648648648648705E-4</v>
      </c>
      <c r="O2303" s="2">
        <v>3.0255027027027E-7</v>
      </c>
      <c r="P2303" s="8">
        <v>3.2189189189189198E-4</v>
      </c>
      <c r="Q2303">
        <v>111</v>
      </c>
      <c r="R2303">
        <v>37</v>
      </c>
      <c r="S2303">
        <v>9</v>
      </c>
      <c r="T2303">
        <v>30</v>
      </c>
      <c r="U2303">
        <v>27</v>
      </c>
      <c r="V2303">
        <v>24</v>
      </c>
      <c r="W2303">
        <v>30</v>
      </c>
      <c r="X2303">
        <v>33.3333333333333</v>
      </c>
      <c r="Y2303" t="s">
        <v>61</v>
      </c>
      <c r="Z2303" t="s">
        <v>61</v>
      </c>
      <c r="AA2303" t="s">
        <v>84</v>
      </c>
      <c r="AB2303" t="s">
        <v>85</v>
      </c>
      <c r="AC2303" t="s">
        <v>1449</v>
      </c>
      <c r="AD2303" s="1" t="s">
        <v>1450</v>
      </c>
      <c r="AE2303" t="s">
        <v>1451</v>
      </c>
      <c r="AF2303" t="s">
        <v>96</v>
      </c>
      <c r="AG2303">
        <v>35.97222137</v>
      </c>
      <c r="AH2303">
        <v>-81.933059689999993</v>
      </c>
      <c r="AI2303" t="s">
        <v>65</v>
      </c>
    </row>
    <row r="2304" spans="1:35" x14ac:dyDescent="0.3">
      <c r="A2304" s="1" t="s">
        <v>1447</v>
      </c>
      <c r="B2304" s="1" t="s">
        <v>91</v>
      </c>
      <c r="C2304" t="s">
        <v>1448</v>
      </c>
      <c r="D2304">
        <v>2011</v>
      </c>
      <c r="E2304" t="s">
        <v>92</v>
      </c>
      <c r="F2304" t="s">
        <v>60</v>
      </c>
      <c r="G2304" s="2">
        <v>4.0000000000000003E-5</v>
      </c>
      <c r="H2304">
        <v>1.2999999999999999E-4</v>
      </c>
      <c r="I2304">
        <v>3.3E-4</v>
      </c>
      <c r="J2304">
        <v>5.1999999999999995E-4</v>
      </c>
      <c r="K2304">
        <v>7.9000000000000001E-4</v>
      </c>
      <c r="L2304">
        <v>1.4400000000000001E-3</v>
      </c>
      <c r="M2304">
        <v>3</v>
      </c>
      <c r="N2304" s="6">
        <v>3.6090090090090102E-4</v>
      </c>
      <c r="O2304" s="2">
        <v>8.6677362817362805E-8</v>
      </c>
      <c r="P2304" s="8">
        <v>2.1513513513513499E-4</v>
      </c>
      <c r="Q2304">
        <v>111</v>
      </c>
      <c r="R2304">
        <v>41</v>
      </c>
      <c r="S2304">
        <v>9</v>
      </c>
      <c r="T2304">
        <v>30</v>
      </c>
      <c r="U2304">
        <v>27</v>
      </c>
      <c r="V2304">
        <v>24</v>
      </c>
      <c r="W2304">
        <v>30</v>
      </c>
      <c r="X2304">
        <v>36.936936936936902</v>
      </c>
      <c r="Y2304" t="s">
        <v>61</v>
      </c>
      <c r="Z2304" t="s">
        <v>61</v>
      </c>
      <c r="AA2304" t="s">
        <v>93</v>
      </c>
      <c r="AB2304" t="s">
        <v>85</v>
      </c>
      <c r="AC2304" t="s">
        <v>1449</v>
      </c>
      <c r="AD2304" s="1" t="s">
        <v>1450</v>
      </c>
      <c r="AE2304" t="s">
        <v>1451</v>
      </c>
      <c r="AF2304" t="s">
        <v>96</v>
      </c>
      <c r="AG2304">
        <v>35.97222137</v>
      </c>
      <c r="AH2304">
        <v>-81.933059689999993</v>
      </c>
      <c r="AI2304" t="s">
        <v>65</v>
      </c>
    </row>
    <row r="2305" spans="1:35" x14ac:dyDescent="0.3">
      <c r="A2305" s="1" t="s">
        <v>1452</v>
      </c>
      <c r="B2305" s="1" t="s">
        <v>79</v>
      </c>
      <c r="C2305" t="s">
        <v>1448</v>
      </c>
      <c r="D2305">
        <v>2011</v>
      </c>
      <c r="E2305" t="s">
        <v>80</v>
      </c>
      <c r="F2305" t="s">
        <v>60</v>
      </c>
      <c r="G2305">
        <v>0</v>
      </c>
      <c r="H2305">
        <v>2.8249999999999998E-4</v>
      </c>
      <c r="I2305">
        <v>7.2000000000000005E-4</v>
      </c>
      <c r="J2305">
        <v>1.32E-3</v>
      </c>
      <c r="K2305">
        <v>1.7210000000000001E-3</v>
      </c>
      <c r="L2305">
        <v>4.6499999999999996E-3</v>
      </c>
      <c r="M2305">
        <v>3</v>
      </c>
      <c r="N2305" s="6">
        <v>8.9180851063829804E-4</v>
      </c>
      <c r="O2305" s="2">
        <v>6.4852250057195095E-7</v>
      </c>
      <c r="P2305" s="8">
        <v>6.7010638297872302E-4</v>
      </c>
      <c r="Q2305">
        <v>94</v>
      </c>
      <c r="R2305">
        <v>44</v>
      </c>
      <c r="S2305">
        <v>12</v>
      </c>
      <c r="T2305">
        <v>23</v>
      </c>
      <c r="U2305">
        <v>20</v>
      </c>
      <c r="V2305">
        <v>27</v>
      </c>
      <c r="W2305">
        <v>24</v>
      </c>
      <c r="X2305">
        <v>46.808510638297903</v>
      </c>
      <c r="Y2305" t="s">
        <v>61</v>
      </c>
      <c r="Z2305" t="s">
        <v>61</v>
      </c>
      <c r="AA2305" t="s">
        <v>81</v>
      </c>
      <c r="AB2305" t="s">
        <v>69</v>
      </c>
      <c r="AC2305" t="s">
        <v>1453</v>
      </c>
      <c r="AD2305" s="1" t="s">
        <v>1454</v>
      </c>
      <c r="AE2305" t="s">
        <v>1455</v>
      </c>
      <c r="AF2305" t="s">
        <v>96</v>
      </c>
      <c r="AG2305">
        <v>35.379165649999997</v>
      </c>
      <c r="AH2305">
        <v>-82.792503359999998</v>
      </c>
      <c r="AI2305" t="s">
        <v>65</v>
      </c>
    </row>
    <row r="2306" spans="1:35" x14ac:dyDescent="0.3">
      <c r="A2306" s="1" t="s">
        <v>1452</v>
      </c>
      <c r="B2306" s="1" t="s">
        <v>82</v>
      </c>
      <c r="C2306" t="s">
        <v>1448</v>
      </c>
      <c r="D2306">
        <v>2011</v>
      </c>
      <c r="E2306" t="s">
        <v>83</v>
      </c>
      <c r="F2306" t="s">
        <v>60</v>
      </c>
      <c r="G2306">
        <v>0</v>
      </c>
      <c r="H2306">
        <v>2.1000000000000001E-4</v>
      </c>
      <c r="I2306">
        <v>5.1500000000000005E-4</v>
      </c>
      <c r="J2306">
        <v>9.7750000000000007E-4</v>
      </c>
      <c r="K2306">
        <v>1.3179999999999999E-3</v>
      </c>
      <c r="L2306">
        <v>4.64E-3</v>
      </c>
      <c r="M2306">
        <v>3</v>
      </c>
      <c r="N2306" s="6">
        <v>6.4617021276595704E-4</v>
      </c>
      <c r="O2306" s="2">
        <v>4.0549915351178199E-7</v>
      </c>
      <c r="P2306" s="8">
        <v>3.3585106382978702E-4</v>
      </c>
      <c r="Q2306">
        <v>94</v>
      </c>
      <c r="R2306">
        <v>32</v>
      </c>
      <c r="S2306">
        <v>11</v>
      </c>
      <c r="T2306">
        <v>23</v>
      </c>
      <c r="U2306">
        <v>20</v>
      </c>
      <c r="V2306">
        <v>27</v>
      </c>
      <c r="W2306">
        <v>24</v>
      </c>
      <c r="X2306">
        <v>34.042553191489397</v>
      </c>
      <c r="Y2306" t="s">
        <v>61</v>
      </c>
      <c r="Z2306" t="s">
        <v>61</v>
      </c>
      <c r="AA2306" t="s">
        <v>84</v>
      </c>
      <c r="AB2306" t="s">
        <v>85</v>
      </c>
      <c r="AC2306" t="s">
        <v>1453</v>
      </c>
      <c r="AD2306" s="1" t="s">
        <v>1454</v>
      </c>
      <c r="AE2306" t="s">
        <v>1455</v>
      </c>
      <c r="AF2306" t="s">
        <v>96</v>
      </c>
      <c r="AG2306">
        <v>35.379165649999997</v>
      </c>
      <c r="AH2306">
        <v>-82.792503359999998</v>
      </c>
      <c r="AI2306" t="s">
        <v>65</v>
      </c>
    </row>
    <row r="2307" spans="1:35" x14ac:dyDescent="0.3">
      <c r="A2307" s="1" t="s">
        <v>1452</v>
      </c>
      <c r="B2307" s="1" t="s">
        <v>91</v>
      </c>
      <c r="C2307" t="s">
        <v>1448</v>
      </c>
      <c r="D2307">
        <v>2011</v>
      </c>
      <c r="E2307" t="s">
        <v>92</v>
      </c>
      <c r="F2307" t="s">
        <v>60</v>
      </c>
      <c r="G2307">
        <v>0</v>
      </c>
      <c r="H2307" s="2">
        <v>5.2500000000000002E-5</v>
      </c>
      <c r="I2307">
        <v>2.5500000000000002E-4</v>
      </c>
      <c r="J2307">
        <v>5.1999999999999995E-4</v>
      </c>
      <c r="K2307">
        <v>7.1400000000000001E-4</v>
      </c>
      <c r="L2307">
        <v>1.1100000000000001E-3</v>
      </c>
      <c r="M2307">
        <v>3</v>
      </c>
      <c r="N2307" s="6">
        <v>3.1106382978723397E-4</v>
      </c>
      <c r="O2307" s="2">
        <v>8.2244017387325496E-8</v>
      </c>
      <c r="P2307" s="8">
        <v>2.2627659574468099E-4</v>
      </c>
      <c r="Q2307">
        <v>94</v>
      </c>
      <c r="R2307">
        <v>45</v>
      </c>
      <c r="S2307">
        <v>16</v>
      </c>
      <c r="T2307">
        <v>23</v>
      </c>
      <c r="U2307">
        <v>20</v>
      </c>
      <c r="V2307">
        <v>27</v>
      </c>
      <c r="W2307">
        <v>24</v>
      </c>
      <c r="X2307">
        <v>47.872340425531902</v>
      </c>
      <c r="Y2307" t="s">
        <v>61</v>
      </c>
      <c r="Z2307" t="s">
        <v>61</v>
      </c>
      <c r="AA2307" t="s">
        <v>93</v>
      </c>
      <c r="AB2307" t="s">
        <v>85</v>
      </c>
      <c r="AC2307" t="s">
        <v>1453</v>
      </c>
      <c r="AD2307" s="1" t="s">
        <v>1454</v>
      </c>
      <c r="AE2307" t="s">
        <v>1455</v>
      </c>
      <c r="AF2307" t="s">
        <v>96</v>
      </c>
      <c r="AG2307">
        <v>35.379165649999997</v>
      </c>
      <c r="AH2307">
        <v>-82.792503359999998</v>
      </c>
      <c r="AI2307" t="s">
        <v>65</v>
      </c>
    </row>
    <row r="2308" spans="1:35" x14ac:dyDescent="0.3">
      <c r="A2308" s="1" t="s">
        <v>1456</v>
      </c>
      <c r="B2308" s="1" t="s">
        <v>79</v>
      </c>
      <c r="C2308" t="s">
        <v>1448</v>
      </c>
      <c r="D2308">
        <v>2011</v>
      </c>
      <c r="E2308" t="s">
        <v>80</v>
      </c>
      <c r="F2308" t="s">
        <v>60</v>
      </c>
      <c r="G2308">
        <v>1.2999999999999999E-4</v>
      </c>
      <c r="H2308">
        <v>5.2999999999999998E-4</v>
      </c>
      <c r="I2308">
        <v>1.09E-3</v>
      </c>
      <c r="J2308">
        <v>1.5499999999999999E-3</v>
      </c>
      <c r="K2308">
        <v>1.9139999999999999E-3</v>
      </c>
      <c r="L2308">
        <v>3.2399999999999998E-3</v>
      </c>
      <c r="M2308">
        <v>3</v>
      </c>
      <c r="N2308" s="6">
        <v>1.09752293577982E-3</v>
      </c>
      <c r="O2308" s="2">
        <v>5.0758547400611595E-7</v>
      </c>
      <c r="P2308" s="8">
        <v>6.5504587155963299E-4</v>
      </c>
      <c r="Q2308">
        <v>109</v>
      </c>
      <c r="R2308">
        <v>33</v>
      </c>
      <c r="S2308">
        <v>7</v>
      </c>
      <c r="T2308">
        <v>27</v>
      </c>
      <c r="U2308">
        <v>28</v>
      </c>
      <c r="V2308">
        <v>26</v>
      </c>
      <c r="W2308">
        <v>28</v>
      </c>
      <c r="X2308">
        <v>30.275229357798199</v>
      </c>
      <c r="Y2308" t="s">
        <v>61</v>
      </c>
      <c r="Z2308" t="s">
        <v>61</v>
      </c>
      <c r="AA2308" t="s">
        <v>81</v>
      </c>
      <c r="AB2308" t="s">
        <v>69</v>
      </c>
      <c r="AC2308" t="s">
        <v>1457</v>
      </c>
      <c r="AD2308" s="1" t="s">
        <v>1458</v>
      </c>
      <c r="AE2308" t="s">
        <v>110</v>
      </c>
      <c r="AF2308" t="s">
        <v>96</v>
      </c>
      <c r="AG2308">
        <v>35.451091769999998</v>
      </c>
      <c r="AH2308">
        <v>-76.207168580000001</v>
      </c>
      <c r="AI2308" t="s">
        <v>65</v>
      </c>
    </row>
    <row r="2309" spans="1:35" x14ac:dyDescent="0.3">
      <c r="A2309" s="1" t="s">
        <v>1456</v>
      </c>
      <c r="B2309" s="1" t="s">
        <v>82</v>
      </c>
      <c r="C2309" t="s">
        <v>1448</v>
      </c>
      <c r="D2309">
        <v>2011</v>
      </c>
      <c r="E2309" t="s">
        <v>83</v>
      </c>
      <c r="F2309" t="s">
        <v>60</v>
      </c>
      <c r="G2309">
        <v>0</v>
      </c>
      <c r="H2309">
        <v>2.7E-4</v>
      </c>
      <c r="I2309">
        <v>4.8999999999999998E-4</v>
      </c>
      <c r="J2309">
        <v>7.2999999999999996E-4</v>
      </c>
      <c r="K2309">
        <v>1.1000000000000001E-3</v>
      </c>
      <c r="L2309">
        <v>6.8700000000000002E-3</v>
      </c>
      <c r="M2309">
        <v>3</v>
      </c>
      <c r="N2309" s="6">
        <v>6.0577981651376098E-4</v>
      </c>
      <c r="O2309" s="2">
        <v>5.6749683995922504E-7</v>
      </c>
      <c r="P2309" s="8">
        <v>3.27614678899083E-4</v>
      </c>
      <c r="Q2309">
        <v>109</v>
      </c>
      <c r="R2309">
        <v>35</v>
      </c>
      <c r="S2309">
        <v>12</v>
      </c>
      <c r="T2309">
        <v>27</v>
      </c>
      <c r="U2309">
        <v>28</v>
      </c>
      <c r="V2309">
        <v>26</v>
      </c>
      <c r="W2309">
        <v>28</v>
      </c>
      <c r="X2309">
        <v>32.110091743119298</v>
      </c>
      <c r="Y2309" t="s">
        <v>61</v>
      </c>
      <c r="Z2309" t="s">
        <v>61</v>
      </c>
      <c r="AA2309" t="s">
        <v>84</v>
      </c>
      <c r="AB2309" t="s">
        <v>85</v>
      </c>
      <c r="AC2309" t="s">
        <v>1457</v>
      </c>
      <c r="AD2309" s="1" t="s">
        <v>1458</v>
      </c>
      <c r="AE2309" t="s">
        <v>110</v>
      </c>
      <c r="AF2309" t="s">
        <v>96</v>
      </c>
      <c r="AG2309">
        <v>35.451091769999998</v>
      </c>
      <c r="AH2309">
        <v>-76.207168580000001</v>
      </c>
      <c r="AI2309" t="s">
        <v>65</v>
      </c>
    </row>
    <row r="2310" spans="1:35" x14ac:dyDescent="0.3">
      <c r="A2310" s="1" t="s">
        <v>1456</v>
      </c>
      <c r="B2310" s="1" t="s">
        <v>86</v>
      </c>
      <c r="C2310" t="s">
        <v>1448</v>
      </c>
      <c r="D2310">
        <v>2011</v>
      </c>
      <c r="E2310" t="s">
        <v>87</v>
      </c>
      <c r="F2310" t="s">
        <v>60</v>
      </c>
      <c r="G2310" s="2">
        <v>4.8000000000000001E-5</v>
      </c>
      <c r="H2310">
        <v>1.4999999999999999E-4</v>
      </c>
      <c r="I2310">
        <v>2.7999999999999998E-4</v>
      </c>
      <c r="J2310">
        <v>4.6999999999999999E-4</v>
      </c>
      <c r="K2310">
        <v>6.0800000000000003E-4</v>
      </c>
      <c r="L2310">
        <v>8.4000000000000003E-4</v>
      </c>
      <c r="M2310">
        <v>3</v>
      </c>
      <c r="N2310" s="6">
        <v>3.1770642201834899E-4</v>
      </c>
      <c r="O2310" s="2">
        <v>4.7654875976894297E-8</v>
      </c>
      <c r="P2310" s="8">
        <v>1.13577981651376E-4</v>
      </c>
      <c r="Q2310">
        <v>109</v>
      </c>
      <c r="R2310">
        <v>21</v>
      </c>
      <c r="S2310">
        <v>6</v>
      </c>
      <c r="T2310">
        <v>27</v>
      </c>
      <c r="U2310">
        <v>28</v>
      </c>
      <c r="V2310">
        <v>26</v>
      </c>
      <c r="W2310">
        <v>28</v>
      </c>
      <c r="X2310">
        <v>19.2660550458716</v>
      </c>
      <c r="Y2310" t="s">
        <v>61</v>
      </c>
      <c r="Z2310" t="s">
        <v>61</v>
      </c>
      <c r="AA2310" t="s">
        <v>88</v>
      </c>
      <c r="AB2310" t="s">
        <v>63</v>
      </c>
      <c r="AC2310" t="s">
        <v>1457</v>
      </c>
      <c r="AD2310" s="1" t="s">
        <v>1458</v>
      </c>
      <c r="AE2310" t="s">
        <v>110</v>
      </c>
      <c r="AF2310" t="s">
        <v>96</v>
      </c>
      <c r="AG2310">
        <v>35.451091769999998</v>
      </c>
      <c r="AH2310">
        <v>-76.207168580000001</v>
      </c>
      <c r="AI2310" t="s">
        <v>65</v>
      </c>
    </row>
    <row r="2311" spans="1:35" x14ac:dyDescent="0.3">
      <c r="A2311" s="1" t="s">
        <v>1456</v>
      </c>
      <c r="B2311" s="1" t="s">
        <v>91</v>
      </c>
      <c r="C2311" t="s">
        <v>1448</v>
      </c>
      <c r="D2311">
        <v>2011</v>
      </c>
      <c r="E2311" t="s">
        <v>92</v>
      </c>
      <c r="F2311" t="s">
        <v>60</v>
      </c>
      <c r="G2311" s="2">
        <v>4.8000000000000001E-5</v>
      </c>
      <c r="H2311">
        <v>1.8000000000000001E-4</v>
      </c>
      <c r="I2311">
        <v>3.6999999999999999E-4</v>
      </c>
      <c r="J2311">
        <v>6.7000000000000002E-4</v>
      </c>
      <c r="K2311">
        <v>9.7199999999999999E-4</v>
      </c>
      <c r="L2311">
        <v>1.8400000000000001E-3</v>
      </c>
      <c r="M2311">
        <v>3</v>
      </c>
      <c r="N2311" s="6">
        <v>4.63394495412844E-4</v>
      </c>
      <c r="O2311" s="2">
        <v>1.35961518858308E-7</v>
      </c>
      <c r="P2311" s="8">
        <v>2.2431192660550501E-4</v>
      </c>
      <c r="Q2311">
        <v>109</v>
      </c>
      <c r="R2311">
        <v>32</v>
      </c>
      <c r="S2311">
        <v>6</v>
      </c>
      <c r="T2311">
        <v>27</v>
      </c>
      <c r="U2311">
        <v>28</v>
      </c>
      <c r="V2311">
        <v>26</v>
      </c>
      <c r="W2311">
        <v>28</v>
      </c>
      <c r="X2311">
        <v>29.357798165137599</v>
      </c>
      <c r="Y2311" t="s">
        <v>61</v>
      </c>
      <c r="Z2311" t="s">
        <v>61</v>
      </c>
      <c r="AA2311" t="s">
        <v>93</v>
      </c>
      <c r="AB2311" t="s">
        <v>85</v>
      </c>
      <c r="AC2311" t="s">
        <v>1457</v>
      </c>
      <c r="AD2311" s="1" t="s">
        <v>1458</v>
      </c>
      <c r="AE2311" t="s">
        <v>110</v>
      </c>
      <c r="AF2311" t="s">
        <v>96</v>
      </c>
      <c r="AG2311">
        <v>35.451091769999998</v>
      </c>
      <c r="AH2311">
        <v>-76.207168580000001</v>
      </c>
      <c r="AI2311" t="s">
        <v>65</v>
      </c>
    </row>
    <row r="2312" spans="1:35" x14ac:dyDescent="0.3">
      <c r="A2312" s="1" t="s">
        <v>1460</v>
      </c>
      <c r="B2312" s="1" t="s">
        <v>82</v>
      </c>
      <c r="C2312" t="s">
        <v>1459</v>
      </c>
      <c r="D2312">
        <v>2011</v>
      </c>
      <c r="E2312" t="s">
        <v>83</v>
      </c>
      <c r="F2312" t="s">
        <v>60</v>
      </c>
      <c r="G2312" s="2">
        <v>5.5999999999999999E-5</v>
      </c>
      <c r="H2312">
        <v>3.2000000000000003E-4</v>
      </c>
      <c r="I2312">
        <v>6.4000000000000005E-4</v>
      </c>
      <c r="J2312">
        <v>1.65E-3</v>
      </c>
      <c r="K2312">
        <v>4.3350000000000003E-3</v>
      </c>
      <c r="L2312">
        <v>1.3259999999999999E-2</v>
      </c>
      <c r="M2312">
        <v>3</v>
      </c>
      <c r="N2312" s="6">
        <v>1.5955833333333299E-3</v>
      </c>
      <c r="O2312" s="2">
        <v>5.4855794887955204E-6</v>
      </c>
      <c r="P2312" s="8">
        <v>3.31166666666667E-4</v>
      </c>
      <c r="Q2312">
        <v>120</v>
      </c>
      <c r="R2312">
        <v>31</v>
      </c>
      <c r="S2312">
        <v>11</v>
      </c>
      <c r="T2312">
        <v>30</v>
      </c>
      <c r="U2312">
        <v>29</v>
      </c>
      <c r="V2312">
        <v>31</v>
      </c>
      <c r="W2312">
        <v>30</v>
      </c>
      <c r="X2312">
        <v>25.8333333333333</v>
      </c>
      <c r="Y2312" t="s">
        <v>61</v>
      </c>
      <c r="Z2312" t="s">
        <v>61</v>
      </c>
      <c r="AA2312" t="s">
        <v>84</v>
      </c>
      <c r="AB2312" t="s">
        <v>85</v>
      </c>
      <c r="AC2312" t="s">
        <v>1461</v>
      </c>
      <c r="AD2312" s="1" t="s">
        <v>1462</v>
      </c>
      <c r="AE2312" t="s">
        <v>110</v>
      </c>
      <c r="AF2312" t="s">
        <v>96</v>
      </c>
      <c r="AG2312">
        <v>46.894298550000002</v>
      </c>
      <c r="AH2312">
        <v>-103.3785324</v>
      </c>
      <c r="AI2312" t="s">
        <v>414</v>
      </c>
    </row>
    <row r="2313" spans="1:35" x14ac:dyDescent="0.3">
      <c r="A2313" s="1" t="s">
        <v>1463</v>
      </c>
      <c r="B2313" s="1" t="s">
        <v>82</v>
      </c>
      <c r="C2313" t="s">
        <v>1459</v>
      </c>
      <c r="D2313">
        <v>2011</v>
      </c>
      <c r="E2313" t="s">
        <v>83</v>
      </c>
      <c r="F2313" t="s">
        <v>60</v>
      </c>
      <c r="G2313" s="2">
        <v>5.0000000000000002E-5</v>
      </c>
      <c r="H2313">
        <v>4.2000000000000002E-4</v>
      </c>
      <c r="I2313">
        <v>8.8000000000000003E-4</v>
      </c>
      <c r="J2313">
        <v>2.5000000000000001E-3</v>
      </c>
      <c r="K2313">
        <v>4.7499999999999999E-3</v>
      </c>
      <c r="L2313">
        <v>1.0970000000000001E-2</v>
      </c>
      <c r="M2313">
        <v>3</v>
      </c>
      <c r="N2313" s="6">
        <v>2.0198095238095201E-3</v>
      </c>
      <c r="O2313" s="2">
        <v>7.01975957875458E-6</v>
      </c>
      <c r="P2313" s="8">
        <v>3.3371428571428598E-4</v>
      </c>
      <c r="Q2313">
        <v>105</v>
      </c>
      <c r="R2313">
        <v>23</v>
      </c>
      <c r="S2313">
        <v>5</v>
      </c>
      <c r="T2313">
        <v>30</v>
      </c>
      <c r="U2313">
        <v>15</v>
      </c>
      <c r="V2313">
        <v>31</v>
      </c>
      <c r="W2313">
        <v>29</v>
      </c>
      <c r="X2313">
        <v>21.904761904761902</v>
      </c>
      <c r="Y2313" t="s">
        <v>61</v>
      </c>
      <c r="Z2313" t="s">
        <v>61</v>
      </c>
      <c r="AA2313" t="s">
        <v>84</v>
      </c>
      <c r="AB2313" t="s">
        <v>85</v>
      </c>
      <c r="AC2313" t="s">
        <v>1464</v>
      </c>
      <c r="AD2313" s="1" t="s">
        <v>1465</v>
      </c>
      <c r="AE2313" t="s">
        <v>110</v>
      </c>
      <c r="AF2313" t="s">
        <v>96</v>
      </c>
      <c r="AG2313">
        <v>48.64192963</v>
      </c>
      <c r="AH2313">
        <v>-102.4018021</v>
      </c>
      <c r="AI2313" t="s">
        <v>414</v>
      </c>
    </row>
    <row r="2314" spans="1:35" x14ac:dyDescent="0.3">
      <c r="A2314" s="1" t="s">
        <v>1463</v>
      </c>
      <c r="B2314" s="1" t="s">
        <v>91</v>
      </c>
      <c r="C2314" t="s">
        <v>1459</v>
      </c>
      <c r="D2314">
        <v>2011</v>
      </c>
      <c r="E2314" t="s">
        <v>92</v>
      </c>
      <c r="F2314" t="s">
        <v>60</v>
      </c>
      <c r="G2314">
        <v>0</v>
      </c>
      <c r="H2314">
        <v>1.1E-4</v>
      </c>
      <c r="I2314">
        <v>2.5999999999999998E-4</v>
      </c>
      <c r="J2314" s="2">
        <v>5.0000000000000001E-4</v>
      </c>
      <c r="K2314">
        <v>7.6800000000000002E-4</v>
      </c>
      <c r="L2314">
        <v>1.2899999999999999E-3</v>
      </c>
      <c r="M2314">
        <v>3</v>
      </c>
      <c r="N2314" s="6">
        <v>3.3704761904761898E-4</v>
      </c>
      <c r="O2314" s="2">
        <v>8.9721007326007297E-8</v>
      </c>
      <c r="P2314" s="8">
        <v>2.24190476190476E-4</v>
      </c>
      <c r="Q2314">
        <v>105</v>
      </c>
      <c r="R2314">
        <v>47</v>
      </c>
      <c r="S2314">
        <v>12</v>
      </c>
      <c r="T2314">
        <v>30</v>
      </c>
      <c r="U2314">
        <v>15</v>
      </c>
      <c r="V2314">
        <v>31</v>
      </c>
      <c r="W2314">
        <v>29</v>
      </c>
      <c r="X2314">
        <v>44.761904761904802</v>
      </c>
      <c r="Y2314" t="s">
        <v>61</v>
      </c>
      <c r="Z2314" t="s">
        <v>61</v>
      </c>
      <c r="AA2314" t="s">
        <v>93</v>
      </c>
      <c r="AB2314" t="s">
        <v>85</v>
      </c>
      <c r="AC2314" t="s">
        <v>1464</v>
      </c>
      <c r="AD2314" s="1" t="s">
        <v>1465</v>
      </c>
      <c r="AE2314" t="s">
        <v>110</v>
      </c>
      <c r="AF2314" t="s">
        <v>96</v>
      </c>
      <c r="AG2314">
        <v>48.64192963</v>
      </c>
      <c r="AH2314">
        <v>-102.4018021</v>
      </c>
      <c r="AI2314" t="s">
        <v>414</v>
      </c>
    </row>
    <row r="2315" spans="1:35" x14ac:dyDescent="0.3">
      <c r="A2315" s="1" t="s">
        <v>1466</v>
      </c>
      <c r="B2315" s="1" t="s">
        <v>82</v>
      </c>
      <c r="C2315" t="s">
        <v>1459</v>
      </c>
      <c r="D2315">
        <v>2011</v>
      </c>
      <c r="E2315" t="s">
        <v>83</v>
      </c>
      <c r="F2315" t="s">
        <v>60</v>
      </c>
      <c r="G2315">
        <v>0</v>
      </c>
      <c r="H2315">
        <v>6.3000000000000003E-4</v>
      </c>
      <c r="I2315">
        <v>2.2399999999999998E-3</v>
      </c>
      <c r="J2315">
        <v>4.8599999999999997E-3</v>
      </c>
      <c r="K2315">
        <v>1.0118E-2</v>
      </c>
      <c r="L2315">
        <v>3.1800000000000002E-2</v>
      </c>
      <c r="M2315">
        <v>3</v>
      </c>
      <c r="N2315" s="6">
        <v>3.99982905982906E-3</v>
      </c>
      <c r="O2315" s="2">
        <v>2.8244308591217202E-5</v>
      </c>
      <c r="P2315" s="8">
        <v>1.8786324786324801E-3</v>
      </c>
      <c r="Q2315">
        <v>117</v>
      </c>
      <c r="R2315">
        <v>49</v>
      </c>
      <c r="S2315">
        <v>20</v>
      </c>
      <c r="T2315">
        <v>28</v>
      </c>
      <c r="U2315">
        <v>28</v>
      </c>
      <c r="V2315">
        <v>31</v>
      </c>
      <c r="W2315">
        <v>30</v>
      </c>
      <c r="X2315">
        <v>41.880341880341902</v>
      </c>
      <c r="Y2315" t="s">
        <v>61</v>
      </c>
      <c r="Z2315" t="s">
        <v>61</v>
      </c>
      <c r="AA2315" t="s">
        <v>84</v>
      </c>
      <c r="AB2315" t="s">
        <v>85</v>
      </c>
      <c r="AC2315" t="s">
        <v>1178</v>
      </c>
      <c r="AD2315" s="1" t="s">
        <v>1467</v>
      </c>
      <c r="AE2315" t="s">
        <v>1468</v>
      </c>
      <c r="AF2315" t="s">
        <v>64</v>
      </c>
      <c r="AG2315">
        <v>46.933753969999998</v>
      </c>
      <c r="AH2315">
        <v>-96.855346679999997</v>
      </c>
      <c r="AI2315" t="s">
        <v>414</v>
      </c>
    </row>
    <row r="2316" spans="1:35" x14ac:dyDescent="0.3">
      <c r="A2316" s="1" t="s">
        <v>1471</v>
      </c>
      <c r="B2316" s="1" t="s">
        <v>157</v>
      </c>
      <c r="C2316" t="s">
        <v>1469</v>
      </c>
      <c r="D2316">
        <v>2011</v>
      </c>
      <c r="E2316" t="s">
        <v>158</v>
      </c>
      <c r="F2316" t="s">
        <v>60</v>
      </c>
      <c r="G2316">
        <v>2.8324999999999999E-3</v>
      </c>
      <c r="H2316">
        <v>3.5037499999999999E-3</v>
      </c>
      <c r="I2316">
        <v>5.9150000000000001E-3</v>
      </c>
      <c r="J2316">
        <v>8.1849999999999996E-3</v>
      </c>
      <c r="K2316">
        <v>1.128E-2</v>
      </c>
      <c r="L2316">
        <v>4.19E-2</v>
      </c>
      <c r="M2316">
        <v>6</v>
      </c>
      <c r="N2316" s="6">
        <v>7.2027678571428598E-3</v>
      </c>
      <c r="O2316" s="2">
        <v>4.0547701745129897E-5</v>
      </c>
      <c r="P2316" s="8">
        <v>2.4857142857142899E-3</v>
      </c>
      <c r="Q2316">
        <v>56</v>
      </c>
      <c r="R2316">
        <v>1</v>
      </c>
      <c r="S2316">
        <v>0</v>
      </c>
      <c r="T2316">
        <v>15</v>
      </c>
      <c r="U2316">
        <v>14</v>
      </c>
      <c r="V2316">
        <v>12</v>
      </c>
      <c r="W2316">
        <v>15</v>
      </c>
      <c r="X2316">
        <v>1.78571428571429</v>
      </c>
      <c r="Y2316" t="s">
        <v>61</v>
      </c>
      <c r="Z2316" t="s">
        <v>61</v>
      </c>
      <c r="AA2316" t="s">
        <v>81</v>
      </c>
      <c r="AB2316" t="s">
        <v>69</v>
      </c>
      <c r="AC2316" t="s">
        <v>1470</v>
      </c>
      <c r="AD2316" s="1" t="s">
        <v>1472</v>
      </c>
      <c r="AE2316" t="s">
        <v>914</v>
      </c>
      <c r="AF2316" t="s">
        <v>64</v>
      </c>
      <c r="AG2316">
        <v>39.49013901</v>
      </c>
      <c r="AH2316">
        <v>-84.369651790000006</v>
      </c>
      <c r="AI2316" t="s">
        <v>100</v>
      </c>
    </row>
    <row r="2317" spans="1:35" x14ac:dyDescent="0.3">
      <c r="A2317" s="1" t="s">
        <v>1473</v>
      </c>
      <c r="B2317" s="1" t="s">
        <v>157</v>
      </c>
      <c r="C2317" t="s">
        <v>1469</v>
      </c>
      <c r="D2317">
        <v>2011</v>
      </c>
      <c r="E2317" t="s">
        <v>158</v>
      </c>
      <c r="F2317" t="s">
        <v>60</v>
      </c>
      <c r="G2317">
        <v>4.6119999999999998E-3</v>
      </c>
      <c r="H2317">
        <v>6.7349999999999997E-3</v>
      </c>
      <c r="I2317">
        <v>1.24E-2</v>
      </c>
      <c r="J2317">
        <v>2.265E-2</v>
      </c>
      <c r="K2317">
        <v>5.008E-2</v>
      </c>
      <c r="L2317">
        <v>0.107</v>
      </c>
      <c r="M2317">
        <v>6</v>
      </c>
      <c r="N2317" s="6">
        <v>2.0314915254237301E-2</v>
      </c>
      <c r="O2317">
        <v>4.2688889438924598E-4</v>
      </c>
      <c r="P2317" s="8">
        <v>1.9532203389830498E-3</v>
      </c>
      <c r="Q2317">
        <v>59</v>
      </c>
      <c r="R2317">
        <v>0</v>
      </c>
      <c r="S2317">
        <v>0</v>
      </c>
      <c r="T2317">
        <v>15</v>
      </c>
      <c r="U2317">
        <v>13</v>
      </c>
      <c r="V2317">
        <v>16</v>
      </c>
      <c r="W2317">
        <v>15</v>
      </c>
      <c r="X2317">
        <v>0</v>
      </c>
      <c r="Y2317" t="s">
        <v>61</v>
      </c>
      <c r="Z2317" t="s">
        <v>61</v>
      </c>
      <c r="AA2317" t="s">
        <v>81</v>
      </c>
      <c r="AB2317" t="s">
        <v>69</v>
      </c>
      <c r="AC2317" t="s">
        <v>1474</v>
      </c>
      <c r="AD2317" s="1" t="s">
        <v>1475</v>
      </c>
      <c r="AE2317" t="s">
        <v>1476</v>
      </c>
      <c r="AF2317" t="s">
        <v>64</v>
      </c>
      <c r="AG2317">
        <v>40.631546020000002</v>
      </c>
      <c r="AH2317">
        <v>-80.547180179999998</v>
      </c>
      <c r="AI2317" t="s">
        <v>100</v>
      </c>
    </row>
    <row r="2318" spans="1:35" x14ac:dyDescent="0.3">
      <c r="A2318" s="1" t="s">
        <v>1473</v>
      </c>
      <c r="B2318" s="1" t="s">
        <v>406</v>
      </c>
      <c r="C2318" t="s">
        <v>1469</v>
      </c>
      <c r="D2318">
        <v>2011</v>
      </c>
      <c r="E2318" t="s">
        <v>407</v>
      </c>
      <c r="F2318" t="s">
        <v>60</v>
      </c>
      <c r="G2318">
        <v>1.9800000000000002E-2</v>
      </c>
      <c r="H2318">
        <v>3.5000000000000003E-2</v>
      </c>
      <c r="I2318">
        <v>9.2999999999999999E-2</v>
      </c>
      <c r="J2318">
        <v>0.22500000000000001</v>
      </c>
      <c r="K2318">
        <v>0.42199999999999999</v>
      </c>
      <c r="L2318">
        <v>0.89</v>
      </c>
      <c r="M2318">
        <v>6</v>
      </c>
      <c r="N2318" s="6">
        <v>0.172491525423729</v>
      </c>
      <c r="O2318">
        <v>3.6930599064874302E-2</v>
      </c>
      <c r="P2318" s="8">
        <v>9.7677966101694901E-3</v>
      </c>
      <c r="Q2318">
        <v>59</v>
      </c>
      <c r="R2318">
        <v>0</v>
      </c>
      <c r="S2318">
        <v>0</v>
      </c>
      <c r="T2318">
        <v>15</v>
      </c>
      <c r="U2318">
        <v>13</v>
      </c>
      <c r="V2318">
        <v>16</v>
      </c>
      <c r="W2318">
        <v>15</v>
      </c>
      <c r="X2318">
        <v>0</v>
      </c>
      <c r="Y2318" t="s">
        <v>61</v>
      </c>
      <c r="Z2318" t="s">
        <v>61</v>
      </c>
      <c r="AA2318" t="s">
        <v>84</v>
      </c>
      <c r="AB2318" t="s">
        <v>85</v>
      </c>
      <c r="AC2318" t="s">
        <v>1474</v>
      </c>
      <c r="AD2318" s="1" t="s">
        <v>1475</v>
      </c>
      <c r="AE2318" t="s">
        <v>1476</v>
      </c>
      <c r="AF2318" t="s">
        <v>64</v>
      </c>
      <c r="AG2318">
        <v>40.631546020000002</v>
      </c>
      <c r="AH2318">
        <v>-80.547180179999998</v>
      </c>
      <c r="AI2318" t="s">
        <v>100</v>
      </c>
    </row>
    <row r="2319" spans="1:35" x14ac:dyDescent="0.3">
      <c r="A2319" s="1" t="s">
        <v>1477</v>
      </c>
      <c r="B2319" s="1" t="s">
        <v>396</v>
      </c>
      <c r="C2319" t="s">
        <v>1469</v>
      </c>
      <c r="D2319">
        <v>2011</v>
      </c>
      <c r="E2319" t="s">
        <v>397</v>
      </c>
      <c r="F2319" t="s">
        <v>60</v>
      </c>
      <c r="G2319">
        <v>2.1099999999999999E-3</v>
      </c>
      <c r="H2319">
        <v>2.1700000000000001E-3</v>
      </c>
      <c r="I2319">
        <v>2.3E-3</v>
      </c>
      <c r="J2319">
        <v>3.1224999999999998E-3</v>
      </c>
      <c r="K2319">
        <v>4.7930000000000004E-3</v>
      </c>
      <c r="L2319">
        <v>1.11E-2</v>
      </c>
      <c r="M2319">
        <v>6</v>
      </c>
      <c r="N2319" s="6">
        <v>2.9998749999999999E-3</v>
      </c>
      <c r="O2319" s="2">
        <v>2.4908351148648698E-6</v>
      </c>
      <c r="P2319" s="9">
        <v>3.0959821428571402E-5</v>
      </c>
      <c r="Q2319">
        <v>112</v>
      </c>
      <c r="R2319">
        <v>0</v>
      </c>
      <c r="S2319">
        <v>0</v>
      </c>
      <c r="T2319">
        <v>27</v>
      </c>
      <c r="U2319">
        <v>27</v>
      </c>
      <c r="V2319">
        <v>28</v>
      </c>
      <c r="W2319">
        <v>30</v>
      </c>
      <c r="X2319">
        <v>0</v>
      </c>
      <c r="Y2319" t="s">
        <v>61</v>
      </c>
      <c r="Z2319" t="s">
        <v>61</v>
      </c>
      <c r="AA2319" t="s">
        <v>68</v>
      </c>
      <c r="AB2319" t="s">
        <v>69</v>
      </c>
      <c r="AC2319" t="s">
        <v>1474</v>
      </c>
      <c r="AD2319" s="1" t="s">
        <v>1475</v>
      </c>
      <c r="AE2319" t="s">
        <v>1476</v>
      </c>
      <c r="AF2319" t="s">
        <v>64</v>
      </c>
      <c r="AG2319">
        <v>40.639595030000002</v>
      </c>
      <c r="AH2319">
        <v>-80.524017330000007</v>
      </c>
      <c r="AI2319" t="s">
        <v>100</v>
      </c>
    </row>
    <row r="2320" spans="1:35" x14ac:dyDescent="0.3">
      <c r="A2320" s="1" t="s">
        <v>1477</v>
      </c>
      <c r="B2320" s="1" t="s">
        <v>398</v>
      </c>
      <c r="C2320" t="s">
        <v>1469</v>
      </c>
      <c r="D2320">
        <v>2011</v>
      </c>
      <c r="E2320" t="s">
        <v>399</v>
      </c>
      <c r="F2320" t="s">
        <v>60</v>
      </c>
      <c r="G2320">
        <v>1.1355E-4</v>
      </c>
      <c r="H2320">
        <v>1.295E-4</v>
      </c>
      <c r="I2320">
        <v>2.1599999999999999E-4</v>
      </c>
      <c r="J2320">
        <v>2.2525E-4</v>
      </c>
      <c r="K2320">
        <v>2.3169999999999999E-4</v>
      </c>
      <c r="L2320">
        <v>3.9599999999999998E-4</v>
      </c>
      <c r="M2320">
        <v>6</v>
      </c>
      <c r="N2320" s="6">
        <v>1.9363839285714299E-4</v>
      </c>
      <c r="O2320" s="2">
        <v>2.5823027469433701E-9</v>
      </c>
      <c r="P2320" s="9">
        <v>4.23169642857143E-7</v>
      </c>
      <c r="Q2320">
        <v>112</v>
      </c>
      <c r="R2320">
        <v>0</v>
      </c>
      <c r="S2320">
        <v>0</v>
      </c>
      <c r="T2320">
        <v>27</v>
      </c>
      <c r="U2320">
        <v>27</v>
      </c>
      <c r="V2320">
        <v>28</v>
      </c>
      <c r="W2320">
        <v>30</v>
      </c>
      <c r="X2320">
        <v>0</v>
      </c>
      <c r="Y2320" t="s">
        <v>61</v>
      </c>
      <c r="Z2320" t="s">
        <v>61</v>
      </c>
      <c r="AA2320" t="s">
        <v>334</v>
      </c>
      <c r="AB2320" t="s">
        <v>63</v>
      </c>
      <c r="AC2320" t="s">
        <v>1474</v>
      </c>
      <c r="AD2320" s="1" t="s">
        <v>1475</v>
      </c>
      <c r="AE2320" t="s">
        <v>1476</v>
      </c>
      <c r="AF2320" t="s">
        <v>64</v>
      </c>
      <c r="AG2320">
        <v>40.639595030000002</v>
      </c>
      <c r="AH2320">
        <v>-80.524017330000007</v>
      </c>
      <c r="AI2320" t="s">
        <v>100</v>
      </c>
    </row>
    <row r="2321" spans="1:35" x14ac:dyDescent="0.3">
      <c r="A2321" s="1" t="s">
        <v>1477</v>
      </c>
      <c r="B2321" s="1" t="s">
        <v>400</v>
      </c>
      <c r="C2321" t="s">
        <v>1469</v>
      </c>
      <c r="D2321">
        <v>2011</v>
      </c>
      <c r="E2321" t="s">
        <v>401</v>
      </c>
      <c r="F2321" t="s">
        <v>60</v>
      </c>
      <c r="G2321">
        <v>3.2719999999999998E-4</v>
      </c>
      <c r="H2321">
        <v>4.15E-4</v>
      </c>
      <c r="I2321">
        <v>6.3750000000000005E-4</v>
      </c>
      <c r="J2321">
        <v>1.1375000000000001E-3</v>
      </c>
      <c r="K2321">
        <v>2.6775000000000102E-3</v>
      </c>
      <c r="L2321">
        <v>7.92E-3</v>
      </c>
      <c r="M2321">
        <v>6</v>
      </c>
      <c r="N2321" s="6">
        <v>1.1002544629464301E-3</v>
      </c>
      <c r="O2321" s="2">
        <v>1.7683780598215701E-6</v>
      </c>
      <c r="P2321" s="9">
        <v>2.64151785714286E-5</v>
      </c>
      <c r="Q2321">
        <v>112</v>
      </c>
      <c r="R2321">
        <v>0</v>
      </c>
      <c r="S2321">
        <v>0</v>
      </c>
      <c r="T2321">
        <v>27</v>
      </c>
      <c r="U2321">
        <v>27</v>
      </c>
      <c r="V2321">
        <v>28</v>
      </c>
      <c r="W2321">
        <v>30</v>
      </c>
      <c r="X2321">
        <v>0</v>
      </c>
      <c r="Y2321" t="s">
        <v>61</v>
      </c>
      <c r="Z2321" t="s">
        <v>61</v>
      </c>
      <c r="AA2321" t="s">
        <v>70</v>
      </c>
      <c r="AB2321" t="s">
        <v>71</v>
      </c>
      <c r="AC2321" t="s">
        <v>1474</v>
      </c>
      <c r="AD2321" s="1" t="s">
        <v>1475</v>
      </c>
      <c r="AE2321" t="s">
        <v>1476</v>
      </c>
      <c r="AF2321" t="s">
        <v>64</v>
      </c>
      <c r="AG2321">
        <v>40.639595030000002</v>
      </c>
      <c r="AH2321">
        <v>-80.524017330000007</v>
      </c>
      <c r="AI2321" t="s">
        <v>100</v>
      </c>
    </row>
    <row r="2322" spans="1:35" x14ac:dyDescent="0.3">
      <c r="A2322" s="1" t="s">
        <v>1477</v>
      </c>
      <c r="B2322" s="1" t="s">
        <v>402</v>
      </c>
      <c r="C2322" t="s">
        <v>1469</v>
      </c>
      <c r="D2322">
        <v>2011</v>
      </c>
      <c r="E2322" t="s">
        <v>403</v>
      </c>
      <c r="F2322" t="s">
        <v>60</v>
      </c>
      <c r="G2322">
        <v>2.3219999999999998E-3</v>
      </c>
      <c r="H2322">
        <v>3.2662500000000001E-3</v>
      </c>
      <c r="I2322">
        <v>5.0949999999999997E-3</v>
      </c>
      <c r="J2322">
        <v>1.0925000000000001E-2</v>
      </c>
      <c r="K2322">
        <v>2.0500000000000001E-2</v>
      </c>
      <c r="L2322">
        <v>0.1</v>
      </c>
      <c r="M2322">
        <v>6</v>
      </c>
      <c r="N2322" s="6">
        <v>9.7648214374999997E-3</v>
      </c>
      <c r="O2322">
        <v>1.7426111797458501E-4</v>
      </c>
      <c r="P2322" s="8">
        <v>2.4723214285714301E-4</v>
      </c>
      <c r="Q2322">
        <v>112</v>
      </c>
      <c r="R2322">
        <v>0</v>
      </c>
      <c r="S2322">
        <v>0</v>
      </c>
      <c r="T2322">
        <v>27</v>
      </c>
      <c r="U2322">
        <v>27</v>
      </c>
      <c r="V2322">
        <v>28</v>
      </c>
      <c r="W2322">
        <v>30</v>
      </c>
      <c r="X2322">
        <v>0</v>
      </c>
      <c r="Y2322" t="s">
        <v>61</v>
      </c>
      <c r="Z2322" t="s">
        <v>61</v>
      </c>
      <c r="AA2322" t="s">
        <v>74</v>
      </c>
      <c r="AB2322" t="s">
        <v>63</v>
      </c>
      <c r="AC2322" t="s">
        <v>1474</v>
      </c>
      <c r="AD2322" s="1" t="s">
        <v>1475</v>
      </c>
      <c r="AE2322" t="s">
        <v>1476</v>
      </c>
      <c r="AF2322" t="s">
        <v>64</v>
      </c>
      <c r="AG2322">
        <v>40.639595030000002</v>
      </c>
      <c r="AH2322">
        <v>-80.524017330000007</v>
      </c>
      <c r="AI2322" t="s">
        <v>100</v>
      </c>
    </row>
    <row r="2323" spans="1:35" x14ac:dyDescent="0.3">
      <c r="A2323" s="1" t="s">
        <v>1477</v>
      </c>
      <c r="B2323" s="1" t="s">
        <v>157</v>
      </c>
      <c r="C2323" t="s">
        <v>1469</v>
      </c>
      <c r="D2323">
        <v>2011</v>
      </c>
      <c r="E2323" t="s">
        <v>158</v>
      </c>
      <c r="F2323" t="s">
        <v>60</v>
      </c>
      <c r="G2323">
        <v>4.365E-3</v>
      </c>
      <c r="H2323">
        <v>5.6699999999999997E-3</v>
      </c>
      <c r="I2323">
        <v>9.9150000000000002E-3</v>
      </c>
      <c r="J2323">
        <v>1.9625E-2</v>
      </c>
      <c r="K2323">
        <v>3.5970000000000002E-2</v>
      </c>
      <c r="L2323">
        <v>0.13900000000000001</v>
      </c>
      <c r="M2323">
        <v>6</v>
      </c>
      <c r="N2323" s="6">
        <v>1.8036964285714299E-2</v>
      </c>
      <c r="O2323">
        <v>5.1167735646718096E-4</v>
      </c>
      <c r="P2323" s="8">
        <v>2.08107142857143E-3</v>
      </c>
      <c r="Q2323">
        <v>112</v>
      </c>
      <c r="R2323">
        <v>2</v>
      </c>
      <c r="S2323">
        <v>0</v>
      </c>
      <c r="T2323">
        <v>27</v>
      </c>
      <c r="U2323">
        <v>27</v>
      </c>
      <c r="V2323">
        <v>28</v>
      </c>
      <c r="W2323">
        <v>30</v>
      </c>
      <c r="X2323">
        <v>1.78571428571429</v>
      </c>
      <c r="Y2323" t="s">
        <v>61</v>
      </c>
      <c r="Z2323" t="s">
        <v>61</v>
      </c>
      <c r="AA2323" t="s">
        <v>81</v>
      </c>
      <c r="AB2323" t="s">
        <v>69</v>
      </c>
      <c r="AC2323" t="s">
        <v>1474</v>
      </c>
      <c r="AD2323" s="1" t="s">
        <v>1475</v>
      </c>
      <c r="AE2323" t="s">
        <v>1476</v>
      </c>
      <c r="AF2323" t="s">
        <v>64</v>
      </c>
      <c r="AG2323">
        <v>40.639595030000002</v>
      </c>
      <c r="AH2323">
        <v>-80.524017330000007</v>
      </c>
      <c r="AI2323" t="s">
        <v>100</v>
      </c>
    </row>
    <row r="2324" spans="1:35" x14ac:dyDescent="0.3">
      <c r="A2324" s="1" t="s">
        <v>1477</v>
      </c>
      <c r="B2324" s="1" t="s">
        <v>406</v>
      </c>
      <c r="C2324" t="s">
        <v>1469</v>
      </c>
      <c r="D2324">
        <v>2011</v>
      </c>
      <c r="E2324" t="s">
        <v>407</v>
      </c>
      <c r="F2324" t="s">
        <v>60</v>
      </c>
      <c r="G2324">
        <v>7.1095000000000005E-2</v>
      </c>
      <c r="H2324">
        <v>0.129</v>
      </c>
      <c r="I2324">
        <v>0.4</v>
      </c>
      <c r="J2324">
        <v>1.4</v>
      </c>
      <c r="K2324">
        <v>2.4685000000000001</v>
      </c>
      <c r="L2324">
        <v>5.415</v>
      </c>
      <c r="M2324">
        <v>6</v>
      </c>
      <c r="N2324" s="6">
        <v>0.90709821428571402</v>
      </c>
      <c r="O2324">
        <v>1.25805481143822</v>
      </c>
      <c r="P2324" s="8">
        <v>4.43729151785714E-2</v>
      </c>
      <c r="Q2324">
        <v>112</v>
      </c>
      <c r="R2324">
        <v>3</v>
      </c>
      <c r="S2324">
        <v>0</v>
      </c>
      <c r="T2324">
        <v>27</v>
      </c>
      <c r="U2324">
        <v>27</v>
      </c>
      <c r="V2324">
        <v>28</v>
      </c>
      <c r="W2324">
        <v>30</v>
      </c>
      <c r="X2324">
        <v>2.6785714285714302</v>
      </c>
      <c r="Y2324" t="s">
        <v>61</v>
      </c>
      <c r="Z2324" t="s">
        <v>61</v>
      </c>
      <c r="AA2324" t="s">
        <v>84</v>
      </c>
      <c r="AB2324" t="s">
        <v>85</v>
      </c>
      <c r="AC2324" t="s">
        <v>1474</v>
      </c>
      <c r="AD2324" s="1" t="s">
        <v>1475</v>
      </c>
      <c r="AE2324" t="s">
        <v>1476</v>
      </c>
      <c r="AF2324" t="s">
        <v>64</v>
      </c>
      <c r="AG2324">
        <v>40.639595030000002</v>
      </c>
      <c r="AH2324">
        <v>-80.524017330000007</v>
      </c>
      <c r="AI2324" t="s">
        <v>100</v>
      </c>
    </row>
    <row r="2325" spans="1:35" x14ac:dyDescent="0.3">
      <c r="A2325" s="1" t="s">
        <v>1477</v>
      </c>
      <c r="B2325" s="1" t="s">
        <v>408</v>
      </c>
      <c r="C2325" t="s">
        <v>1469</v>
      </c>
      <c r="D2325">
        <v>2011</v>
      </c>
      <c r="E2325" t="s">
        <v>409</v>
      </c>
      <c r="F2325" t="s">
        <v>60</v>
      </c>
      <c r="G2325">
        <v>1.671E-3</v>
      </c>
      <c r="H2325">
        <v>2.2200000000000002E-3</v>
      </c>
      <c r="I2325">
        <v>3.32E-3</v>
      </c>
      <c r="J2325">
        <v>8.0549999999999997E-3</v>
      </c>
      <c r="K2325">
        <v>1.389E-2</v>
      </c>
      <c r="L2325">
        <v>2.9600000000000001E-2</v>
      </c>
      <c r="M2325">
        <v>6</v>
      </c>
      <c r="N2325" s="6">
        <v>5.8711294598214302E-3</v>
      </c>
      <c r="O2325" s="2">
        <v>3.5280977759809899E-5</v>
      </c>
      <c r="P2325" s="9">
        <v>4.4093749999999998E-5</v>
      </c>
      <c r="Q2325">
        <v>112</v>
      </c>
      <c r="R2325">
        <v>0</v>
      </c>
      <c r="S2325">
        <v>0</v>
      </c>
      <c r="T2325">
        <v>27</v>
      </c>
      <c r="U2325">
        <v>27</v>
      </c>
      <c r="V2325">
        <v>28</v>
      </c>
      <c r="W2325">
        <v>30</v>
      </c>
      <c r="X2325">
        <v>0</v>
      </c>
      <c r="Y2325" t="s">
        <v>61</v>
      </c>
      <c r="Z2325" t="s">
        <v>61</v>
      </c>
      <c r="AA2325" t="s">
        <v>88</v>
      </c>
      <c r="AB2325" t="s">
        <v>63</v>
      </c>
      <c r="AC2325" t="s">
        <v>1474</v>
      </c>
      <c r="AD2325" s="1" t="s">
        <v>1475</v>
      </c>
      <c r="AE2325" t="s">
        <v>1476</v>
      </c>
      <c r="AF2325" t="s">
        <v>64</v>
      </c>
      <c r="AG2325">
        <v>40.639595030000002</v>
      </c>
      <c r="AH2325">
        <v>-80.524017330000007</v>
      </c>
      <c r="AI2325" t="s">
        <v>100</v>
      </c>
    </row>
    <row r="2326" spans="1:35" x14ac:dyDescent="0.3">
      <c r="A2326" s="1" t="s">
        <v>1478</v>
      </c>
      <c r="B2326" s="1" t="s">
        <v>157</v>
      </c>
      <c r="C2326" t="s">
        <v>1469</v>
      </c>
      <c r="D2326">
        <v>2011</v>
      </c>
      <c r="E2326" t="s">
        <v>158</v>
      </c>
      <c r="F2326" t="s">
        <v>60</v>
      </c>
      <c r="G2326">
        <v>4.5250000000000004E-3</v>
      </c>
      <c r="H2326">
        <v>7.195E-3</v>
      </c>
      <c r="I2326">
        <v>1.1650000000000001E-2</v>
      </c>
      <c r="J2326">
        <v>2.1299999999999999E-2</v>
      </c>
      <c r="K2326">
        <v>4.2900000000000001E-2</v>
      </c>
      <c r="L2326">
        <v>0.12</v>
      </c>
      <c r="M2326">
        <v>6</v>
      </c>
      <c r="N2326" s="6">
        <v>1.9149262295082001E-2</v>
      </c>
      <c r="O2326">
        <v>4.3002077736338799E-4</v>
      </c>
      <c r="P2326" s="8">
        <v>2.6329508196721299E-3</v>
      </c>
      <c r="Q2326">
        <v>61</v>
      </c>
      <c r="R2326">
        <v>2</v>
      </c>
      <c r="S2326">
        <v>0</v>
      </c>
      <c r="T2326">
        <v>15</v>
      </c>
      <c r="U2326">
        <v>15</v>
      </c>
      <c r="V2326">
        <v>16</v>
      </c>
      <c r="W2326">
        <v>15</v>
      </c>
      <c r="X2326">
        <v>3.27868852459016</v>
      </c>
      <c r="Y2326" t="s">
        <v>61</v>
      </c>
      <c r="Z2326" t="s">
        <v>61</v>
      </c>
      <c r="AA2326" t="s">
        <v>81</v>
      </c>
      <c r="AB2326" t="s">
        <v>69</v>
      </c>
      <c r="AC2326" t="s">
        <v>1474</v>
      </c>
      <c r="AD2326" s="1" t="s">
        <v>1475</v>
      </c>
      <c r="AE2326" t="s">
        <v>1476</v>
      </c>
      <c r="AF2326" t="s">
        <v>64</v>
      </c>
      <c r="AG2326">
        <v>40.635276789999999</v>
      </c>
      <c r="AH2326">
        <v>-80.546638490000007</v>
      </c>
      <c r="AI2326" t="s">
        <v>107</v>
      </c>
    </row>
    <row r="2327" spans="1:35" x14ac:dyDescent="0.3">
      <c r="A2327" s="1" t="s">
        <v>1478</v>
      </c>
      <c r="B2327" s="1" t="s">
        <v>406</v>
      </c>
      <c r="C2327" t="s">
        <v>1469</v>
      </c>
      <c r="D2327">
        <v>2011</v>
      </c>
      <c r="E2327" t="s">
        <v>407</v>
      </c>
      <c r="F2327" t="s">
        <v>60</v>
      </c>
      <c r="G2327">
        <v>1.55E-2</v>
      </c>
      <c r="H2327">
        <v>3.5000000000000003E-2</v>
      </c>
      <c r="I2327">
        <v>7.0499999999999993E-2</v>
      </c>
      <c r="J2327">
        <v>0.19</v>
      </c>
      <c r="K2327">
        <v>0.375</v>
      </c>
      <c r="L2327">
        <v>0.64</v>
      </c>
      <c r="M2327">
        <v>6</v>
      </c>
      <c r="N2327" s="6">
        <v>0.13400819672131101</v>
      </c>
      <c r="O2327">
        <v>2.2070337431693999E-2</v>
      </c>
      <c r="P2327" s="8">
        <v>1.3049180327868899E-2</v>
      </c>
      <c r="Q2327">
        <v>61</v>
      </c>
      <c r="R2327">
        <v>1</v>
      </c>
      <c r="S2327">
        <v>0</v>
      </c>
      <c r="T2327">
        <v>15</v>
      </c>
      <c r="U2327">
        <v>15</v>
      </c>
      <c r="V2327">
        <v>16</v>
      </c>
      <c r="W2327">
        <v>15</v>
      </c>
      <c r="X2327">
        <v>1.63934426229508</v>
      </c>
      <c r="Y2327" t="s">
        <v>61</v>
      </c>
      <c r="Z2327" t="s">
        <v>61</v>
      </c>
      <c r="AA2327" t="s">
        <v>84</v>
      </c>
      <c r="AB2327" t="s">
        <v>85</v>
      </c>
      <c r="AC2327" t="s">
        <v>1474</v>
      </c>
      <c r="AD2327" s="1" t="s">
        <v>1475</v>
      </c>
      <c r="AE2327" t="s">
        <v>1476</v>
      </c>
      <c r="AF2327" t="s">
        <v>64</v>
      </c>
      <c r="AG2327">
        <v>40.635276789999999</v>
      </c>
      <c r="AH2327">
        <v>-80.546638490000007</v>
      </c>
      <c r="AI2327" t="s">
        <v>107</v>
      </c>
    </row>
    <row r="2328" spans="1:35" x14ac:dyDescent="0.3">
      <c r="A2328" s="1" t="s">
        <v>1479</v>
      </c>
      <c r="B2328" s="1" t="s">
        <v>157</v>
      </c>
      <c r="C2328" t="s">
        <v>1469</v>
      </c>
      <c r="D2328">
        <v>2011</v>
      </c>
      <c r="E2328" t="s">
        <v>158</v>
      </c>
      <c r="F2328" t="s">
        <v>60</v>
      </c>
      <c r="G2328">
        <v>4.4590000000000003E-3</v>
      </c>
      <c r="H2328">
        <v>5.8525000000000001E-3</v>
      </c>
      <c r="I2328">
        <v>9.6200000000000001E-3</v>
      </c>
      <c r="J2328">
        <v>1.4975E-2</v>
      </c>
      <c r="K2328">
        <v>2.068E-2</v>
      </c>
      <c r="L2328">
        <v>3.1899999999999998E-2</v>
      </c>
      <c r="M2328">
        <v>6</v>
      </c>
      <c r="N2328" s="6">
        <v>1.1365E-2</v>
      </c>
      <c r="O2328" s="2">
        <v>5.0374221929824597E-5</v>
      </c>
      <c r="P2328" s="8">
        <v>2.12586206896552E-3</v>
      </c>
      <c r="Q2328">
        <v>58</v>
      </c>
      <c r="R2328">
        <v>0</v>
      </c>
      <c r="S2328">
        <v>0</v>
      </c>
      <c r="T2328">
        <v>15</v>
      </c>
      <c r="U2328">
        <v>12</v>
      </c>
      <c r="V2328">
        <v>16</v>
      </c>
      <c r="W2328">
        <v>15</v>
      </c>
      <c r="X2328">
        <v>0</v>
      </c>
      <c r="Y2328" t="s">
        <v>61</v>
      </c>
      <c r="Z2328" t="s">
        <v>61</v>
      </c>
      <c r="AA2328" t="s">
        <v>81</v>
      </c>
      <c r="AB2328" t="s">
        <v>69</v>
      </c>
      <c r="AC2328" t="s">
        <v>1480</v>
      </c>
      <c r="AD2328" s="1" t="s">
        <v>1481</v>
      </c>
      <c r="AE2328" t="s">
        <v>1482</v>
      </c>
      <c r="AF2328" t="s">
        <v>106</v>
      </c>
      <c r="AG2328">
        <v>41.477012629999997</v>
      </c>
      <c r="AH2328">
        <v>-81.682380679999994</v>
      </c>
      <c r="AI2328" t="s">
        <v>100</v>
      </c>
    </row>
    <row r="2329" spans="1:35" x14ac:dyDescent="0.3">
      <c r="A2329" s="1" t="s">
        <v>1479</v>
      </c>
      <c r="B2329" s="1" t="s">
        <v>160</v>
      </c>
      <c r="C2329" t="s">
        <v>1469</v>
      </c>
      <c r="D2329">
        <v>2011</v>
      </c>
      <c r="E2329" t="s">
        <v>161</v>
      </c>
      <c r="F2329" t="s">
        <v>60</v>
      </c>
      <c r="G2329">
        <v>1.5568580000000001</v>
      </c>
      <c r="H2329">
        <v>1.5568580000000001</v>
      </c>
      <c r="I2329">
        <v>1.5568580000000001</v>
      </c>
      <c r="J2329">
        <v>1.5568580000000001</v>
      </c>
      <c r="K2329">
        <v>1.5568580000000001</v>
      </c>
      <c r="L2329">
        <v>180.59559999999999</v>
      </c>
      <c r="M2329">
        <v>7</v>
      </c>
      <c r="N2329" s="6">
        <v>8.1879225185185192</v>
      </c>
      <c r="O2329">
        <v>1187.2174495163899</v>
      </c>
      <c r="P2329" s="8">
        <v>0.31137169999999997</v>
      </c>
      <c r="Q2329">
        <v>27</v>
      </c>
      <c r="R2329">
        <v>0</v>
      </c>
      <c r="S2329">
        <v>0</v>
      </c>
      <c r="T2329">
        <v>7</v>
      </c>
      <c r="U2329">
        <v>7</v>
      </c>
      <c r="V2329">
        <v>7</v>
      </c>
      <c r="W2329">
        <v>6</v>
      </c>
      <c r="X2329">
        <v>0</v>
      </c>
      <c r="Y2329" t="s">
        <v>61</v>
      </c>
      <c r="Z2329" t="s">
        <v>61</v>
      </c>
      <c r="AA2329" t="s">
        <v>162</v>
      </c>
      <c r="AB2329" t="s">
        <v>85</v>
      </c>
      <c r="AC2329" t="s">
        <v>1480</v>
      </c>
      <c r="AD2329" s="1" t="s">
        <v>1481</v>
      </c>
      <c r="AE2329" t="s">
        <v>1482</v>
      </c>
      <c r="AF2329" t="s">
        <v>106</v>
      </c>
      <c r="AG2329">
        <v>41.477012629999997</v>
      </c>
      <c r="AH2329">
        <v>-81.682380679999994</v>
      </c>
      <c r="AI2329" t="s">
        <v>100</v>
      </c>
    </row>
    <row r="2330" spans="1:35" x14ac:dyDescent="0.3">
      <c r="A2330" s="1" t="s">
        <v>1479</v>
      </c>
      <c r="B2330" s="1" t="s">
        <v>168</v>
      </c>
      <c r="C2330" t="s">
        <v>1469</v>
      </c>
      <c r="D2330">
        <v>2011</v>
      </c>
      <c r="E2330" t="s">
        <v>169</v>
      </c>
      <c r="F2330" t="s">
        <v>60</v>
      </c>
      <c r="G2330">
        <v>0.44245620000000002</v>
      </c>
      <c r="H2330">
        <v>0.44245620000000002</v>
      </c>
      <c r="I2330">
        <v>0.44245620000000002</v>
      </c>
      <c r="J2330">
        <v>0.44245620000000002</v>
      </c>
      <c r="K2330">
        <v>0.44245620000000002</v>
      </c>
      <c r="L2330">
        <v>0.44245620000000002</v>
      </c>
      <c r="M2330">
        <v>7</v>
      </c>
      <c r="N2330" s="6">
        <v>0.44245620000000002</v>
      </c>
      <c r="O2330">
        <v>0</v>
      </c>
      <c r="P2330" s="8">
        <v>5.5307019999999998E-2</v>
      </c>
      <c r="Q2330">
        <v>27</v>
      </c>
      <c r="R2330">
        <v>0</v>
      </c>
      <c r="S2330">
        <v>0</v>
      </c>
      <c r="T2330">
        <v>7</v>
      </c>
      <c r="U2330">
        <v>7</v>
      </c>
      <c r="V2330">
        <v>7</v>
      </c>
      <c r="W2330">
        <v>6</v>
      </c>
      <c r="X2330">
        <v>0</v>
      </c>
      <c r="Y2330" t="s">
        <v>61</v>
      </c>
      <c r="Z2330" t="s">
        <v>61</v>
      </c>
      <c r="AA2330" t="s">
        <v>169</v>
      </c>
      <c r="AB2330" t="s">
        <v>170</v>
      </c>
      <c r="AC2330" t="s">
        <v>1480</v>
      </c>
      <c r="AD2330" s="1" t="s">
        <v>1481</v>
      </c>
      <c r="AE2330" t="s">
        <v>1482</v>
      </c>
      <c r="AF2330" t="s">
        <v>106</v>
      </c>
      <c r="AG2330">
        <v>41.477012629999997</v>
      </c>
      <c r="AH2330">
        <v>-81.682380679999994</v>
      </c>
      <c r="AI2330" t="s">
        <v>100</v>
      </c>
    </row>
    <row r="2331" spans="1:35" x14ac:dyDescent="0.3">
      <c r="A2331" s="1" t="s">
        <v>1479</v>
      </c>
      <c r="B2331" s="1" t="s">
        <v>171</v>
      </c>
      <c r="C2331" t="s">
        <v>1469</v>
      </c>
      <c r="D2331">
        <v>2011</v>
      </c>
      <c r="E2331" t="s">
        <v>172</v>
      </c>
      <c r="F2331" t="s">
        <v>60</v>
      </c>
      <c r="G2331">
        <v>0.70495240000000003</v>
      </c>
      <c r="H2331">
        <v>0.70495240000000003</v>
      </c>
      <c r="I2331">
        <v>0.77544769999999996</v>
      </c>
      <c r="J2331">
        <v>1.0398046999999999</v>
      </c>
      <c r="K2331">
        <v>1.4592518000000001</v>
      </c>
      <c r="L2331">
        <v>2.1148570000000002</v>
      </c>
      <c r="M2331">
        <v>7</v>
      </c>
      <c r="N2331" s="6">
        <v>0.95690762592592604</v>
      </c>
      <c r="O2331">
        <v>0.15498433471970799</v>
      </c>
      <c r="P2331" s="8">
        <v>5.8746029999999998E-2</v>
      </c>
      <c r="Q2331">
        <v>27</v>
      </c>
      <c r="R2331">
        <v>0</v>
      </c>
      <c r="S2331">
        <v>0</v>
      </c>
      <c r="T2331">
        <v>7</v>
      </c>
      <c r="U2331">
        <v>7</v>
      </c>
      <c r="V2331">
        <v>7</v>
      </c>
      <c r="W2331">
        <v>6</v>
      </c>
      <c r="X2331">
        <v>0</v>
      </c>
      <c r="Y2331" t="s">
        <v>61</v>
      </c>
      <c r="Z2331" t="s">
        <v>61</v>
      </c>
      <c r="AA2331" t="s">
        <v>172</v>
      </c>
      <c r="AB2331" t="s">
        <v>85</v>
      </c>
      <c r="AC2331" t="s">
        <v>1480</v>
      </c>
      <c r="AD2331" s="1" t="s">
        <v>1481</v>
      </c>
      <c r="AE2331" t="s">
        <v>1482</v>
      </c>
      <c r="AF2331" t="s">
        <v>106</v>
      </c>
      <c r="AG2331">
        <v>41.477012629999997</v>
      </c>
      <c r="AH2331">
        <v>-81.682380679999994</v>
      </c>
      <c r="AI2331" t="s">
        <v>100</v>
      </c>
    </row>
    <row r="2332" spans="1:35" x14ac:dyDescent="0.3">
      <c r="A2332" s="1" t="s">
        <v>1479</v>
      </c>
      <c r="B2332" s="1" t="s">
        <v>838</v>
      </c>
      <c r="C2332" t="s">
        <v>1469</v>
      </c>
      <c r="D2332">
        <v>2011</v>
      </c>
      <c r="E2332" t="s">
        <v>839</v>
      </c>
      <c r="F2332" t="s">
        <v>60</v>
      </c>
      <c r="G2332">
        <v>0.6260154</v>
      </c>
      <c r="H2332">
        <v>0.6260154</v>
      </c>
      <c r="I2332">
        <v>0.6260154</v>
      </c>
      <c r="J2332">
        <v>0.6260154</v>
      </c>
      <c r="K2332">
        <v>0.6260154</v>
      </c>
      <c r="L2332">
        <v>0.6260154</v>
      </c>
      <c r="M2332">
        <v>7</v>
      </c>
      <c r="N2332" s="6">
        <v>0.6260154</v>
      </c>
      <c r="O2332">
        <v>0</v>
      </c>
      <c r="P2332" s="8">
        <v>0.1043359</v>
      </c>
      <c r="Q2332">
        <v>27</v>
      </c>
      <c r="R2332">
        <v>0</v>
      </c>
      <c r="S2332">
        <v>0</v>
      </c>
      <c r="T2332">
        <v>7</v>
      </c>
      <c r="U2332">
        <v>7</v>
      </c>
      <c r="V2332">
        <v>7</v>
      </c>
      <c r="W2332">
        <v>6</v>
      </c>
      <c r="X2332">
        <v>0</v>
      </c>
      <c r="Y2332" t="s">
        <v>61</v>
      </c>
      <c r="Z2332" t="s">
        <v>61</v>
      </c>
      <c r="AA2332" t="s">
        <v>840</v>
      </c>
      <c r="AB2332" t="s">
        <v>85</v>
      </c>
      <c r="AC2332" t="s">
        <v>1480</v>
      </c>
      <c r="AD2332" s="1" t="s">
        <v>1481</v>
      </c>
      <c r="AE2332" t="s">
        <v>1482</v>
      </c>
      <c r="AF2332" t="s">
        <v>106</v>
      </c>
      <c r="AG2332">
        <v>41.477012629999997</v>
      </c>
      <c r="AH2332">
        <v>-81.682380679999994</v>
      </c>
      <c r="AI2332" t="s">
        <v>100</v>
      </c>
    </row>
    <row r="2333" spans="1:35" x14ac:dyDescent="0.3">
      <c r="A2333" s="1" t="s">
        <v>1479</v>
      </c>
      <c r="B2333" s="1" t="s">
        <v>192</v>
      </c>
      <c r="C2333" t="s">
        <v>1469</v>
      </c>
      <c r="D2333">
        <v>2011</v>
      </c>
      <c r="E2333" t="s">
        <v>193</v>
      </c>
      <c r="F2333" t="s">
        <v>60</v>
      </c>
      <c r="G2333">
        <v>0.72106709999999996</v>
      </c>
      <c r="H2333">
        <v>0.72106709999999996</v>
      </c>
      <c r="I2333">
        <v>0.72106709999999996</v>
      </c>
      <c r="J2333">
        <v>0.72106709999999996</v>
      </c>
      <c r="K2333">
        <v>0.72106709999999996</v>
      </c>
      <c r="L2333">
        <v>0.72106709999999996</v>
      </c>
      <c r="M2333">
        <v>7</v>
      </c>
      <c r="N2333" s="6">
        <v>0.72106709999999996</v>
      </c>
      <c r="O2333">
        <v>0</v>
      </c>
      <c r="P2333" s="8">
        <v>7.2106699999999996E-2</v>
      </c>
      <c r="Q2333">
        <v>27</v>
      </c>
      <c r="R2333">
        <v>0</v>
      </c>
      <c r="S2333">
        <v>0</v>
      </c>
      <c r="T2333">
        <v>7</v>
      </c>
      <c r="U2333">
        <v>7</v>
      </c>
      <c r="V2333">
        <v>7</v>
      </c>
      <c r="W2333">
        <v>6</v>
      </c>
      <c r="X2333">
        <v>0</v>
      </c>
      <c r="Y2333" t="s">
        <v>61</v>
      </c>
      <c r="Z2333" t="s">
        <v>61</v>
      </c>
      <c r="AA2333" t="s">
        <v>194</v>
      </c>
      <c r="AB2333" t="s">
        <v>94</v>
      </c>
      <c r="AC2333" t="s">
        <v>1480</v>
      </c>
      <c r="AD2333" s="1" t="s">
        <v>1481</v>
      </c>
      <c r="AE2333" t="s">
        <v>1482</v>
      </c>
      <c r="AF2333" t="s">
        <v>106</v>
      </c>
      <c r="AG2333">
        <v>41.477012629999997</v>
      </c>
      <c r="AH2333">
        <v>-81.682380679999994</v>
      </c>
      <c r="AI2333" t="s">
        <v>100</v>
      </c>
    </row>
    <row r="2334" spans="1:35" x14ac:dyDescent="0.3">
      <c r="A2334" s="1" t="s">
        <v>1479</v>
      </c>
      <c r="B2334" s="1" t="s">
        <v>577</v>
      </c>
      <c r="C2334" t="s">
        <v>1469</v>
      </c>
      <c r="D2334">
        <v>2011</v>
      </c>
      <c r="E2334" t="s">
        <v>578</v>
      </c>
      <c r="F2334" t="s">
        <v>60</v>
      </c>
      <c r="G2334">
        <v>0.70421619999999996</v>
      </c>
      <c r="H2334">
        <v>0.70421619999999996</v>
      </c>
      <c r="I2334">
        <v>0.70421619999999996</v>
      </c>
      <c r="J2334">
        <v>1.654908</v>
      </c>
      <c r="K2334">
        <v>2.7464431999999999</v>
      </c>
      <c r="L2334">
        <v>3.873189</v>
      </c>
      <c r="M2334">
        <v>7</v>
      </c>
      <c r="N2334" s="6">
        <v>1.29497531111111</v>
      </c>
      <c r="O2334">
        <v>0.90136709342753296</v>
      </c>
      <c r="P2334" s="8">
        <v>8.8027030000000006E-2</v>
      </c>
      <c r="Q2334">
        <v>27</v>
      </c>
      <c r="R2334">
        <v>0</v>
      </c>
      <c r="S2334">
        <v>0</v>
      </c>
      <c r="T2334">
        <v>7</v>
      </c>
      <c r="U2334">
        <v>7</v>
      </c>
      <c r="V2334">
        <v>7</v>
      </c>
      <c r="W2334">
        <v>6</v>
      </c>
      <c r="X2334">
        <v>0</v>
      </c>
      <c r="Y2334" t="s">
        <v>61</v>
      </c>
      <c r="Z2334" t="s">
        <v>61</v>
      </c>
      <c r="AA2334" t="s">
        <v>578</v>
      </c>
      <c r="AB2334" t="s">
        <v>63</v>
      </c>
      <c r="AC2334" t="s">
        <v>1480</v>
      </c>
      <c r="AD2334" s="1" t="s">
        <v>1481</v>
      </c>
      <c r="AE2334" t="s">
        <v>1482</v>
      </c>
      <c r="AF2334" t="s">
        <v>106</v>
      </c>
      <c r="AG2334">
        <v>41.477012629999997</v>
      </c>
      <c r="AH2334">
        <v>-81.682380679999994</v>
      </c>
      <c r="AI2334" t="s">
        <v>100</v>
      </c>
    </row>
    <row r="2335" spans="1:35" x14ac:dyDescent="0.3">
      <c r="A2335" s="1" t="s">
        <v>1479</v>
      </c>
      <c r="B2335" s="1" t="s">
        <v>196</v>
      </c>
      <c r="C2335" t="s">
        <v>1469</v>
      </c>
      <c r="D2335">
        <v>2011</v>
      </c>
      <c r="E2335" t="s">
        <v>197</v>
      </c>
      <c r="F2335" t="s">
        <v>60</v>
      </c>
      <c r="G2335">
        <v>0.81930890000000001</v>
      </c>
      <c r="H2335">
        <v>0.81930890000000001</v>
      </c>
      <c r="I2335">
        <v>0.81930890000000001</v>
      </c>
      <c r="J2335">
        <v>0.81930890000000001</v>
      </c>
      <c r="K2335">
        <v>0.81930890000000001</v>
      </c>
      <c r="L2335">
        <v>0.81930890000000001</v>
      </c>
      <c r="M2335">
        <v>7</v>
      </c>
      <c r="N2335" s="6">
        <v>0.81930890000000001</v>
      </c>
      <c r="O2335">
        <v>0</v>
      </c>
      <c r="P2335" s="8">
        <v>6.8275730000000007E-2</v>
      </c>
      <c r="Q2335">
        <v>27</v>
      </c>
      <c r="R2335">
        <v>0</v>
      </c>
      <c r="S2335">
        <v>0</v>
      </c>
      <c r="T2335">
        <v>7</v>
      </c>
      <c r="U2335">
        <v>7</v>
      </c>
      <c r="V2335">
        <v>7</v>
      </c>
      <c r="W2335">
        <v>6</v>
      </c>
      <c r="X2335">
        <v>0</v>
      </c>
      <c r="Y2335" t="s">
        <v>61</v>
      </c>
      <c r="Z2335" t="s">
        <v>61</v>
      </c>
      <c r="AA2335" t="s">
        <v>198</v>
      </c>
      <c r="AB2335" t="s">
        <v>69</v>
      </c>
      <c r="AC2335" t="s">
        <v>1480</v>
      </c>
      <c r="AD2335" s="1" t="s">
        <v>1481</v>
      </c>
      <c r="AE2335" t="s">
        <v>1482</v>
      </c>
      <c r="AF2335" t="s">
        <v>106</v>
      </c>
      <c r="AG2335">
        <v>41.477012629999997</v>
      </c>
      <c r="AH2335">
        <v>-81.682380679999994</v>
      </c>
      <c r="AI2335" t="s">
        <v>100</v>
      </c>
    </row>
    <row r="2336" spans="1:35" x14ac:dyDescent="0.3">
      <c r="A2336" s="1" t="s">
        <v>1479</v>
      </c>
      <c r="B2336" s="1" t="s">
        <v>199</v>
      </c>
      <c r="C2336" t="s">
        <v>1469</v>
      </c>
      <c r="D2336">
        <v>2011</v>
      </c>
      <c r="E2336" t="s">
        <v>200</v>
      </c>
      <c r="F2336" t="s">
        <v>60</v>
      </c>
      <c r="G2336">
        <v>0.335789</v>
      </c>
      <c r="H2336">
        <v>0.335789</v>
      </c>
      <c r="I2336">
        <v>0.335789</v>
      </c>
      <c r="J2336">
        <v>0.42813095000000001</v>
      </c>
      <c r="K2336">
        <v>0.51039926000000002</v>
      </c>
      <c r="L2336">
        <v>0.6547885</v>
      </c>
      <c r="M2336">
        <v>7</v>
      </c>
      <c r="N2336" s="6">
        <v>0.39051016296296298</v>
      </c>
      <c r="O2336">
        <v>7.1684063377016501E-3</v>
      </c>
      <c r="P2336" s="8">
        <v>8.3947250000000001E-2</v>
      </c>
      <c r="Q2336">
        <v>27</v>
      </c>
      <c r="R2336">
        <v>0</v>
      </c>
      <c r="S2336">
        <v>0</v>
      </c>
      <c r="T2336">
        <v>7</v>
      </c>
      <c r="U2336">
        <v>7</v>
      </c>
      <c r="V2336">
        <v>7</v>
      </c>
      <c r="W2336">
        <v>6</v>
      </c>
      <c r="X2336">
        <v>0</v>
      </c>
      <c r="Y2336" t="s">
        <v>61</v>
      </c>
      <c r="Z2336" t="s">
        <v>61</v>
      </c>
      <c r="AA2336" t="s">
        <v>200</v>
      </c>
      <c r="AB2336" t="s">
        <v>201</v>
      </c>
      <c r="AC2336" t="s">
        <v>1480</v>
      </c>
      <c r="AD2336" s="1" t="s">
        <v>1481</v>
      </c>
      <c r="AE2336" t="s">
        <v>1482</v>
      </c>
      <c r="AF2336" t="s">
        <v>106</v>
      </c>
      <c r="AG2336">
        <v>41.477012629999997</v>
      </c>
      <c r="AH2336">
        <v>-81.682380679999994</v>
      </c>
      <c r="AI2336" t="s">
        <v>100</v>
      </c>
    </row>
    <row r="2337" spans="1:35" x14ac:dyDescent="0.3">
      <c r="A2337" s="1" t="s">
        <v>1479</v>
      </c>
      <c r="B2337" s="1" t="s">
        <v>202</v>
      </c>
      <c r="C2337" t="s">
        <v>1469</v>
      </c>
      <c r="D2337">
        <v>2011</v>
      </c>
      <c r="E2337" t="s">
        <v>203</v>
      </c>
      <c r="F2337" t="s">
        <v>60</v>
      </c>
      <c r="G2337">
        <v>0.43403079999999999</v>
      </c>
      <c r="H2337">
        <v>0.43403079999999999</v>
      </c>
      <c r="I2337">
        <v>0.43403079999999999</v>
      </c>
      <c r="J2337">
        <v>0.43403079999999999</v>
      </c>
      <c r="K2337">
        <v>0.43403079999999999</v>
      </c>
      <c r="L2337">
        <v>0.54253850000000003</v>
      </c>
      <c r="M2337">
        <v>7</v>
      </c>
      <c r="N2337" s="6">
        <v>0.43804960370370399</v>
      </c>
      <c r="O2337">
        <v>4.3607114664037102E-4</v>
      </c>
      <c r="P2337" s="8">
        <v>7.2338470000000002E-2</v>
      </c>
      <c r="Q2337">
        <v>27</v>
      </c>
      <c r="R2337">
        <v>0</v>
      </c>
      <c r="S2337">
        <v>0</v>
      </c>
      <c r="T2337">
        <v>7</v>
      </c>
      <c r="U2337">
        <v>7</v>
      </c>
      <c r="V2337">
        <v>7</v>
      </c>
      <c r="W2337">
        <v>6</v>
      </c>
      <c r="X2337">
        <v>0</v>
      </c>
      <c r="Y2337" t="s">
        <v>61</v>
      </c>
      <c r="Z2337" t="s">
        <v>61</v>
      </c>
      <c r="AA2337" t="s">
        <v>203</v>
      </c>
      <c r="AB2337" t="s">
        <v>63</v>
      </c>
      <c r="AC2337" t="s">
        <v>1480</v>
      </c>
      <c r="AD2337" s="1" t="s">
        <v>1481</v>
      </c>
      <c r="AE2337" t="s">
        <v>1482</v>
      </c>
      <c r="AF2337" t="s">
        <v>106</v>
      </c>
      <c r="AG2337">
        <v>41.477012629999997</v>
      </c>
      <c r="AH2337">
        <v>-81.682380679999994</v>
      </c>
      <c r="AI2337" t="s">
        <v>100</v>
      </c>
    </row>
    <row r="2338" spans="1:35" x14ac:dyDescent="0.3">
      <c r="A2338" s="1" t="s">
        <v>1479</v>
      </c>
      <c r="B2338" s="1" t="s">
        <v>177</v>
      </c>
      <c r="C2338" t="s">
        <v>1469</v>
      </c>
      <c r="D2338">
        <v>2011</v>
      </c>
      <c r="E2338" t="s">
        <v>178</v>
      </c>
      <c r="F2338" t="s">
        <v>60</v>
      </c>
      <c r="G2338">
        <v>0.85492696000000001</v>
      </c>
      <c r="H2338">
        <v>1.0738215</v>
      </c>
      <c r="I2338">
        <v>1.2596750000000001</v>
      </c>
      <c r="J2338">
        <v>1.3422769999999999</v>
      </c>
      <c r="K2338">
        <v>1.5611710000000001</v>
      </c>
      <c r="L2338">
        <v>2.2715450000000001</v>
      </c>
      <c r="M2338">
        <v>7</v>
      </c>
      <c r="N2338" s="6">
        <v>1.22066868148148</v>
      </c>
      <c r="O2338">
        <v>0.150937644420477</v>
      </c>
      <c r="P2338" s="8">
        <v>0.2065041</v>
      </c>
      <c r="Q2338">
        <v>27</v>
      </c>
      <c r="R2338">
        <v>0</v>
      </c>
      <c r="S2338">
        <v>0</v>
      </c>
      <c r="T2338">
        <v>7</v>
      </c>
      <c r="U2338">
        <v>7</v>
      </c>
      <c r="V2338">
        <v>7</v>
      </c>
      <c r="W2338">
        <v>6</v>
      </c>
      <c r="X2338">
        <v>0</v>
      </c>
      <c r="Y2338" t="s">
        <v>61</v>
      </c>
      <c r="Z2338" t="s">
        <v>61</v>
      </c>
      <c r="AA2338" t="s">
        <v>179</v>
      </c>
      <c r="AB2338" t="s">
        <v>85</v>
      </c>
      <c r="AC2338" t="s">
        <v>1480</v>
      </c>
      <c r="AD2338" s="1" t="s">
        <v>1481</v>
      </c>
      <c r="AE2338" t="s">
        <v>1482</v>
      </c>
      <c r="AF2338" t="s">
        <v>106</v>
      </c>
      <c r="AG2338">
        <v>41.477012629999997</v>
      </c>
      <c r="AH2338">
        <v>-81.682380679999994</v>
      </c>
      <c r="AI2338" t="s">
        <v>100</v>
      </c>
    </row>
    <row r="2339" spans="1:35" x14ac:dyDescent="0.3">
      <c r="A2339" s="1" t="s">
        <v>1479</v>
      </c>
      <c r="B2339" s="1" t="s">
        <v>204</v>
      </c>
      <c r="C2339" t="s">
        <v>1469</v>
      </c>
      <c r="D2339">
        <v>2011</v>
      </c>
      <c r="E2339" t="s">
        <v>205</v>
      </c>
      <c r="F2339" t="s">
        <v>60</v>
      </c>
      <c r="G2339">
        <v>0.69472739999999999</v>
      </c>
      <c r="H2339">
        <v>0.69472739999999999</v>
      </c>
      <c r="I2339">
        <v>0.69472739999999999</v>
      </c>
      <c r="J2339">
        <v>0.79893650000000005</v>
      </c>
      <c r="K2339">
        <v>1.2921925999999999</v>
      </c>
      <c r="L2339">
        <v>1.8062910000000001</v>
      </c>
      <c r="M2339">
        <v>7</v>
      </c>
      <c r="N2339" s="6">
        <v>0.84525164814814802</v>
      </c>
      <c r="O2339">
        <v>9.7271738555308004E-2</v>
      </c>
      <c r="P2339" s="8">
        <v>0.3473637</v>
      </c>
      <c r="Q2339">
        <v>27</v>
      </c>
      <c r="R2339">
        <v>0</v>
      </c>
      <c r="S2339">
        <v>0</v>
      </c>
      <c r="T2339">
        <v>7</v>
      </c>
      <c r="U2339">
        <v>7</v>
      </c>
      <c r="V2339">
        <v>7</v>
      </c>
      <c r="W2339">
        <v>6</v>
      </c>
      <c r="X2339">
        <v>0</v>
      </c>
      <c r="Y2339" t="s">
        <v>61</v>
      </c>
      <c r="Z2339" t="s">
        <v>61</v>
      </c>
      <c r="AA2339" t="s">
        <v>206</v>
      </c>
      <c r="AB2339" t="s">
        <v>94</v>
      </c>
      <c r="AC2339" t="s">
        <v>1480</v>
      </c>
      <c r="AD2339" s="1" t="s">
        <v>1481</v>
      </c>
      <c r="AE2339" t="s">
        <v>1482</v>
      </c>
      <c r="AF2339" t="s">
        <v>106</v>
      </c>
      <c r="AG2339">
        <v>41.477012629999997</v>
      </c>
      <c r="AH2339">
        <v>-81.682380679999994</v>
      </c>
      <c r="AI2339" t="s">
        <v>100</v>
      </c>
    </row>
    <row r="2340" spans="1:35" x14ac:dyDescent="0.3">
      <c r="A2340" s="1" t="s">
        <v>1479</v>
      </c>
      <c r="B2340" s="1" t="s">
        <v>207</v>
      </c>
      <c r="C2340" t="s">
        <v>1469</v>
      </c>
      <c r="D2340">
        <v>2011</v>
      </c>
      <c r="E2340" t="s">
        <v>208</v>
      </c>
      <c r="F2340" t="s">
        <v>60</v>
      </c>
      <c r="G2340">
        <v>0.97652839999999996</v>
      </c>
      <c r="H2340">
        <v>0.97652839999999996</v>
      </c>
      <c r="I2340">
        <v>0.97652839999999996</v>
      </c>
      <c r="J2340">
        <v>0.97652839999999996</v>
      </c>
      <c r="K2340">
        <v>0.97652839999999996</v>
      </c>
      <c r="L2340">
        <v>0.97652839999999996</v>
      </c>
      <c r="M2340">
        <v>7</v>
      </c>
      <c r="N2340" s="6">
        <v>0.97652839999999996</v>
      </c>
      <c r="O2340">
        <v>0</v>
      </c>
      <c r="P2340" s="8">
        <v>0.48826419999999998</v>
      </c>
      <c r="Q2340">
        <v>27</v>
      </c>
      <c r="R2340">
        <v>0</v>
      </c>
      <c r="S2340">
        <v>0</v>
      </c>
      <c r="T2340">
        <v>7</v>
      </c>
      <c r="U2340">
        <v>7</v>
      </c>
      <c r="V2340">
        <v>7</v>
      </c>
      <c r="W2340">
        <v>6</v>
      </c>
      <c r="X2340">
        <v>0</v>
      </c>
      <c r="Y2340" t="s">
        <v>61</v>
      </c>
      <c r="Z2340" t="s">
        <v>61</v>
      </c>
      <c r="AA2340" t="s">
        <v>208</v>
      </c>
      <c r="AB2340" t="s">
        <v>94</v>
      </c>
      <c r="AC2340" t="s">
        <v>1480</v>
      </c>
      <c r="AD2340" s="1" t="s">
        <v>1481</v>
      </c>
      <c r="AE2340" t="s">
        <v>1482</v>
      </c>
      <c r="AF2340" t="s">
        <v>106</v>
      </c>
      <c r="AG2340">
        <v>41.477012629999997</v>
      </c>
      <c r="AH2340">
        <v>-81.682380679999994</v>
      </c>
      <c r="AI2340" t="s">
        <v>100</v>
      </c>
    </row>
    <row r="2341" spans="1:35" x14ac:dyDescent="0.3">
      <c r="A2341" s="1" t="s">
        <v>1479</v>
      </c>
      <c r="B2341" s="1" t="s">
        <v>209</v>
      </c>
      <c r="C2341" t="s">
        <v>1469</v>
      </c>
      <c r="D2341">
        <v>2011</v>
      </c>
      <c r="E2341" t="s">
        <v>210</v>
      </c>
      <c r="F2341" t="s">
        <v>60</v>
      </c>
      <c r="G2341">
        <v>1.2582599999999999</v>
      </c>
      <c r="H2341">
        <v>1.2582599999999999</v>
      </c>
      <c r="I2341">
        <v>1.2582599999999999</v>
      </c>
      <c r="J2341">
        <v>1.2582599999999999</v>
      </c>
      <c r="K2341">
        <v>1.2582599999999999</v>
      </c>
      <c r="L2341">
        <v>1.2582599999999999</v>
      </c>
      <c r="M2341">
        <v>7</v>
      </c>
      <c r="N2341" s="6">
        <v>1.2582599999999999</v>
      </c>
      <c r="O2341">
        <v>0</v>
      </c>
      <c r="P2341" s="8">
        <v>0.62912990000000002</v>
      </c>
      <c r="Q2341">
        <v>27</v>
      </c>
      <c r="R2341">
        <v>0</v>
      </c>
      <c r="S2341">
        <v>0</v>
      </c>
      <c r="T2341">
        <v>7</v>
      </c>
      <c r="U2341">
        <v>7</v>
      </c>
      <c r="V2341">
        <v>7</v>
      </c>
      <c r="W2341">
        <v>6</v>
      </c>
      <c r="X2341">
        <v>0</v>
      </c>
      <c r="Y2341" t="s">
        <v>61</v>
      </c>
      <c r="Z2341" t="s">
        <v>61</v>
      </c>
      <c r="AA2341" t="s">
        <v>211</v>
      </c>
      <c r="AB2341" t="s">
        <v>94</v>
      </c>
      <c r="AC2341" t="s">
        <v>1480</v>
      </c>
      <c r="AD2341" s="1" t="s">
        <v>1481</v>
      </c>
      <c r="AE2341" t="s">
        <v>1482</v>
      </c>
      <c r="AF2341" t="s">
        <v>106</v>
      </c>
      <c r="AG2341">
        <v>41.477012629999997</v>
      </c>
      <c r="AH2341">
        <v>-81.682380679999994</v>
      </c>
      <c r="AI2341" t="s">
        <v>100</v>
      </c>
    </row>
    <row r="2342" spans="1:35" x14ac:dyDescent="0.3">
      <c r="A2342" s="1" t="s">
        <v>1479</v>
      </c>
      <c r="B2342" s="1" t="s">
        <v>212</v>
      </c>
      <c r="C2342" t="s">
        <v>1469</v>
      </c>
      <c r="D2342">
        <v>2011</v>
      </c>
      <c r="E2342" t="s">
        <v>213</v>
      </c>
      <c r="F2342" t="s">
        <v>60</v>
      </c>
      <c r="G2342">
        <v>2.0673319999999999</v>
      </c>
      <c r="H2342">
        <v>2.0673319999999999</v>
      </c>
      <c r="I2342">
        <v>2.0673319999999999</v>
      </c>
      <c r="J2342">
        <v>2.0673319999999999</v>
      </c>
      <c r="K2342">
        <v>2.0673319999999999</v>
      </c>
      <c r="L2342">
        <v>2.0673319999999999</v>
      </c>
      <c r="M2342">
        <v>7</v>
      </c>
      <c r="N2342" s="6">
        <v>2.0673319999999999</v>
      </c>
      <c r="O2342">
        <v>0</v>
      </c>
      <c r="P2342" s="8">
        <v>1.033666</v>
      </c>
      <c r="Q2342">
        <v>27</v>
      </c>
      <c r="R2342">
        <v>0</v>
      </c>
      <c r="S2342">
        <v>0</v>
      </c>
      <c r="T2342">
        <v>7</v>
      </c>
      <c r="U2342">
        <v>7</v>
      </c>
      <c r="V2342">
        <v>7</v>
      </c>
      <c r="W2342">
        <v>6</v>
      </c>
      <c r="X2342">
        <v>0</v>
      </c>
      <c r="Y2342" t="s">
        <v>61</v>
      </c>
      <c r="Z2342" t="s">
        <v>61</v>
      </c>
      <c r="AA2342" t="s">
        <v>214</v>
      </c>
      <c r="AC2342" t="s">
        <v>1480</v>
      </c>
      <c r="AD2342" s="1" t="s">
        <v>1481</v>
      </c>
      <c r="AE2342" t="s">
        <v>1482</v>
      </c>
      <c r="AF2342" t="s">
        <v>106</v>
      </c>
      <c r="AG2342">
        <v>41.477012629999997</v>
      </c>
      <c r="AH2342">
        <v>-81.682380679999994</v>
      </c>
      <c r="AI2342" t="s">
        <v>100</v>
      </c>
    </row>
    <row r="2343" spans="1:35" x14ac:dyDescent="0.3">
      <c r="A2343" s="1" t="s">
        <v>1479</v>
      </c>
      <c r="B2343" s="1" t="s">
        <v>215</v>
      </c>
      <c r="C2343" t="s">
        <v>1469</v>
      </c>
      <c r="D2343">
        <v>2011</v>
      </c>
      <c r="E2343" t="s">
        <v>216</v>
      </c>
      <c r="F2343" t="s">
        <v>60</v>
      </c>
      <c r="G2343">
        <v>0.52769180000000004</v>
      </c>
      <c r="H2343">
        <v>0.52769180000000004</v>
      </c>
      <c r="I2343">
        <v>0.52769180000000004</v>
      </c>
      <c r="J2343">
        <v>0.52769180000000004</v>
      </c>
      <c r="K2343">
        <v>0.52769180000000004</v>
      </c>
      <c r="L2343">
        <v>0.52769180000000004</v>
      </c>
      <c r="M2343">
        <v>7</v>
      </c>
      <c r="N2343" s="6">
        <v>0.52769180000000004</v>
      </c>
      <c r="O2343">
        <v>0</v>
      </c>
      <c r="P2343" s="8">
        <v>0.13192300000000001</v>
      </c>
      <c r="Q2343">
        <v>27</v>
      </c>
      <c r="R2343">
        <v>0</v>
      </c>
      <c r="S2343">
        <v>0</v>
      </c>
      <c r="T2343">
        <v>7</v>
      </c>
      <c r="U2343">
        <v>7</v>
      </c>
      <c r="V2343">
        <v>7</v>
      </c>
      <c r="W2343">
        <v>6</v>
      </c>
      <c r="X2343">
        <v>0</v>
      </c>
      <c r="Y2343" t="s">
        <v>61</v>
      </c>
      <c r="Z2343" t="s">
        <v>61</v>
      </c>
      <c r="AA2343" t="s">
        <v>217</v>
      </c>
      <c r="AB2343" t="s">
        <v>69</v>
      </c>
      <c r="AC2343" t="s">
        <v>1480</v>
      </c>
      <c r="AD2343" s="1" t="s">
        <v>1481</v>
      </c>
      <c r="AE2343" t="s">
        <v>1482</v>
      </c>
      <c r="AF2343" t="s">
        <v>106</v>
      </c>
      <c r="AG2343">
        <v>41.477012629999997</v>
      </c>
      <c r="AH2343">
        <v>-81.682380679999994</v>
      </c>
      <c r="AI2343" t="s">
        <v>100</v>
      </c>
    </row>
    <row r="2344" spans="1:35" x14ac:dyDescent="0.3">
      <c r="A2344" s="1" t="s">
        <v>1479</v>
      </c>
      <c r="B2344" s="1" t="s">
        <v>218</v>
      </c>
      <c r="C2344" t="s">
        <v>1469</v>
      </c>
      <c r="D2344">
        <v>2011</v>
      </c>
      <c r="E2344" t="s">
        <v>219</v>
      </c>
      <c r="F2344" t="s">
        <v>60</v>
      </c>
      <c r="G2344">
        <v>0.80949280000000001</v>
      </c>
      <c r="H2344">
        <v>0.80949280000000001</v>
      </c>
      <c r="I2344">
        <v>0.80949280000000001</v>
      </c>
      <c r="J2344">
        <v>0.80949280000000001</v>
      </c>
      <c r="K2344">
        <v>0.80949280000000001</v>
      </c>
      <c r="L2344">
        <v>0.80949280000000001</v>
      </c>
      <c r="M2344">
        <v>7</v>
      </c>
      <c r="N2344" s="6">
        <v>0.80949280000000001</v>
      </c>
      <c r="O2344">
        <v>0</v>
      </c>
      <c r="P2344" s="8">
        <v>0.2023732</v>
      </c>
      <c r="Q2344">
        <v>27</v>
      </c>
      <c r="R2344">
        <v>0</v>
      </c>
      <c r="S2344">
        <v>0</v>
      </c>
      <c r="T2344">
        <v>7</v>
      </c>
      <c r="U2344">
        <v>7</v>
      </c>
      <c r="V2344">
        <v>7</v>
      </c>
      <c r="W2344">
        <v>6</v>
      </c>
      <c r="X2344">
        <v>0</v>
      </c>
      <c r="Y2344" t="s">
        <v>61</v>
      </c>
      <c r="Z2344" t="s">
        <v>61</v>
      </c>
      <c r="AA2344" t="s">
        <v>220</v>
      </c>
      <c r="AB2344" t="s">
        <v>71</v>
      </c>
      <c r="AC2344" t="s">
        <v>1480</v>
      </c>
      <c r="AD2344" s="1" t="s">
        <v>1481</v>
      </c>
      <c r="AE2344" t="s">
        <v>1482</v>
      </c>
      <c r="AF2344" t="s">
        <v>106</v>
      </c>
      <c r="AG2344">
        <v>41.477012629999997</v>
      </c>
      <c r="AH2344">
        <v>-81.682380679999994</v>
      </c>
      <c r="AI2344" t="s">
        <v>100</v>
      </c>
    </row>
    <row r="2345" spans="1:35" x14ac:dyDescent="0.3">
      <c r="A2345" s="1" t="s">
        <v>1479</v>
      </c>
      <c r="B2345" s="1" t="s">
        <v>221</v>
      </c>
      <c r="C2345" t="s">
        <v>1469</v>
      </c>
      <c r="D2345">
        <v>2011</v>
      </c>
      <c r="E2345" t="s">
        <v>222</v>
      </c>
      <c r="F2345" t="s">
        <v>60</v>
      </c>
      <c r="G2345">
        <v>1.0912390000000001</v>
      </c>
      <c r="H2345">
        <v>1.0912390000000001</v>
      </c>
      <c r="I2345">
        <v>1.0912390000000001</v>
      </c>
      <c r="J2345">
        <v>1.0912390000000001</v>
      </c>
      <c r="K2345">
        <v>1.0912390000000001</v>
      </c>
      <c r="L2345">
        <v>1.0912390000000001</v>
      </c>
      <c r="M2345">
        <v>7</v>
      </c>
      <c r="N2345" s="6">
        <v>1.0912390000000001</v>
      </c>
      <c r="O2345">
        <v>0</v>
      </c>
      <c r="P2345" s="8">
        <v>0.27280979999999999</v>
      </c>
      <c r="Q2345">
        <v>27</v>
      </c>
      <c r="R2345">
        <v>0</v>
      </c>
      <c r="S2345">
        <v>0</v>
      </c>
      <c r="T2345">
        <v>7</v>
      </c>
      <c r="U2345">
        <v>7</v>
      </c>
      <c r="V2345">
        <v>7</v>
      </c>
      <c r="W2345">
        <v>6</v>
      </c>
      <c r="X2345">
        <v>0</v>
      </c>
      <c r="Y2345" t="s">
        <v>61</v>
      </c>
      <c r="Z2345" t="s">
        <v>61</v>
      </c>
      <c r="AA2345" t="s">
        <v>223</v>
      </c>
      <c r="AB2345" t="s">
        <v>85</v>
      </c>
      <c r="AC2345" t="s">
        <v>1480</v>
      </c>
      <c r="AD2345" s="1" t="s">
        <v>1481</v>
      </c>
      <c r="AE2345" t="s">
        <v>1482</v>
      </c>
      <c r="AF2345" t="s">
        <v>106</v>
      </c>
      <c r="AG2345">
        <v>41.477012629999997</v>
      </c>
      <c r="AH2345">
        <v>-81.682380679999994</v>
      </c>
      <c r="AI2345" t="s">
        <v>100</v>
      </c>
    </row>
    <row r="2346" spans="1:35" x14ac:dyDescent="0.3">
      <c r="A2346" s="1" t="s">
        <v>1479</v>
      </c>
      <c r="B2346" s="1" t="s">
        <v>224</v>
      </c>
      <c r="C2346" t="s">
        <v>1469</v>
      </c>
      <c r="D2346">
        <v>2011</v>
      </c>
      <c r="E2346" t="s">
        <v>225</v>
      </c>
      <c r="F2346" t="s">
        <v>60</v>
      </c>
      <c r="G2346">
        <v>0.80949280000000001</v>
      </c>
      <c r="H2346">
        <v>0.80949280000000001</v>
      </c>
      <c r="I2346">
        <v>0.80949280000000001</v>
      </c>
      <c r="J2346">
        <v>0.80949280000000001</v>
      </c>
      <c r="K2346">
        <v>0.80949280000000001</v>
      </c>
      <c r="L2346">
        <v>0.80949280000000001</v>
      </c>
      <c r="M2346">
        <v>7</v>
      </c>
      <c r="N2346" s="6">
        <v>0.80949280000000001</v>
      </c>
      <c r="O2346">
        <v>0</v>
      </c>
      <c r="P2346" s="8">
        <v>0.2023732</v>
      </c>
      <c r="Q2346">
        <v>27</v>
      </c>
      <c r="R2346">
        <v>0</v>
      </c>
      <c r="S2346">
        <v>0</v>
      </c>
      <c r="T2346">
        <v>7</v>
      </c>
      <c r="U2346">
        <v>7</v>
      </c>
      <c r="V2346">
        <v>7</v>
      </c>
      <c r="W2346">
        <v>6</v>
      </c>
      <c r="X2346">
        <v>0</v>
      </c>
      <c r="Y2346" t="s">
        <v>61</v>
      </c>
      <c r="Z2346" t="s">
        <v>61</v>
      </c>
      <c r="AA2346" t="s">
        <v>226</v>
      </c>
      <c r="AB2346" t="s">
        <v>94</v>
      </c>
      <c r="AC2346" t="s">
        <v>1480</v>
      </c>
      <c r="AD2346" s="1" t="s">
        <v>1481</v>
      </c>
      <c r="AE2346" t="s">
        <v>1482</v>
      </c>
      <c r="AF2346" t="s">
        <v>106</v>
      </c>
      <c r="AG2346">
        <v>41.477012629999997</v>
      </c>
      <c r="AH2346">
        <v>-81.682380679999994</v>
      </c>
      <c r="AI2346" t="s">
        <v>100</v>
      </c>
    </row>
    <row r="2347" spans="1:35" x14ac:dyDescent="0.3">
      <c r="A2347" s="1" t="s">
        <v>1479</v>
      </c>
      <c r="B2347" s="1" t="s">
        <v>227</v>
      </c>
      <c r="C2347" t="s">
        <v>1469</v>
      </c>
      <c r="D2347">
        <v>2011</v>
      </c>
      <c r="E2347" t="s">
        <v>228</v>
      </c>
      <c r="F2347" t="s">
        <v>60</v>
      </c>
      <c r="G2347">
        <v>1.3564890000000001</v>
      </c>
      <c r="H2347">
        <v>1.3564890000000001</v>
      </c>
      <c r="I2347">
        <v>1.3564890000000001</v>
      </c>
      <c r="J2347">
        <v>1.3564890000000001</v>
      </c>
      <c r="K2347">
        <v>1.3564890000000001</v>
      </c>
      <c r="L2347">
        <v>1.3564890000000001</v>
      </c>
      <c r="M2347">
        <v>7</v>
      </c>
      <c r="N2347" s="6">
        <v>1.3564890000000001</v>
      </c>
      <c r="O2347">
        <v>0</v>
      </c>
      <c r="P2347" s="8">
        <v>0.33912239999999999</v>
      </c>
      <c r="Q2347">
        <v>27</v>
      </c>
      <c r="R2347">
        <v>0</v>
      </c>
      <c r="S2347">
        <v>0</v>
      </c>
      <c r="T2347">
        <v>7</v>
      </c>
      <c r="U2347">
        <v>7</v>
      </c>
      <c r="V2347">
        <v>7</v>
      </c>
      <c r="W2347">
        <v>6</v>
      </c>
      <c r="X2347">
        <v>0</v>
      </c>
      <c r="Y2347" t="s">
        <v>61</v>
      </c>
      <c r="Z2347" t="s">
        <v>61</v>
      </c>
      <c r="AA2347" t="s">
        <v>228</v>
      </c>
      <c r="AB2347" t="s">
        <v>85</v>
      </c>
      <c r="AC2347" t="s">
        <v>1480</v>
      </c>
      <c r="AD2347" s="1" t="s">
        <v>1481</v>
      </c>
      <c r="AE2347" t="s">
        <v>1482</v>
      </c>
      <c r="AF2347" t="s">
        <v>106</v>
      </c>
      <c r="AG2347">
        <v>41.477012629999997</v>
      </c>
      <c r="AH2347">
        <v>-81.682380679999994</v>
      </c>
      <c r="AI2347" t="s">
        <v>100</v>
      </c>
    </row>
    <row r="2348" spans="1:35" x14ac:dyDescent="0.3">
      <c r="A2348" s="1" t="s">
        <v>1479</v>
      </c>
      <c r="B2348" s="1" t="s">
        <v>229</v>
      </c>
      <c r="C2348" t="s">
        <v>1469</v>
      </c>
      <c r="D2348">
        <v>2011</v>
      </c>
      <c r="E2348" t="s">
        <v>230</v>
      </c>
      <c r="F2348" t="s">
        <v>60</v>
      </c>
      <c r="G2348">
        <v>0.7766092</v>
      </c>
      <c r="H2348">
        <v>0.7766092</v>
      </c>
      <c r="I2348">
        <v>0.7766092</v>
      </c>
      <c r="J2348">
        <v>0.7766092</v>
      </c>
      <c r="K2348">
        <v>0.7766092</v>
      </c>
      <c r="L2348">
        <v>0.7766092</v>
      </c>
      <c r="M2348">
        <v>7</v>
      </c>
      <c r="N2348" s="6">
        <v>0.7766092</v>
      </c>
      <c r="O2348">
        <v>0</v>
      </c>
      <c r="P2348" s="8">
        <v>0.3883046</v>
      </c>
      <c r="Q2348">
        <v>27</v>
      </c>
      <c r="R2348">
        <v>0</v>
      </c>
      <c r="S2348">
        <v>0</v>
      </c>
      <c r="T2348">
        <v>7</v>
      </c>
      <c r="U2348">
        <v>7</v>
      </c>
      <c r="V2348">
        <v>7</v>
      </c>
      <c r="W2348">
        <v>6</v>
      </c>
      <c r="X2348">
        <v>0</v>
      </c>
      <c r="Y2348" t="s">
        <v>61</v>
      </c>
      <c r="Z2348" t="s">
        <v>61</v>
      </c>
      <c r="AA2348" t="s">
        <v>231</v>
      </c>
      <c r="AB2348" t="s">
        <v>63</v>
      </c>
      <c r="AC2348" t="s">
        <v>1480</v>
      </c>
      <c r="AD2348" s="1" t="s">
        <v>1481</v>
      </c>
      <c r="AE2348" t="s">
        <v>1482</v>
      </c>
      <c r="AF2348" t="s">
        <v>106</v>
      </c>
      <c r="AG2348">
        <v>41.477012629999997</v>
      </c>
      <c r="AH2348">
        <v>-81.682380679999994</v>
      </c>
      <c r="AI2348" t="s">
        <v>100</v>
      </c>
    </row>
    <row r="2349" spans="1:35" x14ac:dyDescent="0.3">
      <c r="A2349" s="1" t="s">
        <v>1479</v>
      </c>
      <c r="B2349" s="1" t="s">
        <v>232</v>
      </c>
      <c r="C2349" t="s">
        <v>1469</v>
      </c>
      <c r="D2349">
        <v>2011</v>
      </c>
      <c r="E2349" t="s">
        <v>233</v>
      </c>
      <c r="F2349" t="s">
        <v>60</v>
      </c>
      <c r="G2349">
        <v>1.0912120000000001</v>
      </c>
      <c r="H2349">
        <v>1.0912120000000001</v>
      </c>
      <c r="I2349">
        <v>1.0912120000000001</v>
      </c>
      <c r="J2349">
        <v>1.0912120000000001</v>
      </c>
      <c r="K2349">
        <v>1.0912120000000001</v>
      </c>
      <c r="L2349">
        <v>1.0912120000000001</v>
      </c>
      <c r="M2349">
        <v>7</v>
      </c>
      <c r="N2349" s="6">
        <v>1.0912120000000001</v>
      </c>
      <c r="O2349">
        <v>0</v>
      </c>
      <c r="P2349" s="8">
        <v>0.27280300000000002</v>
      </c>
      <c r="Q2349">
        <v>27</v>
      </c>
      <c r="R2349">
        <v>0</v>
      </c>
      <c r="S2349">
        <v>0</v>
      </c>
      <c r="T2349">
        <v>7</v>
      </c>
      <c r="U2349">
        <v>7</v>
      </c>
      <c r="V2349">
        <v>7</v>
      </c>
      <c r="W2349">
        <v>6</v>
      </c>
      <c r="X2349">
        <v>0</v>
      </c>
      <c r="Y2349" t="s">
        <v>61</v>
      </c>
      <c r="Z2349" t="s">
        <v>61</v>
      </c>
      <c r="AA2349" t="s">
        <v>233</v>
      </c>
      <c r="AB2349" t="s">
        <v>94</v>
      </c>
      <c r="AC2349" t="s">
        <v>1480</v>
      </c>
      <c r="AD2349" s="1" t="s">
        <v>1481</v>
      </c>
      <c r="AE2349" t="s">
        <v>1482</v>
      </c>
      <c r="AF2349" t="s">
        <v>106</v>
      </c>
      <c r="AG2349">
        <v>41.477012629999997</v>
      </c>
      <c r="AH2349">
        <v>-81.682380679999994</v>
      </c>
      <c r="AI2349" t="s">
        <v>100</v>
      </c>
    </row>
    <row r="2350" spans="1:35" x14ac:dyDescent="0.3">
      <c r="A2350" s="1" t="s">
        <v>1479</v>
      </c>
      <c r="B2350" s="1" t="s">
        <v>234</v>
      </c>
      <c r="C2350" t="s">
        <v>1469</v>
      </c>
      <c r="D2350">
        <v>2011</v>
      </c>
      <c r="E2350" t="s">
        <v>235</v>
      </c>
      <c r="F2350" t="s">
        <v>60</v>
      </c>
      <c r="G2350">
        <v>1.07477</v>
      </c>
      <c r="H2350">
        <v>1.07477</v>
      </c>
      <c r="I2350">
        <v>1.07477</v>
      </c>
      <c r="J2350">
        <v>1.07477</v>
      </c>
      <c r="K2350">
        <v>1.07477</v>
      </c>
      <c r="L2350">
        <v>1.07477</v>
      </c>
      <c r="M2350">
        <v>7</v>
      </c>
      <c r="N2350" s="6">
        <v>1.07477</v>
      </c>
      <c r="O2350">
        <v>0</v>
      </c>
      <c r="P2350" s="8">
        <v>0.2686926</v>
      </c>
      <c r="Q2350">
        <v>27</v>
      </c>
      <c r="R2350">
        <v>0</v>
      </c>
      <c r="S2350">
        <v>0</v>
      </c>
      <c r="T2350">
        <v>7</v>
      </c>
      <c r="U2350">
        <v>7</v>
      </c>
      <c r="V2350">
        <v>7</v>
      </c>
      <c r="W2350">
        <v>6</v>
      </c>
      <c r="X2350">
        <v>0</v>
      </c>
      <c r="Y2350" t="s">
        <v>61</v>
      </c>
      <c r="Z2350" t="s">
        <v>61</v>
      </c>
      <c r="AA2350" t="s">
        <v>235</v>
      </c>
      <c r="AB2350" t="s">
        <v>195</v>
      </c>
      <c r="AC2350" t="s">
        <v>1480</v>
      </c>
      <c r="AD2350" s="1" t="s">
        <v>1481</v>
      </c>
      <c r="AE2350" t="s">
        <v>1482</v>
      </c>
      <c r="AF2350" t="s">
        <v>106</v>
      </c>
      <c r="AG2350">
        <v>41.477012629999997</v>
      </c>
      <c r="AH2350">
        <v>-81.682380679999994</v>
      </c>
      <c r="AI2350" t="s">
        <v>100</v>
      </c>
    </row>
    <row r="2351" spans="1:35" x14ac:dyDescent="0.3">
      <c r="A2351" s="1" t="s">
        <v>1479</v>
      </c>
      <c r="B2351" s="1" t="s">
        <v>236</v>
      </c>
      <c r="C2351" t="s">
        <v>1469</v>
      </c>
      <c r="D2351">
        <v>2011</v>
      </c>
      <c r="E2351" t="s">
        <v>237</v>
      </c>
      <c r="F2351" t="s">
        <v>60</v>
      </c>
      <c r="G2351">
        <v>0.79296920000000004</v>
      </c>
      <c r="H2351">
        <v>0.79296920000000004</v>
      </c>
      <c r="I2351">
        <v>0.79296920000000004</v>
      </c>
      <c r="J2351">
        <v>0.79296920000000004</v>
      </c>
      <c r="K2351">
        <v>0.79296920000000004</v>
      </c>
      <c r="L2351">
        <v>0.79296920000000004</v>
      </c>
      <c r="M2351">
        <v>7</v>
      </c>
      <c r="N2351" s="6">
        <v>0.79296920000000004</v>
      </c>
      <c r="O2351">
        <v>0</v>
      </c>
      <c r="P2351" s="8">
        <v>0.19824230000000001</v>
      </c>
      <c r="Q2351">
        <v>27</v>
      </c>
      <c r="R2351">
        <v>0</v>
      </c>
      <c r="S2351">
        <v>0</v>
      </c>
      <c r="T2351">
        <v>7</v>
      </c>
      <c r="U2351">
        <v>7</v>
      </c>
      <c r="V2351">
        <v>7</v>
      </c>
      <c r="W2351">
        <v>6</v>
      </c>
      <c r="X2351">
        <v>0</v>
      </c>
      <c r="Y2351" t="s">
        <v>61</v>
      </c>
      <c r="Z2351" t="s">
        <v>61</v>
      </c>
      <c r="AA2351" t="s">
        <v>238</v>
      </c>
      <c r="AB2351" t="s">
        <v>94</v>
      </c>
      <c r="AC2351" t="s">
        <v>1480</v>
      </c>
      <c r="AD2351" s="1" t="s">
        <v>1481</v>
      </c>
      <c r="AE2351" t="s">
        <v>1482</v>
      </c>
      <c r="AF2351" t="s">
        <v>106</v>
      </c>
      <c r="AG2351">
        <v>41.477012629999997</v>
      </c>
      <c r="AH2351">
        <v>-81.682380679999994</v>
      </c>
      <c r="AI2351" t="s">
        <v>100</v>
      </c>
    </row>
    <row r="2352" spans="1:35" x14ac:dyDescent="0.3">
      <c r="A2352" s="1" t="s">
        <v>1479</v>
      </c>
      <c r="B2352" s="1" t="s">
        <v>239</v>
      </c>
      <c r="C2352" t="s">
        <v>1469</v>
      </c>
      <c r="D2352">
        <v>2011</v>
      </c>
      <c r="E2352" t="s">
        <v>240</v>
      </c>
      <c r="F2352" t="s">
        <v>60</v>
      </c>
      <c r="G2352">
        <v>0.92425820000000003</v>
      </c>
      <c r="H2352">
        <v>0.92425820000000003</v>
      </c>
      <c r="I2352">
        <v>0.92425820000000003</v>
      </c>
      <c r="J2352">
        <v>0.92425820000000003</v>
      </c>
      <c r="K2352">
        <v>0.92425820000000003</v>
      </c>
      <c r="L2352">
        <v>0.92425820000000003</v>
      </c>
      <c r="M2352">
        <v>7</v>
      </c>
      <c r="N2352" s="6">
        <v>0.92425820000000003</v>
      </c>
      <c r="O2352">
        <v>0</v>
      </c>
      <c r="P2352" s="8">
        <v>0.15404300000000001</v>
      </c>
      <c r="Q2352">
        <v>27</v>
      </c>
      <c r="R2352">
        <v>0</v>
      </c>
      <c r="S2352">
        <v>0</v>
      </c>
      <c r="T2352">
        <v>7</v>
      </c>
      <c r="U2352">
        <v>7</v>
      </c>
      <c r="V2352">
        <v>7</v>
      </c>
      <c r="W2352">
        <v>6</v>
      </c>
      <c r="X2352">
        <v>0</v>
      </c>
      <c r="Y2352" t="s">
        <v>61</v>
      </c>
      <c r="Z2352" t="s">
        <v>61</v>
      </c>
      <c r="AA2352" t="s">
        <v>241</v>
      </c>
      <c r="AB2352" t="s">
        <v>63</v>
      </c>
      <c r="AC2352" t="s">
        <v>1480</v>
      </c>
      <c r="AD2352" s="1" t="s">
        <v>1481</v>
      </c>
      <c r="AE2352" t="s">
        <v>1482</v>
      </c>
      <c r="AF2352" t="s">
        <v>106</v>
      </c>
      <c r="AG2352">
        <v>41.477012629999997</v>
      </c>
      <c r="AH2352">
        <v>-81.682380679999994</v>
      </c>
      <c r="AI2352" t="s">
        <v>100</v>
      </c>
    </row>
    <row r="2353" spans="1:35" x14ac:dyDescent="0.3">
      <c r="A2353" s="1" t="s">
        <v>1479</v>
      </c>
      <c r="B2353" s="1" t="s">
        <v>242</v>
      </c>
      <c r="C2353" t="s">
        <v>1469</v>
      </c>
      <c r="D2353">
        <v>2011</v>
      </c>
      <c r="E2353" t="s">
        <v>243</v>
      </c>
      <c r="F2353" t="s">
        <v>60</v>
      </c>
      <c r="G2353">
        <v>0.90773459999999995</v>
      </c>
      <c r="H2353">
        <v>0.90773459999999995</v>
      </c>
      <c r="I2353">
        <v>0.90773459999999995</v>
      </c>
      <c r="J2353">
        <v>0.90773459999999995</v>
      </c>
      <c r="K2353">
        <v>0.90773459999999995</v>
      </c>
      <c r="L2353">
        <v>0.90773459999999995</v>
      </c>
      <c r="M2353">
        <v>7</v>
      </c>
      <c r="N2353" s="6">
        <v>0.90773459999999995</v>
      </c>
      <c r="O2353">
        <v>0</v>
      </c>
      <c r="P2353" s="8">
        <v>0.15128910000000001</v>
      </c>
      <c r="Q2353">
        <v>27</v>
      </c>
      <c r="R2353">
        <v>0</v>
      </c>
      <c r="S2353">
        <v>0</v>
      </c>
      <c r="T2353">
        <v>7</v>
      </c>
      <c r="U2353">
        <v>7</v>
      </c>
      <c r="V2353">
        <v>7</v>
      </c>
      <c r="W2353">
        <v>6</v>
      </c>
      <c r="X2353">
        <v>0</v>
      </c>
      <c r="Y2353" t="s">
        <v>61</v>
      </c>
      <c r="Z2353" t="s">
        <v>61</v>
      </c>
      <c r="AA2353" t="s">
        <v>244</v>
      </c>
      <c r="AB2353" t="s">
        <v>63</v>
      </c>
      <c r="AC2353" t="s">
        <v>1480</v>
      </c>
      <c r="AD2353" s="1" t="s">
        <v>1481</v>
      </c>
      <c r="AE2353" t="s">
        <v>1482</v>
      </c>
      <c r="AF2353" t="s">
        <v>106</v>
      </c>
      <c r="AG2353">
        <v>41.477012629999997</v>
      </c>
      <c r="AH2353">
        <v>-81.682380679999994</v>
      </c>
      <c r="AI2353" t="s">
        <v>100</v>
      </c>
    </row>
    <row r="2354" spans="1:35" x14ac:dyDescent="0.3">
      <c r="A2354" s="1" t="s">
        <v>1479</v>
      </c>
      <c r="B2354" s="1" t="s">
        <v>728</v>
      </c>
      <c r="C2354" t="s">
        <v>1469</v>
      </c>
      <c r="D2354">
        <v>2011</v>
      </c>
      <c r="E2354" t="s">
        <v>729</v>
      </c>
      <c r="F2354" t="s">
        <v>60</v>
      </c>
      <c r="G2354">
        <v>0.90773459999999995</v>
      </c>
      <c r="H2354">
        <v>0.90773459999999995</v>
      </c>
      <c r="I2354">
        <v>0.90773459999999995</v>
      </c>
      <c r="J2354">
        <v>0.90773459999999995</v>
      </c>
      <c r="K2354">
        <v>0.90773459999999995</v>
      </c>
      <c r="L2354">
        <v>0.90773459999999995</v>
      </c>
      <c r="M2354">
        <v>7</v>
      </c>
      <c r="N2354" s="6">
        <v>0.90773459999999995</v>
      </c>
      <c r="O2354">
        <v>0</v>
      </c>
      <c r="P2354" s="8">
        <v>0.15128910000000001</v>
      </c>
      <c r="Q2354">
        <v>27</v>
      </c>
      <c r="R2354">
        <v>0</v>
      </c>
      <c r="S2354">
        <v>0</v>
      </c>
      <c r="T2354">
        <v>7</v>
      </c>
      <c r="U2354">
        <v>7</v>
      </c>
      <c r="V2354">
        <v>7</v>
      </c>
      <c r="W2354">
        <v>6</v>
      </c>
      <c r="X2354">
        <v>0</v>
      </c>
      <c r="Y2354" t="s">
        <v>61</v>
      </c>
      <c r="Z2354" t="s">
        <v>61</v>
      </c>
      <c r="AA2354" t="s">
        <v>244</v>
      </c>
      <c r="AB2354" t="s">
        <v>63</v>
      </c>
      <c r="AC2354" t="s">
        <v>1480</v>
      </c>
      <c r="AD2354" s="1" t="s">
        <v>1481</v>
      </c>
      <c r="AE2354" t="s">
        <v>1482</v>
      </c>
      <c r="AF2354" t="s">
        <v>106</v>
      </c>
      <c r="AG2354">
        <v>41.477012629999997</v>
      </c>
      <c r="AH2354">
        <v>-81.682380679999994</v>
      </c>
      <c r="AI2354" t="s">
        <v>100</v>
      </c>
    </row>
    <row r="2355" spans="1:35" x14ac:dyDescent="0.3">
      <c r="A2355" s="1" t="s">
        <v>1479</v>
      </c>
      <c r="B2355" s="1" t="s">
        <v>245</v>
      </c>
      <c r="C2355" t="s">
        <v>1469</v>
      </c>
      <c r="D2355">
        <v>2011</v>
      </c>
      <c r="E2355" t="s">
        <v>246</v>
      </c>
      <c r="F2355" t="s">
        <v>60</v>
      </c>
      <c r="G2355">
        <v>1.5366949999999999</v>
      </c>
      <c r="H2355">
        <v>1.5366949999999999</v>
      </c>
      <c r="I2355">
        <v>1.5366949999999999</v>
      </c>
      <c r="J2355">
        <v>1.5366949999999999</v>
      </c>
      <c r="K2355">
        <v>1.5366949999999999</v>
      </c>
      <c r="L2355">
        <v>1.5366949999999999</v>
      </c>
      <c r="M2355">
        <v>7</v>
      </c>
      <c r="N2355" s="6">
        <v>1.5366949999999999</v>
      </c>
      <c r="O2355">
        <v>0</v>
      </c>
      <c r="P2355" s="8">
        <v>0.38417370000000001</v>
      </c>
      <c r="Q2355">
        <v>27</v>
      </c>
      <c r="R2355">
        <v>0</v>
      </c>
      <c r="S2355">
        <v>0</v>
      </c>
      <c r="T2355">
        <v>7</v>
      </c>
      <c r="U2355">
        <v>7</v>
      </c>
      <c r="V2355">
        <v>7</v>
      </c>
      <c r="W2355">
        <v>6</v>
      </c>
      <c r="X2355">
        <v>0</v>
      </c>
      <c r="Y2355" t="s">
        <v>61</v>
      </c>
      <c r="Z2355" t="s">
        <v>61</v>
      </c>
      <c r="AA2355" t="s">
        <v>247</v>
      </c>
      <c r="AB2355" t="s">
        <v>170</v>
      </c>
      <c r="AC2355" t="s">
        <v>1480</v>
      </c>
      <c r="AD2355" s="1" t="s">
        <v>1481</v>
      </c>
      <c r="AE2355" t="s">
        <v>1482</v>
      </c>
      <c r="AF2355" t="s">
        <v>106</v>
      </c>
      <c r="AG2355">
        <v>41.477012629999997</v>
      </c>
      <c r="AH2355">
        <v>-81.682380679999994</v>
      </c>
      <c r="AI2355" t="s">
        <v>100</v>
      </c>
    </row>
    <row r="2356" spans="1:35" x14ac:dyDescent="0.3">
      <c r="A2356" s="1" t="s">
        <v>1479</v>
      </c>
      <c r="B2356" s="1" t="s">
        <v>248</v>
      </c>
      <c r="C2356" t="s">
        <v>1469</v>
      </c>
      <c r="D2356">
        <v>2011</v>
      </c>
      <c r="E2356" t="s">
        <v>249</v>
      </c>
      <c r="F2356" t="s">
        <v>60</v>
      </c>
      <c r="G2356">
        <v>2.1330170000000002</v>
      </c>
      <c r="H2356">
        <v>2.1330170000000002</v>
      </c>
      <c r="I2356">
        <v>2.1330170000000002</v>
      </c>
      <c r="J2356">
        <v>2.1330170000000002</v>
      </c>
      <c r="K2356">
        <v>2.1330170000000002</v>
      </c>
      <c r="L2356">
        <v>2.1330170000000002</v>
      </c>
      <c r="M2356">
        <v>7</v>
      </c>
      <c r="N2356" s="6">
        <v>2.1330170000000002</v>
      </c>
      <c r="O2356">
        <v>0</v>
      </c>
      <c r="P2356" s="8">
        <v>0.26662710000000001</v>
      </c>
      <c r="Q2356">
        <v>27</v>
      </c>
      <c r="R2356">
        <v>0</v>
      </c>
      <c r="S2356">
        <v>0</v>
      </c>
      <c r="T2356">
        <v>7</v>
      </c>
      <c r="U2356">
        <v>7</v>
      </c>
      <c r="V2356">
        <v>7</v>
      </c>
      <c r="W2356">
        <v>6</v>
      </c>
      <c r="X2356">
        <v>0</v>
      </c>
      <c r="Y2356" t="s">
        <v>61</v>
      </c>
      <c r="Z2356" t="s">
        <v>61</v>
      </c>
      <c r="AA2356" t="s">
        <v>250</v>
      </c>
      <c r="AB2356" t="s">
        <v>170</v>
      </c>
      <c r="AC2356" t="s">
        <v>1480</v>
      </c>
      <c r="AD2356" s="1" t="s">
        <v>1481</v>
      </c>
      <c r="AE2356" t="s">
        <v>1482</v>
      </c>
      <c r="AF2356" t="s">
        <v>106</v>
      </c>
      <c r="AG2356">
        <v>41.477012629999997</v>
      </c>
      <c r="AH2356">
        <v>-81.682380679999994</v>
      </c>
      <c r="AI2356" t="s">
        <v>100</v>
      </c>
    </row>
    <row r="2357" spans="1:35" x14ac:dyDescent="0.3">
      <c r="A2357" s="1" t="s">
        <v>1479</v>
      </c>
      <c r="B2357" s="1" t="s">
        <v>251</v>
      </c>
      <c r="C2357" t="s">
        <v>1469</v>
      </c>
      <c r="D2357">
        <v>2011</v>
      </c>
      <c r="E2357" t="s">
        <v>252</v>
      </c>
      <c r="F2357" t="s">
        <v>60</v>
      </c>
      <c r="G2357">
        <v>0.51124999999999998</v>
      </c>
      <c r="H2357">
        <v>0.51124999999999998</v>
      </c>
      <c r="I2357">
        <v>0.51124999999999998</v>
      </c>
      <c r="J2357">
        <v>0.51124999999999998</v>
      </c>
      <c r="K2357">
        <v>0.51124999999999998</v>
      </c>
      <c r="L2357">
        <v>0.51124999999999998</v>
      </c>
      <c r="M2357">
        <v>7</v>
      </c>
      <c r="N2357" s="6">
        <v>0.51124999999999998</v>
      </c>
      <c r="O2357">
        <v>0</v>
      </c>
      <c r="P2357" s="8">
        <v>0.1278125</v>
      </c>
      <c r="Q2357">
        <v>27</v>
      </c>
      <c r="R2357">
        <v>0</v>
      </c>
      <c r="S2357">
        <v>0</v>
      </c>
      <c r="T2357">
        <v>7</v>
      </c>
      <c r="U2357">
        <v>7</v>
      </c>
      <c r="V2357">
        <v>7</v>
      </c>
      <c r="W2357">
        <v>6</v>
      </c>
      <c r="X2357">
        <v>0</v>
      </c>
      <c r="Y2357" t="s">
        <v>61</v>
      </c>
      <c r="Z2357" t="s">
        <v>61</v>
      </c>
      <c r="AA2357" t="s">
        <v>253</v>
      </c>
      <c r="AB2357" t="s">
        <v>94</v>
      </c>
      <c r="AC2357" t="s">
        <v>1480</v>
      </c>
      <c r="AD2357" s="1" t="s">
        <v>1481</v>
      </c>
      <c r="AE2357" t="s">
        <v>1482</v>
      </c>
      <c r="AF2357" t="s">
        <v>106</v>
      </c>
      <c r="AG2357">
        <v>41.477012629999997</v>
      </c>
      <c r="AH2357">
        <v>-81.682380679999994</v>
      </c>
      <c r="AI2357" t="s">
        <v>100</v>
      </c>
    </row>
    <row r="2358" spans="1:35" x14ac:dyDescent="0.3">
      <c r="A2358" s="1" t="s">
        <v>1479</v>
      </c>
      <c r="B2358" s="1" t="s">
        <v>254</v>
      </c>
      <c r="C2358" t="s">
        <v>1469</v>
      </c>
      <c r="D2358">
        <v>2011</v>
      </c>
      <c r="E2358" t="s">
        <v>255</v>
      </c>
      <c r="F2358" t="s">
        <v>60</v>
      </c>
      <c r="G2358">
        <v>1.7369410000000001</v>
      </c>
      <c r="H2358">
        <v>1.7369410000000001</v>
      </c>
      <c r="I2358">
        <v>1.7369410000000001</v>
      </c>
      <c r="J2358">
        <v>1.7369410000000001</v>
      </c>
      <c r="K2358">
        <v>1.7369410000000001</v>
      </c>
      <c r="L2358">
        <v>1.7369410000000001</v>
      </c>
      <c r="M2358">
        <v>7</v>
      </c>
      <c r="N2358" s="6">
        <v>1.7369410000000001</v>
      </c>
      <c r="O2358">
        <v>0</v>
      </c>
      <c r="P2358" s="8">
        <v>5.427941E-2</v>
      </c>
      <c r="Q2358">
        <v>27</v>
      </c>
      <c r="R2358">
        <v>0</v>
      </c>
      <c r="S2358">
        <v>0</v>
      </c>
      <c r="T2358">
        <v>7</v>
      </c>
      <c r="U2358">
        <v>7</v>
      </c>
      <c r="V2358">
        <v>7</v>
      </c>
      <c r="W2358">
        <v>6</v>
      </c>
      <c r="X2358">
        <v>0</v>
      </c>
      <c r="Y2358" t="s">
        <v>61</v>
      </c>
      <c r="Z2358" t="s">
        <v>61</v>
      </c>
      <c r="AA2358" t="s">
        <v>256</v>
      </c>
      <c r="AB2358" t="s">
        <v>85</v>
      </c>
      <c r="AC2358" t="s">
        <v>1480</v>
      </c>
      <c r="AD2358" s="1" t="s">
        <v>1481</v>
      </c>
      <c r="AE2358" t="s">
        <v>1482</v>
      </c>
      <c r="AF2358" t="s">
        <v>106</v>
      </c>
      <c r="AG2358">
        <v>41.477012629999997</v>
      </c>
      <c r="AH2358">
        <v>-81.682380679999994</v>
      </c>
      <c r="AI2358" t="s">
        <v>100</v>
      </c>
    </row>
    <row r="2359" spans="1:35" x14ac:dyDescent="0.3">
      <c r="A2359" s="1" t="s">
        <v>1479</v>
      </c>
      <c r="B2359" s="1" t="s">
        <v>257</v>
      </c>
      <c r="C2359" t="s">
        <v>1469</v>
      </c>
      <c r="D2359">
        <v>2011</v>
      </c>
      <c r="E2359" t="s">
        <v>258</v>
      </c>
      <c r="F2359" t="s">
        <v>60</v>
      </c>
      <c r="G2359">
        <v>0.63897250000000005</v>
      </c>
      <c r="H2359">
        <v>0.63897250000000005</v>
      </c>
      <c r="I2359">
        <v>0.67092110000000005</v>
      </c>
      <c r="J2359">
        <v>0.84663860000000002</v>
      </c>
      <c r="K2359">
        <v>1.1245913999999999</v>
      </c>
      <c r="L2359">
        <v>1.341842</v>
      </c>
      <c r="M2359">
        <v>7</v>
      </c>
      <c r="N2359" s="6">
        <v>0.79398245925925903</v>
      </c>
      <c r="O2359">
        <v>4.5908856050810999E-2</v>
      </c>
      <c r="P2359" s="8">
        <v>5.3247709999999997E-2</v>
      </c>
      <c r="Q2359">
        <v>27</v>
      </c>
      <c r="R2359">
        <v>0</v>
      </c>
      <c r="S2359">
        <v>0</v>
      </c>
      <c r="T2359">
        <v>7</v>
      </c>
      <c r="U2359">
        <v>7</v>
      </c>
      <c r="V2359">
        <v>7</v>
      </c>
      <c r="W2359">
        <v>6</v>
      </c>
      <c r="X2359">
        <v>0</v>
      </c>
      <c r="Y2359" t="s">
        <v>61</v>
      </c>
      <c r="Z2359" t="s">
        <v>61</v>
      </c>
      <c r="AA2359" t="s">
        <v>258</v>
      </c>
      <c r="AB2359" t="s">
        <v>89</v>
      </c>
      <c r="AC2359" t="s">
        <v>1480</v>
      </c>
      <c r="AD2359" s="1" t="s">
        <v>1481</v>
      </c>
      <c r="AE2359" t="s">
        <v>1482</v>
      </c>
      <c r="AF2359" t="s">
        <v>106</v>
      </c>
      <c r="AG2359">
        <v>41.477012629999997</v>
      </c>
      <c r="AH2359">
        <v>-81.682380679999994</v>
      </c>
      <c r="AI2359" t="s">
        <v>100</v>
      </c>
    </row>
    <row r="2360" spans="1:35" x14ac:dyDescent="0.3">
      <c r="A2360" s="1" t="s">
        <v>1479</v>
      </c>
      <c r="B2360" s="1" t="s">
        <v>259</v>
      </c>
      <c r="C2360" t="s">
        <v>1469</v>
      </c>
      <c r="D2360">
        <v>2011</v>
      </c>
      <c r="E2360" t="s">
        <v>260</v>
      </c>
      <c r="F2360" t="s">
        <v>60</v>
      </c>
      <c r="G2360">
        <v>0.77632475999999995</v>
      </c>
      <c r="H2360">
        <v>0.90445609999999999</v>
      </c>
      <c r="I2360">
        <v>1.6958549999999999</v>
      </c>
      <c r="J2360">
        <v>3.8062529999999999</v>
      </c>
      <c r="K2360">
        <v>12.888498200000001</v>
      </c>
      <c r="L2360">
        <v>90.445610000000002</v>
      </c>
      <c r="M2360">
        <v>7</v>
      </c>
      <c r="N2360" s="6">
        <v>7.07932290740741</v>
      </c>
      <c r="O2360">
        <v>309.716914048408</v>
      </c>
      <c r="P2360" s="8">
        <v>5.3836670000000003E-2</v>
      </c>
      <c r="Q2360">
        <v>27</v>
      </c>
      <c r="R2360">
        <v>0</v>
      </c>
      <c r="S2360">
        <v>0</v>
      </c>
      <c r="T2360">
        <v>7</v>
      </c>
      <c r="U2360">
        <v>7</v>
      </c>
      <c r="V2360">
        <v>7</v>
      </c>
      <c r="W2360">
        <v>6</v>
      </c>
      <c r="X2360">
        <v>0</v>
      </c>
      <c r="Y2360" t="s">
        <v>61</v>
      </c>
      <c r="Z2360" t="s">
        <v>61</v>
      </c>
      <c r="AA2360" t="s">
        <v>260</v>
      </c>
      <c r="AB2360" t="s">
        <v>63</v>
      </c>
      <c r="AC2360" t="s">
        <v>1480</v>
      </c>
      <c r="AD2360" s="1" t="s">
        <v>1481</v>
      </c>
      <c r="AE2360" t="s">
        <v>1482</v>
      </c>
      <c r="AF2360" t="s">
        <v>106</v>
      </c>
      <c r="AG2360">
        <v>41.477012629999997</v>
      </c>
      <c r="AH2360">
        <v>-81.682380679999994</v>
      </c>
      <c r="AI2360" t="s">
        <v>100</v>
      </c>
    </row>
    <row r="2361" spans="1:35" x14ac:dyDescent="0.3">
      <c r="A2361" s="1" t="s">
        <v>1479</v>
      </c>
      <c r="B2361" s="1" t="s">
        <v>261</v>
      </c>
      <c r="C2361" t="s">
        <v>1469</v>
      </c>
      <c r="D2361">
        <v>2011</v>
      </c>
      <c r="E2361" t="s">
        <v>262</v>
      </c>
      <c r="F2361" t="s">
        <v>60</v>
      </c>
      <c r="G2361">
        <v>0.95092500000000002</v>
      </c>
      <c r="H2361">
        <v>0.95092500000000002</v>
      </c>
      <c r="I2361">
        <v>0.95092500000000002</v>
      </c>
      <c r="J2361">
        <v>0.95092500000000002</v>
      </c>
      <c r="K2361">
        <v>0.95092500000000002</v>
      </c>
      <c r="L2361">
        <v>0.95092500000000002</v>
      </c>
      <c r="M2361">
        <v>7</v>
      </c>
      <c r="N2361" s="6">
        <v>0.95092500000000002</v>
      </c>
      <c r="O2361">
        <v>0</v>
      </c>
      <c r="P2361" s="8">
        <v>5.9432810000000003E-2</v>
      </c>
      <c r="Q2361">
        <v>27</v>
      </c>
      <c r="R2361">
        <v>0</v>
      </c>
      <c r="S2361">
        <v>0</v>
      </c>
      <c r="T2361">
        <v>7</v>
      </c>
      <c r="U2361">
        <v>7</v>
      </c>
      <c r="V2361">
        <v>7</v>
      </c>
      <c r="W2361">
        <v>6</v>
      </c>
      <c r="X2361">
        <v>0</v>
      </c>
      <c r="Y2361" t="s">
        <v>61</v>
      </c>
      <c r="Z2361" t="s">
        <v>61</v>
      </c>
      <c r="AA2361" t="s">
        <v>263</v>
      </c>
      <c r="AB2361" t="s">
        <v>69</v>
      </c>
      <c r="AC2361" t="s">
        <v>1480</v>
      </c>
      <c r="AD2361" s="1" t="s">
        <v>1481</v>
      </c>
      <c r="AE2361" t="s">
        <v>1482</v>
      </c>
      <c r="AF2361" t="s">
        <v>106</v>
      </c>
      <c r="AG2361">
        <v>41.477012629999997</v>
      </c>
      <c r="AH2361">
        <v>-81.682380679999994</v>
      </c>
      <c r="AI2361" t="s">
        <v>100</v>
      </c>
    </row>
    <row r="2362" spans="1:35" x14ac:dyDescent="0.3">
      <c r="A2362" s="1" t="s">
        <v>1479</v>
      </c>
      <c r="B2362" s="1" t="s">
        <v>264</v>
      </c>
      <c r="C2362" t="s">
        <v>1469</v>
      </c>
      <c r="D2362">
        <v>2011</v>
      </c>
      <c r="E2362" t="s">
        <v>265</v>
      </c>
      <c r="F2362" t="s">
        <v>60</v>
      </c>
      <c r="G2362">
        <v>0.86847050000000003</v>
      </c>
      <c r="H2362">
        <v>0.86847050000000003</v>
      </c>
      <c r="I2362">
        <v>0.86847050000000003</v>
      </c>
      <c r="J2362">
        <v>0.86847050000000003</v>
      </c>
      <c r="K2362">
        <v>0.86847050000000003</v>
      </c>
      <c r="L2362">
        <v>0.86847050000000003</v>
      </c>
      <c r="M2362">
        <v>7</v>
      </c>
      <c r="N2362" s="6">
        <v>0.86847050000000003</v>
      </c>
      <c r="O2362">
        <v>0</v>
      </c>
      <c r="P2362" s="8">
        <v>5.427941E-2</v>
      </c>
      <c r="Q2362">
        <v>27</v>
      </c>
      <c r="R2362">
        <v>0</v>
      </c>
      <c r="S2362">
        <v>0</v>
      </c>
      <c r="T2362">
        <v>7</v>
      </c>
      <c r="U2362">
        <v>7</v>
      </c>
      <c r="V2362">
        <v>7</v>
      </c>
      <c r="W2362">
        <v>6</v>
      </c>
      <c r="X2362">
        <v>0</v>
      </c>
      <c r="Y2362" t="s">
        <v>61</v>
      </c>
      <c r="Z2362" t="s">
        <v>61</v>
      </c>
      <c r="AA2362" t="s">
        <v>265</v>
      </c>
      <c r="AB2362" t="s">
        <v>85</v>
      </c>
      <c r="AC2362" t="s">
        <v>1480</v>
      </c>
      <c r="AD2362" s="1" t="s">
        <v>1481</v>
      </c>
      <c r="AE2362" t="s">
        <v>1482</v>
      </c>
      <c r="AF2362" t="s">
        <v>106</v>
      </c>
      <c r="AG2362">
        <v>41.477012629999997</v>
      </c>
      <c r="AH2362">
        <v>-81.682380679999994</v>
      </c>
      <c r="AI2362" t="s">
        <v>100</v>
      </c>
    </row>
    <row r="2363" spans="1:35" x14ac:dyDescent="0.3">
      <c r="A2363" s="1" t="s">
        <v>1479</v>
      </c>
      <c r="B2363" s="1" t="s">
        <v>313</v>
      </c>
      <c r="C2363" t="s">
        <v>1469</v>
      </c>
      <c r="D2363">
        <v>2011</v>
      </c>
      <c r="E2363" t="s">
        <v>314</v>
      </c>
      <c r="F2363" t="s">
        <v>60</v>
      </c>
      <c r="G2363">
        <v>0.983236</v>
      </c>
      <c r="H2363">
        <v>0.983236</v>
      </c>
      <c r="I2363">
        <v>0.983236</v>
      </c>
      <c r="J2363">
        <v>0.983236</v>
      </c>
      <c r="K2363">
        <v>0.983236</v>
      </c>
      <c r="L2363">
        <v>0.983236</v>
      </c>
      <c r="M2363">
        <v>7</v>
      </c>
      <c r="N2363" s="6">
        <v>0.983236</v>
      </c>
      <c r="O2363">
        <v>0</v>
      </c>
      <c r="P2363" s="8">
        <v>5.4624220000000001E-2</v>
      </c>
      <c r="Q2363">
        <v>27</v>
      </c>
      <c r="R2363">
        <v>0</v>
      </c>
      <c r="S2363">
        <v>0</v>
      </c>
      <c r="T2363">
        <v>7</v>
      </c>
      <c r="U2363">
        <v>7</v>
      </c>
      <c r="V2363">
        <v>7</v>
      </c>
      <c r="W2363">
        <v>6</v>
      </c>
      <c r="X2363">
        <v>0</v>
      </c>
      <c r="Y2363" t="s">
        <v>61</v>
      </c>
      <c r="Z2363" t="s">
        <v>61</v>
      </c>
      <c r="AA2363" t="s">
        <v>315</v>
      </c>
      <c r="AB2363" t="s">
        <v>71</v>
      </c>
      <c r="AC2363" t="s">
        <v>1480</v>
      </c>
      <c r="AD2363" s="1" t="s">
        <v>1481</v>
      </c>
      <c r="AE2363" t="s">
        <v>1482</v>
      </c>
      <c r="AF2363" t="s">
        <v>106</v>
      </c>
      <c r="AG2363">
        <v>41.477012629999997</v>
      </c>
      <c r="AH2363">
        <v>-81.682380679999994</v>
      </c>
      <c r="AI2363" t="s">
        <v>100</v>
      </c>
    </row>
    <row r="2364" spans="1:35" x14ac:dyDescent="0.3">
      <c r="A2364" s="1" t="s">
        <v>1479</v>
      </c>
      <c r="B2364" s="1" t="s">
        <v>266</v>
      </c>
      <c r="C2364" t="s">
        <v>1469</v>
      </c>
      <c r="D2364">
        <v>2011</v>
      </c>
      <c r="E2364" t="s">
        <v>267</v>
      </c>
      <c r="F2364" t="s">
        <v>60</v>
      </c>
      <c r="G2364">
        <v>0.85194700000000001</v>
      </c>
      <c r="H2364">
        <v>0.85194700000000001</v>
      </c>
      <c r="I2364">
        <v>0.85194700000000001</v>
      </c>
      <c r="J2364">
        <v>0.85194700000000001</v>
      </c>
      <c r="K2364">
        <v>0.85194700000000001</v>
      </c>
      <c r="L2364">
        <v>0.85194700000000001</v>
      </c>
      <c r="M2364">
        <v>7</v>
      </c>
      <c r="N2364" s="6">
        <v>0.85194700000000001</v>
      </c>
      <c r="O2364">
        <v>0</v>
      </c>
      <c r="P2364" s="8">
        <v>5.3246689999999999E-2</v>
      </c>
      <c r="Q2364">
        <v>27</v>
      </c>
      <c r="R2364">
        <v>0</v>
      </c>
      <c r="S2364">
        <v>0</v>
      </c>
      <c r="T2364">
        <v>7</v>
      </c>
      <c r="U2364">
        <v>7</v>
      </c>
      <c r="V2364">
        <v>7</v>
      </c>
      <c r="W2364">
        <v>6</v>
      </c>
      <c r="X2364">
        <v>0</v>
      </c>
      <c r="Y2364" t="s">
        <v>61</v>
      </c>
      <c r="Z2364" t="s">
        <v>61</v>
      </c>
      <c r="AA2364" t="s">
        <v>267</v>
      </c>
      <c r="AB2364" t="s">
        <v>85</v>
      </c>
      <c r="AC2364" t="s">
        <v>1480</v>
      </c>
      <c r="AD2364" s="1" t="s">
        <v>1481</v>
      </c>
      <c r="AE2364" t="s">
        <v>1482</v>
      </c>
      <c r="AF2364" t="s">
        <v>106</v>
      </c>
      <c r="AG2364">
        <v>41.477012629999997</v>
      </c>
      <c r="AH2364">
        <v>-81.682380679999994</v>
      </c>
      <c r="AI2364" t="s">
        <v>100</v>
      </c>
    </row>
    <row r="2365" spans="1:35" x14ac:dyDescent="0.3">
      <c r="A2365" s="1" t="s">
        <v>1479</v>
      </c>
      <c r="B2365" s="1" t="s">
        <v>268</v>
      </c>
      <c r="C2365" t="s">
        <v>1469</v>
      </c>
      <c r="D2365">
        <v>2011</v>
      </c>
      <c r="E2365" t="s">
        <v>269</v>
      </c>
      <c r="F2365" t="s">
        <v>60</v>
      </c>
      <c r="G2365">
        <v>0.92074080000000003</v>
      </c>
      <c r="H2365">
        <v>0.92074080000000003</v>
      </c>
      <c r="I2365">
        <v>0.92074080000000003</v>
      </c>
      <c r="J2365">
        <v>0.92074080000000003</v>
      </c>
      <c r="K2365">
        <v>0.92074080000000003</v>
      </c>
      <c r="L2365">
        <v>0.92074080000000003</v>
      </c>
      <c r="M2365">
        <v>7</v>
      </c>
      <c r="N2365" s="6">
        <v>0.92074080000000003</v>
      </c>
      <c r="O2365">
        <v>0</v>
      </c>
      <c r="P2365" s="8">
        <v>7.6728400000000002E-2</v>
      </c>
      <c r="Q2365">
        <v>27</v>
      </c>
      <c r="R2365">
        <v>0</v>
      </c>
      <c r="S2365">
        <v>0</v>
      </c>
      <c r="T2365">
        <v>7</v>
      </c>
      <c r="U2365">
        <v>7</v>
      </c>
      <c r="V2365">
        <v>7</v>
      </c>
      <c r="W2365">
        <v>6</v>
      </c>
      <c r="X2365">
        <v>0</v>
      </c>
      <c r="Y2365" t="s">
        <v>61</v>
      </c>
      <c r="Z2365" t="s">
        <v>61</v>
      </c>
      <c r="AA2365" t="s">
        <v>269</v>
      </c>
      <c r="AB2365" t="s">
        <v>170</v>
      </c>
      <c r="AC2365" t="s">
        <v>1480</v>
      </c>
      <c r="AD2365" s="1" t="s">
        <v>1481</v>
      </c>
      <c r="AE2365" t="s">
        <v>1482</v>
      </c>
      <c r="AF2365" t="s">
        <v>106</v>
      </c>
      <c r="AG2365">
        <v>41.477012629999997</v>
      </c>
      <c r="AH2365">
        <v>-81.682380679999994</v>
      </c>
      <c r="AI2365" t="s">
        <v>100</v>
      </c>
    </row>
    <row r="2366" spans="1:35" x14ac:dyDescent="0.3">
      <c r="A2366" s="1" t="s">
        <v>1479</v>
      </c>
      <c r="B2366" s="1" t="s">
        <v>270</v>
      </c>
      <c r="C2366" t="s">
        <v>1469</v>
      </c>
      <c r="D2366">
        <v>2011</v>
      </c>
      <c r="E2366" t="s">
        <v>271</v>
      </c>
      <c r="F2366" t="s">
        <v>60</v>
      </c>
      <c r="G2366">
        <v>1.2024600000000001</v>
      </c>
      <c r="H2366">
        <v>1.2024600000000001</v>
      </c>
      <c r="I2366">
        <v>1.2024600000000001</v>
      </c>
      <c r="J2366">
        <v>1.2024600000000001</v>
      </c>
      <c r="K2366">
        <v>1.2024600000000001</v>
      </c>
      <c r="L2366">
        <v>1.2024600000000001</v>
      </c>
      <c r="M2366">
        <v>7</v>
      </c>
      <c r="N2366" s="6">
        <v>1.2024600000000001</v>
      </c>
      <c r="O2366">
        <v>0</v>
      </c>
      <c r="P2366" s="8">
        <v>0.100205</v>
      </c>
      <c r="Q2366">
        <v>27</v>
      </c>
      <c r="R2366">
        <v>0</v>
      </c>
      <c r="S2366">
        <v>0</v>
      </c>
      <c r="T2366">
        <v>7</v>
      </c>
      <c r="U2366">
        <v>7</v>
      </c>
      <c r="V2366">
        <v>7</v>
      </c>
      <c r="W2366">
        <v>6</v>
      </c>
      <c r="X2366">
        <v>0</v>
      </c>
      <c r="Y2366" t="s">
        <v>61</v>
      </c>
      <c r="Z2366" t="s">
        <v>61</v>
      </c>
      <c r="AA2366" t="s">
        <v>272</v>
      </c>
      <c r="AB2366" t="s">
        <v>94</v>
      </c>
      <c r="AC2366" t="s">
        <v>1480</v>
      </c>
      <c r="AD2366" s="1" t="s">
        <v>1481</v>
      </c>
      <c r="AE2366" t="s">
        <v>1482</v>
      </c>
      <c r="AF2366" t="s">
        <v>106</v>
      </c>
      <c r="AG2366">
        <v>41.477012629999997</v>
      </c>
      <c r="AH2366">
        <v>-81.682380679999994</v>
      </c>
      <c r="AI2366" t="s">
        <v>100</v>
      </c>
    </row>
    <row r="2367" spans="1:35" x14ac:dyDescent="0.3">
      <c r="A2367" s="1" t="s">
        <v>1479</v>
      </c>
      <c r="B2367" s="1" t="s">
        <v>273</v>
      </c>
      <c r="C2367" t="s">
        <v>1469</v>
      </c>
      <c r="D2367">
        <v>2011</v>
      </c>
      <c r="E2367" t="s">
        <v>274</v>
      </c>
      <c r="F2367" t="s">
        <v>60</v>
      </c>
      <c r="G2367">
        <v>1.035506</v>
      </c>
      <c r="H2367">
        <v>1.035506</v>
      </c>
      <c r="I2367">
        <v>1.035506</v>
      </c>
      <c r="J2367">
        <v>1.035506</v>
      </c>
      <c r="K2367">
        <v>1.035506</v>
      </c>
      <c r="L2367">
        <v>1.035506</v>
      </c>
      <c r="M2367">
        <v>7</v>
      </c>
      <c r="N2367" s="6">
        <v>1.035506</v>
      </c>
      <c r="O2367">
        <v>0</v>
      </c>
      <c r="P2367" s="8">
        <v>7.3964719999999998E-2</v>
      </c>
      <c r="Q2367">
        <v>27</v>
      </c>
      <c r="R2367">
        <v>0</v>
      </c>
      <c r="S2367">
        <v>0</v>
      </c>
      <c r="T2367">
        <v>7</v>
      </c>
      <c r="U2367">
        <v>7</v>
      </c>
      <c r="V2367">
        <v>7</v>
      </c>
      <c r="W2367">
        <v>6</v>
      </c>
      <c r="X2367">
        <v>0</v>
      </c>
      <c r="Y2367" t="s">
        <v>61</v>
      </c>
      <c r="Z2367" t="s">
        <v>61</v>
      </c>
      <c r="AA2367" t="s">
        <v>275</v>
      </c>
      <c r="AC2367" t="s">
        <v>1480</v>
      </c>
      <c r="AD2367" s="1" t="s">
        <v>1481</v>
      </c>
      <c r="AE2367" t="s">
        <v>1482</v>
      </c>
      <c r="AF2367" t="s">
        <v>106</v>
      </c>
      <c r="AG2367">
        <v>41.477012629999997</v>
      </c>
      <c r="AH2367">
        <v>-81.682380679999994</v>
      </c>
      <c r="AI2367" t="s">
        <v>100</v>
      </c>
    </row>
    <row r="2368" spans="1:35" x14ac:dyDescent="0.3">
      <c r="A2368" s="1" t="s">
        <v>1479</v>
      </c>
      <c r="B2368" s="1" t="s">
        <v>276</v>
      </c>
      <c r="C2368" t="s">
        <v>1469</v>
      </c>
      <c r="D2368">
        <v>2011</v>
      </c>
      <c r="E2368" t="s">
        <v>277</v>
      </c>
      <c r="F2368" t="s">
        <v>60</v>
      </c>
      <c r="G2368">
        <v>1.4842610000000001</v>
      </c>
      <c r="H2368">
        <v>1.4842610000000001</v>
      </c>
      <c r="I2368">
        <v>1.4842610000000001</v>
      </c>
      <c r="J2368">
        <v>1.4842610000000001</v>
      </c>
      <c r="K2368">
        <v>1.4842610000000001</v>
      </c>
      <c r="L2368">
        <v>1.4842610000000001</v>
      </c>
      <c r="M2368">
        <v>7</v>
      </c>
      <c r="N2368" s="6">
        <v>1.4842610000000001</v>
      </c>
      <c r="O2368">
        <v>0</v>
      </c>
      <c r="P2368" s="8">
        <v>0.1236884</v>
      </c>
      <c r="Q2368">
        <v>27</v>
      </c>
      <c r="R2368">
        <v>0</v>
      </c>
      <c r="S2368">
        <v>0</v>
      </c>
      <c r="T2368">
        <v>7</v>
      </c>
      <c r="U2368">
        <v>7</v>
      </c>
      <c r="V2368">
        <v>7</v>
      </c>
      <c r="W2368">
        <v>6</v>
      </c>
      <c r="X2368">
        <v>0</v>
      </c>
      <c r="Y2368" t="s">
        <v>61</v>
      </c>
      <c r="Z2368" t="s">
        <v>61</v>
      </c>
      <c r="AA2368" t="s">
        <v>277</v>
      </c>
      <c r="AB2368" t="s">
        <v>94</v>
      </c>
      <c r="AC2368" t="s">
        <v>1480</v>
      </c>
      <c r="AD2368" s="1" t="s">
        <v>1481</v>
      </c>
      <c r="AE2368" t="s">
        <v>1482</v>
      </c>
      <c r="AF2368" t="s">
        <v>106</v>
      </c>
      <c r="AG2368">
        <v>41.477012629999997</v>
      </c>
      <c r="AH2368">
        <v>-81.682380679999994</v>
      </c>
      <c r="AI2368" t="s">
        <v>100</v>
      </c>
    </row>
    <row r="2369" spans="1:35" x14ac:dyDescent="0.3">
      <c r="A2369" s="1" t="s">
        <v>1479</v>
      </c>
      <c r="B2369" s="1" t="s">
        <v>76</v>
      </c>
      <c r="C2369" t="s">
        <v>1469</v>
      </c>
      <c r="D2369">
        <v>2011</v>
      </c>
      <c r="E2369" t="s">
        <v>77</v>
      </c>
      <c r="F2369" t="s">
        <v>60</v>
      </c>
      <c r="G2369">
        <v>3.2720000000000002E-3</v>
      </c>
      <c r="H2369">
        <v>6.0800000000000003E-3</v>
      </c>
      <c r="I2369">
        <v>8.5199999999999998E-3</v>
      </c>
      <c r="J2369">
        <v>3.0499999999999999E-2</v>
      </c>
      <c r="K2369">
        <v>4.802E-2</v>
      </c>
      <c r="L2369">
        <v>0.13700000000000001</v>
      </c>
      <c r="M2369">
        <v>6</v>
      </c>
      <c r="N2369" s="6">
        <v>2.22421818181818E-2</v>
      </c>
      <c r="O2369">
        <v>8.3896921737373702E-4</v>
      </c>
      <c r="P2369" s="8">
        <v>7.0927272727272696E-3</v>
      </c>
      <c r="Q2369">
        <v>55</v>
      </c>
      <c r="R2369">
        <v>19</v>
      </c>
      <c r="S2369">
        <v>0</v>
      </c>
      <c r="T2369">
        <v>14</v>
      </c>
      <c r="U2369">
        <v>13</v>
      </c>
      <c r="V2369">
        <v>16</v>
      </c>
      <c r="W2369">
        <v>12</v>
      </c>
      <c r="X2369">
        <v>34.545454545454497</v>
      </c>
      <c r="Y2369" t="s">
        <v>61</v>
      </c>
      <c r="Z2369" t="s">
        <v>61</v>
      </c>
      <c r="AA2369" t="s">
        <v>78</v>
      </c>
      <c r="AB2369" t="s">
        <v>63</v>
      </c>
      <c r="AC2369" t="s">
        <v>1480</v>
      </c>
      <c r="AD2369" s="1" t="s">
        <v>1481</v>
      </c>
      <c r="AE2369" t="s">
        <v>1482</v>
      </c>
      <c r="AF2369" t="s">
        <v>106</v>
      </c>
      <c r="AG2369">
        <v>41.477012629999997</v>
      </c>
      <c r="AH2369">
        <v>-81.682380679999994</v>
      </c>
      <c r="AI2369" t="s">
        <v>100</v>
      </c>
    </row>
    <row r="2370" spans="1:35" x14ac:dyDescent="0.3">
      <c r="A2370" s="1" t="s">
        <v>1479</v>
      </c>
      <c r="B2370" s="1" t="s">
        <v>82</v>
      </c>
      <c r="C2370" t="s">
        <v>1469</v>
      </c>
      <c r="D2370">
        <v>2011</v>
      </c>
      <c r="E2370" t="s">
        <v>83</v>
      </c>
      <c r="F2370" t="s">
        <v>60</v>
      </c>
      <c r="G2370">
        <v>3.9599999999999998E-4</v>
      </c>
      <c r="H2370">
        <v>8.5999999999999998E-4</v>
      </c>
      <c r="I2370">
        <v>3.6600000000000001E-3</v>
      </c>
      <c r="J2370">
        <v>9.7999999999999997E-3</v>
      </c>
      <c r="K2370">
        <v>2.376E-2</v>
      </c>
      <c r="L2370">
        <v>5.0299999999999997E-2</v>
      </c>
      <c r="M2370">
        <v>6</v>
      </c>
      <c r="N2370" s="6">
        <v>8.0727272727272696E-3</v>
      </c>
      <c r="O2370">
        <v>1.14301190572391E-4</v>
      </c>
      <c r="P2370" s="8">
        <v>1.84909090909091E-3</v>
      </c>
      <c r="Q2370">
        <v>55</v>
      </c>
      <c r="R2370">
        <v>19</v>
      </c>
      <c r="S2370">
        <v>3</v>
      </c>
      <c r="T2370">
        <v>14</v>
      </c>
      <c r="U2370">
        <v>13</v>
      </c>
      <c r="V2370">
        <v>16</v>
      </c>
      <c r="W2370">
        <v>12</v>
      </c>
      <c r="X2370">
        <v>34.545454545454497</v>
      </c>
      <c r="Y2370" t="s">
        <v>61</v>
      </c>
      <c r="Z2370" t="s">
        <v>61</v>
      </c>
      <c r="AA2370" t="s">
        <v>84</v>
      </c>
      <c r="AB2370" t="s">
        <v>85</v>
      </c>
      <c r="AC2370" t="s">
        <v>1480</v>
      </c>
      <c r="AD2370" s="1" t="s">
        <v>1481</v>
      </c>
      <c r="AE2370" t="s">
        <v>1482</v>
      </c>
      <c r="AF2370" t="s">
        <v>106</v>
      </c>
      <c r="AG2370">
        <v>41.477012629999997</v>
      </c>
      <c r="AH2370">
        <v>-81.682380679999994</v>
      </c>
      <c r="AI2370" t="s">
        <v>100</v>
      </c>
    </row>
    <row r="2371" spans="1:35" x14ac:dyDescent="0.3">
      <c r="A2371" s="1" t="s">
        <v>1483</v>
      </c>
      <c r="B2371" s="1" t="s">
        <v>157</v>
      </c>
      <c r="C2371" t="s">
        <v>1469</v>
      </c>
      <c r="D2371">
        <v>2011</v>
      </c>
      <c r="E2371" t="s">
        <v>158</v>
      </c>
      <c r="F2371" t="s">
        <v>60</v>
      </c>
      <c r="G2371">
        <v>5.0379999999999999E-3</v>
      </c>
      <c r="H2371">
        <v>6.0575000000000004E-3</v>
      </c>
      <c r="I2371">
        <v>8.6449999999999999E-3</v>
      </c>
      <c r="J2371">
        <v>1.34E-2</v>
      </c>
      <c r="K2371">
        <v>2.0129999999999999E-2</v>
      </c>
      <c r="L2371">
        <v>4.5199999999999997E-2</v>
      </c>
      <c r="M2371">
        <v>6</v>
      </c>
      <c r="N2371" s="6">
        <v>1.0858813559322E-2</v>
      </c>
      <c r="O2371" s="2">
        <v>5.0785651154295701E-5</v>
      </c>
      <c r="P2371" s="8">
        <v>2.79559322033898E-3</v>
      </c>
      <c r="Q2371">
        <v>59</v>
      </c>
      <c r="R2371">
        <v>0</v>
      </c>
      <c r="S2371">
        <v>0</v>
      </c>
      <c r="T2371">
        <v>14</v>
      </c>
      <c r="U2371">
        <v>15</v>
      </c>
      <c r="V2371">
        <v>15</v>
      </c>
      <c r="W2371">
        <v>15</v>
      </c>
      <c r="X2371">
        <v>0</v>
      </c>
      <c r="Y2371" t="s">
        <v>61</v>
      </c>
      <c r="Z2371" t="s">
        <v>61</v>
      </c>
      <c r="AA2371" t="s">
        <v>81</v>
      </c>
      <c r="AB2371" t="s">
        <v>69</v>
      </c>
      <c r="AC2371" t="s">
        <v>1480</v>
      </c>
      <c r="AD2371" s="1" t="s">
        <v>1484</v>
      </c>
      <c r="AE2371" t="s">
        <v>1485</v>
      </c>
      <c r="AF2371" t="s">
        <v>106</v>
      </c>
      <c r="AG2371">
        <v>41.4822998</v>
      </c>
      <c r="AH2371">
        <v>-81.70890808</v>
      </c>
      <c r="AI2371" t="s">
        <v>107</v>
      </c>
    </row>
    <row r="2372" spans="1:35" x14ac:dyDescent="0.3">
      <c r="A2372" s="1" t="s">
        <v>1486</v>
      </c>
      <c r="B2372" s="1" t="s">
        <v>396</v>
      </c>
      <c r="C2372" t="s">
        <v>1469</v>
      </c>
      <c r="D2372">
        <v>2011</v>
      </c>
      <c r="E2372" t="s">
        <v>397</v>
      </c>
      <c r="F2372" t="s">
        <v>60</v>
      </c>
      <c r="G2372">
        <v>2.7195000000000001E-3</v>
      </c>
      <c r="H2372">
        <v>2.7437500000000001E-3</v>
      </c>
      <c r="I2372">
        <v>2.7850000000000001E-3</v>
      </c>
      <c r="J2372">
        <v>2.8224999999999999E-3</v>
      </c>
      <c r="K2372">
        <v>3.107E-3</v>
      </c>
      <c r="L2372">
        <v>4.705E-3</v>
      </c>
      <c r="M2372">
        <v>6</v>
      </c>
      <c r="N2372" s="6">
        <v>2.86266666666667E-3</v>
      </c>
      <c r="O2372" s="2">
        <v>1.5502836158192099E-7</v>
      </c>
      <c r="P2372" s="9">
        <v>3.0000000000000001E-5</v>
      </c>
      <c r="Q2372">
        <v>60</v>
      </c>
      <c r="R2372">
        <v>0</v>
      </c>
      <c r="S2372">
        <v>0</v>
      </c>
      <c r="T2372">
        <v>14</v>
      </c>
      <c r="U2372">
        <v>15</v>
      </c>
      <c r="V2372">
        <v>16</v>
      </c>
      <c r="W2372">
        <v>15</v>
      </c>
      <c r="X2372">
        <v>0</v>
      </c>
      <c r="Y2372" t="s">
        <v>61</v>
      </c>
      <c r="Z2372" t="s">
        <v>61</v>
      </c>
      <c r="AA2372" t="s">
        <v>68</v>
      </c>
      <c r="AB2372" t="s">
        <v>69</v>
      </c>
      <c r="AC2372" t="s">
        <v>1480</v>
      </c>
      <c r="AD2372" s="1" t="s">
        <v>1487</v>
      </c>
      <c r="AE2372" t="s">
        <v>1485</v>
      </c>
      <c r="AF2372" t="s">
        <v>64</v>
      </c>
      <c r="AG2372">
        <v>41.446342469999998</v>
      </c>
      <c r="AH2372">
        <v>-81.650703429999993</v>
      </c>
      <c r="AI2372" t="s">
        <v>109</v>
      </c>
    </row>
    <row r="2373" spans="1:35" x14ac:dyDescent="0.3">
      <c r="A2373" s="1" t="s">
        <v>1486</v>
      </c>
      <c r="B2373" s="1" t="s">
        <v>398</v>
      </c>
      <c r="C2373" t="s">
        <v>1469</v>
      </c>
      <c r="D2373">
        <v>2011</v>
      </c>
      <c r="E2373" t="s">
        <v>399</v>
      </c>
      <c r="F2373" t="s">
        <v>60</v>
      </c>
      <c r="G2373">
        <v>2.7149999999999999E-4</v>
      </c>
      <c r="H2373">
        <v>2.7287500000000001E-4</v>
      </c>
      <c r="I2373">
        <v>2.7724999999999999E-4</v>
      </c>
      <c r="J2373">
        <v>2.81E-4</v>
      </c>
      <c r="K2373">
        <v>2.8299999999999999E-4</v>
      </c>
      <c r="L2373">
        <v>2.875E-4</v>
      </c>
      <c r="M2373">
        <v>6</v>
      </c>
      <c r="N2373" s="6">
        <v>2.77158333333333E-4</v>
      </c>
      <c r="O2373" s="2">
        <v>2.0555014124293799E-11</v>
      </c>
      <c r="P2373" s="9">
        <v>2.9999999999999997E-8</v>
      </c>
      <c r="Q2373">
        <v>60</v>
      </c>
      <c r="R2373">
        <v>0</v>
      </c>
      <c r="S2373">
        <v>0</v>
      </c>
      <c r="T2373">
        <v>14</v>
      </c>
      <c r="U2373">
        <v>15</v>
      </c>
      <c r="V2373">
        <v>16</v>
      </c>
      <c r="W2373">
        <v>15</v>
      </c>
      <c r="X2373">
        <v>0</v>
      </c>
      <c r="Y2373" t="s">
        <v>61</v>
      </c>
      <c r="Z2373" t="s">
        <v>61</v>
      </c>
      <c r="AA2373" t="s">
        <v>334</v>
      </c>
      <c r="AB2373" t="s">
        <v>63</v>
      </c>
      <c r="AC2373" t="s">
        <v>1480</v>
      </c>
      <c r="AD2373" s="1" t="s">
        <v>1487</v>
      </c>
      <c r="AE2373" t="s">
        <v>1485</v>
      </c>
      <c r="AF2373" t="s">
        <v>64</v>
      </c>
      <c r="AG2373">
        <v>41.446342469999998</v>
      </c>
      <c r="AH2373">
        <v>-81.650703429999993</v>
      </c>
      <c r="AI2373" t="s">
        <v>109</v>
      </c>
    </row>
    <row r="2374" spans="1:35" x14ac:dyDescent="0.3">
      <c r="A2374" s="1" t="s">
        <v>1486</v>
      </c>
      <c r="B2374" s="1" t="s">
        <v>400</v>
      </c>
      <c r="C2374" t="s">
        <v>1469</v>
      </c>
      <c r="D2374">
        <v>2011</v>
      </c>
      <c r="E2374" t="s">
        <v>401</v>
      </c>
      <c r="F2374" t="s">
        <v>60</v>
      </c>
      <c r="G2374">
        <v>2.8949999999999999E-4</v>
      </c>
      <c r="H2374">
        <v>4.7100000000000001E-4</v>
      </c>
      <c r="I2374">
        <v>7.0799999999999997E-4</v>
      </c>
      <c r="J2374">
        <v>1.665E-3</v>
      </c>
      <c r="K2374">
        <v>2.16E-3</v>
      </c>
      <c r="L2374">
        <v>4.5750000000000001E-3</v>
      </c>
      <c r="M2374">
        <v>6</v>
      </c>
      <c r="N2374" s="6">
        <v>1.11061666666667E-3</v>
      </c>
      <c r="O2374" s="2">
        <v>8.6678209632768398E-7</v>
      </c>
      <c r="P2374" s="9">
        <v>3.0000000000000001E-5</v>
      </c>
      <c r="Q2374">
        <v>60</v>
      </c>
      <c r="R2374">
        <v>0</v>
      </c>
      <c r="S2374">
        <v>0</v>
      </c>
      <c r="T2374">
        <v>14</v>
      </c>
      <c r="U2374">
        <v>15</v>
      </c>
      <c r="V2374">
        <v>16</v>
      </c>
      <c r="W2374">
        <v>15</v>
      </c>
      <c r="X2374">
        <v>0</v>
      </c>
      <c r="Y2374" t="s">
        <v>61</v>
      </c>
      <c r="Z2374" t="s">
        <v>61</v>
      </c>
      <c r="AA2374" t="s">
        <v>70</v>
      </c>
      <c r="AB2374" t="s">
        <v>71</v>
      </c>
      <c r="AC2374" t="s">
        <v>1480</v>
      </c>
      <c r="AD2374" s="1" t="s">
        <v>1487</v>
      </c>
      <c r="AE2374" t="s">
        <v>1485</v>
      </c>
      <c r="AF2374" t="s">
        <v>64</v>
      </c>
      <c r="AG2374">
        <v>41.446342469999998</v>
      </c>
      <c r="AH2374">
        <v>-81.650703429999993</v>
      </c>
      <c r="AI2374" t="s">
        <v>109</v>
      </c>
    </row>
    <row r="2375" spans="1:35" x14ac:dyDescent="0.3">
      <c r="A2375" s="1" t="s">
        <v>1486</v>
      </c>
      <c r="B2375" s="1" t="s">
        <v>402</v>
      </c>
      <c r="C2375" t="s">
        <v>1469</v>
      </c>
      <c r="D2375">
        <v>2011</v>
      </c>
      <c r="E2375" t="s">
        <v>403</v>
      </c>
      <c r="F2375" t="s">
        <v>60</v>
      </c>
      <c r="G2375">
        <v>2.813E-3</v>
      </c>
      <c r="H2375">
        <v>3.5062499999999998E-3</v>
      </c>
      <c r="I2375">
        <v>6.77E-3</v>
      </c>
      <c r="J2375">
        <v>9.2512501250000007E-3</v>
      </c>
      <c r="K2375">
        <v>1.268E-2</v>
      </c>
      <c r="L2375">
        <v>2.7050000000000001E-2</v>
      </c>
      <c r="M2375">
        <v>6</v>
      </c>
      <c r="N2375" s="6">
        <v>7.4337499749999999E-3</v>
      </c>
      <c r="O2375" s="2">
        <v>2.3435596227309401E-5</v>
      </c>
      <c r="P2375" s="9">
        <v>3.0000000000000001E-5</v>
      </c>
      <c r="Q2375">
        <v>60</v>
      </c>
      <c r="R2375">
        <v>0</v>
      </c>
      <c r="S2375">
        <v>0</v>
      </c>
      <c r="T2375">
        <v>14</v>
      </c>
      <c r="U2375">
        <v>15</v>
      </c>
      <c r="V2375">
        <v>16</v>
      </c>
      <c r="W2375">
        <v>15</v>
      </c>
      <c r="X2375">
        <v>0</v>
      </c>
      <c r="Y2375" t="s">
        <v>61</v>
      </c>
      <c r="Z2375" t="s">
        <v>61</v>
      </c>
      <c r="AA2375" t="s">
        <v>74</v>
      </c>
      <c r="AB2375" t="s">
        <v>63</v>
      </c>
      <c r="AC2375" t="s">
        <v>1480</v>
      </c>
      <c r="AD2375" s="1" t="s">
        <v>1487</v>
      </c>
      <c r="AE2375" t="s">
        <v>1485</v>
      </c>
      <c r="AF2375" t="s">
        <v>64</v>
      </c>
      <c r="AG2375">
        <v>41.446342469999998</v>
      </c>
      <c r="AH2375">
        <v>-81.650703429999993</v>
      </c>
      <c r="AI2375" t="s">
        <v>109</v>
      </c>
    </row>
    <row r="2376" spans="1:35" x14ac:dyDescent="0.3">
      <c r="A2376" s="1" t="s">
        <v>1486</v>
      </c>
      <c r="B2376" s="1" t="s">
        <v>157</v>
      </c>
      <c r="C2376" t="s">
        <v>1469</v>
      </c>
      <c r="D2376">
        <v>2011</v>
      </c>
      <c r="E2376" t="s">
        <v>158</v>
      </c>
      <c r="F2376" t="s">
        <v>60</v>
      </c>
      <c r="G2376">
        <v>7.6385000000000003E-3</v>
      </c>
      <c r="H2376">
        <v>1.18875E-2</v>
      </c>
      <c r="I2376">
        <v>2.1399999999999999E-2</v>
      </c>
      <c r="J2376">
        <v>3.8449999999999998E-2</v>
      </c>
      <c r="K2376">
        <v>8.6224999999999996E-2</v>
      </c>
      <c r="L2376">
        <v>2.3250000000000002</v>
      </c>
      <c r="M2376">
        <v>6</v>
      </c>
      <c r="N2376" s="6">
        <v>7.4298249999999996E-2</v>
      </c>
      <c r="O2376">
        <v>9.0544901115953397E-2</v>
      </c>
      <c r="P2376" s="8">
        <v>5.08575E-3</v>
      </c>
      <c r="Q2376">
        <v>60</v>
      </c>
      <c r="R2376">
        <v>1</v>
      </c>
      <c r="S2376">
        <v>0</v>
      </c>
      <c r="T2376">
        <v>14</v>
      </c>
      <c r="U2376">
        <v>15</v>
      </c>
      <c r="V2376">
        <v>16</v>
      </c>
      <c r="W2376">
        <v>15</v>
      </c>
      <c r="X2376">
        <v>1.6666666666666701</v>
      </c>
      <c r="Y2376" t="s">
        <v>61</v>
      </c>
      <c r="Z2376" t="s">
        <v>61</v>
      </c>
      <c r="AA2376" t="s">
        <v>81</v>
      </c>
      <c r="AB2376" t="s">
        <v>69</v>
      </c>
      <c r="AC2376" t="s">
        <v>1480</v>
      </c>
      <c r="AD2376" s="1" t="s">
        <v>1487</v>
      </c>
      <c r="AE2376" t="s">
        <v>1485</v>
      </c>
      <c r="AF2376" t="s">
        <v>64</v>
      </c>
      <c r="AG2376">
        <v>41.446342469999998</v>
      </c>
      <c r="AH2376">
        <v>-81.650703429999993</v>
      </c>
      <c r="AI2376" t="s">
        <v>109</v>
      </c>
    </row>
    <row r="2377" spans="1:35" x14ac:dyDescent="0.3">
      <c r="A2377" s="1" t="s">
        <v>1486</v>
      </c>
      <c r="B2377" s="1" t="s">
        <v>406</v>
      </c>
      <c r="C2377" t="s">
        <v>1469</v>
      </c>
      <c r="D2377">
        <v>2011</v>
      </c>
      <c r="E2377" t="s">
        <v>407</v>
      </c>
      <c r="F2377" t="s">
        <v>60</v>
      </c>
      <c r="G2377">
        <v>3.3450000000000001E-2</v>
      </c>
      <c r="H2377">
        <v>7.8E-2</v>
      </c>
      <c r="I2377">
        <v>0.14324999999999999</v>
      </c>
      <c r="J2377">
        <v>0.21625</v>
      </c>
      <c r="K2377">
        <v>0.36699999999999999</v>
      </c>
      <c r="L2377">
        <v>0.56499999999999995</v>
      </c>
      <c r="M2377">
        <v>6</v>
      </c>
      <c r="N2377" s="6">
        <v>0.171333333333333</v>
      </c>
      <c r="O2377">
        <v>1.7545810734463301E-2</v>
      </c>
      <c r="P2377" s="8">
        <v>4.0800000000000003E-2</v>
      </c>
      <c r="Q2377">
        <v>60</v>
      </c>
      <c r="R2377">
        <v>11</v>
      </c>
      <c r="S2377">
        <v>0</v>
      </c>
      <c r="T2377">
        <v>14</v>
      </c>
      <c r="U2377">
        <v>15</v>
      </c>
      <c r="V2377">
        <v>16</v>
      </c>
      <c r="W2377">
        <v>15</v>
      </c>
      <c r="X2377">
        <v>18.3333333333333</v>
      </c>
      <c r="Y2377" t="s">
        <v>61</v>
      </c>
      <c r="Z2377" t="s">
        <v>61</v>
      </c>
      <c r="AA2377" t="s">
        <v>84</v>
      </c>
      <c r="AB2377" t="s">
        <v>85</v>
      </c>
      <c r="AC2377" t="s">
        <v>1480</v>
      </c>
      <c r="AD2377" s="1" t="s">
        <v>1487</v>
      </c>
      <c r="AE2377" t="s">
        <v>1485</v>
      </c>
      <c r="AF2377" t="s">
        <v>64</v>
      </c>
      <c r="AG2377">
        <v>41.446342469999998</v>
      </c>
      <c r="AH2377">
        <v>-81.650703429999993</v>
      </c>
      <c r="AI2377" t="s">
        <v>109</v>
      </c>
    </row>
    <row r="2378" spans="1:35" x14ac:dyDescent="0.3">
      <c r="A2378" s="1" t="s">
        <v>1486</v>
      </c>
      <c r="B2378" s="1" t="s">
        <v>408</v>
      </c>
      <c r="C2378" t="s">
        <v>1469</v>
      </c>
      <c r="D2378">
        <v>2011</v>
      </c>
      <c r="E2378" t="s">
        <v>409</v>
      </c>
      <c r="F2378" t="s">
        <v>60</v>
      </c>
      <c r="G2378">
        <v>5.8554999999999996E-3</v>
      </c>
      <c r="H2378">
        <v>1.0521249999999999E-2</v>
      </c>
      <c r="I2378">
        <v>2.5925E-2</v>
      </c>
      <c r="J2378">
        <v>6.8662496249999996E-2</v>
      </c>
      <c r="K2378">
        <v>0.12485</v>
      </c>
      <c r="L2378">
        <v>0.28699999999999998</v>
      </c>
      <c r="M2378">
        <v>6</v>
      </c>
      <c r="N2378" s="6">
        <v>5.2198166491666698E-2</v>
      </c>
      <c r="O2378">
        <v>4.10005254834068E-3</v>
      </c>
      <c r="P2378" s="9">
        <v>1.0000000000000001E-5</v>
      </c>
      <c r="Q2378">
        <v>60</v>
      </c>
      <c r="R2378">
        <v>0</v>
      </c>
      <c r="S2378">
        <v>0</v>
      </c>
      <c r="T2378">
        <v>14</v>
      </c>
      <c r="U2378">
        <v>15</v>
      </c>
      <c r="V2378">
        <v>16</v>
      </c>
      <c r="W2378">
        <v>15</v>
      </c>
      <c r="X2378">
        <v>0</v>
      </c>
      <c r="Y2378" t="s">
        <v>61</v>
      </c>
      <c r="Z2378" t="s">
        <v>61</v>
      </c>
      <c r="AA2378" t="s">
        <v>88</v>
      </c>
      <c r="AB2378" t="s">
        <v>63</v>
      </c>
      <c r="AC2378" t="s">
        <v>1480</v>
      </c>
      <c r="AD2378" s="1" t="s">
        <v>1487</v>
      </c>
      <c r="AE2378" t="s">
        <v>1485</v>
      </c>
      <c r="AF2378" t="s">
        <v>64</v>
      </c>
      <c r="AG2378">
        <v>41.446342469999998</v>
      </c>
      <c r="AH2378">
        <v>-81.650703429999993</v>
      </c>
      <c r="AI2378" t="s">
        <v>109</v>
      </c>
    </row>
    <row r="2379" spans="1:35" x14ac:dyDescent="0.3">
      <c r="A2379" s="1" t="s">
        <v>1489</v>
      </c>
      <c r="B2379" s="1" t="s">
        <v>76</v>
      </c>
      <c r="C2379" t="s">
        <v>1469</v>
      </c>
      <c r="D2379">
        <v>2011</v>
      </c>
      <c r="E2379" t="s">
        <v>77</v>
      </c>
      <c r="F2379" t="s">
        <v>60</v>
      </c>
      <c r="G2379">
        <v>5.4939999999999998E-3</v>
      </c>
      <c r="H2379">
        <v>9.3600000000000003E-3</v>
      </c>
      <c r="I2379">
        <v>2.0250000000000001E-2</v>
      </c>
      <c r="J2379">
        <v>9.9900000000000003E-2</v>
      </c>
      <c r="K2379">
        <v>0.19602</v>
      </c>
      <c r="L2379">
        <v>1.49</v>
      </c>
      <c r="M2379">
        <v>3</v>
      </c>
      <c r="N2379" s="6">
        <v>8.5009278350515499E-2</v>
      </c>
      <c r="O2379">
        <v>3.4100083504161299E-2</v>
      </c>
      <c r="P2379" s="8">
        <v>7.2597938144329903E-3</v>
      </c>
      <c r="Q2379">
        <v>97</v>
      </c>
      <c r="R2379">
        <v>13</v>
      </c>
      <c r="S2379">
        <v>3</v>
      </c>
      <c r="T2379">
        <v>25</v>
      </c>
      <c r="U2379">
        <v>23</v>
      </c>
      <c r="V2379">
        <v>25</v>
      </c>
      <c r="W2379">
        <v>24</v>
      </c>
      <c r="X2379">
        <v>13.4020618556701</v>
      </c>
      <c r="Y2379" t="s">
        <v>61</v>
      </c>
      <c r="Z2379" t="s">
        <v>61</v>
      </c>
      <c r="AA2379" t="s">
        <v>78</v>
      </c>
      <c r="AB2379" t="s">
        <v>63</v>
      </c>
      <c r="AC2379" t="s">
        <v>1480</v>
      </c>
      <c r="AD2379" s="1" t="s">
        <v>1490</v>
      </c>
      <c r="AE2379" t="s">
        <v>1482</v>
      </c>
      <c r="AF2379" t="s">
        <v>106</v>
      </c>
      <c r="AG2379">
        <v>41.492118840000003</v>
      </c>
      <c r="AH2379">
        <v>-81.678451539999998</v>
      </c>
      <c r="AI2379" t="s">
        <v>107</v>
      </c>
    </row>
    <row r="2380" spans="1:35" x14ac:dyDescent="0.3">
      <c r="A2380" s="1" t="s">
        <v>1489</v>
      </c>
      <c r="B2380" s="1" t="s">
        <v>79</v>
      </c>
      <c r="C2380" t="s">
        <v>1469</v>
      </c>
      <c r="D2380">
        <v>2011</v>
      </c>
      <c r="E2380" t="s">
        <v>80</v>
      </c>
      <c r="F2380" t="s">
        <v>60</v>
      </c>
      <c r="G2380">
        <v>0</v>
      </c>
      <c r="H2380">
        <v>1.5200000000000001E-3</v>
      </c>
      <c r="I2380">
        <v>3.8500000000000001E-3</v>
      </c>
      <c r="J2380">
        <v>9.4299999999999991E-3</v>
      </c>
      <c r="K2380">
        <v>1.5520000000000001E-2</v>
      </c>
      <c r="L2380">
        <v>2.4500000000000001E-2</v>
      </c>
      <c r="M2380">
        <v>3</v>
      </c>
      <c r="N2380" s="6">
        <v>5.9742268041237103E-3</v>
      </c>
      <c r="O2380" s="2">
        <v>3.5637215281357402E-5</v>
      </c>
      <c r="P2380" s="8">
        <v>3.59484536082474E-3</v>
      </c>
      <c r="Q2380">
        <v>97</v>
      </c>
      <c r="R2380">
        <v>46</v>
      </c>
      <c r="S2380">
        <v>12</v>
      </c>
      <c r="T2380">
        <v>25</v>
      </c>
      <c r="U2380">
        <v>23</v>
      </c>
      <c r="V2380">
        <v>25</v>
      </c>
      <c r="W2380">
        <v>24</v>
      </c>
      <c r="X2380">
        <v>47.422680412371101</v>
      </c>
      <c r="Y2380" t="s">
        <v>61</v>
      </c>
      <c r="Z2380" t="s">
        <v>61</v>
      </c>
      <c r="AA2380" t="s">
        <v>81</v>
      </c>
      <c r="AB2380" t="s">
        <v>69</v>
      </c>
      <c r="AC2380" t="s">
        <v>1480</v>
      </c>
      <c r="AD2380" s="1" t="s">
        <v>1490</v>
      </c>
      <c r="AE2380" t="s">
        <v>1482</v>
      </c>
      <c r="AF2380" t="s">
        <v>106</v>
      </c>
      <c r="AG2380">
        <v>41.492118840000003</v>
      </c>
      <c r="AH2380">
        <v>-81.678451539999998</v>
      </c>
      <c r="AI2380" t="s">
        <v>107</v>
      </c>
    </row>
    <row r="2381" spans="1:35" x14ac:dyDescent="0.3">
      <c r="A2381" s="1" t="s">
        <v>1489</v>
      </c>
      <c r="B2381" s="1" t="s">
        <v>82</v>
      </c>
      <c r="C2381" t="s">
        <v>1469</v>
      </c>
      <c r="D2381">
        <v>2011</v>
      </c>
      <c r="E2381" t="s">
        <v>83</v>
      </c>
      <c r="F2381" t="s">
        <v>60</v>
      </c>
      <c r="G2381">
        <v>6.1899999999999998E-4</v>
      </c>
      <c r="H2381">
        <v>1.6000000000000001E-3</v>
      </c>
      <c r="I2381">
        <v>4.9049999999999996E-3</v>
      </c>
      <c r="J2381">
        <v>1.03E-2</v>
      </c>
      <c r="K2381">
        <v>1.9179999999999999E-2</v>
      </c>
      <c r="L2381">
        <v>3.9100000000000003E-2</v>
      </c>
      <c r="M2381">
        <v>3</v>
      </c>
      <c r="N2381" s="6">
        <v>7.78082474226804E-3</v>
      </c>
      <c r="O2381" s="2">
        <v>7.3401874312714794E-5</v>
      </c>
      <c r="P2381" s="8">
        <v>1.8685567010309301E-3</v>
      </c>
      <c r="Q2381">
        <v>97</v>
      </c>
      <c r="R2381">
        <v>26</v>
      </c>
      <c r="S2381">
        <v>6</v>
      </c>
      <c r="T2381">
        <v>25</v>
      </c>
      <c r="U2381">
        <v>23</v>
      </c>
      <c r="V2381">
        <v>25</v>
      </c>
      <c r="W2381">
        <v>24</v>
      </c>
      <c r="X2381">
        <v>26.8041237113402</v>
      </c>
      <c r="Y2381" t="s">
        <v>61</v>
      </c>
      <c r="Z2381" t="s">
        <v>61</v>
      </c>
      <c r="AA2381" t="s">
        <v>84</v>
      </c>
      <c r="AB2381" t="s">
        <v>85</v>
      </c>
      <c r="AC2381" t="s">
        <v>1480</v>
      </c>
      <c r="AD2381" s="1" t="s">
        <v>1490</v>
      </c>
      <c r="AE2381" t="s">
        <v>1482</v>
      </c>
      <c r="AF2381" t="s">
        <v>106</v>
      </c>
      <c r="AG2381">
        <v>41.492118840000003</v>
      </c>
      <c r="AH2381">
        <v>-81.678451539999998</v>
      </c>
      <c r="AI2381" t="s">
        <v>107</v>
      </c>
    </row>
    <row r="2382" spans="1:35" x14ac:dyDescent="0.3">
      <c r="A2382" s="1" t="s">
        <v>1491</v>
      </c>
      <c r="B2382" s="1" t="s">
        <v>157</v>
      </c>
      <c r="C2382" t="s">
        <v>1469</v>
      </c>
      <c r="D2382">
        <v>2011</v>
      </c>
      <c r="E2382" t="s">
        <v>158</v>
      </c>
      <c r="F2382" t="s">
        <v>60</v>
      </c>
      <c r="G2382">
        <v>5.2040000000000003E-3</v>
      </c>
      <c r="H2382">
        <v>7.3000000000000001E-3</v>
      </c>
      <c r="I2382">
        <v>9.5099999999999994E-3</v>
      </c>
      <c r="J2382">
        <v>1.4800000000000001E-2</v>
      </c>
      <c r="K2382">
        <v>2.436E-2</v>
      </c>
      <c r="L2382">
        <v>3.6799999999999999E-2</v>
      </c>
      <c r="M2382">
        <v>6</v>
      </c>
      <c r="N2382" s="6">
        <v>1.20620338983051E-2</v>
      </c>
      <c r="O2382" s="2">
        <v>5.55249061367621E-5</v>
      </c>
      <c r="P2382" s="8">
        <v>2.6706779661016902E-3</v>
      </c>
      <c r="Q2382">
        <v>59</v>
      </c>
      <c r="R2382">
        <v>2</v>
      </c>
      <c r="S2382">
        <v>0</v>
      </c>
      <c r="T2382">
        <v>14</v>
      </c>
      <c r="U2382">
        <v>14</v>
      </c>
      <c r="V2382">
        <v>16</v>
      </c>
      <c r="W2382">
        <v>15</v>
      </c>
      <c r="X2382">
        <v>3.3898305084745801</v>
      </c>
      <c r="Y2382" t="s">
        <v>61</v>
      </c>
      <c r="Z2382" t="s">
        <v>61</v>
      </c>
      <c r="AA2382" t="s">
        <v>81</v>
      </c>
      <c r="AB2382" t="s">
        <v>69</v>
      </c>
      <c r="AC2382" t="s">
        <v>1480</v>
      </c>
      <c r="AD2382" s="1" t="s">
        <v>1488</v>
      </c>
      <c r="AE2382" t="s">
        <v>1482</v>
      </c>
      <c r="AF2382" t="s">
        <v>106</v>
      </c>
      <c r="AG2382">
        <v>41.47309113</v>
      </c>
      <c r="AH2382">
        <v>-81.676597599999994</v>
      </c>
      <c r="AI2382" t="s">
        <v>100</v>
      </c>
    </row>
    <row r="2383" spans="1:35" x14ac:dyDescent="0.3">
      <c r="A2383" s="1" t="s">
        <v>1492</v>
      </c>
      <c r="B2383" s="1" t="s">
        <v>160</v>
      </c>
      <c r="C2383" t="s">
        <v>1469</v>
      </c>
      <c r="D2383">
        <v>2011</v>
      </c>
      <c r="E2383" t="s">
        <v>161</v>
      </c>
      <c r="F2383" t="s">
        <v>60</v>
      </c>
      <c r="G2383">
        <v>1.5568580000000001</v>
      </c>
      <c r="H2383">
        <v>1.5568580000000001</v>
      </c>
      <c r="I2383">
        <v>1.5568580000000001</v>
      </c>
      <c r="J2383">
        <v>1.5568580000000001</v>
      </c>
      <c r="K2383">
        <v>1.5568580000000001</v>
      </c>
      <c r="L2383">
        <v>27.08933</v>
      </c>
      <c r="M2383">
        <v>7</v>
      </c>
      <c r="N2383" s="6">
        <v>2.5025051111111098</v>
      </c>
      <c r="O2383">
        <v>24.144708386325298</v>
      </c>
      <c r="P2383" s="8">
        <v>0.31137169999999997</v>
      </c>
      <c r="Q2383">
        <v>27</v>
      </c>
      <c r="R2383">
        <v>0</v>
      </c>
      <c r="S2383">
        <v>0</v>
      </c>
      <c r="T2383">
        <v>7</v>
      </c>
      <c r="U2383">
        <v>7</v>
      </c>
      <c r="V2383">
        <v>6</v>
      </c>
      <c r="W2383">
        <v>7</v>
      </c>
      <c r="X2383">
        <v>0</v>
      </c>
      <c r="Y2383" t="s">
        <v>61</v>
      </c>
      <c r="Z2383" t="s">
        <v>61</v>
      </c>
      <c r="AA2383" t="s">
        <v>162</v>
      </c>
      <c r="AB2383" t="s">
        <v>85</v>
      </c>
      <c r="AC2383" t="s">
        <v>1480</v>
      </c>
      <c r="AD2383" s="1" t="s">
        <v>1493</v>
      </c>
      <c r="AE2383" t="s">
        <v>1485</v>
      </c>
      <c r="AF2383" t="s">
        <v>106</v>
      </c>
      <c r="AG2383">
        <v>41.519004819999999</v>
      </c>
      <c r="AH2383">
        <v>-81.637756350000004</v>
      </c>
      <c r="AI2383" t="s">
        <v>109</v>
      </c>
    </row>
    <row r="2384" spans="1:35" x14ac:dyDescent="0.3">
      <c r="A2384" s="1" t="s">
        <v>1492</v>
      </c>
      <c r="B2384" s="1" t="s">
        <v>168</v>
      </c>
      <c r="C2384" t="s">
        <v>1469</v>
      </c>
      <c r="D2384">
        <v>2011</v>
      </c>
      <c r="E2384" t="s">
        <v>169</v>
      </c>
      <c r="F2384" t="s">
        <v>60</v>
      </c>
      <c r="G2384">
        <v>0.44245620000000002</v>
      </c>
      <c r="H2384">
        <v>0.44245620000000002</v>
      </c>
      <c r="I2384">
        <v>0.44245620000000002</v>
      </c>
      <c r="J2384">
        <v>0.44245620000000002</v>
      </c>
      <c r="K2384">
        <v>0.44245620000000002</v>
      </c>
      <c r="L2384">
        <v>0.44245620000000002</v>
      </c>
      <c r="M2384">
        <v>7</v>
      </c>
      <c r="N2384" s="6">
        <v>0.44245620000000002</v>
      </c>
      <c r="O2384">
        <v>0</v>
      </c>
      <c r="P2384" s="8">
        <v>5.5307019999999998E-2</v>
      </c>
      <c r="Q2384">
        <v>27</v>
      </c>
      <c r="R2384">
        <v>0</v>
      </c>
      <c r="S2384">
        <v>0</v>
      </c>
      <c r="T2384">
        <v>7</v>
      </c>
      <c r="U2384">
        <v>7</v>
      </c>
      <c r="V2384">
        <v>6</v>
      </c>
      <c r="W2384">
        <v>7</v>
      </c>
      <c r="X2384">
        <v>0</v>
      </c>
      <c r="Y2384" t="s">
        <v>61</v>
      </c>
      <c r="Z2384" t="s">
        <v>61</v>
      </c>
      <c r="AA2384" t="s">
        <v>169</v>
      </c>
      <c r="AB2384" t="s">
        <v>170</v>
      </c>
      <c r="AC2384" t="s">
        <v>1480</v>
      </c>
      <c r="AD2384" s="1" t="s">
        <v>1493</v>
      </c>
      <c r="AE2384" t="s">
        <v>1485</v>
      </c>
      <c r="AF2384" t="s">
        <v>106</v>
      </c>
      <c r="AG2384">
        <v>41.519004819999999</v>
      </c>
      <c r="AH2384">
        <v>-81.637756350000004</v>
      </c>
      <c r="AI2384" t="s">
        <v>109</v>
      </c>
    </row>
    <row r="2385" spans="1:35" x14ac:dyDescent="0.3">
      <c r="A2385" s="1" t="s">
        <v>1492</v>
      </c>
      <c r="B2385" s="1" t="s">
        <v>171</v>
      </c>
      <c r="C2385" t="s">
        <v>1469</v>
      </c>
      <c r="D2385">
        <v>2011</v>
      </c>
      <c r="E2385" t="s">
        <v>172</v>
      </c>
      <c r="F2385" t="s">
        <v>60</v>
      </c>
      <c r="G2385">
        <v>0.70495240000000003</v>
      </c>
      <c r="H2385">
        <v>0.70495240000000003</v>
      </c>
      <c r="I2385">
        <v>0.70495240000000003</v>
      </c>
      <c r="J2385">
        <v>0.93406195000000003</v>
      </c>
      <c r="K2385">
        <v>1.1420231999999999</v>
      </c>
      <c r="L2385">
        <v>1.2336670000000001</v>
      </c>
      <c r="M2385">
        <v>7</v>
      </c>
      <c r="N2385" s="6">
        <v>0.81983357407407398</v>
      </c>
      <c r="O2385">
        <v>3.61816787928766E-2</v>
      </c>
      <c r="P2385" s="8">
        <v>5.8746029999999998E-2</v>
      </c>
      <c r="Q2385">
        <v>27</v>
      </c>
      <c r="R2385">
        <v>0</v>
      </c>
      <c r="S2385">
        <v>0</v>
      </c>
      <c r="T2385">
        <v>7</v>
      </c>
      <c r="U2385">
        <v>7</v>
      </c>
      <c r="V2385">
        <v>6</v>
      </c>
      <c r="W2385">
        <v>7</v>
      </c>
      <c r="X2385">
        <v>0</v>
      </c>
      <c r="Y2385" t="s">
        <v>61</v>
      </c>
      <c r="Z2385" t="s">
        <v>61</v>
      </c>
      <c r="AA2385" t="s">
        <v>172</v>
      </c>
      <c r="AB2385" t="s">
        <v>85</v>
      </c>
      <c r="AC2385" t="s">
        <v>1480</v>
      </c>
      <c r="AD2385" s="1" t="s">
        <v>1493</v>
      </c>
      <c r="AE2385" t="s">
        <v>1485</v>
      </c>
      <c r="AF2385" t="s">
        <v>106</v>
      </c>
      <c r="AG2385">
        <v>41.519004819999999</v>
      </c>
      <c r="AH2385">
        <v>-81.637756350000004</v>
      </c>
      <c r="AI2385" t="s">
        <v>109</v>
      </c>
    </row>
    <row r="2386" spans="1:35" x14ac:dyDescent="0.3">
      <c r="A2386" s="1" t="s">
        <v>1492</v>
      </c>
      <c r="B2386" s="1" t="s">
        <v>838</v>
      </c>
      <c r="C2386" t="s">
        <v>1469</v>
      </c>
      <c r="D2386">
        <v>2011</v>
      </c>
      <c r="E2386" t="s">
        <v>839</v>
      </c>
      <c r="F2386" t="s">
        <v>60</v>
      </c>
      <c r="G2386">
        <v>0.6260154</v>
      </c>
      <c r="H2386">
        <v>0.6260154</v>
      </c>
      <c r="I2386">
        <v>0.6260154</v>
      </c>
      <c r="J2386">
        <v>0.6260154</v>
      </c>
      <c r="K2386">
        <v>0.6260154</v>
      </c>
      <c r="L2386">
        <v>0.6260154</v>
      </c>
      <c r="M2386">
        <v>7</v>
      </c>
      <c r="N2386" s="6">
        <v>0.6260154</v>
      </c>
      <c r="O2386">
        <v>0</v>
      </c>
      <c r="P2386" s="8">
        <v>0.1043359</v>
      </c>
      <c r="Q2386">
        <v>27</v>
      </c>
      <c r="R2386">
        <v>0</v>
      </c>
      <c r="S2386">
        <v>0</v>
      </c>
      <c r="T2386">
        <v>7</v>
      </c>
      <c r="U2386">
        <v>7</v>
      </c>
      <c r="V2386">
        <v>6</v>
      </c>
      <c r="W2386">
        <v>7</v>
      </c>
      <c r="X2386">
        <v>0</v>
      </c>
      <c r="Y2386" t="s">
        <v>61</v>
      </c>
      <c r="Z2386" t="s">
        <v>61</v>
      </c>
      <c r="AA2386" t="s">
        <v>840</v>
      </c>
      <c r="AB2386" t="s">
        <v>85</v>
      </c>
      <c r="AC2386" t="s">
        <v>1480</v>
      </c>
      <c r="AD2386" s="1" t="s">
        <v>1493</v>
      </c>
      <c r="AE2386" t="s">
        <v>1485</v>
      </c>
      <c r="AF2386" t="s">
        <v>106</v>
      </c>
      <c r="AG2386">
        <v>41.519004819999999</v>
      </c>
      <c r="AH2386">
        <v>-81.637756350000004</v>
      </c>
      <c r="AI2386" t="s">
        <v>109</v>
      </c>
    </row>
    <row r="2387" spans="1:35" x14ac:dyDescent="0.3">
      <c r="A2387" s="1" t="s">
        <v>1492</v>
      </c>
      <c r="B2387" s="1" t="s">
        <v>192</v>
      </c>
      <c r="C2387" t="s">
        <v>1469</v>
      </c>
      <c r="D2387">
        <v>2011</v>
      </c>
      <c r="E2387" t="s">
        <v>193</v>
      </c>
      <c r="F2387" t="s">
        <v>60</v>
      </c>
      <c r="G2387">
        <v>0.72106709999999996</v>
      </c>
      <c r="H2387">
        <v>0.72106709999999996</v>
      </c>
      <c r="I2387">
        <v>0.72106709999999996</v>
      </c>
      <c r="J2387">
        <v>0.72106709999999996</v>
      </c>
      <c r="K2387">
        <v>0.72106709999999996</v>
      </c>
      <c r="L2387">
        <v>0.72106709999999996</v>
      </c>
      <c r="M2387">
        <v>7</v>
      </c>
      <c r="N2387" s="6">
        <v>0.72106709999999996</v>
      </c>
      <c r="O2387">
        <v>0</v>
      </c>
      <c r="P2387" s="8">
        <v>7.2106699999999996E-2</v>
      </c>
      <c r="Q2387">
        <v>27</v>
      </c>
      <c r="R2387">
        <v>0</v>
      </c>
      <c r="S2387">
        <v>0</v>
      </c>
      <c r="T2387">
        <v>7</v>
      </c>
      <c r="U2387">
        <v>7</v>
      </c>
      <c r="V2387">
        <v>6</v>
      </c>
      <c r="W2387">
        <v>7</v>
      </c>
      <c r="X2387">
        <v>0</v>
      </c>
      <c r="Y2387" t="s">
        <v>61</v>
      </c>
      <c r="Z2387" t="s">
        <v>61</v>
      </c>
      <c r="AA2387" t="s">
        <v>194</v>
      </c>
      <c r="AB2387" t="s">
        <v>94</v>
      </c>
      <c r="AC2387" t="s">
        <v>1480</v>
      </c>
      <c r="AD2387" s="1" t="s">
        <v>1493</v>
      </c>
      <c r="AE2387" t="s">
        <v>1485</v>
      </c>
      <c r="AF2387" t="s">
        <v>106</v>
      </c>
      <c r="AG2387">
        <v>41.519004819999999</v>
      </c>
      <c r="AH2387">
        <v>-81.637756350000004</v>
      </c>
      <c r="AI2387" t="s">
        <v>109</v>
      </c>
    </row>
    <row r="2388" spans="1:35" x14ac:dyDescent="0.3">
      <c r="A2388" s="1" t="s">
        <v>1492</v>
      </c>
      <c r="B2388" s="1" t="s">
        <v>577</v>
      </c>
      <c r="C2388" t="s">
        <v>1469</v>
      </c>
      <c r="D2388">
        <v>2011</v>
      </c>
      <c r="E2388" t="s">
        <v>578</v>
      </c>
      <c r="F2388" t="s">
        <v>60</v>
      </c>
      <c r="G2388">
        <v>0.70421619999999996</v>
      </c>
      <c r="H2388">
        <v>0.70421619999999996</v>
      </c>
      <c r="I2388">
        <v>0.70421619999999996</v>
      </c>
      <c r="J2388">
        <v>0.79224320000000004</v>
      </c>
      <c r="K2388">
        <v>1.7394136</v>
      </c>
      <c r="L2388">
        <v>4.2252970000000003</v>
      </c>
      <c r="M2388">
        <v>7</v>
      </c>
      <c r="N2388" s="6">
        <v>1.04458732962963</v>
      </c>
      <c r="O2388">
        <v>0.70496995522756201</v>
      </c>
      <c r="P2388" s="8">
        <v>8.8027030000000006E-2</v>
      </c>
      <c r="Q2388">
        <v>27</v>
      </c>
      <c r="R2388">
        <v>0</v>
      </c>
      <c r="S2388">
        <v>0</v>
      </c>
      <c r="T2388">
        <v>7</v>
      </c>
      <c r="U2388">
        <v>7</v>
      </c>
      <c r="V2388">
        <v>6</v>
      </c>
      <c r="W2388">
        <v>7</v>
      </c>
      <c r="X2388">
        <v>0</v>
      </c>
      <c r="Y2388" t="s">
        <v>61</v>
      </c>
      <c r="Z2388" t="s">
        <v>61</v>
      </c>
      <c r="AA2388" t="s">
        <v>578</v>
      </c>
      <c r="AB2388" t="s">
        <v>63</v>
      </c>
      <c r="AC2388" t="s">
        <v>1480</v>
      </c>
      <c r="AD2388" s="1" t="s">
        <v>1493</v>
      </c>
      <c r="AE2388" t="s">
        <v>1485</v>
      </c>
      <c r="AF2388" t="s">
        <v>106</v>
      </c>
      <c r="AG2388">
        <v>41.519004819999999</v>
      </c>
      <c r="AH2388">
        <v>-81.637756350000004</v>
      </c>
      <c r="AI2388" t="s">
        <v>109</v>
      </c>
    </row>
    <row r="2389" spans="1:35" x14ac:dyDescent="0.3">
      <c r="A2389" s="1" t="s">
        <v>1492</v>
      </c>
      <c r="B2389" s="1" t="s">
        <v>196</v>
      </c>
      <c r="C2389" t="s">
        <v>1469</v>
      </c>
      <c r="D2389">
        <v>2011</v>
      </c>
      <c r="E2389" t="s">
        <v>197</v>
      </c>
      <c r="F2389" t="s">
        <v>60</v>
      </c>
      <c r="G2389">
        <v>0.81930890000000001</v>
      </c>
      <c r="H2389">
        <v>0.81930890000000001</v>
      </c>
      <c r="I2389">
        <v>0.81930890000000001</v>
      </c>
      <c r="J2389">
        <v>0.81930890000000001</v>
      </c>
      <c r="K2389">
        <v>0.81930890000000001</v>
      </c>
      <c r="L2389">
        <v>0.81930890000000001</v>
      </c>
      <c r="M2389">
        <v>7</v>
      </c>
      <c r="N2389" s="6">
        <v>0.81930890000000001</v>
      </c>
      <c r="O2389">
        <v>0</v>
      </c>
      <c r="P2389" s="8">
        <v>6.8275730000000007E-2</v>
      </c>
      <c r="Q2389">
        <v>27</v>
      </c>
      <c r="R2389">
        <v>0</v>
      </c>
      <c r="S2389">
        <v>0</v>
      </c>
      <c r="T2389">
        <v>7</v>
      </c>
      <c r="U2389">
        <v>7</v>
      </c>
      <c r="V2389">
        <v>6</v>
      </c>
      <c r="W2389">
        <v>7</v>
      </c>
      <c r="X2389">
        <v>0</v>
      </c>
      <c r="Y2389" t="s">
        <v>61</v>
      </c>
      <c r="Z2389" t="s">
        <v>61</v>
      </c>
      <c r="AA2389" t="s">
        <v>198</v>
      </c>
      <c r="AB2389" t="s">
        <v>69</v>
      </c>
      <c r="AC2389" t="s">
        <v>1480</v>
      </c>
      <c r="AD2389" s="1" t="s">
        <v>1493</v>
      </c>
      <c r="AE2389" t="s">
        <v>1485</v>
      </c>
      <c r="AF2389" t="s">
        <v>106</v>
      </c>
      <c r="AG2389">
        <v>41.519004819999999</v>
      </c>
      <c r="AH2389">
        <v>-81.637756350000004</v>
      </c>
      <c r="AI2389" t="s">
        <v>109</v>
      </c>
    </row>
    <row r="2390" spans="1:35" x14ac:dyDescent="0.3">
      <c r="A2390" s="1" t="s">
        <v>1492</v>
      </c>
      <c r="B2390" s="1" t="s">
        <v>199</v>
      </c>
      <c r="C2390" t="s">
        <v>1469</v>
      </c>
      <c r="D2390">
        <v>2011</v>
      </c>
      <c r="E2390" t="s">
        <v>200</v>
      </c>
      <c r="F2390" t="s">
        <v>60</v>
      </c>
      <c r="G2390">
        <v>0.335789</v>
      </c>
      <c r="H2390">
        <v>0.335789</v>
      </c>
      <c r="I2390">
        <v>0.335789</v>
      </c>
      <c r="J2390">
        <v>0.34418369999999998</v>
      </c>
      <c r="K2390">
        <v>0.43316776000000001</v>
      </c>
      <c r="L2390">
        <v>0.53726240000000003</v>
      </c>
      <c r="M2390">
        <v>7</v>
      </c>
      <c r="N2390" s="6">
        <v>0.361284081481482</v>
      </c>
      <c r="O2390">
        <v>3.1521386409654102E-3</v>
      </c>
      <c r="P2390" s="8">
        <v>8.3947250000000001E-2</v>
      </c>
      <c r="Q2390">
        <v>27</v>
      </c>
      <c r="R2390">
        <v>0</v>
      </c>
      <c r="S2390">
        <v>0</v>
      </c>
      <c r="T2390">
        <v>7</v>
      </c>
      <c r="U2390">
        <v>7</v>
      </c>
      <c r="V2390">
        <v>6</v>
      </c>
      <c r="W2390">
        <v>7</v>
      </c>
      <c r="X2390">
        <v>0</v>
      </c>
      <c r="Y2390" t="s">
        <v>61</v>
      </c>
      <c r="Z2390" t="s">
        <v>61</v>
      </c>
      <c r="AA2390" t="s">
        <v>200</v>
      </c>
      <c r="AB2390" t="s">
        <v>201</v>
      </c>
      <c r="AC2390" t="s">
        <v>1480</v>
      </c>
      <c r="AD2390" s="1" t="s">
        <v>1493</v>
      </c>
      <c r="AE2390" t="s">
        <v>1485</v>
      </c>
      <c r="AF2390" t="s">
        <v>106</v>
      </c>
      <c r="AG2390">
        <v>41.519004819999999</v>
      </c>
      <c r="AH2390">
        <v>-81.637756350000004</v>
      </c>
      <c r="AI2390" t="s">
        <v>109</v>
      </c>
    </row>
    <row r="2391" spans="1:35" x14ac:dyDescent="0.3">
      <c r="A2391" s="1" t="s">
        <v>1492</v>
      </c>
      <c r="B2391" s="1" t="s">
        <v>202</v>
      </c>
      <c r="C2391" t="s">
        <v>1469</v>
      </c>
      <c r="D2391">
        <v>2011</v>
      </c>
      <c r="E2391" t="s">
        <v>203</v>
      </c>
      <c r="F2391" t="s">
        <v>60</v>
      </c>
      <c r="G2391">
        <v>0.43403079999999999</v>
      </c>
      <c r="H2391">
        <v>0.43403079999999999</v>
      </c>
      <c r="I2391">
        <v>0.43403079999999999</v>
      </c>
      <c r="J2391">
        <v>0.43403079999999999</v>
      </c>
      <c r="K2391">
        <v>0.65538647999999999</v>
      </c>
      <c r="L2391">
        <v>0.82465849999999996</v>
      </c>
      <c r="M2391">
        <v>7</v>
      </c>
      <c r="N2391" s="6">
        <v>0.480648922222222</v>
      </c>
      <c r="O2391">
        <v>1.24152815567203E-2</v>
      </c>
      <c r="P2391" s="8">
        <v>7.2338470000000002E-2</v>
      </c>
      <c r="Q2391">
        <v>27</v>
      </c>
      <c r="R2391">
        <v>0</v>
      </c>
      <c r="S2391">
        <v>0</v>
      </c>
      <c r="T2391">
        <v>7</v>
      </c>
      <c r="U2391">
        <v>7</v>
      </c>
      <c r="V2391">
        <v>6</v>
      </c>
      <c r="W2391">
        <v>7</v>
      </c>
      <c r="X2391">
        <v>0</v>
      </c>
      <c r="Y2391" t="s">
        <v>61</v>
      </c>
      <c r="Z2391" t="s">
        <v>61</v>
      </c>
      <c r="AA2391" t="s">
        <v>203</v>
      </c>
      <c r="AB2391" t="s">
        <v>63</v>
      </c>
      <c r="AC2391" t="s">
        <v>1480</v>
      </c>
      <c r="AD2391" s="1" t="s">
        <v>1493</v>
      </c>
      <c r="AE2391" t="s">
        <v>1485</v>
      </c>
      <c r="AF2391" t="s">
        <v>106</v>
      </c>
      <c r="AG2391">
        <v>41.519004819999999</v>
      </c>
      <c r="AH2391">
        <v>-81.637756350000004</v>
      </c>
      <c r="AI2391" t="s">
        <v>109</v>
      </c>
    </row>
    <row r="2392" spans="1:35" x14ac:dyDescent="0.3">
      <c r="A2392" s="1" t="s">
        <v>1492</v>
      </c>
      <c r="B2392" s="1" t="s">
        <v>177</v>
      </c>
      <c r="C2392" t="s">
        <v>1469</v>
      </c>
      <c r="D2392">
        <v>2011</v>
      </c>
      <c r="E2392" t="s">
        <v>178</v>
      </c>
      <c r="F2392" t="s">
        <v>60</v>
      </c>
      <c r="G2392">
        <v>0.87144732000000003</v>
      </c>
      <c r="H2392">
        <v>1.032521</v>
      </c>
      <c r="I2392">
        <v>1.197724</v>
      </c>
      <c r="J2392">
        <v>1.3009759999999999</v>
      </c>
      <c r="K2392">
        <v>1.4000973999999999</v>
      </c>
      <c r="L2392">
        <v>2.2715450000000001</v>
      </c>
      <c r="M2392">
        <v>7</v>
      </c>
      <c r="N2392" s="6">
        <v>1.1931347666666701</v>
      </c>
      <c r="O2392">
        <v>8.6938932232889204E-2</v>
      </c>
      <c r="P2392" s="8">
        <v>0.2065041</v>
      </c>
      <c r="Q2392">
        <v>27</v>
      </c>
      <c r="R2392">
        <v>0</v>
      </c>
      <c r="S2392">
        <v>0</v>
      </c>
      <c r="T2392">
        <v>7</v>
      </c>
      <c r="U2392">
        <v>7</v>
      </c>
      <c r="V2392">
        <v>6</v>
      </c>
      <c r="W2392">
        <v>7</v>
      </c>
      <c r="X2392">
        <v>0</v>
      </c>
      <c r="Y2392" t="s">
        <v>61</v>
      </c>
      <c r="Z2392" t="s">
        <v>61</v>
      </c>
      <c r="AA2392" t="s">
        <v>179</v>
      </c>
      <c r="AB2392" t="s">
        <v>85</v>
      </c>
      <c r="AC2392" t="s">
        <v>1480</v>
      </c>
      <c r="AD2392" s="1" t="s">
        <v>1493</v>
      </c>
      <c r="AE2392" t="s">
        <v>1485</v>
      </c>
      <c r="AF2392" t="s">
        <v>106</v>
      </c>
      <c r="AG2392">
        <v>41.519004819999999</v>
      </c>
      <c r="AH2392">
        <v>-81.637756350000004</v>
      </c>
      <c r="AI2392" t="s">
        <v>109</v>
      </c>
    </row>
    <row r="2393" spans="1:35" x14ac:dyDescent="0.3">
      <c r="A2393" s="1" t="s">
        <v>1492</v>
      </c>
      <c r="B2393" s="1" t="s">
        <v>204</v>
      </c>
      <c r="C2393" t="s">
        <v>1469</v>
      </c>
      <c r="D2393">
        <v>2011</v>
      </c>
      <c r="E2393" t="s">
        <v>205</v>
      </c>
      <c r="F2393" t="s">
        <v>60</v>
      </c>
      <c r="G2393">
        <v>0.69472739999999999</v>
      </c>
      <c r="H2393">
        <v>0.69472739999999999</v>
      </c>
      <c r="I2393">
        <v>0.69472739999999999</v>
      </c>
      <c r="J2393">
        <v>0.69472739999999999</v>
      </c>
      <c r="K2393">
        <v>0.74335836</v>
      </c>
      <c r="L2393">
        <v>0.86840930000000005</v>
      </c>
      <c r="M2393">
        <v>7</v>
      </c>
      <c r="N2393" s="6">
        <v>0.70887925925925899</v>
      </c>
      <c r="O2393">
        <v>1.60194608007251E-3</v>
      </c>
      <c r="P2393" s="8">
        <v>0.3473637</v>
      </c>
      <c r="Q2393">
        <v>27</v>
      </c>
      <c r="R2393">
        <v>0</v>
      </c>
      <c r="S2393">
        <v>0</v>
      </c>
      <c r="T2393">
        <v>7</v>
      </c>
      <c r="U2393">
        <v>7</v>
      </c>
      <c r="V2393">
        <v>6</v>
      </c>
      <c r="W2393">
        <v>7</v>
      </c>
      <c r="X2393">
        <v>0</v>
      </c>
      <c r="Y2393" t="s">
        <v>61</v>
      </c>
      <c r="Z2393" t="s">
        <v>61</v>
      </c>
      <c r="AA2393" t="s">
        <v>206</v>
      </c>
      <c r="AB2393" t="s">
        <v>94</v>
      </c>
      <c r="AC2393" t="s">
        <v>1480</v>
      </c>
      <c r="AD2393" s="1" t="s">
        <v>1493</v>
      </c>
      <c r="AE2393" t="s">
        <v>1485</v>
      </c>
      <c r="AF2393" t="s">
        <v>106</v>
      </c>
      <c r="AG2393">
        <v>41.519004819999999</v>
      </c>
      <c r="AH2393">
        <v>-81.637756350000004</v>
      </c>
      <c r="AI2393" t="s">
        <v>109</v>
      </c>
    </row>
    <row r="2394" spans="1:35" x14ac:dyDescent="0.3">
      <c r="A2394" s="1" t="s">
        <v>1492</v>
      </c>
      <c r="B2394" s="1" t="s">
        <v>207</v>
      </c>
      <c r="C2394" t="s">
        <v>1469</v>
      </c>
      <c r="D2394">
        <v>2011</v>
      </c>
      <c r="E2394" t="s">
        <v>208</v>
      </c>
      <c r="F2394" t="s">
        <v>60</v>
      </c>
      <c r="G2394">
        <v>0.97652839999999996</v>
      </c>
      <c r="H2394">
        <v>0.97652839999999996</v>
      </c>
      <c r="I2394">
        <v>0.97652839999999996</v>
      </c>
      <c r="J2394">
        <v>0.97652839999999996</v>
      </c>
      <c r="K2394">
        <v>0.97652839999999996</v>
      </c>
      <c r="L2394">
        <v>0.97652839999999996</v>
      </c>
      <c r="M2394">
        <v>7</v>
      </c>
      <c r="N2394" s="6">
        <v>0.97652839999999996</v>
      </c>
      <c r="O2394">
        <v>0</v>
      </c>
      <c r="P2394" s="8">
        <v>0.48826419999999998</v>
      </c>
      <c r="Q2394">
        <v>27</v>
      </c>
      <c r="R2394">
        <v>0</v>
      </c>
      <c r="S2394">
        <v>0</v>
      </c>
      <c r="T2394">
        <v>7</v>
      </c>
      <c r="U2394">
        <v>7</v>
      </c>
      <c r="V2394">
        <v>6</v>
      </c>
      <c r="W2394">
        <v>7</v>
      </c>
      <c r="X2394">
        <v>0</v>
      </c>
      <c r="Y2394" t="s">
        <v>61</v>
      </c>
      <c r="Z2394" t="s">
        <v>61</v>
      </c>
      <c r="AA2394" t="s">
        <v>208</v>
      </c>
      <c r="AB2394" t="s">
        <v>94</v>
      </c>
      <c r="AC2394" t="s">
        <v>1480</v>
      </c>
      <c r="AD2394" s="1" t="s">
        <v>1493</v>
      </c>
      <c r="AE2394" t="s">
        <v>1485</v>
      </c>
      <c r="AF2394" t="s">
        <v>106</v>
      </c>
      <c r="AG2394">
        <v>41.519004819999999</v>
      </c>
      <c r="AH2394">
        <v>-81.637756350000004</v>
      </c>
      <c r="AI2394" t="s">
        <v>109</v>
      </c>
    </row>
    <row r="2395" spans="1:35" x14ac:dyDescent="0.3">
      <c r="A2395" s="1" t="s">
        <v>1492</v>
      </c>
      <c r="B2395" s="1" t="s">
        <v>209</v>
      </c>
      <c r="C2395" t="s">
        <v>1469</v>
      </c>
      <c r="D2395">
        <v>2011</v>
      </c>
      <c r="E2395" t="s">
        <v>210</v>
      </c>
      <c r="F2395" t="s">
        <v>60</v>
      </c>
      <c r="G2395">
        <v>1.2582599999999999</v>
      </c>
      <c r="H2395">
        <v>1.2582599999999999</v>
      </c>
      <c r="I2395">
        <v>1.2582599999999999</v>
      </c>
      <c r="J2395">
        <v>1.2582599999999999</v>
      </c>
      <c r="K2395">
        <v>1.2582599999999999</v>
      </c>
      <c r="L2395">
        <v>1.2582599999999999</v>
      </c>
      <c r="M2395">
        <v>7</v>
      </c>
      <c r="N2395" s="6">
        <v>1.2582599999999999</v>
      </c>
      <c r="O2395">
        <v>0</v>
      </c>
      <c r="P2395" s="8">
        <v>0.62912990000000002</v>
      </c>
      <c r="Q2395">
        <v>27</v>
      </c>
      <c r="R2395">
        <v>0</v>
      </c>
      <c r="S2395">
        <v>0</v>
      </c>
      <c r="T2395">
        <v>7</v>
      </c>
      <c r="U2395">
        <v>7</v>
      </c>
      <c r="V2395">
        <v>6</v>
      </c>
      <c r="W2395">
        <v>7</v>
      </c>
      <c r="X2395">
        <v>0</v>
      </c>
      <c r="Y2395" t="s">
        <v>61</v>
      </c>
      <c r="Z2395" t="s">
        <v>61</v>
      </c>
      <c r="AA2395" t="s">
        <v>211</v>
      </c>
      <c r="AB2395" t="s">
        <v>94</v>
      </c>
      <c r="AC2395" t="s">
        <v>1480</v>
      </c>
      <c r="AD2395" s="1" t="s">
        <v>1493</v>
      </c>
      <c r="AE2395" t="s">
        <v>1485</v>
      </c>
      <c r="AF2395" t="s">
        <v>106</v>
      </c>
      <c r="AG2395">
        <v>41.519004819999999</v>
      </c>
      <c r="AH2395">
        <v>-81.637756350000004</v>
      </c>
      <c r="AI2395" t="s">
        <v>109</v>
      </c>
    </row>
    <row r="2396" spans="1:35" x14ac:dyDescent="0.3">
      <c r="A2396" s="1" t="s">
        <v>1492</v>
      </c>
      <c r="B2396" s="1" t="s">
        <v>212</v>
      </c>
      <c r="C2396" t="s">
        <v>1469</v>
      </c>
      <c r="D2396">
        <v>2011</v>
      </c>
      <c r="E2396" t="s">
        <v>213</v>
      </c>
      <c r="F2396" t="s">
        <v>60</v>
      </c>
      <c r="G2396">
        <v>2.0673319999999999</v>
      </c>
      <c r="H2396">
        <v>2.0673319999999999</v>
      </c>
      <c r="I2396">
        <v>2.0673319999999999</v>
      </c>
      <c r="J2396">
        <v>2.0673319999999999</v>
      </c>
      <c r="K2396">
        <v>2.0673319999999999</v>
      </c>
      <c r="L2396">
        <v>2.0673319999999999</v>
      </c>
      <c r="M2396">
        <v>7</v>
      </c>
      <c r="N2396" s="6">
        <v>2.0673319999999999</v>
      </c>
      <c r="O2396">
        <v>0</v>
      </c>
      <c r="P2396" s="8">
        <v>1.033666</v>
      </c>
      <c r="Q2396">
        <v>27</v>
      </c>
      <c r="R2396">
        <v>0</v>
      </c>
      <c r="S2396">
        <v>0</v>
      </c>
      <c r="T2396">
        <v>7</v>
      </c>
      <c r="U2396">
        <v>7</v>
      </c>
      <c r="V2396">
        <v>6</v>
      </c>
      <c r="W2396">
        <v>7</v>
      </c>
      <c r="X2396">
        <v>0</v>
      </c>
      <c r="Y2396" t="s">
        <v>61</v>
      </c>
      <c r="Z2396" t="s">
        <v>61</v>
      </c>
      <c r="AA2396" t="s">
        <v>214</v>
      </c>
      <c r="AC2396" t="s">
        <v>1480</v>
      </c>
      <c r="AD2396" s="1" t="s">
        <v>1493</v>
      </c>
      <c r="AE2396" t="s">
        <v>1485</v>
      </c>
      <c r="AF2396" t="s">
        <v>106</v>
      </c>
      <c r="AG2396">
        <v>41.519004819999999</v>
      </c>
      <c r="AH2396">
        <v>-81.637756350000004</v>
      </c>
      <c r="AI2396" t="s">
        <v>109</v>
      </c>
    </row>
    <row r="2397" spans="1:35" x14ac:dyDescent="0.3">
      <c r="A2397" s="1" t="s">
        <v>1492</v>
      </c>
      <c r="B2397" s="1" t="s">
        <v>215</v>
      </c>
      <c r="C2397" t="s">
        <v>1469</v>
      </c>
      <c r="D2397">
        <v>2011</v>
      </c>
      <c r="E2397" t="s">
        <v>216</v>
      </c>
      <c r="F2397" t="s">
        <v>60</v>
      </c>
      <c r="G2397">
        <v>0.52769180000000004</v>
      </c>
      <c r="H2397">
        <v>0.52769180000000004</v>
      </c>
      <c r="I2397">
        <v>0.52769180000000004</v>
      </c>
      <c r="J2397">
        <v>0.52769180000000004</v>
      </c>
      <c r="K2397">
        <v>0.52769180000000004</v>
      </c>
      <c r="L2397">
        <v>0.52769180000000004</v>
      </c>
      <c r="M2397">
        <v>7</v>
      </c>
      <c r="N2397" s="6">
        <v>0.52769180000000004</v>
      </c>
      <c r="O2397">
        <v>0</v>
      </c>
      <c r="P2397" s="8">
        <v>0.13192300000000001</v>
      </c>
      <c r="Q2397">
        <v>27</v>
      </c>
      <c r="R2397">
        <v>0</v>
      </c>
      <c r="S2397">
        <v>0</v>
      </c>
      <c r="T2397">
        <v>7</v>
      </c>
      <c r="U2397">
        <v>7</v>
      </c>
      <c r="V2397">
        <v>6</v>
      </c>
      <c r="W2397">
        <v>7</v>
      </c>
      <c r="X2397">
        <v>0</v>
      </c>
      <c r="Y2397" t="s">
        <v>61</v>
      </c>
      <c r="Z2397" t="s">
        <v>61</v>
      </c>
      <c r="AA2397" t="s">
        <v>217</v>
      </c>
      <c r="AB2397" t="s">
        <v>69</v>
      </c>
      <c r="AC2397" t="s">
        <v>1480</v>
      </c>
      <c r="AD2397" s="1" t="s">
        <v>1493</v>
      </c>
      <c r="AE2397" t="s">
        <v>1485</v>
      </c>
      <c r="AF2397" t="s">
        <v>106</v>
      </c>
      <c r="AG2397">
        <v>41.519004819999999</v>
      </c>
      <c r="AH2397">
        <v>-81.637756350000004</v>
      </c>
      <c r="AI2397" t="s">
        <v>109</v>
      </c>
    </row>
    <row r="2398" spans="1:35" x14ac:dyDescent="0.3">
      <c r="A2398" s="1" t="s">
        <v>1492</v>
      </c>
      <c r="B2398" s="1" t="s">
        <v>218</v>
      </c>
      <c r="C2398" t="s">
        <v>1469</v>
      </c>
      <c r="D2398">
        <v>2011</v>
      </c>
      <c r="E2398" t="s">
        <v>219</v>
      </c>
      <c r="F2398" t="s">
        <v>60</v>
      </c>
      <c r="G2398">
        <v>0.80949280000000001</v>
      </c>
      <c r="H2398">
        <v>0.80949280000000001</v>
      </c>
      <c r="I2398">
        <v>0.80949280000000001</v>
      </c>
      <c r="J2398">
        <v>0.80949280000000001</v>
      </c>
      <c r="K2398">
        <v>0.80949280000000001</v>
      </c>
      <c r="L2398">
        <v>0.80949280000000001</v>
      </c>
      <c r="M2398">
        <v>7</v>
      </c>
      <c r="N2398" s="6">
        <v>0.80949280000000001</v>
      </c>
      <c r="O2398">
        <v>0</v>
      </c>
      <c r="P2398" s="8">
        <v>0.2023732</v>
      </c>
      <c r="Q2398">
        <v>27</v>
      </c>
      <c r="R2398">
        <v>0</v>
      </c>
      <c r="S2398">
        <v>0</v>
      </c>
      <c r="T2398">
        <v>7</v>
      </c>
      <c r="U2398">
        <v>7</v>
      </c>
      <c r="V2398">
        <v>6</v>
      </c>
      <c r="W2398">
        <v>7</v>
      </c>
      <c r="X2398">
        <v>0</v>
      </c>
      <c r="Y2398" t="s">
        <v>61</v>
      </c>
      <c r="Z2398" t="s">
        <v>61</v>
      </c>
      <c r="AA2398" t="s">
        <v>220</v>
      </c>
      <c r="AB2398" t="s">
        <v>71</v>
      </c>
      <c r="AC2398" t="s">
        <v>1480</v>
      </c>
      <c r="AD2398" s="1" t="s">
        <v>1493</v>
      </c>
      <c r="AE2398" t="s">
        <v>1485</v>
      </c>
      <c r="AF2398" t="s">
        <v>106</v>
      </c>
      <c r="AG2398">
        <v>41.519004819999999</v>
      </c>
      <c r="AH2398">
        <v>-81.637756350000004</v>
      </c>
      <c r="AI2398" t="s">
        <v>109</v>
      </c>
    </row>
    <row r="2399" spans="1:35" x14ac:dyDescent="0.3">
      <c r="A2399" s="1" t="s">
        <v>1492</v>
      </c>
      <c r="B2399" s="1" t="s">
        <v>221</v>
      </c>
      <c r="C2399" t="s">
        <v>1469</v>
      </c>
      <c r="D2399">
        <v>2011</v>
      </c>
      <c r="E2399" t="s">
        <v>222</v>
      </c>
      <c r="F2399" t="s">
        <v>60</v>
      </c>
      <c r="G2399">
        <v>1.0912390000000001</v>
      </c>
      <c r="H2399">
        <v>1.0912390000000001</v>
      </c>
      <c r="I2399">
        <v>1.0912390000000001</v>
      </c>
      <c r="J2399">
        <v>1.0912390000000001</v>
      </c>
      <c r="K2399">
        <v>1.0912390000000001</v>
      </c>
      <c r="L2399">
        <v>1.0912390000000001</v>
      </c>
      <c r="M2399">
        <v>7</v>
      </c>
      <c r="N2399" s="6">
        <v>1.0912390000000001</v>
      </c>
      <c r="O2399">
        <v>0</v>
      </c>
      <c r="P2399" s="8">
        <v>0.27280979999999999</v>
      </c>
      <c r="Q2399">
        <v>27</v>
      </c>
      <c r="R2399">
        <v>0</v>
      </c>
      <c r="S2399">
        <v>0</v>
      </c>
      <c r="T2399">
        <v>7</v>
      </c>
      <c r="U2399">
        <v>7</v>
      </c>
      <c r="V2399">
        <v>6</v>
      </c>
      <c r="W2399">
        <v>7</v>
      </c>
      <c r="X2399">
        <v>0</v>
      </c>
      <c r="Y2399" t="s">
        <v>61</v>
      </c>
      <c r="Z2399" t="s">
        <v>61</v>
      </c>
      <c r="AA2399" t="s">
        <v>223</v>
      </c>
      <c r="AB2399" t="s">
        <v>85</v>
      </c>
      <c r="AC2399" t="s">
        <v>1480</v>
      </c>
      <c r="AD2399" s="1" t="s">
        <v>1493</v>
      </c>
      <c r="AE2399" t="s">
        <v>1485</v>
      </c>
      <c r="AF2399" t="s">
        <v>106</v>
      </c>
      <c r="AG2399">
        <v>41.519004819999999</v>
      </c>
      <c r="AH2399">
        <v>-81.637756350000004</v>
      </c>
      <c r="AI2399" t="s">
        <v>109</v>
      </c>
    </row>
    <row r="2400" spans="1:35" x14ac:dyDescent="0.3">
      <c r="A2400" s="1" t="s">
        <v>1492</v>
      </c>
      <c r="B2400" s="1" t="s">
        <v>224</v>
      </c>
      <c r="C2400" t="s">
        <v>1469</v>
      </c>
      <c r="D2400">
        <v>2011</v>
      </c>
      <c r="E2400" t="s">
        <v>225</v>
      </c>
      <c r="F2400" t="s">
        <v>60</v>
      </c>
      <c r="G2400">
        <v>0.80949280000000001</v>
      </c>
      <c r="H2400">
        <v>0.80949280000000001</v>
      </c>
      <c r="I2400">
        <v>0.80949280000000001</v>
      </c>
      <c r="J2400">
        <v>0.80949280000000001</v>
      </c>
      <c r="K2400">
        <v>0.80949280000000001</v>
      </c>
      <c r="L2400">
        <v>0.80949280000000001</v>
      </c>
      <c r="M2400">
        <v>7</v>
      </c>
      <c r="N2400" s="6">
        <v>0.80949280000000001</v>
      </c>
      <c r="O2400">
        <v>0</v>
      </c>
      <c r="P2400" s="8">
        <v>0.2023732</v>
      </c>
      <c r="Q2400">
        <v>27</v>
      </c>
      <c r="R2400">
        <v>0</v>
      </c>
      <c r="S2400">
        <v>0</v>
      </c>
      <c r="T2400">
        <v>7</v>
      </c>
      <c r="U2400">
        <v>7</v>
      </c>
      <c r="V2400">
        <v>6</v>
      </c>
      <c r="W2400">
        <v>7</v>
      </c>
      <c r="X2400">
        <v>0</v>
      </c>
      <c r="Y2400" t="s">
        <v>61</v>
      </c>
      <c r="Z2400" t="s">
        <v>61</v>
      </c>
      <c r="AA2400" t="s">
        <v>226</v>
      </c>
      <c r="AB2400" t="s">
        <v>94</v>
      </c>
      <c r="AC2400" t="s">
        <v>1480</v>
      </c>
      <c r="AD2400" s="1" t="s">
        <v>1493</v>
      </c>
      <c r="AE2400" t="s">
        <v>1485</v>
      </c>
      <c r="AF2400" t="s">
        <v>106</v>
      </c>
      <c r="AG2400">
        <v>41.519004819999999</v>
      </c>
      <c r="AH2400">
        <v>-81.637756350000004</v>
      </c>
      <c r="AI2400" t="s">
        <v>109</v>
      </c>
    </row>
    <row r="2401" spans="1:35" x14ac:dyDescent="0.3">
      <c r="A2401" s="1" t="s">
        <v>1492</v>
      </c>
      <c r="B2401" s="1" t="s">
        <v>227</v>
      </c>
      <c r="C2401" t="s">
        <v>1469</v>
      </c>
      <c r="D2401">
        <v>2011</v>
      </c>
      <c r="E2401" t="s">
        <v>228</v>
      </c>
      <c r="F2401" t="s">
        <v>60</v>
      </c>
      <c r="G2401">
        <v>1.3564890000000001</v>
      </c>
      <c r="H2401">
        <v>1.3564890000000001</v>
      </c>
      <c r="I2401">
        <v>1.3564890000000001</v>
      </c>
      <c r="J2401">
        <v>1.3564890000000001</v>
      </c>
      <c r="K2401">
        <v>1.3564890000000001</v>
      </c>
      <c r="L2401">
        <v>1.3564890000000001</v>
      </c>
      <c r="M2401">
        <v>7</v>
      </c>
      <c r="N2401" s="6">
        <v>1.3564890000000001</v>
      </c>
      <c r="O2401">
        <v>0</v>
      </c>
      <c r="P2401" s="8">
        <v>0.33912239999999999</v>
      </c>
      <c r="Q2401">
        <v>27</v>
      </c>
      <c r="R2401">
        <v>0</v>
      </c>
      <c r="S2401">
        <v>0</v>
      </c>
      <c r="T2401">
        <v>7</v>
      </c>
      <c r="U2401">
        <v>7</v>
      </c>
      <c r="V2401">
        <v>6</v>
      </c>
      <c r="W2401">
        <v>7</v>
      </c>
      <c r="X2401">
        <v>0</v>
      </c>
      <c r="Y2401" t="s">
        <v>61</v>
      </c>
      <c r="Z2401" t="s">
        <v>61</v>
      </c>
      <c r="AA2401" t="s">
        <v>228</v>
      </c>
      <c r="AB2401" t="s">
        <v>85</v>
      </c>
      <c r="AC2401" t="s">
        <v>1480</v>
      </c>
      <c r="AD2401" s="1" t="s">
        <v>1493</v>
      </c>
      <c r="AE2401" t="s">
        <v>1485</v>
      </c>
      <c r="AF2401" t="s">
        <v>106</v>
      </c>
      <c r="AG2401">
        <v>41.519004819999999</v>
      </c>
      <c r="AH2401">
        <v>-81.637756350000004</v>
      </c>
      <c r="AI2401" t="s">
        <v>109</v>
      </c>
    </row>
    <row r="2402" spans="1:35" x14ac:dyDescent="0.3">
      <c r="A2402" s="1" t="s">
        <v>1492</v>
      </c>
      <c r="B2402" s="1" t="s">
        <v>229</v>
      </c>
      <c r="C2402" t="s">
        <v>1469</v>
      </c>
      <c r="D2402">
        <v>2011</v>
      </c>
      <c r="E2402" t="s">
        <v>230</v>
      </c>
      <c r="F2402" t="s">
        <v>60</v>
      </c>
      <c r="G2402">
        <v>0.7766092</v>
      </c>
      <c r="H2402">
        <v>0.7766092</v>
      </c>
      <c r="I2402">
        <v>0.7766092</v>
      </c>
      <c r="J2402">
        <v>0.7766092</v>
      </c>
      <c r="K2402">
        <v>0.7766092</v>
      </c>
      <c r="L2402">
        <v>0.7766092</v>
      </c>
      <c r="M2402">
        <v>7</v>
      </c>
      <c r="N2402" s="6">
        <v>0.7766092</v>
      </c>
      <c r="O2402">
        <v>0</v>
      </c>
      <c r="P2402" s="8">
        <v>0.3883046</v>
      </c>
      <c r="Q2402">
        <v>27</v>
      </c>
      <c r="R2402">
        <v>0</v>
      </c>
      <c r="S2402">
        <v>0</v>
      </c>
      <c r="T2402">
        <v>7</v>
      </c>
      <c r="U2402">
        <v>7</v>
      </c>
      <c r="V2402">
        <v>6</v>
      </c>
      <c r="W2402">
        <v>7</v>
      </c>
      <c r="X2402">
        <v>0</v>
      </c>
      <c r="Y2402" t="s">
        <v>61</v>
      </c>
      <c r="Z2402" t="s">
        <v>61</v>
      </c>
      <c r="AA2402" t="s">
        <v>231</v>
      </c>
      <c r="AB2402" t="s">
        <v>63</v>
      </c>
      <c r="AC2402" t="s">
        <v>1480</v>
      </c>
      <c r="AD2402" s="1" t="s">
        <v>1493</v>
      </c>
      <c r="AE2402" t="s">
        <v>1485</v>
      </c>
      <c r="AF2402" t="s">
        <v>106</v>
      </c>
      <c r="AG2402">
        <v>41.519004819999999</v>
      </c>
      <c r="AH2402">
        <v>-81.637756350000004</v>
      </c>
      <c r="AI2402" t="s">
        <v>109</v>
      </c>
    </row>
    <row r="2403" spans="1:35" x14ac:dyDescent="0.3">
      <c r="A2403" s="1" t="s">
        <v>1492</v>
      </c>
      <c r="B2403" s="1" t="s">
        <v>232</v>
      </c>
      <c r="C2403" t="s">
        <v>1469</v>
      </c>
      <c r="D2403">
        <v>2011</v>
      </c>
      <c r="E2403" t="s">
        <v>233</v>
      </c>
      <c r="F2403" t="s">
        <v>60</v>
      </c>
      <c r="G2403">
        <v>1.0912120000000001</v>
      </c>
      <c r="H2403">
        <v>1.0912120000000001</v>
      </c>
      <c r="I2403">
        <v>1.0912120000000001</v>
      </c>
      <c r="J2403">
        <v>1.0912120000000001</v>
      </c>
      <c r="K2403">
        <v>1.0912120000000001</v>
      </c>
      <c r="L2403">
        <v>1.0912120000000001</v>
      </c>
      <c r="M2403">
        <v>7</v>
      </c>
      <c r="N2403" s="6">
        <v>1.0912120000000001</v>
      </c>
      <c r="O2403">
        <v>0</v>
      </c>
      <c r="P2403" s="8">
        <v>0.27280300000000002</v>
      </c>
      <c r="Q2403">
        <v>27</v>
      </c>
      <c r="R2403">
        <v>0</v>
      </c>
      <c r="S2403">
        <v>0</v>
      </c>
      <c r="T2403">
        <v>7</v>
      </c>
      <c r="U2403">
        <v>7</v>
      </c>
      <c r="V2403">
        <v>6</v>
      </c>
      <c r="W2403">
        <v>7</v>
      </c>
      <c r="X2403">
        <v>0</v>
      </c>
      <c r="Y2403" t="s">
        <v>61</v>
      </c>
      <c r="Z2403" t="s">
        <v>61</v>
      </c>
      <c r="AA2403" t="s">
        <v>233</v>
      </c>
      <c r="AB2403" t="s">
        <v>94</v>
      </c>
      <c r="AC2403" t="s">
        <v>1480</v>
      </c>
      <c r="AD2403" s="1" t="s">
        <v>1493</v>
      </c>
      <c r="AE2403" t="s">
        <v>1485</v>
      </c>
      <c r="AF2403" t="s">
        <v>106</v>
      </c>
      <c r="AG2403">
        <v>41.519004819999999</v>
      </c>
      <c r="AH2403">
        <v>-81.637756350000004</v>
      </c>
      <c r="AI2403" t="s">
        <v>109</v>
      </c>
    </row>
    <row r="2404" spans="1:35" x14ac:dyDescent="0.3">
      <c r="A2404" s="1" t="s">
        <v>1492</v>
      </c>
      <c r="B2404" s="1" t="s">
        <v>234</v>
      </c>
      <c r="C2404" t="s">
        <v>1469</v>
      </c>
      <c r="D2404">
        <v>2011</v>
      </c>
      <c r="E2404" t="s">
        <v>235</v>
      </c>
      <c r="F2404" t="s">
        <v>60</v>
      </c>
      <c r="G2404">
        <v>1.07477</v>
      </c>
      <c r="H2404">
        <v>1.07477</v>
      </c>
      <c r="I2404">
        <v>1.07477</v>
      </c>
      <c r="J2404">
        <v>1.07477</v>
      </c>
      <c r="K2404">
        <v>1.07477</v>
      </c>
      <c r="L2404">
        <v>1.07477</v>
      </c>
      <c r="M2404">
        <v>7</v>
      </c>
      <c r="N2404" s="6">
        <v>1.07477</v>
      </c>
      <c r="O2404">
        <v>0</v>
      </c>
      <c r="P2404" s="8">
        <v>0.2686926</v>
      </c>
      <c r="Q2404">
        <v>27</v>
      </c>
      <c r="R2404">
        <v>0</v>
      </c>
      <c r="S2404">
        <v>0</v>
      </c>
      <c r="T2404">
        <v>7</v>
      </c>
      <c r="U2404">
        <v>7</v>
      </c>
      <c r="V2404">
        <v>6</v>
      </c>
      <c r="W2404">
        <v>7</v>
      </c>
      <c r="X2404">
        <v>0</v>
      </c>
      <c r="Y2404" t="s">
        <v>61</v>
      </c>
      <c r="Z2404" t="s">
        <v>61</v>
      </c>
      <c r="AA2404" t="s">
        <v>235</v>
      </c>
      <c r="AB2404" t="s">
        <v>195</v>
      </c>
      <c r="AC2404" t="s">
        <v>1480</v>
      </c>
      <c r="AD2404" s="1" t="s">
        <v>1493</v>
      </c>
      <c r="AE2404" t="s">
        <v>1485</v>
      </c>
      <c r="AF2404" t="s">
        <v>106</v>
      </c>
      <c r="AG2404">
        <v>41.519004819999999</v>
      </c>
      <c r="AH2404">
        <v>-81.637756350000004</v>
      </c>
      <c r="AI2404" t="s">
        <v>109</v>
      </c>
    </row>
    <row r="2405" spans="1:35" x14ac:dyDescent="0.3">
      <c r="A2405" s="1" t="s">
        <v>1492</v>
      </c>
      <c r="B2405" s="1" t="s">
        <v>236</v>
      </c>
      <c r="C2405" t="s">
        <v>1469</v>
      </c>
      <c r="D2405">
        <v>2011</v>
      </c>
      <c r="E2405" t="s">
        <v>237</v>
      </c>
      <c r="F2405" t="s">
        <v>60</v>
      </c>
      <c r="G2405">
        <v>0.79296920000000004</v>
      </c>
      <c r="H2405">
        <v>0.79296920000000004</v>
      </c>
      <c r="I2405">
        <v>0.79296920000000004</v>
      </c>
      <c r="J2405">
        <v>0.79296920000000004</v>
      </c>
      <c r="K2405">
        <v>0.79296920000000004</v>
      </c>
      <c r="L2405">
        <v>0.79296920000000004</v>
      </c>
      <c r="M2405">
        <v>7</v>
      </c>
      <c r="N2405" s="6">
        <v>0.79296920000000004</v>
      </c>
      <c r="O2405">
        <v>0</v>
      </c>
      <c r="P2405" s="8">
        <v>0.19824230000000001</v>
      </c>
      <c r="Q2405">
        <v>27</v>
      </c>
      <c r="R2405">
        <v>0</v>
      </c>
      <c r="S2405">
        <v>0</v>
      </c>
      <c r="T2405">
        <v>7</v>
      </c>
      <c r="U2405">
        <v>7</v>
      </c>
      <c r="V2405">
        <v>6</v>
      </c>
      <c r="W2405">
        <v>7</v>
      </c>
      <c r="X2405">
        <v>0</v>
      </c>
      <c r="Y2405" t="s">
        <v>61</v>
      </c>
      <c r="Z2405" t="s">
        <v>61</v>
      </c>
      <c r="AA2405" t="s">
        <v>238</v>
      </c>
      <c r="AB2405" t="s">
        <v>94</v>
      </c>
      <c r="AC2405" t="s">
        <v>1480</v>
      </c>
      <c r="AD2405" s="1" t="s">
        <v>1493</v>
      </c>
      <c r="AE2405" t="s">
        <v>1485</v>
      </c>
      <c r="AF2405" t="s">
        <v>106</v>
      </c>
      <c r="AG2405">
        <v>41.519004819999999</v>
      </c>
      <c r="AH2405">
        <v>-81.637756350000004</v>
      </c>
      <c r="AI2405" t="s">
        <v>109</v>
      </c>
    </row>
    <row r="2406" spans="1:35" x14ac:dyDescent="0.3">
      <c r="A2406" s="1" t="s">
        <v>1492</v>
      </c>
      <c r="B2406" s="1" t="s">
        <v>239</v>
      </c>
      <c r="C2406" t="s">
        <v>1469</v>
      </c>
      <c r="D2406">
        <v>2011</v>
      </c>
      <c r="E2406" t="s">
        <v>240</v>
      </c>
      <c r="F2406" t="s">
        <v>60</v>
      </c>
      <c r="G2406">
        <v>0.92425820000000003</v>
      </c>
      <c r="H2406">
        <v>0.92425820000000003</v>
      </c>
      <c r="I2406">
        <v>0.92425820000000003</v>
      </c>
      <c r="J2406">
        <v>0.92425820000000003</v>
      </c>
      <c r="K2406">
        <v>0.92425820000000003</v>
      </c>
      <c r="L2406">
        <v>0.92425820000000003</v>
      </c>
      <c r="M2406">
        <v>7</v>
      </c>
      <c r="N2406" s="6">
        <v>0.92425820000000003</v>
      </c>
      <c r="O2406">
        <v>0</v>
      </c>
      <c r="P2406" s="8">
        <v>0.15404300000000001</v>
      </c>
      <c r="Q2406">
        <v>27</v>
      </c>
      <c r="R2406">
        <v>0</v>
      </c>
      <c r="S2406">
        <v>0</v>
      </c>
      <c r="T2406">
        <v>7</v>
      </c>
      <c r="U2406">
        <v>7</v>
      </c>
      <c r="V2406">
        <v>6</v>
      </c>
      <c r="W2406">
        <v>7</v>
      </c>
      <c r="X2406">
        <v>0</v>
      </c>
      <c r="Y2406" t="s">
        <v>61</v>
      </c>
      <c r="Z2406" t="s">
        <v>61</v>
      </c>
      <c r="AA2406" t="s">
        <v>241</v>
      </c>
      <c r="AB2406" t="s">
        <v>63</v>
      </c>
      <c r="AC2406" t="s">
        <v>1480</v>
      </c>
      <c r="AD2406" s="1" t="s">
        <v>1493</v>
      </c>
      <c r="AE2406" t="s">
        <v>1485</v>
      </c>
      <c r="AF2406" t="s">
        <v>106</v>
      </c>
      <c r="AG2406">
        <v>41.519004819999999</v>
      </c>
      <c r="AH2406">
        <v>-81.637756350000004</v>
      </c>
      <c r="AI2406" t="s">
        <v>109</v>
      </c>
    </row>
    <row r="2407" spans="1:35" x14ac:dyDescent="0.3">
      <c r="A2407" s="1" t="s">
        <v>1492</v>
      </c>
      <c r="B2407" s="1" t="s">
        <v>242</v>
      </c>
      <c r="C2407" t="s">
        <v>1469</v>
      </c>
      <c r="D2407">
        <v>2011</v>
      </c>
      <c r="E2407" t="s">
        <v>243</v>
      </c>
      <c r="F2407" t="s">
        <v>60</v>
      </c>
      <c r="G2407">
        <v>0.90773459999999995</v>
      </c>
      <c r="H2407">
        <v>0.90773459999999995</v>
      </c>
      <c r="I2407">
        <v>0.90773459999999995</v>
      </c>
      <c r="J2407">
        <v>0.90773459999999995</v>
      </c>
      <c r="K2407">
        <v>0.90773459999999995</v>
      </c>
      <c r="L2407">
        <v>0.90773459999999995</v>
      </c>
      <c r="M2407">
        <v>7</v>
      </c>
      <c r="N2407" s="6">
        <v>0.90773459999999995</v>
      </c>
      <c r="O2407">
        <v>0</v>
      </c>
      <c r="P2407" s="8">
        <v>0.15128910000000001</v>
      </c>
      <c r="Q2407">
        <v>27</v>
      </c>
      <c r="R2407">
        <v>0</v>
      </c>
      <c r="S2407">
        <v>0</v>
      </c>
      <c r="T2407">
        <v>7</v>
      </c>
      <c r="U2407">
        <v>7</v>
      </c>
      <c r="V2407">
        <v>6</v>
      </c>
      <c r="W2407">
        <v>7</v>
      </c>
      <c r="X2407">
        <v>0</v>
      </c>
      <c r="Y2407" t="s">
        <v>61</v>
      </c>
      <c r="Z2407" t="s">
        <v>61</v>
      </c>
      <c r="AA2407" t="s">
        <v>244</v>
      </c>
      <c r="AB2407" t="s">
        <v>63</v>
      </c>
      <c r="AC2407" t="s">
        <v>1480</v>
      </c>
      <c r="AD2407" s="1" t="s">
        <v>1493</v>
      </c>
      <c r="AE2407" t="s">
        <v>1485</v>
      </c>
      <c r="AF2407" t="s">
        <v>106</v>
      </c>
      <c r="AG2407">
        <v>41.519004819999999</v>
      </c>
      <c r="AH2407">
        <v>-81.637756350000004</v>
      </c>
      <c r="AI2407" t="s">
        <v>109</v>
      </c>
    </row>
    <row r="2408" spans="1:35" x14ac:dyDescent="0.3">
      <c r="A2408" s="1" t="s">
        <v>1492</v>
      </c>
      <c r="B2408" s="1" t="s">
        <v>728</v>
      </c>
      <c r="C2408" t="s">
        <v>1469</v>
      </c>
      <c r="D2408">
        <v>2011</v>
      </c>
      <c r="E2408" t="s">
        <v>729</v>
      </c>
      <c r="F2408" t="s">
        <v>60</v>
      </c>
      <c r="G2408">
        <v>0.90773459999999995</v>
      </c>
      <c r="H2408">
        <v>0.90773459999999995</v>
      </c>
      <c r="I2408">
        <v>0.90773459999999995</v>
      </c>
      <c r="J2408">
        <v>0.90773459999999995</v>
      </c>
      <c r="K2408">
        <v>0.90773459999999995</v>
      </c>
      <c r="L2408">
        <v>0.90773459999999995</v>
      </c>
      <c r="M2408">
        <v>7</v>
      </c>
      <c r="N2408" s="6">
        <v>0.90773459999999995</v>
      </c>
      <c r="O2408">
        <v>0</v>
      </c>
      <c r="P2408" s="8">
        <v>0.15128910000000001</v>
      </c>
      <c r="Q2408">
        <v>27</v>
      </c>
      <c r="R2408">
        <v>0</v>
      </c>
      <c r="S2408">
        <v>0</v>
      </c>
      <c r="T2408">
        <v>7</v>
      </c>
      <c r="U2408">
        <v>7</v>
      </c>
      <c r="V2408">
        <v>6</v>
      </c>
      <c r="W2408">
        <v>7</v>
      </c>
      <c r="X2408">
        <v>0</v>
      </c>
      <c r="Y2408" t="s">
        <v>61</v>
      </c>
      <c r="Z2408" t="s">
        <v>61</v>
      </c>
      <c r="AA2408" t="s">
        <v>244</v>
      </c>
      <c r="AB2408" t="s">
        <v>63</v>
      </c>
      <c r="AC2408" t="s">
        <v>1480</v>
      </c>
      <c r="AD2408" s="1" t="s">
        <v>1493</v>
      </c>
      <c r="AE2408" t="s">
        <v>1485</v>
      </c>
      <c r="AF2408" t="s">
        <v>106</v>
      </c>
      <c r="AG2408">
        <v>41.519004819999999</v>
      </c>
      <c r="AH2408">
        <v>-81.637756350000004</v>
      </c>
      <c r="AI2408" t="s">
        <v>109</v>
      </c>
    </row>
    <row r="2409" spans="1:35" x14ac:dyDescent="0.3">
      <c r="A2409" s="1" t="s">
        <v>1492</v>
      </c>
      <c r="B2409" s="1" t="s">
        <v>245</v>
      </c>
      <c r="C2409" t="s">
        <v>1469</v>
      </c>
      <c r="D2409">
        <v>2011</v>
      </c>
      <c r="E2409" t="s">
        <v>246</v>
      </c>
      <c r="F2409" t="s">
        <v>60</v>
      </c>
      <c r="G2409">
        <v>1.5366949999999999</v>
      </c>
      <c r="H2409">
        <v>1.5366949999999999</v>
      </c>
      <c r="I2409">
        <v>1.5366949999999999</v>
      </c>
      <c r="J2409">
        <v>1.5366949999999999</v>
      </c>
      <c r="K2409">
        <v>1.5366949999999999</v>
      </c>
      <c r="L2409">
        <v>1.5366949999999999</v>
      </c>
      <c r="M2409">
        <v>7</v>
      </c>
      <c r="N2409" s="6">
        <v>1.5366949999999999</v>
      </c>
      <c r="O2409">
        <v>0</v>
      </c>
      <c r="P2409" s="8">
        <v>0.38417370000000001</v>
      </c>
      <c r="Q2409">
        <v>27</v>
      </c>
      <c r="R2409">
        <v>0</v>
      </c>
      <c r="S2409">
        <v>0</v>
      </c>
      <c r="T2409">
        <v>7</v>
      </c>
      <c r="U2409">
        <v>7</v>
      </c>
      <c r="V2409">
        <v>6</v>
      </c>
      <c r="W2409">
        <v>7</v>
      </c>
      <c r="X2409">
        <v>0</v>
      </c>
      <c r="Y2409" t="s">
        <v>61</v>
      </c>
      <c r="Z2409" t="s">
        <v>61</v>
      </c>
      <c r="AA2409" t="s">
        <v>247</v>
      </c>
      <c r="AB2409" t="s">
        <v>170</v>
      </c>
      <c r="AC2409" t="s">
        <v>1480</v>
      </c>
      <c r="AD2409" s="1" t="s">
        <v>1493</v>
      </c>
      <c r="AE2409" t="s">
        <v>1485</v>
      </c>
      <c r="AF2409" t="s">
        <v>106</v>
      </c>
      <c r="AG2409">
        <v>41.519004819999999</v>
      </c>
      <c r="AH2409">
        <v>-81.637756350000004</v>
      </c>
      <c r="AI2409" t="s">
        <v>109</v>
      </c>
    </row>
    <row r="2410" spans="1:35" x14ac:dyDescent="0.3">
      <c r="A2410" s="1" t="s">
        <v>1492</v>
      </c>
      <c r="B2410" s="1" t="s">
        <v>248</v>
      </c>
      <c r="C2410" t="s">
        <v>1469</v>
      </c>
      <c r="D2410">
        <v>2011</v>
      </c>
      <c r="E2410" t="s">
        <v>249</v>
      </c>
      <c r="F2410" t="s">
        <v>60</v>
      </c>
      <c r="G2410">
        <v>2.1330170000000002</v>
      </c>
      <c r="H2410">
        <v>2.1330170000000002</v>
      </c>
      <c r="I2410">
        <v>2.1330170000000002</v>
      </c>
      <c r="J2410">
        <v>2.1330170000000002</v>
      </c>
      <c r="K2410">
        <v>2.1330170000000002</v>
      </c>
      <c r="L2410">
        <v>2.1330170000000002</v>
      </c>
      <c r="M2410">
        <v>7</v>
      </c>
      <c r="N2410" s="6">
        <v>2.1330170000000002</v>
      </c>
      <c r="O2410">
        <v>0</v>
      </c>
      <c r="P2410" s="8">
        <v>0.26662710000000001</v>
      </c>
      <c r="Q2410">
        <v>27</v>
      </c>
      <c r="R2410">
        <v>0</v>
      </c>
      <c r="S2410">
        <v>0</v>
      </c>
      <c r="T2410">
        <v>7</v>
      </c>
      <c r="U2410">
        <v>7</v>
      </c>
      <c r="V2410">
        <v>6</v>
      </c>
      <c r="W2410">
        <v>7</v>
      </c>
      <c r="X2410">
        <v>0</v>
      </c>
      <c r="Y2410" t="s">
        <v>61</v>
      </c>
      <c r="Z2410" t="s">
        <v>61</v>
      </c>
      <c r="AA2410" t="s">
        <v>250</v>
      </c>
      <c r="AB2410" t="s">
        <v>170</v>
      </c>
      <c r="AC2410" t="s">
        <v>1480</v>
      </c>
      <c r="AD2410" s="1" t="s">
        <v>1493</v>
      </c>
      <c r="AE2410" t="s">
        <v>1485</v>
      </c>
      <c r="AF2410" t="s">
        <v>106</v>
      </c>
      <c r="AG2410">
        <v>41.519004819999999</v>
      </c>
      <c r="AH2410">
        <v>-81.637756350000004</v>
      </c>
      <c r="AI2410" t="s">
        <v>109</v>
      </c>
    </row>
    <row r="2411" spans="1:35" x14ac:dyDescent="0.3">
      <c r="A2411" s="1" t="s">
        <v>1492</v>
      </c>
      <c r="B2411" s="1" t="s">
        <v>251</v>
      </c>
      <c r="C2411" t="s">
        <v>1469</v>
      </c>
      <c r="D2411">
        <v>2011</v>
      </c>
      <c r="E2411" t="s">
        <v>252</v>
      </c>
      <c r="F2411" t="s">
        <v>60</v>
      </c>
      <c r="G2411">
        <v>0.51124999999999998</v>
      </c>
      <c r="H2411">
        <v>0.51124999999999998</v>
      </c>
      <c r="I2411">
        <v>0.51124999999999998</v>
      </c>
      <c r="J2411">
        <v>0.51124999999999998</v>
      </c>
      <c r="K2411">
        <v>0.51124999999999998</v>
      </c>
      <c r="L2411">
        <v>0.51124999999999998</v>
      </c>
      <c r="M2411">
        <v>7</v>
      </c>
      <c r="N2411" s="6">
        <v>0.51124999999999998</v>
      </c>
      <c r="O2411">
        <v>0</v>
      </c>
      <c r="P2411" s="8">
        <v>0.1278125</v>
      </c>
      <c r="Q2411">
        <v>27</v>
      </c>
      <c r="R2411">
        <v>0</v>
      </c>
      <c r="S2411">
        <v>0</v>
      </c>
      <c r="T2411">
        <v>7</v>
      </c>
      <c r="U2411">
        <v>7</v>
      </c>
      <c r="V2411">
        <v>6</v>
      </c>
      <c r="W2411">
        <v>7</v>
      </c>
      <c r="X2411">
        <v>0</v>
      </c>
      <c r="Y2411" t="s">
        <v>61</v>
      </c>
      <c r="Z2411" t="s">
        <v>61</v>
      </c>
      <c r="AA2411" t="s">
        <v>253</v>
      </c>
      <c r="AB2411" t="s">
        <v>94</v>
      </c>
      <c r="AC2411" t="s">
        <v>1480</v>
      </c>
      <c r="AD2411" s="1" t="s">
        <v>1493</v>
      </c>
      <c r="AE2411" t="s">
        <v>1485</v>
      </c>
      <c r="AF2411" t="s">
        <v>106</v>
      </c>
      <c r="AG2411">
        <v>41.519004819999999</v>
      </c>
      <c r="AH2411">
        <v>-81.637756350000004</v>
      </c>
      <c r="AI2411" t="s">
        <v>109</v>
      </c>
    </row>
    <row r="2412" spans="1:35" x14ac:dyDescent="0.3">
      <c r="A2412" s="1" t="s">
        <v>1492</v>
      </c>
      <c r="B2412" s="1" t="s">
        <v>254</v>
      </c>
      <c r="C2412" t="s">
        <v>1469</v>
      </c>
      <c r="D2412">
        <v>2011</v>
      </c>
      <c r="E2412" t="s">
        <v>255</v>
      </c>
      <c r="F2412" t="s">
        <v>60</v>
      </c>
      <c r="G2412">
        <v>1.7369410000000001</v>
      </c>
      <c r="H2412">
        <v>1.7369410000000001</v>
      </c>
      <c r="I2412">
        <v>1.7369410000000001</v>
      </c>
      <c r="J2412">
        <v>1.7369410000000001</v>
      </c>
      <c r="K2412">
        <v>1.7369410000000001</v>
      </c>
      <c r="L2412">
        <v>1.7369410000000001</v>
      </c>
      <c r="M2412">
        <v>7</v>
      </c>
      <c r="N2412" s="6">
        <v>1.7369410000000001</v>
      </c>
      <c r="O2412">
        <v>0</v>
      </c>
      <c r="P2412" s="8">
        <v>5.427941E-2</v>
      </c>
      <c r="Q2412">
        <v>27</v>
      </c>
      <c r="R2412">
        <v>0</v>
      </c>
      <c r="S2412">
        <v>0</v>
      </c>
      <c r="T2412">
        <v>7</v>
      </c>
      <c r="U2412">
        <v>7</v>
      </c>
      <c r="V2412">
        <v>6</v>
      </c>
      <c r="W2412">
        <v>7</v>
      </c>
      <c r="X2412">
        <v>0</v>
      </c>
      <c r="Y2412" t="s">
        <v>61</v>
      </c>
      <c r="Z2412" t="s">
        <v>61</v>
      </c>
      <c r="AA2412" t="s">
        <v>256</v>
      </c>
      <c r="AB2412" t="s">
        <v>85</v>
      </c>
      <c r="AC2412" t="s">
        <v>1480</v>
      </c>
      <c r="AD2412" s="1" t="s">
        <v>1493</v>
      </c>
      <c r="AE2412" t="s">
        <v>1485</v>
      </c>
      <c r="AF2412" t="s">
        <v>106</v>
      </c>
      <c r="AG2412">
        <v>41.519004819999999</v>
      </c>
      <c r="AH2412">
        <v>-81.637756350000004</v>
      </c>
      <c r="AI2412" t="s">
        <v>109</v>
      </c>
    </row>
    <row r="2413" spans="1:35" x14ac:dyDescent="0.3">
      <c r="A2413" s="1" t="s">
        <v>1492</v>
      </c>
      <c r="B2413" s="1" t="s">
        <v>257</v>
      </c>
      <c r="C2413" t="s">
        <v>1469</v>
      </c>
      <c r="D2413">
        <v>2011</v>
      </c>
      <c r="E2413" t="s">
        <v>258</v>
      </c>
      <c r="F2413" t="s">
        <v>60</v>
      </c>
      <c r="G2413">
        <v>0.63897250000000005</v>
      </c>
      <c r="H2413">
        <v>0.63897250000000005</v>
      </c>
      <c r="I2413">
        <v>0.70286979999999999</v>
      </c>
      <c r="J2413">
        <v>0.87858720000000001</v>
      </c>
      <c r="K2413">
        <v>1.0606944</v>
      </c>
      <c r="L2413">
        <v>1.4376880000000001</v>
      </c>
      <c r="M2413">
        <v>7</v>
      </c>
      <c r="N2413" s="6">
        <v>0.80463203703703701</v>
      </c>
      <c r="O2413">
        <v>4.2872906038861701E-2</v>
      </c>
      <c r="P2413" s="8">
        <v>5.3247709999999997E-2</v>
      </c>
      <c r="Q2413">
        <v>27</v>
      </c>
      <c r="R2413">
        <v>0</v>
      </c>
      <c r="S2413">
        <v>0</v>
      </c>
      <c r="T2413">
        <v>7</v>
      </c>
      <c r="U2413">
        <v>7</v>
      </c>
      <c r="V2413">
        <v>6</v>
      </c>
      <c r="W2413">
        <v>7</v>
      </c>
      <c r="X2413">
        <v>0</v>
      </c>
      <c r="Y2413" t="s">
        <v>61</v>
      </c>
      <c r="Z2413" t="s">
        <v>61</v>
      </c>
      <c r="AA2413" t="s">
        <v>258</v>
      </c>
      <c r="AB2413" t="s">
        <v>89</v>
      </c>
      <c r="AC2413" t="s">
        <v>1480</v>
      </c>
      <c r="AD2413" s="1" t="s">
        <v>1493</v>
      </c>
      <c r="AE2413" t="s">
        <v>1485</v>
      </c>
      <c r="AF2413" t="s">
        <v>106</v>
      </c>
      <c r="AG2413">
        <v>41.519004819999999</v>
      </c>
      <c r="AH2413">
        <v>-81.637756350000004</v>
      </c>
      <c r="AI2413" t="s">
        <v>109</v>
      </c>
    </row>
    <row r="2414" spans="1:35" x14ac:dyDescent="0.3">
      <c r="A2414" s="1" t="s">
        <v>1492</v>
      </c>
      <c r="B2414" s="1" t="s">
        <v>259</v>
      </c>
      <c r="C2414" t="s">
        <v>1469</v>
      </c>
      <c r="D2414">
        <v>2011</v>
      </c>
      <c r="E2414" t="s">
        <v>260</v>
      </c>
      <c r="F2414" t="s">
        <v>60</v>
      </c>
      <c r="G2414">
        <v>0.75371339999999998</v>
      </c>
      <c r="H2414">
        <v>0.75371339999999998</v>
      </c>
      <c r="I2414">
        <v>1.055199</v>
      </c>
      <c r="J2414">
        <v>1.9596549999999999</v>
      </c>
      <c r="K2414">
        <v>3.105299</v>
      </c>
      <c r="L2414">
        <v>11.3057</v>
      </c>
      <c r="M2414">
        <v>7</v>
      </c>
      <c r="N2414" s="6">
        <v>1.7377280518518501</v>
      </c>
      <c r="O2414">
        <v>4.3252297330265002</v>
      </c>
      <c r="P2414" s="8">
        <v>5.3836670000000003E-2</v>
      </c>
      <c r="Q2414">
        <v>27</v>
      </c>
      <c r="R2414">
        <v>0</v>
      </c>
      <c r="S2414">
        <v>0</v>
      </c>
      <c r="T2414">
        <v>7</v>
      </c>
      <c r="U2414">
        <v>7</v>
      </c>
      <c r="V2414">
        <v>6</v>
      </c>
      <c r="W2414">
        <v>7</v>
      </c>
      <c r="X2414">
        <v>0</v>
      </c>
      <c r="Y2414" t="s">
        <v>61</v>
      </c>
      <c r="Z2414" t="s">
        <v>61</v>
      </c>
      <c r="AA2414" t="s">
        <v>260</v>
      </c>
      <c r="AB2414" t="s">
        <v>63</v>
      </c>
      <c r="AC2414" t="s">
        <v>1480</v>
      </c>
      <c r="AD2414" s="1" t="s">
        <v>1493</v>
      </c>
      <c r="AE2414" t="s">
        <v>1485</v>
      </c>
      <c r="AF2414" t="s">
        <v>106</v>
      </c>
      <c r="AG2414">
        <v>41.519004819999999</v>
      </c>
      <c r="AH2414">
        <v>-81.637756350000004</v>
      </c>
      <c r="AI2414" t="s">
        <v>109</v>
      </c>
    </row>
    <row r="2415" spans="1:35" x14ac:dyDescent="0.3">
      <c r="A2415" s="1" t="s">
        <v>1492</v>
      </c>
      <c r="B2415" s="1" t="s">
        <v>261</v>
      </c>
      <c r="C2415" t="s">
        <v>1469</v>
      </c>
      <c r="D2415">
        <v>2011</v>
      </c>
      <c r="E2415" t="s">
        <v>262</v>
      </c>
      <c r="F2415" t="s">
        <v>60</v>
      </c>
      <c r="G2415">
        <v>0.95092500000000002</v>
      </c>
      <c r="H2415">
        <v>0.95092500000000002</v>
      </c>
      <c r="I2415">
        <v>0.95092500000000002</v>
      </c>
      <c r="J2415">
        <v>0.95092500000000002</v>
      </c>
      <c r="K2415">
        <v>0.95092500000000002</v>
      </c>
      <c r="L2415">
        <v>0.95092500000000002</v>
      </c>
      <c r="M2415">
        <v>7</v>
      </c>
      <c r="N2415" s="6">
        <v>0.95092500000000002</v>
      </c>
      <c r="O2415">
        <v>0</v>
      </c>
      <c r="P2415" s="8">
        <v>5.9432810000000003E-2</v>
      </c>
      <c r="Q2415">
        <v>27</v>
      </c>
      <c r="R2415">
        <v>0</v>
      </c>
      <c r="S2415">
        <v>0</v>
      </c>
      <c r="T2415">
        <v>7</v>
      </c>
      <c r="U2415">
        <v>7</v>
      </c>
      <c r="V2415">
        <v>6</v>
      </c>
      <c r="W2415">
        <v>7</v>
      </c>
      <c r="X2415">
        <v>0</v>
      </c>
      <c r="Y2415" t="s">
        <v>61</v>
      </c>
      <c r="Z2415" t="s">
        <v>61</v>
      </c>
      <c r="AA2415" t="s">
        <v>263</v>
      </c>
      <c r="AB2415" t="s">
        <v>69</v>
      </c>
      <c r="AC2415" t="s">
        <v>1480</v>
      </c>
      <c r="AD2415" s="1" t="s">
        <v>1493</v>
      </c>
      <c r="AE2415" t="s">
        <v>1485</v>
      </c>
      <c r="AF2415" t="s">
        <v>106</v>
      </c>
      <c r="AG2415">
        <v>41.519004819999999</v>
      </c>
      <c r="AH2415">
        <v>-81.637756350000004</v>
      </c>
      <c r="AI2415" t="s">
        <v>109</v>
      </c>
    </row>
    <row r="2416" spans="1:35" x14ac:dyDescent="0.3">
      <c r="A2416" s="1" t="s">
        <v>1492</v>
      </c>
      <c r="B2416" s="1" t="s">
        <v>264</v>
      </c>
      <c r="C2416" t="s">
        <v>1469</v>
      </c>
      <c r="D2416">
        <v>2011</v>
      </c>
      <c r="E2416" t="s">
        <v>265</v>
      </c>
      <c r="F2416" t="s">
        <v>60</v>
      </c>
      <c r="G2416">
        <v>0.86847050000000003</v>
      </c>
      <c r="H2416">
        <v>0.86847050000000003</v>
      </c>
      <c r="I2416">
        <v>0.86847050000000003</v>
      </c>
      <c r="J2416">
        <v>0.86847050000000003</v>
      </c>
      <c r="K2416">
        <v>0.86847050000000003</v>
      </c>
      <c r="L2416">
        <v>0.86847050000000003</v>
      </c>
      <c r="M2416">
        <v>7</v>
      </c>
      <c r="N2416" s="6">
        <v>0.86847050000000003</v>
      </c>
      <c r="O2416">
        <v>0</v>
      </c>
      <c r="P2416" s="8">
        <v>5.427941E-2</v>
      </c>
      <c r="Q2416">
        <v>27</v>
      </c>
      <c r="R2416">
        <v>0</v>
      </c>
      <c r="S2416">
        <v>0</v>
      </c>
      <c r="T2416">
        <v>7</v>
      </c>
      <c r="U2416">
        <v>7</v>
      </c>
      <c r="V2416">
        <v>6</v>
      </c>
      <c r="W2416">
        <v>7</v>
      </c>
      <c r="X2416">
        <v>0</v>
      </c>
      <c r="Y2416" t="s">
        <v>61</v>
      </c>
      <c r="Z2416" t="s">
        <v>61</v>
      </c>
      <c r="AA2416" t="s">
        <v>265</v>
      </c>
      <c r="AB2416" t="s">
        <v>85</v>
      </c>
      <c r="AC2416" t="s">
        <v>1480</v>
      </c>
      <c r="AD2416" s="1" t="s">
        <v>1493</v>
      </c>
      <c r="AE2416" t="s">
        <v>1485</v>
      </c>
      <c r="AF2416" t="s">
        <v>106</v>
      </c>
      <c r="AG2416">
        <v>41.519004819999999</v>
      </c>
      <c r="AH2416">
        <v>-81.637756350000004</v>
      </c>
      <c r="AI2416" t="s">
        <v>109</v>
      </c>
    </row>
    <row r="2417" spans="1:35" x14ac:dyDescent="0.3">
      <c r="A2417" s="1" t="s">
        <v>1492</v>
      </c>
      <c r="B2417" s="1" t="s">
        <v>313</v>
      </c>
      <c r="C2417" t="s">
        <v>1469</v>
      </c>
      <c r="D2417">
        <v>2011</v>
      </c>
      <c r="E2417" t="s">
        <v>314</v>
      </c>
      <c r="F2417" t="s">
        <v>60</v>
      </c>
      <c r="G2417">
        <v>0.983236</v>
      </c>
      <c r="H2417">
        <v>0.983236</v>
      </c>
      <c r="I2417">
        <v>0.983236</v>
      </c>
      <c r="J2417">
        <v>0.983236</v>
      </c>
      <c r="K2417">
        <v>0.983236</v>
      </c>
      <c r="L2417">
        <v>0.983236</v>
      </c>
      <c r="M2417">
        <v>7</v>
      </c>
      <c r="N2417" s="6">
        <v>0.983236</v>
      </c>
      <c r="O2417">
        <v>0</v>
      </c>
      <c r="P2417" s="8">
        <v>5.4624220000000001E-2</v>
      </c>
      <c r="Q2417">
        <v>27</v>
      </c>
      <c r="R2417">
        <v>0</v>
      </c>
      <c r="S2417">
        <v>0</v>
      </c>
      <c r="T2417">
        <v>7</v>
      </c>
      <c r="U2417">
        <v>7</v>
      </c>
      <c r="V2417">
        <v>6</v>
      </c>
      <c r="W2417">
        <v>7</v>
      </c>
      <c r="X2417">
        <v>0</v>
      </c>
      <c r="Y2417" t="s">
        <v>61</v>
      </c>
      <c r="Z2417" t="s">
        <v>61</v>
      </c>
      <c r="AA2417" t="s">
        <v>315</v>
      </c>
      <c r="AB2417" t="s">
        <v>71</v>
      </c>
      <c r="AC2417" t="s">
        <v>1480</v>
      </c>
      <c r="AD2417" s="1" t="s">
        <v>1493</v>
      </c>
      <c r="AE2417" t="s">
        <v>1485</v>
      </c>
      <c r="AF2417" t="s">
        <v>106</v>
      </c>
      <c r="AG2417">
        <v>41.519004819999999</v>
      </c>
      <c r="AH2417">
        <v>-81.637756350000004</v>
      </c>
      <c r="AI2417" t="s">
        <v>109</v>
      </c>
    </row>
    <row r="2418" spans="1:35" x14ac:dyDescent="0.3">
      <c r="A2418" s="1" t="s">
        <v>1492</v>
      </c>
      <c r="B2418" s="1" t="s">
        <v>266</v>
      </c>
      <c r="C2418" t="s">
        <v>1469</v>
      </c>
      <c r="D2418">
        <v>2011</v>
      </c>
      <c r="E2418" t="s">
        <v>267</v>
      </c>
      <c r="F2418" t="s">
        <v>60</v>
      </c>
      <c r="G2418">
        <v>0.85194700000000001</v>
      </c>
      <c r="H2418">
        <v>0.85194700000000001</v>
      </c>
      <c r="I2418">
        <v>0.85194700000000001</v>
      </c>
      <c r="J2418">
        <v>0.85194700000000001</v>
      </c>
      <c r="K2418">
        <v>0.85194700000000001</v>
      </c>
      <c r="L2418">
        <v>0.85194700000000001</v>
      </c>
      <c r="M2418">
        <v>7</v>
      </c>
      <c r="N2418" s="6">
        <v>0.85194700000000001</v>
      </c>
      <c r="O2418">
        <v>0</v>
      </c>
      <c r="P2418" s="8">
        <v>5.3246689999999999E-2</v>
      </c>
      <c r="Q2418">
        <v>27</v>
      </c>
      <c r="R2418">
        <v>0</v>
      </c>
      <c r="S2418">
        <v>0</v>
      </c>
      <c r="T2418">
        <v>7</v>
      </c>
      <c r="U2418">
        <v>7</v>
      </c>
      <c r="V2418">
        <v>6</v>
      </c>
      <c r="W2418">
        <v>7</v>
      </c>
      <c r="X2418">
        <v>0</v>
      </c>
      <c r="Y2418" t="s">
        <v>61</v>
      </c>
      <c r="Z2418" t="s">
        <v>61</v>
      </c>
      <c r="AA2418" t="s">
        <v>267</v>
      </c>
      <c r="AB2418" t="s">
        <v>85</v>
      </c>
      <c r="AC2418" t="s">
        <v>1480</v>
      </c>
      <c r="AD2418" s="1" t="s">
        <v>1493</v>
      </c>
      <c r="AE2418" t="s">
        <v>1485</v>
      </c>
      <c r="AF2418" t="s">
        <v>106</v>
      </c>
      <c r="AG2418">
        <v>41.519004819999999</v>
      </c>
      <c r="AH2418">
        <v>-81.637756350000004</v>
      </c>
      <c r="AI2418" t="s">
        <v>109</v>
      </c>
    </row>
    <row r="2419" spans="1:35" x14ac:dyDescent="0.3">
      <c r="A2419" s="1" t="s">
        <v>1492</v>
      </c>
      <c r="B2419" s="1" t="s">
        <v>268</v>
      </c>
      <c r="C2419" t="s">
        <v>1469</v>
      </c>
      <c r="D2419">
        <v>2011</v>
      </c>
      <c r="E2419" t="s">
        <v>269</v>
      </c>
      <c r="F2419" t="s">
        <v>60</v>
      </c>
      <c r="G2419">
        <v>0.92074080000000003</v>
      </c>
      <c r="H2419">
        <v>0.92074080000000003</v>
      </c>
      <c r="I2419">
        <v>0.92074080000000003</v>
      </c>
      <c r="J2419">
        <v>0.92074080000000003</v>
      </c>
      <c r="K2419">
        <v>0.92074080000000003</v>
      </c>
      <c r="L2419">
        <v>0.92074080000000003</v>
      </c>
      <c r="M2419">
        <v>7</v>
      </c>
      <c r="N2419" s="6">
        <v>0.92074080000000003</v>
      </c>
      <c r="O2419">
        <v>0</v>
      </c>
      <c r="P2419" s="8">
        <v>7.6728400000000002E-2</v>
      </c>
      <c r="Q2419">
        <v>27</v>
      </c>
      <c r="R2419">
        <v>0</v>
      </c>
      <c r="S2419">
        <v>0</v>
      </c>
      <c r="T2419">
        <v>7</v>
      </c>
      <c r="U2419">
        <v>7</v>
      </c>
      <c r="V2419">
        <v>6</v>
      </c>
      <c r="W2419">
        <v>7</v>
      </c>
      <c r="X2419">
        <v>0</v>
      </c>
      <c r="Y2419" t="s">
        <v>61</v>
      </c>
      <c r="Z2419" t="s">
        <v>61</v>
      </c>
      <c r="AA2419" t="s">
        <v>269</v>
      </c>
      <c r="AB2419" t="s">
        <v>170</v>
      </c>
      <c r="AC2419" t="s">
        <v>1480</v>
      </c>
      <c r="AD2419" s="1" t="s">
        <v>1493</v>
      </c>
      <c r="AE2419" t="s">
        <v>1485</v>
      </c>
      <c r="AF2419" t="s">
        <v>106</v>
      </c>
      <c r="AG2419">
        <v>41.519004819999999</v>
      </c>
      <c r="AH2419">
        <v>-81.637756350000004</v>
      </c>
      <c r="AI2419" t="s">
        <v>109</v>
      </c>
    </row>
    <row r="2420" spans="1:35" x14ac:dyDescent="0.3">
      <c r="A2420" s="1" t="s">
        <v>1492</v>
      </c>
      <c r="B2420" s="1" t="s">
        <v>270</v>
      </c>
      <c r="C2420" t="s">
        <v>1469</v>
      </c>
      <c r="D2420">
        <v>2011</v>
      </c>
      <c r="E2420" t="s">
        <v>271</v>
      </c>
      <c r="F2420" t="s">
        <v>60</v>
      </c>
      <c r="G2420">
        <v>1.2024600000000001</v>
      </c>
      <c r="H2420">
        <v>1.2024600000000001</v>
      </c>
      <c r="I2420">
        <v>1.2024600000000001</v>
      </c>
      <c r="J2420">
        <v>1.2024600000000001</v>
      </c>
      <c r="K2420">
        <v>1.2024600000000001</v>
      </c>
      <c r="L2420">
        <v>1.2024600000000001</v>
      </c>
      <c r="M2420">
        <v>7</v>
      </c>
      <c r="N2420" s="6">
        <v>1.2024600000000001</v>
      </c>
      <c r="O2420">
        <v>0</v>
      </c>
      <c r="P2420" s="8">
        <v>0.100205</v>
      </c>
      <c r="Q2420">
        <v>27</v>
      </c>
      <c r="R2420">
        <v>0</v>
      </c>
      <c r="S2420">
        <v>0</v>
      </c>
      <c r="T2420">
        <v>7</v>
      </c>
      <c r="U2420">
        <v>7</v>
      </c>
      <c r="V2420">
        <v>6</v>
      </c>
      <c r="W2420">
        <v>7</v>
      </c>
      <c r="X2420">
        <v>0</v>
      </c>
      <c r="Y2420" t="s">
        <v>61</v>
      </c>
      <c r="Z2420" t="s">
        <v>61</v>
      </c>
      <c r="AA2420" t="s">
        <v>272</v>
      </c>
      <c r="AB2420" t="s">
        <v>94</v>
      </c>
      <c r="AC2420" t="s">
        <v>1480</v>
      </c>
      <c r="AD2420" s="1" t="s">
        <v>1493</v>
      </c>
      <c r="AE2420" t="s">
        <v>1485</v>
      </c>
      <c r="AF2420" t="s">
        <v>106</v>
      </c>
      <c r="AG2420">
        <v>41.519004819999999</v>
      </c>
      <c r="AH2420">
        <v>-81.637756350000004</v>
      </c>
      <c r="AI2420" t="s">
        <v>109</v>
      </c>
    </row>
    <row r="2421" spans="1:35" x14ac:dyDescent="0.3">
      <c r="A2421" s="1" t="s">
        <v>1492</v>
      </c>
      <c r="B2421" s="1" t="s">
        <v>273</v>
      </c>
      <c r="C2421" t="s">
        <v>1469</v>
      </c>
      <c r="D2421">
        <v>2011</v>
      </c>
      <c r="E2421" t="s">
        <v>274</v>
      </c>
      <c r="F2421" t="s">
        <v>60</v>
      </c>
      <c r="G2421">
        <v>1.035506</v>
      </c>
      <c r="H2421">
        <v>1.035506</v>
      </c>
      <c r="I2421">
        <v>1.035506</v>
      </c>
      <c r="J2421">
        <v>1.035506</v>
      </c>
      <c r="K2421">
        <v>1.035506</v>
      </c>
      <c r="L2421">
        <v>1.035506</v>
      </c>
      <c r="M2421">
        <v>7</v>
      </c>
      <c r="N2421" s="6">
        <v>1.035506</v>
      </c>
      <c r="O2421">
        <v>0</v>
      </c>
      <c r="P2421" s="8">
        <v>7.3964719999999998E-2</v>
      </c>
      <c r="Q2421">
        <v>27</v>
      </c>
      <c r="R2421">
        <v>0</v>
      </c>
      <c r="S2421">
        <v>0</v>
      </c>
      <c r="T2421">
        <v>7</v>
      </c>
      <c r="U2421">
        <v>7</v>
      </c>
      <c r="V2421">
        <v>6</v>
      </c>
      <c r="W2421">
        <v>7</v>
      </c>
      <c r="X2421">
        <v>0</v>
      </c>
      <c r="Y2421" t="s">
        <v>61</v>
      </c>
      <c r="Z2421" t="s">
        <v>61</v>
      </c>
      <c r="AA2421" t="s">
        <v>275</v>
      </c>
      <c r="AC2421" t="s">
        <v>1480</v>
      </c>
      <c r="AD2421" s="1" t="s">
        <v>1493</v>
      </c>
      <c r="AE2421" t="s">
        <v>1485</v>
      </c>
      <c r="AF2421" t="s">
        <v>106</v>
      </c>
      <c r="AG2421">
        <v>41.519004819999999</v>
      </c>
      <c r="AH2421">
        <v>-81.637756350000004</v>
      </c>
      <c r="AI2421" t="s">
        <v>109</v>
      </c>
    </row>
    <row r="2422" spans="1:35" x14ac:dyDescent="0.3">
      <c r="A2422" s="1" t="s">
        <v>1492</v>
      </c>
      <c r="B2422" s="1" t="s">
        <v>276</v>
      </c>
      <c r="C2422" t="s">
        <v>1469</v>
      </c>
      <c r="D2422">
        <v>2011</v>
      </c>
      <c r="E2422" t="s">
        <v>277</v>
      </c>
      <c r="F2422" t="s">
        <v>60</v>
      </c>
      <c r="G2422">
        <v>1.4842610000000001</v>
      </c>
      <c r="H2422">
        <v>1.4842610000000001</v>
      </c>
      <c r="I2422">
        <v>1.4842610000000001</v>
      </c>
      <c r="J2422">
        <v>1.4842610000000001</v>
      </c>
      <c r="K2422">
        <v>1.4842610000000001</v>
      </c>
      <c r="L2422">
        <v>1.4842610000000001</v>
      </c>
      <c r="M2422">
        <v>7</v>
      </c>
      <c r="N2422" s="6">
        <v>1.4842610000000001</v>
      </c>
      <c r="O2422">
        <v>0</v>
      </c>
      <c r="P2422" s="8">
        <v>0.1236884</v>
      </c>
      <c r="Q2422">
        <v>27</v>
      </c>
      <c r="R2422">
        <v>0</v>
      </c>
      <c r="S2422">
        <v>0</v>
      </c>
      <c r="T2422">
        <v>7</v>
      </c>
      <c r="U2422">
        <v>7</v>
      </c>
      <c r="V2422">
        <v>6</v>
      </c>
      <c r="W2422">
        <v>7</v>
      </c>
      <c r="X2422">
        <v>0</v>
      </c>
      <c r="Y2422" t="s">
        <v>61</v>
      </c>
      <c r="Z2422" t="s">
        <v>61</v>
      </c>
      <c r="AA2422" t="s">
        <v>277</v>
      </c>
      <c r="AB2422" t="s">
        <v>94</v>
      </c>
      <c r="AC2422" t="s">
        <v>1480</v>
      </c>
      <c r="AD2422" s="1" t="s">
        <v>1493</v>
      </c>
      <c r="AE2422" t="s">
        <v>1485</v>
      </c>
      <c r="AF2422" t="s">
        <v>106</v>
      </c>
      <c r="AG2422">
        <v>41.519004819999999</v>
      </c>
      <c r="AH2422">
        <v>-81.637756350000004</v>
      </c>
      <c r="AI2422" t="s">
        <v>109</v>
      </c>
    </row>
    <row r="2423" spans="1:35" x14ac:dyDescent="0.3">
      <c r="A2423" s="1" t="s">
        <v>1494</v>
      </c>
      <c r="B2423" s="1" t="s">
        <v>157</v>
      </c>
      <c r="C2423" t="s">
        <v>1469</v>
      </c>
      <c r="D2423">
        <v>2011</v>
      </c>
      <c r="E2423" t="s">
        <v>158</v>
      </c>
      <c r="F2423" t="s">
        <v>60</v>
      </c>
      <c r="G2423">
        <v>3.7000000000000002E-3</v>
      </c>
      <c r="H2423">
        <v>5.5500000000000002E-3</v>
      </c>
      <c r="I2423">
        <v>8.9700000000000005E-3</v>
      </c>
      <c r="J2423">
        <v>1.515E-2</v>
      </c>
      <c r="K2423">
        <v>2.4570000000000002E-2</v>
      </c>
      <c r="L2423">
        <v>0.17599999999999999</v>
      </c>
      <c r="M2423">
        <v>6</v>
      </c>
      <c r="N2423" s="6">
        <v>1.4656551724137899E-2</v>
      </c>
      <c r="O2423">
        <v>5.5226414579552302E-4</v>
      </c>
      <c r="P2423" s="8">
        <v>2.71603448275862E-3</v>
      </c>
      <c r="Q2423">
        <v>58</v>
      </c>
      <c r="R2423">
        <v>0</v>
      </c>
      <c r="S2423">
        <v>0</v>
      </c>
      <c r="T2423">
        <v>14</v>
      </c>
      <c r="U2423">
        <v>14</v>
      </c>
      <c r="V2423">
        <v>15</v>
      </c>
      <c r="W2423">
        <v>15</v>
      </c>
      <c r="X2423">
        <v>0</v>
      </c>
      <c r="Y2423" t="s">
        <v>61</v>
      </c>
      <c r="Z2423" t="s">
        <v>61</v>
      </c>
      <c r="AA2423" t="s">
        <v>81</v>
      </c>
      <c r="AB2423" t="s">
        <v>69</v>
      </c>
      <c r="AC2423" t="s">
        <v>1480</v>
      </c>
      <c r="AD2423" s="1" t="s">
        <v>1495</v>
      </c>
      <c r="AE2423" t="s">
        <v>1496</v>
      </c>
      <c r="AF2423" t="s">
        <v>64</v>
      </c>
      <c r="AG2423">
        <v>41.425849909999997</v>
      </c>
      <c r="AH2423">
        <v>-81.490783690000001</v>
      </c>
      <c r="AI2423" t="s">
        <v>100</v>
      </c>
    </row>
    <row r="2424" spans="1:35" x14ac:dyDescent="0.3">
      <c r="A2424" s="1" t="s">
        <v>1497</v>
      </c>
      <c r="B2424" s="1" t="s">
        <v>160</v>
      </c>
      <c r="C2424" t="s">
        <v>1469</v>
      </c>
      <c r="D2424">
        <v>2011</v>
      </c>
      <c r="E2424" t="s">
        <v>161</v>
      </c>
      <c r="F2424" t="s">
        <v>60</v>
      </c>
      <c r="G2424">
        <v>1.5568580000000001</v>
      </c>
      <c r="H2424">
        <v>1.5568580000000001</v>
      </c>
      <c r="I2424">
        <v>1.5568580000000001</v>
      </c>
      <c r="J2424">
        <v>1.5568580000000001</v>
      </c>
      <c r="K2424">
        <v>1.5568580000000001</v>
      </c>
      <c r="L2424">
        <v>1.5568580000000001</v>
      </c>
      <c r="M2424">
        <v>7</v>
      </c>
      <c r="N2424" s="6">
        <v>1.5568580000000001</v>
      </c>
      <c r="O2424">
        <v>0</v>
      </c>
      <c r="P2424" s="8">
        <v>0.31137169999999997</v>
      </c>
      <c r="Q2424">
        <v>27</v>
      </c>
      <c r="R2424">
        <v>0</v>
      </c>
      <c r="S2424">
        <v>0</v>
      </c>
      <c r="T2424">
        <v>5</v>
      </c>
      <c r="U2424">
        <v>7</v>
      </c>
      <c r="V2424">
        <v>7</v>
      </c>
      <c r="W2424">
        <v>8</v>
      </c>
      <c r="X2424">
        <v>0</v>
      </c>
      <c r="Y2424" t="s">
        <v>61</v>
      </c>
      <c r="Z2424" t="s">
        <v>61</v>
      </c>
      <c r="AA2424" t="s">
        <v>162</v>
      </c>
      <c r="AB2424" t="s">
        <v>85</v>
      </c>
      <c r="AC2424" t="s">
        <v>1480</v>
      </c>
      <c r="AD2424" s="1" t="s">
        <v>1498</v>
      </c>
      <c r="AE2424" t="s">
        <v>1499</v>
      </c>
      <c r="AF2424" t="s">
        <v>64</v>
      </c>
      <c r="AG2424">
        <v>41.396289830000001</v>
      </c>
      <c r="AH2424">
        <v>-81.818664549999994</v>
      </c>
      <c r="AI2424" t="s">
        <v>109</v>
      </c>
    </row>
    <row r="2425" spans="1:35" x14ac:dyDescent="0.3">
      <c r="A2425" s="1" t="s">
        <v>1497</v>
      </c>
      <c r="B2425" s="1" t="s">
        <v>168</v>
      </c>
      <c r="C2425" t="s">
        <v>1469</v>
      </c>
      <c r="D2425">
        <v>2011</v>
      </c>
      <c r="E2425" t="s">
        <v>169</v>
      </c>
      <c r="F2425" t="s">
        <v>60</v>
      </c>
      <c r="G2425">
        <v>0.44245620000000002</v>
      </c>
      <c r="H2425">
        <v>0.44245620000000002</v>
      </c>
      <c r="I2425">
        <v>0.44245620000000002</v>
      </c>
      <c r="J2425">
        <v>0.44245620000000002</v>
      </c>
      <c r="K2425">
        <v>0.44245620000000002</v>
      </c>
      <c r="L2425">
        <v>0.44245620000000002</v>
      </c>
      <c r="M2425">
        <v>7</v>
      </c>
      <c r="N2425" s="6">
        <v>0.44245620000000002</v>
      </c>
      <c r="O2425">
        <v>0</v>
      </c>
      <c r="P2425" s="8">
        <v>5.5307019999999998E-2</v>
      </c>
      <c r="Q2425">
        <v>27</v>
      </c>
      <c r="R2425">
        <v>0</v>
      </c>
      <c r="S2425">
        <v>0</v>
      </c>
      <c r="T2425">
        <v>5</v>
      </c>
      <c r="U2425">
        <v>7</v>
      </c>
      <c r="V2425">
        <v>7</v>
      </c>
      <c r="W2425">
        <v>8</v>
      </c>
      <c r="X2425">
        <v>0</v>
      </c>
      <c r="Y2425" t="s">
        <v>61</v>
      </c>
      <c r="Z2425" t="s">
        <v>61</v>
      </c>
      <c r="AA2425" t="s">
        <v>169</v>
      </c>
      <c r="AB2425" t="s">
        <v>170</v>
      </c>
      <c r="AC2425" t="s">
        <v>1480</v>
      </c>
      <c r="AD2425" s="1" t="s">
        <v>1498</v>
      </c>
      <c r="AE2425" t="s">
        <v>1499</v>
      </c>
      <c r="AF2425" t="s">
        <v>64</v>
      </c>
      <c r="AG2425">
        <v>41.396289830000001</v>
      </c>
      <c r="AH2425">
        <v>-81.818664549999994</v>
      </c>
      <c r="AI2425" t="s">
        <v>109</v>
      </c>
    </row>
    <row r="2426" spans="1:35" x14ac:dyDescent="0.3">
      <c r="A2426" s="1" t="s">
        <v>1497</v>
      </c>
      <c r="B2426" s="1" t="s">
        <v>171</v>
      </c>
      <c r="C2426" t="s">
        <v>1469</v>
      </c>
      <c r="D2426">
        <v>2011</v>
      </c>
      <c r="E2426" t="s">
        <v>172</v>
      </c>
      <c r="F2426" t="s">
        <v>60</v>
      </c>
      <c r="G2426">
        <v>0.70495240000000003</v>
      </c>
      <c r="H2426">
        <v>0.70495240000000003</v>
      </c>
      <c r="I2426">
        <v>0.70495240000000003</v>
      </c>
      <c r="J2426">
        <v>0.70495240000000003</v>
      </c>
      <c r="K2426">
        <v>0.70495240000000003</v>
      </c>
      <c r="L2426">
        <v>1.4451529999999999</v>
      </c>
      <c r="M2426">
        <v>7</v>
      </c>
      <c r="N2426" s="6">
        <v>0.74150551111111096</v>
      </c>
      <c r="O2426">
        <v>2.2026876567484099E-2</v>
      </c>
      <c r="P2426" s="8">
        <v>5.8746029999999998E-2</v>
      </c>
      <c r="Q2426">
        <v>27</v>
      </c>
      <c r="R2426">
        <v>0</v>
      </c>
      <c r="S2426">
        <v>0</v>
      </c>
      <c r="T2426">
        <v>5</v>
      </c>
      <c r="U2426">
        <v>7</v>
      </c>
      <c r="V2426">
        <v>7</v>
      </c>
      <c r="W2426">
        <v>8</v>
      </c>
      <c r="X2426">
        <v>0</v>
      </c>
      <c r="Y2426" t="s">
        <v>61</v>
      </c>
      <c r="Z2426" t="s">
        <v>61</v>
      </c>
      <c r="AA2426" t="s">
        <v>172</v>
      </c>
      <c r="AB2426" t="s">
        <v>85</v>
      </c>
      <c r="AC2426" t="s">
        <v>1480</v>
      </c>
      <c r="AD2426" s="1" t="s">
        <v>1498</v>
      </c>
      <c r="AE2426" t="s">
        <v>1499</v>
      </c>
      <c r="AF2426" t="s">
        <v>64</v>
      </c>
      <c r="AG2426">
        <v>41.396289830000001</v>
      </c>
      <c r="AH2426">
        <v>-81.818664549999994</v>
      </c>
      <c r="AI2426" t="s">
        <v>109</v>
      </c>
    </row>
    <row r="2427" spans="1:35" x14ac:dyDescent="0.3">
      <c r="A2427" s="1" t="s">
        <v>1497</v>
      </c>
      <c r="B2427" s="1" t="s">
        <v>838</v>
      </c>
      <c r="C2427" t="s">
        <v>1469</v>
      </c>
      <c r="D2427">
        <v>2011</v>
      </c>
      <c r="E2427" t="s">
        <v>839</v>
      </c>
      <c r="F2427" t="s">
        <v>60</v>
      </c>
      <c r="G2427">
        <v>0.6260154</v>
      </c>
      <c r="H2427">
        <v>0.6260154</v>
      </c>
      <c r="I2427">
        <v>0.6260154</v>
      </c>
      <c r="J2427">
        <v>0.6260154</v>
      </c>
      <c r="K2427">
        <v>0.6260154</v>
      </c>
      <c r="L2427">
        <v>0.6260154</v>
      </c>
      <c r="M2427">
        <v>7</v>
      </c>
      <c r="N2427" s="6">
        <v>0.6260154</v>
      </c>
      <c r="O2427">
        <v>0</v>
      </c>
      <c r="P2427" s="8">
        <v>0.1043359</v>
      </c>
      <c r="Q2427">
        <v>27</v>
      </c>
      <c r="R2427">
        <v>0</v>
      </c>
      <c r="S2427">
        <v>0</v>
      </c>
      <c r="T2427">
        <v>5</v>
      </c>
      <c r="U2427">
        <v>7</v>
      </c>
      <c r="V2427">
        <v>7</v>
      </c>
      <c r="W2427">
        <v>8</v>
      </c>
      <c r="X2427">
        <v>0</v>
      </c>
      <c r="Y2427" t="s">
        <v>61</v>
      </c>
      <c r="Z2427" t="s">
        <v>61</v>
      </c>
      <c r="AA2427" t="s">
        <v>840</v>
      </c>
      <c r="AB2427" t="s">
        <v>85</v>
      </c>
      <c r="AC2427" t="s">
        <v>1480</v>
      </c>
      <c r="AD2427" s="1" t="s">
        <v>1498</v>
      </c>
      <c r="AE2427" t="s">
        <v>1499</v>
      </c>
      <c r="AF2427" t="s">
        <v>64</v>
      </c>
      <c r="AG2427">
        <v>41.396289830000001</v>
      </c>
      <c r="AH2427">
        <v>-81.818664549999994</v>
      </c>
      <c r="AI2427" t="s">
        <v>109</v>
      </c>
    </row>
    <row r="2428" spans="1:35" x14ac:dyDescent="0.3">
      <c r="A2428" s="1" t="s">
        <v>1497</v>
      </c>
      <c r="B2428" s="1" t="s">
        <v>192</v>
      </c>
      <c r="C2428" t="s">
        <v>1469</v>
      </c>
      <c r="D2428">
        <v>2011</v>
      </c>
      <c r="E2428" t="s">
        <v>193</v>
      </c>
      <c r="F2428" t="s">
        <v>60</v>
      </c>
      <c r="G2428">
        <v>0.72106709999999996</v>
      </c>
      <c r="H2428">
        <v>0.72106709999999996</v>
      </c>
      <c r="I2428">
        <v>0.72106709999999996</v>
      </c>
      <c r="J2428">
        <v>0.72106709999999996</v>
      </c>
      <c r="K2428">
        <v>0.72106709999999996</v>
      </c>
      <c r="L2428">
        <v>0.72106709999999996</v>
      </c>
      <c r="M2428">
        <v>7</v>
      </c>
      <c r="N2428" s="6">
        <v>0.72106709999999996</v>
      </c>
      <c r="O2428">
        <v>0</v>
      </c>
      <c r="P2428" s="8">
        <v>7.2106699999999996E-2</v>
      </c>
      <c r="Q2428">
        <v>27</v>
      </c>
      <c r="R2428">
        <v>0</v>
      </c>
      <c r="S2428">
        <v>0</v>
      </c>
      <c r="T2428">
        <v>5</v>
      </c>
      <c r="U2428">
        <v>7</v>
      </c>
      <c r="V2428">
        <v>7</v>
      </c>
      <c r="W2428">
        <v>8</v>
      </c>
      <c r="X2428">
        <v>0</v>
      </c>
      <c r="Y2428" t="s">
        <v>61</v>
      </c>
      <c r="Z2428" t="s">
        <v>61</v>
      </c>
      <c r="AA2428" t="s">
        <v>194</v>
      </c>
      <c r="AB2428" t="s">
        <v>94</v>
      </c>
      <c r="AC2428" t="s">
        <v>1480</v>
      </c>
      <c r="AD2428" s="1" t="s">
        <v>1498</v>
      </c>
      <c r="AE2428" t="s">
        <v>1499</v>
      </c>
      <c r="AF2428" t="s">
        <v>64</v>
      </c>
      <c r="AG2428">
        <v>41.396289830000001</v>
      </c>
      <c r="AH2428">
        <v>-81.818664549999994</v>
      </c>
      <c r="AI2428" t="s">
        <v>109</v>
      </c>
    </row>
    <row r="2429" spans="1:35" x14ac:dyDescent="0.3">
      <c r="A2429" s="1" t="s">
        <v>1497</v>
      </c>
      <c r="B2429" s="1" t="s">
        <v>577</v>
      </c>
      <c r="C2429" t="s">
        <v>1469</v>
      </c>
      <c r="D2429">
        <v>2011</v>
      </c>
      <c r="E2429" t="s">
        <v>578</v>
      </c>
      <c r="F2429" t="s">
        <v>60</v>
      </c>
      <c r="G2429">
        <v>0.70421619999999996</v>
      </c>
      <c r="H2429">
        <v>0.70421619999999996</v>
      </c>
      <c r="I2429">
        <v>0.70421619999999996</v>
      </c>
      <c r="J2429">
        <v>0.95069159999999997</v>
      </c>
      <c r="K2429">
        <v>1.2464624</v>
      </c>
      <c r="L2429">
        <v>3.1337619999999999</v>
      </c>
      <c r="M2429">
        <v>7</v>
      </c>
      <c r="N2429" s="6">
        <v>0.93895488888888901</v>
      </c>
      <c r="O2429">
        <v>0.298601303211118</v>
      </c>
      <c r="P2429" s="8">
        <v>8.8027030000000006E-2</v>
      </c>
      <c r="Q2429">
        <v>27</v>
      </c>
      <c r="R2429">
        <v>0</v>
      </c>
      <c r="S2429">
        <v>0</v>
      </c>
      <c r="T2429">
        <v>5</v>
      </c>
      <c r="U2429">
        <v>7</v>
      </c>
      <c r="V2429">
        <v>7</v>
      </c>
      <c r="W2429">
        <v>8</v>
      </c>
      <c r="X2429">
        <v>0</v>
      </c>
      <c r="Y2429" t="s">
        <v>61</v>
      </c>
      <c r="Z2429" t="s">
        <v>61</v>
      </c>
      <c r="AA2429" t="s">
        <v>578</v>
      </c>
      <c r="AB2429" t="s">
        <v>63</v>
      </c>
      <c r="AC2429" t="s">
        <v>1480</v>
      </c>
      <c r="AD2429" s="1" t="s">
        <v>1498</v>
      </c>
      <c r="AE2429" t="s">
        <v>1499</v>
      </c>
      <c r="AF2429" t="s">
        <v>64</v>
      </c>
      <c r="AG2429">
        <v>41.396289830000001</v>
      </c>
      <c r="AH2429">
        <v>-81.818664549999994</v>
      </c>
      <c r="AI2429" t="s">
        <v>109</v>
      </c>
    </row>
    <row r="2430" spans="1:35" x14ac:dyDescent="0.3">
      <c r="A2430" s="1" t="s">
        <v>1497</v>
      </c>
      <c r="B2430" s="1" t="s">
        <v>196</v>
      </c>
      <c r="C2430" t="s">
        <v>1469</v>
      </c>
      <c r="D2430">
        <v>2011</v>
      </c>
      <c r="E2430" t="s">
        <v>197</v>
      </c>
      <c r="F2430" t="s">
        <v>60</v>
      </c>
      <c r="G2430">
        <v>0.81930890000000001</v>
      </c>
      <c r="H2430">
        <v>0.81930890000000001</v>
      </c>
      <c r="I2430">
        <v>0.81930890000000001</v>
      </c>
      <c r="J2430">
        <v>0.81930890000000001</v>
      </c>
      <c r="K2430">
        <v>0.81930890000000001</v>
      </c>
      <c r="L2430">
        <v>0.81930890000000001</v>
      </c>
      <c r="M2430">
        <v>7</v>
      </c>
      <c r="N2430" s="6">
        <v>0.81930890000000001</v>
      </c>
      <c r="O2430">
        <v>0</v>
      </c>
      <c r="P2430" s="8">
        <v>6.8275730000000007E-2</v>
      </c>
      <c r="Q2430">
        <v>27</v>
      </c>
      <c r="R2430">
        <v>0</v>
      </c>
      <c r="S2430">
        <v>0</v>
      </c>
      <c r="T2430">
        <v>5</v>
      </c>
      <c r="U2430">
        <v>7</v>
      </c>
      <c r="V2430">
        <v>7</v>
      </c>
      <c r="W2430">
        <v>8</v>
      </c>
      <c r="X2430">
        <v>0</v>
      </c>
      <c r="Y2430" t="s">
        <v>61</v>
      </c>
      <c r="Z2430" t="s">
        <v>61</v>
      </c>
      <c r="AA2430" t="s">
        <v>198</v>
      </c>
      <c r="AB2430" t="s">
        <v>69</v>
      </c>
      <c r="AC2430" t="s">
        <v>1480</v>
      </c>
      <c r="AD2430" s="1" t="s">
        <v>1498</v>
      </c>
      <c r="AE2430" t="s">
        <v>1499</v>
      </c>
      <c r="AF2430" t="s">
        <v>64</v>
      </c>
      <c r="AG2430">
        <v>41.396289830000001</v>
      </c>
      <c r="AH2430">
        <v>-81.818664549999994</v>
      </c>
      <c r="AI2430" t="s">
        <v>109</v>
      </c>
    </row>
    <row r="2431" spans="1:35" x14ac:dyDescent="0.3">
      <c r="A2431" s="1" t="s">
        <v>1497</v>
      </c>
      <c r="B2431" s="1" t="s">
        <v>199</v>
      </c>
      <c r="C2431" t="s">
        <v>1469</v>
      </c>
      <c r="D2431">
        <v>2011</v>
      </c>
      <c r="E2431" t="s">
        <v>200</v>
      </c>
      <c r="F2431" t="s">
        <v>60</v>
      </c>
      <c r="G2431">
        <v>0.335789</v>
      </c>
      <c r="H2431">
        <v>0.335789</v>
      </c>
      <c r="I2431">
        <v>0.335789</v>
      </c>
      <c r="J2431">
        <v>0.335789</v>
      </c>
      <c r="K2431">
        <v>0.43316776000000001</v>
      </c>
      <c r="L2431">
        <v>0.63799910000000004</v>
      </c>
      <c r="M2431">
        <v>7</v>
      </c>
      <c r="N2431" s="6">
        <v>0.363771411111111</v>
      </c>
      <c r="O2431">
        <v>4.5101693259425703E-3</v>
      </c>
      <c r="P2431" s="8">
        <v>8.3947250000000001E-2</v>
      </c>
      <c r="Q2431">
        <v>27</v>
      </c>
      <c r="R2431">
        <v>0</v>
      </c>
      <c r="S2431">
        <v>0</v>
      </c>
      <c r="T2431">
        <v>5</v>
      </c>
      <c r="U2431">
        <v>7</v>
      </c>
      <c r="V2431">
        <v>7</v>
      </c>
      <c r="W2431">
        <v>8</v>
      </c>
      <c r="X2431">
        <v>0</v>
      </c>
      <c r="Y2431" t="s">
        <v>61</v>
      </c>
      <c r="Z2431" t="s">
        <v>61</v>
      </c>
      <c r="AA2431" t="s">
        <v>200</v>
      </c>
      <c r="AB2431" t="s">
        <v>201</v>
      </c>
      <c r="AC2431" t="s">
        <v>1480</v>
      </c>
      <c r="AD2431" s="1" t="s">
        <v>1498</v>
      </c>
      <c r="AE2431" t="s">
        <v>1499</v>
      </c>
      <c r="AF2431" t="s">
        <v>64</v>
      </c>
      <c r="AG2431">
        <v>41.396289830000001</v>
      </c>
      <c r="AH2431">
        <v>-81.818664549999994</v>
      </c>
      <c r="AI2431" t="s">
        <v>109</v>
      </c>
    </row>
    <row r="2432" spans="1:35" x14ac:dyDescent="0.3">
      <c r="A2432" s="1" t="s">
        <v>1497</v>
      </c>
      <c r="B2432" s="1" t="s">
        <v>202</v>
      </c>
      <c r="C2432" t="s">
        <v>1469</v>
      </c>
      <c r="D2432">
        <v>2011</v>
      </c>
      <c r="E2432" t="s">
        <v>203</v>
      </c>
      <c r="F2432" t="s">
        <v>60</v>
      </c>
      <c r="G2432">
        <v>0.43403079999999999</v>
      </c>
      <c r="H2432">
        <v>0.43403079999999999</v>
      </c>
      <c r="I2432">
        <v>0.43403079999999999</v>
      </c>
      <c r="J2432">
        <v>0.43403079999999999</v>
      </c>
      <c r="K2432">
        <v>0.43403079999999999</v>
      </c>
      <c r="L2432">
        <v>0.43403079999999999</v>
      </c>
      <c r="M2432">
        <v>7</v>
      </c>
      <c r="N2432" s="6">
        <v>0.43403079999999999</v>
      </c>
      <c r="O2432">
        <v>0</v>
      </c>
      <c r="P2432" s="8">
        <v>7.2338470000000002E-2</v>
      </c>
      <c r="Q2432">
        <v>27</v>
      </c>
      <c r="R2432">
        <v>0</v>
      </c>
      <c r="S2432">
        <v>0</v>
      </c>
      <c r="T2432">
        <v>5</v>
      </c>
      <c r="U2432">
        <v>7</v>
      </c>
      <c r="V2432">
        <v>7</v>
      </c>
      <c r="W2432">
        <v>8</v>
      </c>
      <c r="X2432">
        <v>0</v>
      </c>
      <c r="Y2432" t="s">
        <v>61</v>
      </c>
      <c r="Z2432" t="s">
        <v>61</v>
      </c>
      <c r="AA2432" t="s">
        <v>203</v>
      </c>
      <c r="AB2432" t="s">
        <v>63</v>
      </c>
      <c r="AC2432" t="s">
        <v>1480</v>
      </c>
      <c r="AD2432" s="1" t="s">
        <v>1498</v>
      </c>
      <c r="AE2432" t="s">
        <v>1499</v>
      </c>
      <c r="AF2432" t="s">
        <v>64</v>
      </c>
      <c r="AG2432">
        <v>41.396289830000001</v>
      </c>
      <c r="AH2432">
        <v>-81.818664549999994</v>
      </c>
      <c r="AI2432" t="s">
        <v>109</v>
      </c>
    </row>
    <row r="2433" spans="1:35" x14ac:dyDescent="0.3">
      <c r="A2433" s="1" t="s">
        <v>1497</v>
      </c>
      <c r="B2433" s="1" t="s">
        <v>177</v>
      </c>
      <c r="C2433" t="s">
        <v>1469</v>
      </c>
      <c r="D2433">
        <v>2011</v>
      </c>
      <c r="E2433" t="s">
        <v>178</v>
      </c>
      <c r="F2433" t="s">
        <v>60</v>
      </c>
      <c r="G2433">
        <v>0.94165874000000005</v>
      </c>
      <c r="H2433">
        <v>1.063496</v>
      </c>
      <c r="I2433">
        <v>1.156423</v>
      </c>
      <c r="J2433">
        <v>1.24935</v>
      </c>
      <c r="K2433">
        <v>1.2885854000000001</v>
      </c>
      <c r="L2433">
        <v>1.4248780000000001</v>
      </c>
      <c r="M2433">
        <v>7</v>
      </c>
      <c r="N2433" s="6">
        <v>1.13806702222222</v>
      </c>
      <c r="O2433">
        <v>2.2546605135996399E-2</v>
      </c>
      <c r="P2433" s="8">
        <v>0.2065041</v>
      </c>
      <c r="Q2433">
        <v>27</v>
      </c>
      <c r="R2433">
        <v>0</v>
      </c>
      <c r="S2433">
        <v>0</v>
      </c>
      <c r="T2433">
        <v>5</v>
      </c>
      <c r="U2433">
        <v>7</v>
      </c>
      <c r="V2433">
        <v>7</v>
      </c>
      <c r="W2433">
        <v>8</v>
      </c>
      <c r="X2433">
        <v>0</v>
      </c>
      <c r="Y2433" t="s">
        <v>61</v>
      </c>
      <c r="Z2433" t="s">
        <v>61</v>
      </c>
      <c r="AA2433" t="s">
        <v>179</v>
      </c>
      <c r="AB2433" t="s">
        <v>85</v>
      </c>
      <c r="AC2433" t="s">
        <v>1480</v>
      </c>
      <c r="AD2433" s="1" t="s">
        <v>1498</v>
      </c>
      <c r="AE2433" t="s">
        <v>1499</v>
      </c>
      <c r="AF2433" t="s">
        <v>64</v>
      </c>
      <c r="AG2433">
        <v>41.396289830000001</v>
      </c>
      <c r="AH2433">
        <v>-81.818664549999994</v>
      </c>
      <c r="AI2433" t="s">
        <v>109</v>
      </c>
    </row>
    <row r="2434" spans="1:35" x14ac:dyDescent="0.3">
      <c r="A2434" s="1" t="s">
        <v>1497</v>
      </c>
      <c r="B2434" s="1" t="s">
        <v>204</v>
      </c>
      <c r="C2434" t="s">
        <v>1469</v>
      </c>
      <c r="D2434">
        <v>2011</v>
      </c>
      <c r="E2434" t="s">
        <v>205</v>
      </c>
      <c r="F2434" t="s">
        <v>60</v>
      </c>
      <c r="G2434">
        <v>0.69472739999999999</v>
      </c>
      <c r="H2434">
        <v>0.69472739999999999</v>
      </c>
      <c r="I2434">
        <v>0.69472739999999999</v>
      </c>
      <c r="J2434">
        <v>0.69472739999999999</v>
      </c>
      <c r="K2434">
        <v>0.69472739999999999</v>
      </c>
      <c r="L2434">
        <v>2.535755</v>
      </c>
      <c r="M2434">
        <v>7</v>
      </c>
      <c r="N2434" s="6">
        <v>0.76291360740740699</v>
      </c>
      <c r="O2434">
        <v>0.12553268977636101</v>
      </c>
      <c r="P2434" s="8">
        <v>0.3473637</v>
      </c>
      <c r="Q2434">
        <v>27</v>
      </c>
      <c r="R2434">
        <v>0</v>
      </c>
      <c r="S2434">
        <v>0</v>
      </c>
      <c r="T2434">
        <v>5</v>
      </c>
      <c r="U2434">
        <v>7</v>
      </c>
      <c r="V2434">
        <v>7</v>
      </c>
      <c r="W2434">
        <v>8</v>
      </c>
      <c r="X2434">
        <v>0</v>
      </c>
      <c r="Y2434" t="s">
        <v>61</v>
      </c>
      <c r="Z2434" t="s">
        <v>61</v>
      </c>
      <c r="AA2434" t="s">
        <v>206</v>
      </c>
      <c r="AB2434" t="s">
        <v>94</v>
      </c>
      <c r="AC2434" t="s">
        <v>1480</v>
      </c>
      <c r="AD2434" s="1" t="s">
        <v>1498</v>
      </c>
      <c r="AE2434" t="s">
        <v>1499</v>
      </c>
      <c r="AF2434" t="s">
        <v>64</v>
      </c>
      <c r="AG2434">
        <v>41.396289830000001</v>
      </c>
      <c r="AH2434">
        <v>-81.818664549999994</v>
      </c>
      <c r="AI2434" t="s">
        <v>109</v>
      </c>
    </row>
    <row r="2435" spans="1:35" x14ac:dyDescent="0.3">
      <c r="A2435" s="1" t="s">
        <v>1497</v>
      </c>
      <c r="B2435" s="1" t="s">
        <v>207</v>
      </c>
      <c r="C2435" t="s">
        <v>1469</v>
      </c>
      <c r="D2435">
        <v>2011</v>
      </c>
      <c r="E2435" t="s">
        <v>208</v>
      </c>
      <c r="F2435" t="s">
        <v>60</v>
      </c>
      <c r="G2435">
        <v>0.97652839999999996</v>
      </c>
      <c r="H2435">
        <v>0.97652839999999996</v>
      </c>
      <c r="I2435">
        <v>0.97652839999999996</v>
      </c>
      <c r="J2435">
        <v>0.97652839999999996</v>
      </c>
      <c r="K2435">
        <v>0.97652839999999996</v>
      </c>
      <c r="L2435">
        <v>0.97652839999999996</v>
      </c>
      <c r="M2435">
        <v>7</v>
      </c>
      <c r="N2435" s="6">
        <v>0.97652839999999996</v>
      </c>
      <c r="O2435">
        <v>0</v>
      </c>
      <c r="P2435" s="8">
        <v>0.48826419999999998</v>
      </c>
      <c r="Q2435">
        <v>27</v>
      </c>
      <c r="R2435">
        <v>0</v>
      </c>
      <c r="S2435">
        <v>0</v>
      </c>
      <c r="T2435">
        <v>5</v>
      </c>
      <c r="U2435">
        <v>7</v>
      </c>
      <c r="V2435">
        <v>7</v>
      </c>
      <c r="W2435">
        <v>8</v>
      </c>
      <c r="X2435">
        <v>0</v>
      </c>
      <c r="Y2435" t="s">
        <v>61</v>
      </c>
      <c r="Z2435" t="s">
        <v>61</v>
      </c>
      <c r="AA2435" t="s">
        <v>208</v>
      </c>
      <c r="AB2435" t="s">
        <v>94</v>
      </c>
      <c r="AC2435" t="s">
        <v>1480</v>
      </c>
      <c r="AD2435" s="1" t="s">
        <v>1498</v>
      </c>
      <c r="AE2435" t="s">
        <v>1499</v>
      </c>
      <c r="AF2435" t="s">
        <v>64</v>
      </c>
      <c r="AG2435">
        <v>41.396289830000001</v>
      </c>
      <c r="AH2435">
        <v>-81.818664549999994</v>
      </c>
      <c r="AI2435" t="s">
        <v>109</v>
      </c>
    </row>
    <row r="2436" spans="1:35" x14ac:dyDescent="0.3">
      <c r="A2436" s="1" t="s">
        <v>1497</v>
      </c>
      <c r="B2436" s="1" t="s">
        <v>209</v>
      </c>
      <c r="C2436" t="s">
        <v>1469</v>
      </c>
      <c r="D2436">
        <v>2011</v>
      </c>
      <c r="E2436" t="s">
        <v>210</v>
      </c>
      <c r="F2436" t="s">
        <v>60</v>
      </c>
      <c r="G2436">
        <v>1.2582599999999999</v>
      </c>
      <c r="H2436">
        <v>1.2582599999999999</v>
      </c>
      <c r="I2436">
        <v>1.2582599999999999</v>
      </c>
      <c r="J2436">
        <v>1.2582599999999999</v>
      </c>
      <c r="K2436">
        <v>1.2582599999999999</v>
      </c>
      <c r="L2436">
        <v>1.2582599999999999</v>
      </c>
      <c r="M2436">
        <v>7</v>
      </c>
      <c r="N2436" s="6">
        <v>1.2582599999999999</v>
      </c>
      <c r="O2436">
        <v>0</v>
      </c>
      <c r="P2436" s="8">
        <v>0.62912990000000002</v>
      </c>
      <c r="Q2436">
        <v>27</v>
      </c>
      <c r="R2436">
        <v>0</v>
      </c>
      <c r="S2436">
        <v>0</v>
      </c>
      <c r="T2436">
        <v>5</v>
      </c>
      <c r="U2436">
        <v>7</v>
      </c>
      <c r="V2436">
        <v>7</v>
      </c>
      <c r="W2436">
        <v>8</v>
      </c>
      <c r="X2436">
        <v>0</v>
      </c>
      <c r="Y2436" t="s">
        <v>61</v>
      </c>
      <c r="Z2436" t="s">
        <v>61</v>
      </c>
      <c r="AA2436" t="s">
        <v>211</v>
      </c>
      <c r="AB2436" t="s">
        <v>94</v>
      </c>
      <c r="AC2436" t="s">
        <v>1480</v>
      </c>
      <c r="AD2436" s="1" t="s">
        <v>1498</v>
      </c>
      <c r="AE2436" t="s">
        <v>1499</v>
      </c>
      <c r="AF2436" t="s">
        <v>64</v>
      </c>
      <c r="AG2436">
        <v>41.396289830000001</v>
      </c>
      <c r="AH2436">
        <v>-81.818664549999994</v>
      </c>
      <c r="AI2436" t="s">
        <v>109</v>
      </c>
    </row>
    <row r="2437" spans="1:35" x14ac:dyDescent="0.3">
      <c r="A2437" s="1" t="s">
        <v>1497</v>
      </c>
      <c r="B2437" s="1" t="s">
        <v>212</v>
      </c>
      <c r="C2437" t="s">
        <v>1469</v>
      </c>
      <c r="D2437">
        <v>2011</v>
      </c>
      <c r="E2437" t="s">
        <v>213</v>
      </c>
      <c r="F2437" t="s">
        <v>60</v>
      </c>
      <c r="G2437">
        <v>2.0673319999999999</v>
      </c>
      <c r="H2437">
        <v>2.0673319999999999</v>
      </c>
      <c r="I2437">
        <v>2.0673319999999999</v>
      </c>
      <c r="J2437">
        <v>2.0673319999999999</v>
      </c>
      <c r="K2437">
        <v>2.0673319999999999</v>
      </c>
      <c r="L2437">
        <v>2.0673319999999999</v>
      </c>
      <c r="M2437">
        <v>7</v>
      </c>
      <c r="N2437" s="6">
        <v>2.0673319999999999</v>
      </c>
      <c r="O2437">
        <v>0</v>
      </c>
      <c r="P2437" s="8">
        <v>1.033666</v>
      </c>
      <c r="Q2437">
        <v>27</v>
      </c>
      <c r="R2437">
        <v>0</v>
      </c>
      <c r="S2437">
        <v>0</v>
      </c>
      <c r="T2437">
        <v>5</v>
      </c>
      <c r="U2437">
        <v>7</v>
      </c>
      <c r="V2437">
        <v>7</v>
      </c>
      <c r="W2437">
        <v>8</v>
      </c>
      <c r="X2437">
        <v>0</v>
      </c>
      <c r="Y2437" t="s">
        <v>61</v>
      </c>
      <c r="Z2437" t="s">
        <v>61</v>
      </c>
      <c r="AA2437" t="s">
        <v>214</v>
      </c>
      <c r="AC2437" t="s">
        <v>1480</v>
      </c>
      <c r="AD2437" s="1" t="s">
        <v>1498</v>
      </c>
      <c r="AE2437" t="s">
        <v>1499</v>
      </c>
      <c r="AF2437" t="s">
        <v>64</v>
      </c>
      <c r="AG2437">
        <v>41.396289830000001</v>
      </c>
      <c r="AH2437">
        <v>-81.818664549999994</v>
      </c>
      <c r="AI2437" t="s">
        <v>109</v>
      </c>
    </row>
    <row r="2438" spans="1:35" x14ac:dyDescent="0.3">
      <c r="A2438" s="1" t="s">
        <v>1497</v>
      </c>
      <c r="B2438" s="1" t="s">
        <v>215</v>
      </c>
      <c r="C2438" t="s">
        <v>1469</v>
      </c>
      <c r="D2438">
        <v>2011</v>
      </c>
      <c r="E2438" t="s">
        <v>216</v>
      </c>
      <c r="F2438" t="s">
        <v>60</v>
      </c>
      <c r="G2438">
        <v>0.52769180000000004</v>
      </c>
      <c r="H2438">
        <v>0.52769180000000004</v>
      </c>
      <c r="I2438">
        <v>0.52769180000000004</v>
      </c>
      <c r="J2438">
        <v>0.52769180000000004</v>
      </c>
      <c r="K2438">
        <v>0.52769180000000004</v>
      </c>
      <c r="L2438">
        <v>0.52769180000000004</v>
      </c>
      <c r="M2438">
        <v>7</v>
      </c>
      <c r="N2438" s="6">
        <v>0.52769180000000004</v>
      </c>
      <c r="O2438">
        <v>0</v>
      </c>
      <c r="P2438" s="8">
        <v>0.13192300000000001</v>
      </c>
      <c r="Q2438">
        <v>27</v>
      </c>
      <c r="R2438">
        <v>0</v>
      </c>
      <c r="S2438">
        <v>0</v>
      </c>
      <c r="T2438">
        <v>5</v>
      </c>
      <c r="U2438">
        <v>7</v>
      </c>
      <c r="V2438">
        <v>7</v>
      </c>
      <c r="W2438">
        <v>8</v>
      </c>
      <c r="X2438">
        <v>0</v>
      </c>
      <c r="Y2438" t="s">
        <v>61</v>
      </c>
      <c r="Z2438" t="s">
        <v>61</v>
      </c>
      <c r="AA2438" t="s">
        <v>217</v>
      </c>
      <c r="AB2438" t="s">
        <v>69</v>
      </c>
      <c r="AC2438" t="s">
        <v>1480</v>
      </c>
      <c r="AD2438" s="1" t="s">
        <v>1498</v>
      </c>
      <c r="AE2438" t="s">
        <v>1499</v>
      </c>
      <c r="AF2438" t="s">
        <v>64</v>
      </c>
      <c r="AG2438">
        <v>41.396289830000001</v>
      </c>
      <c r="AH2438">
        <v>-81.818664549999994</v>
      </c>
      <c r="AI2438" t="s">
        <v>109</v>
      </c>
    </row>
    <row r="2439" spans="1:35" x14ac:dyDescent="0.3">
      <c r="A2439" s="1" t="s">
        <v>1497</v>
      </c>
      <c r="B2439" s="1" t="s">
        <v>218</v>
      </c>
      <c r="C2439" t="s">
        <v>1469</v>
      </c>
      <c r="D2439">
        <v>2011</v>
      </c>
      <c r="E2439" t="s">
        <v>219</v>
      </c>
      <c r="F2439" t="s">
        <v>60</v>
      </c>
      <c r="G2439">
        <v>0.80949280000000001</v>
      </c>
      <c r="H2439">
        <v>0.80949280000000001</v>
      </c>
      <c r="I2439">
        <v>0.80949280000000001</v>
      </c>
      <c r="J2439">
        <v>0.80949280000000001</v>
      </c>
      <c r="K2439">
        <v>0.80949280000000001</v>
      </c>
      <c r="L2439">
        <v>0.80949280000000001</v>
      </c>
      <c r="M2439">
        <v>7</v>
      </c>
      <c r="N2439" s="6">
        <v>0.80949280000000001</v>
      </c>
      <c r="O2439">
        <v>0</v>
      </c>
      <c r="P2439" s="8">
        <v>0.2023732</v>
      </c>
      <c r="Q2439">
        <v>27</v>
      </c>
      <c r="R2439">
        <v>0</v>
      </c>
      <c r="S2439">
        <v>0</v>
      </c>
      <c r="T2439">
        <v>5</v>
      </c>
      <c r="U2439">
        <v>7</v>
      </c>
      <c r="V2439">
        <v>7</v>
      </c>
      <c r="W2439">
        <v>8</v>
      </c>
      <c r="X2439">
        <v>0</v>
      </c>
      <c r="Y2439" t="s">
        <v>61</v>
      </c>
      <c r="Z2439" t="s">
        <v>61</v>
      </c>
      <c r="AA2439" t="s">
        <v>220</v>
      </c>
      <c r="AB2439" t="s">
        <v>71</v>
      </c>
      <c r="AC2439" t="s">
        <v>1480</v>
      </c>
      <c r="AD2439" s="1" t="s">
        <v>1498</v>
      </c>
      <c r="AE2439" t="s">
        <v>1499</v>
      </c>
      <c r="AF2439" t="s">
        <v>64</v>
      </c>
      <c r="AG2439">
        <v>41.396289830000001</v>
      </c>
      <c r="AH2439">
        <v>-81.818664549999994</v>
      </c>
      <c r="AI2439" t="s">
        <v>109</v>
      </c>
    </row>
    <row r="2440" spans="1:35" x14ac:dyDescent="0.3">
      <c r="A2440" s="1" t="s">
        <v>1497</v>
      </c>
      <c r="B2440" s="1" t="s">
        <v>221</v>
      </c>
      <c r="C2440" t="s">
        <v>1469</v>
      </c>
      <c r="D2440">
        <v>2011</v>
      </c>
      <c r="E2440" t="s">
        <v>222</v>
      </c>
      <c r="F2440" t="s">
        <v>60</v>
      </c>
      <c r="G2440">
        <v>1.0912390000000001</v>
      </c>
      <c r="H2440">
        <v>1.0912390000000001</v>
      </c>
      <c r="I2440">
        <v>1.0912390000000001</v>
      </c>
      <c r="J2440">
        <v>1.0912390000000001</v>
      </c>
      <c r="K2440">
        <v>1.0912390000000001</v>
      </c>
      <c r="L2440">
        <v>1.0912390000000001</v>
      </c>
      <c r="M2440">
        <v>7</v>
      </c>
      <c r="N2440" s="6">
        <v>1.0912390000000001</v>
      </c>
      <c r="O2440">
        <v>0</v>
      </c>
      <c r="P2440" s="8">
        <v>0.27280979999999999</v>
      </c>
      <c r="Q2440">
        <v>27</v>
      </c>
      <c r="R2440">
        <v>0</v>
      </c>
      <c r="S2440">
        <v>0</v>
      </c>
      <c r="T2440">
        <v>5</v>
      </c>
      <c r="U2440">
        <v>7</v>
      </c>
      <c r="V2440">
        <v>7</v>
      </c>
      <c r="W2440">
        <v>8</v>
      </c>
      <c r="X2440">
        <v>0</v>
      </c>
      <c r="Y2440" t="s">
        <v>61</v>
      </c>
      <c r="Z2440" t="s">
        <v>61</v>
      </c>
      <c r="AA2440" t="s">
        <v>223</v>
      </c>
      <c r="AB2440" t="s">
        <v>85</v>
      </c>
      <c r="AC2440" t="s">
        <v>1480</v>
      </c>
      <c r="AD2440" s="1" t="s">
        <v>1498</v>
      </c>
      <c r="AE2440" t="s">
        <v>1499</v>
      </c>
      <c r="AF2440" t="s">
        <v>64</v>
      </c>
      <c r="AG2440">
        <v>41.396289830000001</v>
      </c>
      <c r="AH2440">
        <v>-81.818664549999994</v>
      </c>
      <c r="AI2440" t="s">
        <v>109</v>
      </c>
    </row>
    <row r="2441" spans="1:35" x14ac:dyDescent="0.3">
      <c r="A2441" s="1" t="s">
        <v>1497</v>
      </c>
      <c r="B2441" s="1" t="s">
        <v>224</v>
      </c>
      <c r="C2441" t="s">
        <v>1469</v>
      </c>
      <c r="D2441">
        <v>2011</v>
      </c>
      <c r="E2441" t="s">
        <v>225</v>
      </c>
      <c r="F2441" t="s">
        <v>60</v>
      </c>
      <c r="G2441">
        <v>0.80949280000000001</v>
      </c>
      <c r="H2441">
        <v>0.80949280000000001</v>
      </c>
      <c r="I2441">
        <v>0.80949280000000001</v>
      </c>
      <c r="J2441">
        <v>0.80949280000000001</v>
      </c>
      <c r="K2441">
        <v>0.80949280000000001</v>
      </c>
      <c r="L2441">
        <v>0.80949280000000001</v>
      </c>
      <c r="M2441">
        <v>7</v>
      </c>
      <c r="N2441" s="6">
        <v>0.80949280000000001</v>
      </c>
      <c r="O2441">
        <v>0</v>
      </c>
      <c r="P2441" s="8">
        <v>0.2023732</v>
      </c>
      <c r="Q2441">
        <v>27</v>
      </c>
      <c r="R2441">
        <v>0</v>
      </c>
      <c r="S2441">
        <v>0</v>
      </c>
      <c r="T2441">
        <v>5</v>
      </c>
      <c r="U2441">
        <v>7</v>
      </c>
      <c r="V2441">
        <v>7</v>
      </c>
      <c r="W2441">
        <v>8</v>
      </c>
      <c r="X2441">
        <v>0</v>
      </c>
      <c r="Y2441" t="s">
        <v>61</v>
      </c>
      <c r="Z2441" t="s">
        <v>61</v>
      </c>
      <c r="AA2441" t="s">
        <v>226</v>
      </c>
      <c r="AB2441" t="s">
        <v>94</v>
      </c>
      <c r="AC2441" t="s">
        <v>1480</v>
      </c>
      <c r="AD2441" s="1" t="s">
        <v>1498</v>
      </c>
      <c r="AE2441" t="s">
        <v>1499</v>
      </c>
      <c r="AF2441" t="s">
        <v>64</v>
      </c>
      <c r="AG2441">
        <v>41.396289830000001</v>
      </c>
      <c r="AH2441">
        <v>-81.818664549999994</v>
      </c>
      <c r="AI2441" t="s">
        <v>109</v>
      </c>
    </row>
    <row r="2442" spans="1:35" x14ac:dyDescent="0.3">
      <c r="A2442" s="1" t="s">
        <v>1497</v>
      </c>
      <c r="B2442" s="1" t="s">
        <v>227</v>
      </c>
      <c r="C2442" t="s">
        <v>1469</v>
      </c>
      <c r="D2442">
        <v>2011</v>
      </c>
      <c r="E2442" t="s">
        <v>228</v>
      </c>
      <c r="F2442" t="s">
        <v>60</v>
      </c>
      <c r="G2442">
        <v>1.3564890000000001</v>
      </c>
      <c r="H2442">
        <v>1.3564890000000001</v>
      </c>
      <c r="I2442">
        <v>1.3564890000000001</v>
      </c>
      <c r="J2442">
        <v>1.3564890000000001</v>
      </c>
      <c r="K2442">
        <v>1.3564890000000001</v>
      </c>
      <c r="L2442">
        <v>1.3564890000000001</v>
      </c>
      <c r="M2442">
        <v>7</v>
      </c>
      <c r="N2442" s="6">
        <v>1.3564890000000001</v>
      </c>
      <c r="O2442">
        <v>0</v>
      </c>
      <c r="P2442" s="8">
        <v>0.33912239999999999</v>
      </c>
      <c r="Q2442">
        <v>27</v>
      </c>
      <c r="R2442">
        <v>0</v>
      </c>
      <c r="S2442">
        <v>0</v>
      </c>
      <c r="T2442">
        <v>5</v>
      </c>
      <c r="U2442">
        <v>7</v>
      </c>
      <c r="V2442">
        <v>7</v>
      </c>
      <c r="W2442">
        <v>8</v>
      </c>
      <c r="X2442">
        <v>0</v>
      </c>
      <c r="Y2442" t="s">
        <v>61</v>
      </c>
      <c r="Z2442" t="s">
        <v>61</v>
      </c>
      <c r="AA2442" t="s">
        <v>228</v>
      </c>
      <c r="AB2442" t="s">
        <v>85</v>
      </c>
      <c r="AC2442" t="s">
        <v>1480</v>
      </c>
      <c r="AD2442" s="1" t="s">
        <v>1498</v>
      </c>
      <c r="AE2442" t="s">
        <v>1499</v>
      </c>
      <c r="AF2442" t="s">
        <v>64</v>
      </c>
      <c r="AG2442">
        <v>41.396289830000001</v>
      </c>
      <c r="AH2442">
        <v>-81.818664549999994</v>
      </c>
      <c r="AI2442" t="s">
        <v>109</v>
      </c>
    </row>
    <row r="2443" spans="1:35" x14ac:dyDescent="0.3">
      <c r="A2443" s="1" t="s">
        <v>1497</v>
      </c>
      <c r="B2443" s="1" t="s">
        <v>229</v>
      </c>
      <c r="C2443" t="s">
        <v>1469</v>
      </c>
      <c r="D2443">
        <v>2011</v>
      </c>
      <c r="E2443" t="s">
        <v>230</v>
      </c>
      <c r="F2443" t="s">
        <v>60</v>
      </c>
      <c r="G2443">
        <v>0.7766092</v>
      </c>
      <c r="H2443">
        <v>0.7766092</v>
      </c>
      <c r="I2443">
        <v>0.7766092</v>
      </c>
      <c r="J2443">
        <v>0.7766092</v>
      </c>
      <c r="K2443">
        <v>0.7766092</v>
      </c>
      <c r="L2443">
        <v>0.7766092</v>
      </c>
      <c r="M2443">
        <v>7</v>
      </c>
      <c r="N2443" s="6">
        <v>0.7766092</v>
      </c>
      <c r="O2443">
        <v>0</v>
      </c>
      <c r="P2443" s="8">
        <v>0.3883046</v>
      </c>
      <c r="Q2443">
        <v>27</v>
      </c>
      <c r="R2443">
        <v>0</v>
      </c>
      <c r="S2443">
        <v>0</v>
      </c>
      <c r="T2443">
        <v>5</v>
      </c>
      <c r="U2443">
        <v>7</v>
      </c>
      <c r="V2443">
        <v>7</v>
      </c>
      <c r="W2443">
        <v>8</v>
      </c>
      <c r="X2443">
        <v>0</v>
      </c>
      <c r="Y2443" t="s">
        <v>61</v>
      </c>
      <c r="Z2443" t="s">
        <v>61</v>
      </c>
      <c r="AA2443" t="s">
        <v>231</v>
      </c>
      <c r="AB2443" t="s">
        <v>63</v>
      </c>
      <c r="AC2443" t="s">
        <v>1480</v>
      </c>
      <c r="AD2443" s="1" t="s">
        <v>1498</v>
      </c>
      <c r="AE2443" t="s">
        <v>1499</v>
      </c>
      <c r="AF2443" t="s">
        <v>64</v>
      </c>
      <c r="AG2443">
        <v>41.396289830000001</v>
      </c>
      <c r="AH2443">
        <v>-81.818664549999994</v>
      </c>
      <c r="AI2443" t="s">
        <v>109</v>
      </c>
    </row>
    <row r="2444" spans="1:35" x14ac:dyDescent="0.3">
      <c r="A2444" s="1" t="s">
        <v>1497</v>
      </c>
      <c r="B2444" s="1" t="s">
        <v>232</v>
      </c>
      <c r="C2444" t="s">
        <v>1469</v>
      </c>
      <c r="D2444">
        <v>2011</v>
      </c>
      <c r="E2444" t="s">
        <v>233</v>
      </c>
      <c r="F2444" t="s">
        <v>60</v>
      </c>
      <c r="G2444">
        <v>1.0912120000000001</v>
      </c>
      <c r="H2444">
        <v>1.0912120000000001</v>
      </c>
      <c r="I2444">
        <v>1.0912120000000001</v>
      </c>
      <c r="J2444">
        <v>1.0912120000000001</v>
      </c>
      <c r="K2444">
        <v>1.0912120000000001</v>
      </c>
      <c r="L2444">
        <v>1.0912120000000001</v>
      </c>
      <c r="M2444">
        <v>7</v>
      </c>
      <c r="N2444" s="6">
        <v>1.0912120000000001</v>
      </c>
      <c r="O2444">
        <v>0</v>
      </c>
      <c r="P2444" s="8">
        <v>0.27280300000000002</v>
      </c>
      <c r="Q2444">
        <v>27</v>
      </c>
      <c r="R2444">
        <v>0</v>
      </c>
      <c r="S2444">
        <v>0</v>
      </c>
      <c r="T2444">
        <v>5</v>
      </c>
      <c r="U2444">
        <v>7</v>
      </c>
      <c r="V2444">
        <v>7</v>
      </c>
      <c r="W2444">
        <v>8</v>
      </c>
      <c r="X2444">
        <v>0</v>
      </c>
      <c r="Y2444" t="s">
        <v>61</v>
      </c>
      <c r="Z2444" t="s">
        <v>61</v>
      </c>
      <c r="AA2444" t="s">
        <v>233</v>
      </c>
      <c r="AB2444" t="s">
        <v>94</v>
      </c>
      <c r="AC2444" t="s">
        <v>1480</v>
      </c>
      <c r="AD2444" s="1" t="s">
        <v>1498</v>
      </c>
      <c r="AE2444" t="s">
        <v>1499</v>
      </c>
      <c r="AF2444" t="s">
        <v>64</v>
      </c>
      <c r="AG2444">
        <v>41.396289830000001</v>
      </c>
      <c r="AH2444">
        <v>-81.818664549999994</v>
      </c>
      <c r="AI2444" t="s">
        <v>109</v>
      </c>
    </row>
    <row r="2445" spans="1:35" x14ac:dyDescent="0.3">
      <c r="A2445" s="1" t="s">
        <v>1497</v>
      </c>
      <c r="B2445" s="1" t="s">
        <v>234</v>
      </c>
      <c r="C2445" t="s">
        <v>1469</v>
      </c>
      <c r="D2445">
        <v>2011</v>
      </c>
      <c r="E2445" t="s">
        <v>235</v>
      </c>
      <c r="F2445" t="s">
        <v>60</v>
      </c>
      <c r="G2445">
        <v>1.07477</v>
      </c>
      <c r="H2445">
        <v>1.07477</v>
      </c>
      <c r="I2445">
        <v>1.07477</v>
      </c>
      <c r="J2445">
        <v>1.07477</v>
      </c>
      <c r="K2445">
        <v>1.07477</v>
      </c>
      <c r="L2445">
        <v>1.07477</v>
      </c>
      <c r="M2445">
        <v>7</v>
      </c>
      <c r="N2445" s="6">
        <v>1.07477</v>
      </c>
      <c r="O2445">
        <v>0</v>
      </c>
      <c r="P2445" s="8">
        <v>0.2686926</v>
      </c>
      <c r="Q2445">
        <v>27</v>
      </c>
      <c r="R2445">
        <v>0</v>
      </c>
      <c r="S2445">
        <v>0</v>
      </c>
      <c r="T2445">
        <v>5</v>
      </c>
      <c r="U2445">
        <v>7</v>
      </c>
      <c r="V2445">
        <v>7</v>
      </c>
      <c r="W2445">
        <v>8</v>
      </c>
      <c r="X2445">
        <v>0</v>
      </c>
      <c r="Y2445" t="s">
        <v>61</v>
      </c>
      <c r="Z2445" t="s">
        <v>61</v>
      </c>
      <c r="AA2445" t="s">
        <v>235</v>
      </c>
      <c r="AB2445" t="s">
        <v>195</v>
      </c>
      <c r="AC2445" t="s">
        <v>1480</v>
      </c>
      <c r="AD2445" s="1" t="s">
        <v>1498</v>
      </c>
      <c r="AE2445" t="s">
        <v>1499</v>
      </c>
      <c r="AF2445" t="s">
        <v>64</v>
      </c>
      <c r="AG2445">
        <v>41.396289830000001</v>
      </c>
      <c r="AH2445">
        <v>-81.818664549999994</v>
      </c>
      <c r="AI2445" t="s">
        <v>109</v>
      </c>
    </row>
    <row r="2446" spans="1:35" x14ac:dyDescent="0.3">
      <c r="A2446" s="1" t="s">
        <v>1497</v>
      </c>
      <c r="B2446" s="1" t="s">
        <v>236</v>
      </c>
      <c r="C2446" t="s">
        <v>1469</v>
      </c>
      <c r="D2446">
        <v>2011</v>
      </c>
      <c r="E2446" t="s">
        <v>237</v>
      </c>
      <c r="F2446" t="s">
        <v>60</v>
      </c>
      <c r="G2446">
        <v>0.79296920000000004</v>
      </c>
      <c r="H2446">
        <v>0.79296920000000004</v>
      </c>
      <c r="I2446">
        <v>0.79296920000000004</v>
      </c>
      <c r="J2446">
        <v>0.79296920000000004</v>
      </c>
      <c r="K2446">
        <v>0.79296920000000004</v>
      </c>
      <c r="L2446">
        <v>0.79296920000000004</v>
      </c>
      <c r="M2446">
        <v>7</v>
      </c>
      <c r="N2446" s="6">
        <v>0.79296920000000004</v>
      </c>
      <c r="O2446">
        <v>0</v>
      </c>
      <c r="P2446" s="8">
        <v>0.19824230000000001</v>
      </c>
      <c r="Q2446">
        <v>27</v>
      </c>
      <c r="R2446">
        <v>0</v>
      </c>
      <c r="S2446">
        <v>0</v>
      </c>
      <c r="T2446">
        <v>5</v>
      </c>
      <c r="U2446">
        <v>7</v>
      </c>
      <c r="V2446">
        <v>7</v>
      </c>
      <c r="W2446">
        <v>8</v>
      </c>
      <c r="X2446">
        <v>0</v>
      </c>
      <c r="Y2446" t="s">
        <v>61</v>
      </c>
      <c r="Z2446" t="s">
        <v>61</v>
      </c>
      <c r="AA2446" t="s">
        <v>238</v>
      </c>
      <c r="AB2446" t="s">
        <v>94</v>
      </c>
      <c r="AC2446" t="s">
        <v>1480</v>
      </c>
      <c r="AD2446" s="1" t="s">
        <v>1498</v>
      </c>
      <c r="AE2446" t="s">
        <v>1499</v>
      </c>
      <c r="AF2446" t="s">
        <v>64</v>
      </c>
      <c r="AG2446">
        <v>41.396289830000001</v>
      </c>
      <c r="AH2446">
        <v>-81.818664549999994</v>
      </c>
      <c r="AI2446" t="s">
        <v>109</v>
      </c>
    </row>
    <row r="2447" spans="1:35" x14ac:dyDescent="0.3">
      <c r="A2447" s="1" t="s">
        <v>1497</v>
      </c>
      <c r="B2447" s="1" t="s">
        <v>239</v>
      </c>
      <c r="C2447" t="s">
        <v>1469</v>
      </c>
      <c r="D2447">
        <v>2011</v>
      </c>
      <c r="E2447" t="s">
        <v>240</v>
      </c>
      <c r="F2447" t="s">
        <v>60</v>
      </c>
      <c r="G2447">
        <v>0.92425820000000003</v>
      </c>
      <c r="H2447">
        <v>0.92425820000000003</v>
      </c>
      <c r="I2447">
        <v>0.92425820000000003</v>
      </c>
      <c r="J2447">
        <v>0.92425820000000003</v>
      </c>
      <c r="K2447">
        <v>0.92425820000000003</v>
      </c>
      <c r="L2447">
        <v>0.92425820000000003</v>
      </c>
      <c r="M2447">
        <v>7</v>
      </c>
      <c r="N2447" s="6">
        <v>0.92425820000000003</v>
      </c>
      <c r="O2447">
        <v>0</v>
      </c>
      <c r="P2447" s="8">
        <v>0.15404300000000001</v>
      </c>
      <c r="Q2447">
        <v>27</v>
      </c>
      <c r="R2447">
        <v>0</v>
      </c>
      <c r="S2447">
        <v>0</v>
      </c>
      <c r="T2447">
        <v>5</v>
      </c>
      <c r="U2447">
        <v>7</v>
      </c>
      <c r="V2447">
        <v>7</v>
      </c>
      <c r="W2447">
        <v>8</v>
      </c>
      <c r="X2447">
        <v>0</v>
      </c>
      <c r="Y2447" t="s">
        <v>61</v>
      </c>
      <c r="Z2447" t="s">
        <v>61</v>
      </c>
      <c r="AA2447" t="s">
        <v>241</v>
      </c>
      <c r="AB2447" t="s">
        <v>63</v>
      </c>
      <c r="AC2447" t="s">
        <v>1480</v>
      </c>
      <c r="AD2447" s="1" t="s">
        <v>1498</v>
      </c>
      <c r="AE2447" t="s">
        <v>1499</v>
      </c>
      <c r="AF2447" t="s">
        <v>64</v>
      </c>
      <c r="AG2447">
        <v>41.396289830000001</v>
      </c>
      <c r="AH2447">
        <v>-81.818664549999994</v>
      </c>
      <c r="AI2447" t="s">
        <v>109</v>
      </c>
    </row>
    <row r="2448" spans="1:35" x14ac:dyDescent="0.3">
      <c r="A2448" s="1" t="s">
        <v>1497</v>
      </c>
      <c r="B2448" s="1" t="s">
        <v>242</v>
      </c>
      <c r="C2448" t="s">
        <v>1469</v>
      </c>
      <c r="D2448">
        <v>2011</v>
      </c>
      <c r="E2448" t="s">
        <v>243</v>
      </c>
      <c r="F2448" t="s">
        <v>60</v>
      </c>
      <c r="G2448">
        <v>0.90773459999999995</v>
      </c>
      <c r="H2448">
        <v>0.90773459999999995</v>
      </c>
      <c r="I2448">
        <v>0.90773459999999995</v>
      </c>
      <c r="J2448">
        <v>0.90773459999999995</v>
      </c>
      <c r="K2448">
        <v>0.90773459999999995</v>
      </c>
      <c r="L2448">
        <v>0.90773459999999995</v>
      </c>
      <c r="M2448">
        <v>7</v>
      </c>
      <c r="N2448" s="6">
        <v>0.90773459999999995</v>
      </c>
      <c r="O2448">
        <v>0</v>
      </c>
      <c r="P2448" s="8">
        <v>0.15128910000000001</v>
      </c>
      <c r="Q2448">
        <v>27</v>
      </c>
      <c r="R2448">
        <v>0</v>
      </c>
      <c r="S2448">
        <v>0</v>
      </c>
      <c r="T2448">
        <v>5</v>
      </c>
      <c r="U2448">
        <v>7</v>
      </c>
      <c r="V2448">
        <v>7</v>
      </c>
      <c r="W2448">
        <v>8</v>
      </c>
      <c r="X2448">
        <v>0</v>
      </c>
      <c r="Y2448" t="s">
        <v>61</v>
      </c>
      <c r="Z2448" t="s">
        <v>61</v>
      </c>
      <c r="AA2448" t="s">
        <v>244</v>
      </c>
      <c r="AB2448" t="s">
        <v>63</v>
      </c>
      <c r="AC2448" t="s">
        <v>1480</v>
      </c>
      <c r="AD2448" s="1" t="s">
        <v>1498</v>
      </c>
      <c r="AE2448" t="s">
        <v>1499</v>
      </c>
      <c r="AF2448" t="s">
        <v>64</v>
      </c>
      <c r="AG2448">
        <v>41.396289830000001</v>
      </c>
      <c r="AH2448">
        <v>-81.818664549999994</v>
      </c>
      <c r="AI2448" t="s">
        <v>109</v>
      </c>
    </row>
    <row r="2449" spans="1:35" x14ac:dyDescent="0.3">
      <c r="A2449" s="1" t="s">
        <v>1497</v>
      </c>
      <c r="B2449" s="1" t="s">
        <v>728</v>
      </c>
      <c r="C2449" t="s">
        <v>1469</v>
      </c>
      <c r="D2449">
        <v>2011</v>
      </c>
      <c r="E2449" t="s">
        <v>729</v>
      </c>
      <c r="F2449" t="s">
        <v>60</v>
      </c>
      <c r="G2449">
        <v>0.90773459999999995</v>
      </c>
      <c r="H2449">
        <v>0.90773459999999995</v>
      </c>
      <c r="I2449">
        <v>0.90773459999999995</v>
      </c>
      <c r="J2449">
        <v>0.90773459999999995</v>
      </c>
      <c r="K2449">
        <v>0.90773459999999995</v>
      </c>
      <c r="L2449">
        <v>0.90773459999999995</v>
      </c>
      <c r="M2449">
        <v>7</v>
      </c>
      <c r="N2449" s="6">
        <v>0.90773459999999995</v>
      </c>
      <c r="O2449">
        <v>0</v>
      </c>
      <c r="P2449" s="8">
        <v>0.15128910000000001</v>
      </c>
      <c r="Q2449">
        <v>27</v>
      </c>
      <c r="R2449">
        <v>0</v>
      </c>
      <c r="S2449">
        <v>0</v>
      </c>
      <c r="T2449">
        <v>5</v>
      </c>
      <c r="U2449">
        <v>7</v>
      </c>
      <c r="V2449">
        <v>7</v>
      </c>
      <c r="W2449">
        <v>8</v>
      </c>
      <c r="X2449">
        <v>0</v>
      </c>
      <c r="Y2449" t="s">
        <v>61</v>
      </c>
      <c r="Z2449" t="s">
        <v>61</v>
      </c>
      <c r="AA2449" t="s">
        <v>244</v>
      </c>
      <c r="AB2449" t="s">
        <v>63</v>
      </c>
      <c r="AC2449" t="s">
        <v>1480</v>
      </c>
      <c r="AD2449" s="1" t="s">
        <v>1498</v>
      </c>
      <c r="AE2449" t="s">
        <v>1499</v>
      </c>
      <c r="AF2449" t="s">
        <v>64</v>
      </c>
      <c r="AG2449">
        <v>41.396289830000001</v>
      </c>
      <c r="AH2449">
        <v>-81.818664549999994</v>
      </c>
      <c r="AI2449" t="s">
        <v>109</v>
      </c>
    </row>
    <row r="2450" spans="1:35" x14ac:dyDescent="0.3">
      <c r="A2450" s="1" t="s">
        <v>1497</v>
      </c>
      <c r="B2450" s="1" t="s">
        <v>245</v>
      </c>
      <c r="C2450" t="s">
        <v>1469</v>
      </c>
      <c r="D2450">
        <v>2011</v>
      </c>
      <c r="E2450" t="s">
        <v>246</v>
      </c>
      <c r="F2450" t="s">
        <v>60</v>
      </c>
      <c r="G2450">
        <v>1.5366949999999999</v>
      </c>
      <c r="H2450">
        <v>1.5366949999999999</v>
      </c>
      <c r="I2450">
        <v>1.5366949999999999</v>
      </c>
      <c r="J2450">
        <v>1.5366949999999999</v>
      </c>
      <c r="K2450">
        <v>1.5366949999999999</v>
      </c>
      <c r="L2450">
        <v>1.5366949999999999</v>
      </c>
      <c r="M2450">
        <v>7</v>
      </c>
      <c r="N2450" s="6">
        <v>1.5366949999999999</v>
      </c>
      <c r="O2450">
        <v>0</v>
      </c>
      <c r="P2450" s="8">
        <v>0.38417370000000001</v>
      </c>
      <c r="Q2450">
        <v>27</v>
      </c>
      <c r="R2450">
        <v>0</v>
      </c>
      <c r="S2450">
        <v>0</v>
      </c>
      <c r="T2450">
        <v>5</v>
      </c>
      <c r="U2450">
        <v>7</v>
      </c>
      <c r="V2450">
        <v>7</v>
      </c>
      <c r="W2450">
        <v>8</v>
      </c>
      <c r="X2450">
        <v>0</v>
      </c>
      <c r="Y2450" t="s">
        <v>61</v>
      </c>
      <c r="Z2450" t="s">
        <v>61</v>
      </c>
      <c r="AA2450" t="s">
        <v>247</v>
      </c>
      <c r="AB2450" t="s">
        <v>170</v>
      </c>
      <c r="AC2450" t="s">
        <v>1480</v>
      </c>
      <c r="AD2450" s="1" t="s">
        <v>1498</v>
      </c>
      <c r="AE2450" t="s">
        <v>1499</v>
      </c>
      <c r="AF2450" t="s">
        <v>64</v>
      </c>
      <c r="AG2450">
        <v>41.396289830000001</v>
      </c>
      <c r="AH2450">
        <v>-81.818664549999994</v>
      </c>
      <c r="AI2450" t="s">
        <v>109</v>
      </c>
    </row>
    <row r="2451" spans="1:35" x14ac:dyDescent="0.3">
      <c r="A2451" s="1" t="s">
        <v>1497</v>
      </c>
      <c r="B2451" s="1" t="s">
        <v>248</v>
      </c>
      <c r="C2451" t="s">
        <v>1469</v>
      </c>
      <c r="D2451">
        <v>2011</v>
      </c>
      <c r="E2451" t="s">
        <v>249</v>
      </c>
      <c r="F2451" t="s">
        <v>60</v>
      </c>
      <c r="G2451">
        <v>2.1330170000000002</v>
      </c>
      <c r="H2451">
        <v>2.1330170000000002</v>
      </c>
      <c r="I2451">
        <v>2.1330170000000002</v>
      </c>
      <c r="J2451">
        <v>2.1330170000000002</v>
      </c>
      <c r="K2451">
        <v>2.1330170000000002</v>
      </c>
      <c r="L2451">
        <v>2.1330170000000002</v>
      </c>
      <c r="M2451">
        <v>7</v>
      </c>
      <c r="N2451" s="6">
        <v>2.1330170000000002</v>
      </c>
      <c r="O2451">
        <v>0</v>
      </c>
      <c r="P2451" s="8">
        <v>0.26662710000000001</v>
      </c>
      <c r="Q2451">
        <v>27</v>
      </c>
      <c r="R2451">
        <v>0</v>
      </c>
      <c r="S2451">
        <v>0</v>
      </c>
      <c r="T2451">
        <v>5</v>
      </c>
      <c r="U2451">
        <v>7</v>
      </c>
      <c r="V2451">
        <v>7</v>
      </c>
      <c r="W2451">
        <v>8</v>
      </c>
      <c r="X2451">
        <v>0</v>
      </c>
      <c r="Y2451" t="s">
        <v>61</v>
      </c>
      <c r="Z2451" t="s">
        <v>61</v>
      </c>
      <c r="AA2451" t="s">
        <v>250</v>
      </c>
      <c r="AB2451" t="s">
        <v>170</v>
      </c>
      <c r="AC2451" t="s">
        <v>1480</v>
      </c>
      <c r="AD2451" s="1" t="s">
        <v>1498</v>
      </c>
      <c r="AE2451" t="s">
        <v>1499</v>
      </c>
      <c r="AF2451" t="s">
        <v>64</v>
      </c>
      <c r="AG2451">
        <v>41.396289830000001</v>
      </c>
      <c r="AH2451">
        <v>-81.818664549999994</v>
      </c>
      <c r="AI2451" t="s">
        <v>109</v>
      </c>
    </row>
    <row r="2452" spans="1:35" x14ac:dyDescent="0.3">
      <c r="A2452" s="1" t="s">
        <v>1497</v>
      </c>
      <c r="B2452" s="1" t="s">
        <v>251</v>
      </c>
      <c r="C2452" t="s">
        <v>1469</v>
      </c>
      <c r="D2452">
        <v>2011</v>
      </c>
      <c r="E2452" t="s">
        <v>252</v>
      </c>
      <c r="F2452" t="s">
        <v>60</v>
      </c>
      <c r="G2452">
        <v>0.51124999999999998</v>
      </c>
      <c r="H2452">
        <v>0.51124999999999998</v>
      </c>
      <c r="I2452">
        <v>0.51124999999999998</v>
      </c>
      <c r="J2452">
        <v>0.51124999999999998</v>
      </c>
      <c r="K2452">
        <v>0.51124999999999998</v>
      </c>
      <c r="L2452">
        <v>0.51124999999999998</v>
      </c>
      <c r="M2452">
        <v>7</v>
      </c>
      <c r="N2452" s="6">
        <v>0.51124999999999998</v>
      </c>
      <c r="O2452">
        <v>0</v>
      </c>
      <c r="P2452" s="8">
        <v>0.1278125</v>
      </c>
      <c r="Q2452">
        <v>27</v>
      </c>
      <c r="R2452">
        <v>0</v>
      </c>
      <c r="S2452">
        <v>0</v>
      </c>
      <c r="T2452">
        <v>5</v>
      </c>
      <c r="U2452">
        <v>7</v>
      </c>
      <c r="V2452">
        <v>7</v>
      </c>
      <c r="W2452">
        <v>8</v>
      </c>
      <c r="X2452">
        <v>0</v>
      </c>
      <c r="Y2452" t="s">
        <v>61</v>
      </c>
      <c r="Z2452" t="s">
        <v>61</v>
      </c>
      <c r="AA2452" t="s">
        <v>253</v>
      </c>
      <c r="AB2452" t="s">
        <v>94</v>
      </c>
      <c r="AC2452" t="s">
        <v>1480</v>
      </c>
      <c r="AD2452" s="1" t="s">
        <v>1498</v>
      </c>
      <c r="AE2452" t="s">
        <v>1499</v>
      </c>
      <c r="AF2452" t="s">
        <v>64</v>
      </c>
      <c r="AG2452">
        <v>41.396289830000001</v>
      </c>
      <c r="AH2452">
        <v>-81.818664549999994</v>
      </c>
      <c r="AI2452" t="s">
        <v>109</v>
      </c>
    </row>
    <row r="2453" spans="1:35" x14ac:dyDescent="0.3">
      <c r="A2453" s="1" t="s">
        <v>1497</v>
      </c>
      <c r="B2453" s="1" t="s">
        <v>254</v>
      </c>
      <c r="C2453" t="s">
        <v>1469</v>
      </c>
      <c r="D2453">
        <v>2011</v>
      </c>
      <c r="E2453" t="s">
        <v>255</v>
      </c>
      <c r="F2453" t="s">
        <v>60</v>
      </c>
      <c r="G2453">
        <v>1.7369410000000001</v>
      </c>
      <c r="H2453">
        <v>1.7369410000000001</v>
      </c>
      <c r="I2453">
        <v>1.7369410000000001</v>
      </c>
      <c r="J2453">
        <v>1.7369410000000001</v>
      </c>
      <c r="K2453">
        <v>1.7369410000000001</v>
      </c>
      <c r="L2453">
        <v>1.7369410000000001</v>
      </c>
      <c r="M2453">
        <v>7</v>
      </c>
      <c r="N2453" s="6">
        <v>1.7369410000000001</v>
      </c>
      <c r="O2453">
        <v>0</v>
      </c>
      <c r="P2453" s="8">
        <v>5.427941E-2</v>
      </c>
      <c r="Q2453">
        <v>27</v>
      </c>
      <c r="R2453">
        <v>0</v>
      </c>
      <c r="S2453">
        <v>0</v>
      </c>
      <c r="T2453">
        <v>5</v>
      </c>
      <c r="U2453">
        <v>7</v>
      </c>
      <c r="V2453">
        <v>7</v>
      </c>
      <c r="W2453">
        <v>8</v>
      </c>
      <c r="X2453">
        <v>0</v>
      </c>
      <c r="Y2453" t="s">
        <v>61</v>
      </c>
      <c r="Z2453" t="s">
        <v>61</v>
      </c>
      <c r="AA2453" t="s">
        <v>256</v>
      </c>
      <c r="AB2453" t="s">
        <v>85</v>
      </c>
      <c r="AC2453" t="s">
        <v>1480</v>
      </c>
      <c r="AD2453" s="1" t="s">
        <v>1498</v>
      </c>
      <c r="AE2453" t="s">
        <v>1499</v>
      </c>
      <c r="AF2453" t="s">
        <v>64</v>
      </c>
      <c r="AG2453">
        <v>41.396289830000001</v>
      </c>
      <c r="AH2453">
        <v>-81.818664549999994</v>
      </c>
      <c r="AI2453" t="s">
        <v>109</v>
      </c>
    </row>
    <row r="2454" spans="1:35" x14ac:dyDescent="0.3">
      <c r="A2454" s="1" t="s">
        <v>1497</v>
      </c>
      <c r="B2454" s="1" t="s">
        <v>257</v>
      </c>
      <c r="C2454" t="s">
        <v>1469</v>
      </c>
      <c r="D2454">
        <v>2011</v>
      </c>
      <c r="E2454" t="s">
        <v>258</v>
      </c>
      <c r="F2454" t="s">
        <v>60</v>
      </c>
      <c r="G2454">
        <v>0.63897250000000005</v>
      </c>
      <c r="H2454">
        <v>0.63897250000000005</v>
      </c>
      <c r="I2454">
        <v>0.63897250000000005</v>
      </c>
      <c r="J2454">
        <v>0.63897250000000005</v>
      </c>
      <c r="K2454">
        <v>0.72203894000000002</v>
      </c>
      <c r="L2454">
        <v>1.214048</v>
      </c>
      <c r="M2454">
        <v>7</v>
      </c>
      <c r="N2454" s="6">
        <v>0.68157067777777802</v>
      </c>
      <c r="O2454">
        <v>1.7509192827347898E-2</v>
      </c>
      <c r="P2454" s="8">
        <v>5.3247709999999997E-2</v>
      </c>
      <c r="Q2454">
        <v>27</v>
      </c>
      <c r="R2454">
        <v>0</v>
      </c>
      <c r="S2454">
        <v>0</v>
      </c>
      <c r="T2454">
        <v>5</v>
      </c>
      <c r="U2454">
        <v>7</v>
      </c>
      <c r="V2454">
        <v>7</v>
      </c>
      <c r="W2454">
        <v>8</v>
      </c>
      <c r="X2454">
        <v>0</v>
      </c>
      <c r="Y2454" t="s">
        <v>61</v>
      </c>
      <c r="Z2454" t="s">
        <v>61</v>
      </c>
      <c r="AA2454" t="s">
        <v>258</v>
      </c>
      <c r="AB2454" t="s">
        <v>89</v>
      </c>
      <c r="AC2454" t="s">
        <v>1480</v>
      </c>
      <c r="AD2454" s="1" t="s">
        <v>1498</v>
      </c>
      <c r="AE2454" t="s">
        <v>1499</v>
      </c>
      <c r="AF2454" t="s">
        <v>64</v>
      </c>
      <c r="AG2454">
        <v>41.396289830000001</v>
      </c>
      <c r="AH2454">
        <v>-81.818664549999994</v>
      </c>
      <c r="AI2454" t="s">
        <v>109</v>
      </c>
    </row>
    <row r="2455" spans="1:35" x14ac:dyDescent="0.3">
      <c r="A2455" s="1" t="s">
        <v>1497</v>
      </c>
      <c r="B2455" s="1" t="s">
        <v>259</v>
      </c>
      <c r="C2455" t="s">
        <v>1469</v>
      </c>
      <c r="D2455">
        <v>2011</v>
      </c>
      <c r="E2455" t="s">
        <v>260</v>
      </c>
      <c r="F2455" t="s">
        <v>60</v>
      </c>
      <c r="G2455">
        <v>0.75371339999999998</v>
      </c>
      <c r="H2455">
        <v>0.75371339999999998</v>
      </c>
      <c r="I2455">
        <v>0.75371339999999998</v>
      </c>
      <c r="J2455">
        <v>0.79139904999999999</v>
      </c>
      <c r="K2455">
        <v>1.5526498</v>
      </c>
      <c r="L2455">
        <v>3.6178240000000002</v>
      </c>
      <c r="M2455">
        <v>7</v>
      </c>
      <c r="N2455" s="6">
        <v>1.0370538037037</v>
      </c>
      <c r="O2455">
        <v>0.516887514779102</v>
      </c>
      <c r="P2455" s="8">
        <v>5.3836670000000003E-2</v>
      </c>
      <c r="Q2455">
        <v>27</v>
      </c>
      <c r="R2455">
        <v>0</v>
      </c>
      <c r="S2455">
        <v>0</v>
      </c>
      <c r="T2455">
        <v>5</v>
      </c>
      <c r="U2455">
        <v>7</v>
      </c>
      <c r="V2455">
        <v>7</v>
      </c>
      <c r="W2455">
        <v>8</v>
      </c>
      <c r="X2455">
        <v>0</v>
      </c>
      <c r="Y2455" t="s">
        <v>61</v>
      </c>
      <c r="Z2455" t="s">
        <v>61</v>
      </c>
      <c r="AA2455" t="s">
        <v>260</v>
      </c>
      <c r="AB2455" t="s">
        <v>63</v>
      </c>
      <c r="AC2455" t="s">
        <v>1480</v>
      </c>
      <c r="AD2455" s="1" t="s">
        <v>1498</v>
      </c>
      <c r="AE2455" t="s">
        <v>1499</v>
      </c>
      <c r="AF2455" t="s">
        <v>64</v>
      </c>
      <c r="AG2455">
        <v>41.396289830000001</v>
      </c>
      <c r="AH2455">
        <v>-81.818664549999994</v>
      </c>
      <c r="AI2455" t="s">
        <v>109</v>
      </c>
    </row>
    <row r="2456" spans="1:35" x14ac:dyDescent="0.3">
      <c r="A2456" s="1" t="s">
        <v>1497</v>
      </c>
      <c r="B2456" s="1" t="s">
        <v>261</v>
      </c>
      <c r="C2456" t="s">
        <v>1469</v>
      </c>
      <c r="D2456">
        <v>2011</v>
      </c>
      <c r="E2456" t="s">
        <v>262</v>
      </c>
      <c r="F2456" t="s">
        <v>60</v>
      </c>
      <c r="G2456">
        <v>0.95092500000000002</v>
      </c>
      <c r="H2456">
        <v>0.95092500000000002</v>
      </c>
      <c r="I2456">
        <v>0.95092500000000002</v>
      </c>
      <c r="J2456">
        <v>0.95092500000000002</v>
      </c>
      <c r="K2456">
        <v>0.95092500000000002</v>
      </c>
      <c r="L2456">
        <v>0.95092500000000002</v>
      </c>
      <c r="M2456">
        <v>7</v>
      </c>
      <c r="N2456" s="6">
        <v>0.95092500000000002</v>
      </c>
      <c r="O2456">
        <v>0</v>
      </c>
      <c r="P2456" s="8">
        <v>5.9432810000000003E-2</v>
      </c>
      <c r="Q2456">
        <v>27</v>
      </c>
      <c r="R2456">
        <v>0</v>
      </c>
      <c r="S2456">
        <v>0</v>
      </c>
      <c r="T2456">
        <v>5</v>
      </c>
      <c r="U2456">
        <v>7</v>
      </c>
      <c r="V2456">
        <v>7</v>
      </c>
      <c r="W2456">
        <v>8</v>
      </c>
      <c r="X2456">
        <v>0</v>
      </c>
      <c r="Y2456" t="s">
        <v>61</v>
      </c>
      <c r="Z2456" t="s">
        <v>61</v>
      </c>
      <c r="AA2456" t="s">
        <v>263</v>
      </c>
      <c r="AB2456" t="s">
        <v>69</v>
      </c>
      <c r="AC2456" t="s">
        <v>1480</v>
      </c>
      <c r="AD2456" s="1" t="s">
        <v>1498</v>
      </c>
      <c r="AE2456" t="s">
        <v>1499</v>
      </c>
      <c r="AF2456" t="s">
        <v>64</v>
      </c>
      <c r="AG2456">
        <v>41.396289830000001</v>
      </c>
      <c r="AH2456">
        <v>-81.818664549999994</v>
      </c>
      <c r="AI2456" t="s">
        <v>109</v>
      </c>
    </row>
    <row r="2457" spans="1:35" x14ac:dyDescent="0.3">
      <c r="A2457" s="1" t="s">
        <v>1497</v>
      </c>
      <c r="B2457" s="1" t="s">
        <v>264</v>
      </c>
      <c r="C2457" t="s">
        <v>1469</v>
      </c>
      <c r="D2457">
        <v>2011</v>
      </c>
      <c r="E2457" t="s">
        <v>265</v>
      </c>
      <c r="F2457" t="s">
        <v>60</v>
      </c>
      <c r="G2457">
        <v>0.86847050000000003</v>
      </c>
      <c r="H2457">
        <v>0.86847050000000003</v>
      </c>
      <c r="I2457">
        <v>0.86847050000000003</v>
      </c>
      <c r="J2457">
        <v>0.86847050000000003</v>
      </c>
      <c r="K2457">
        <v>0.86847050000000003</v>
      </c>
      <c r="L2457">
        <v>0.86847050000000003</v>
      </c>
      <c r="M2457">
        <v>7</v>
      </c>
      <c r="N2457" s="6">
        <v>0.86847050000000003</v>
      </c>
      <c r="O2457">
        <v>0</v>
      </c>
      <c r="P2457" s="8">
        <v>5.427941E-2</v>
      </c>
      <c r="Q2457">
        <v>27</v>
      </c>
      <c r="R2457">
        <v>0</v>
      </c>
      <c r="S2457">
        <v>0</v>
      </c>
      <c r="T2457">
        <v>5</v>
      </c>
      <c r="U2457">
        <v>7</v>
      </c>
      <c r="V2457">
        <v>7</v>
      </c>
      <c r="W2457">
        <v>8</v>
      </c>
      <c r="X2457">
        <v>0</v>
      </c>
      <c r="Y2457" t="s">
        <v>61</v>
      </c>
      <c r="Z2457" t="s">
        <v>61</v>
      </c>
      <c r="AA2457" t="s">
        <v>265</v>
      </c>
      <c r="AB2457" t="s">
        <v>85</v>
      </c>
      <c r="AC2457" t="s">
        <v>1480</v>
      </c>
      <c r="AD2457" s="1" t="s">
        <v>1498</v>
      </c>
      <c r="AE2457" t="s">
        <v>1499</v>
      </c>
      <c r="AF2457" t="s">
        <v>64</v>
      </c>
      <c r="AG2457">
        <v>41.396289830000001</v>
      </c>
      <c r="AH2457">
        <v>-81.818664549999994</v>
      </c>
      <c r="AI2457" t="s">
        <v>109</v>
      </c>
    </row>
    <row r="2458" spans="1:35" x14ac:dyDescent="0.3">
      <c r="A2458" s="1" t="s">
        <v>1497</v>
      </c>
      <c r="B2458" s="1" t="s">
        <v>313</v>
      </c>
      <c r="C2458" t="s">
        <v>1469</v>
      </c>
      <c r="D2458">
        <v>2011</v>
      </c>
      <c r="E2458" t="s">
        <v>314</v>
      </c>
      <c r="F2458" t="s">
        <v>60</v>
      </c>
      <c r="G2458">
        <v>0.983236</v>
      </c>
      <c r="H2458">
        <v>0.983236</v>
      </c>
      <c r="I2458">
        <v>0.983236</v>
      </c>
      <c r="J2458">
        <v>0.983236</v>
      </c>
      <c r="K2458">
        <v>0.983236</v>
      </c>
      <c r="L2458">
        <v>0.983236</v>
      </c>
      <c r="M2458">
        <v>7</v>
      </c>
      <c r="N2458" s="6">
        <v>0.983236</v>
      </c>
      <c r="O2458">
        <v>0</v>
      </c>
      <c r="P2458" s="8">
        <v>5.4624220000000001E-2</v>
      </c>
      <c r="Q2458">
        <v>27</v>
      </c>
      <c r="R2458">
        <v>0</v>
      </c>
      <c r="S2458">
        <v>0</v>
      </c>
      <c r="T2458">
        <v>5</v>
      </c>
      <c r="U2458">
        <v>7</v>
      </c>
      <c r="V2458">
        <v>7</v>
      </c>
      <c r="W2458">
        <v>8</v>
      </c>
      <c r="X2458">
        <v>0</v>
      </c>
      <c r="Y2458" t="s">
        <v>61</v>
      </c>
      <c r="Z2458" t="s">
        <v>61</v>
      </c>
      <c r="AA2458" t="s">
        <v>315</v>
      </c>
      <c r="AB2458" t="s">
        <v>71</v>
      </c>
      <c r="AC2458" t="s">
        <v>1480</v>
      </c>
      <c r="AD2458" s="1" t="s">
        <v>1498</v>
      </c>
      <c r="AE2458" t="s">
        <v>1499</v>
      </c>
      <c r="AF2458" t="s">
        <v>64</v>
      </c>
      <c r="AG2458">
        <v>41.396289830000001</v>
      </c>
      <c r="AH2458">
        <v>-81.818664549999994</v>
      </c>
      <c r="AI2458" t="s">
        <v>109</v>
      </c>
    </row>
    <row r="2459" spans="1:35" x14ac:dyDescent="0.3">
      <c r="A2459" s="1" t="s">
        <v>1497</v>
      </c>
      <c r="B2459" s="1" t="s">
        <v>266</v>
      </c>
      <c r="C2459" t="s">
        <v>1469</v>
      </c>
      <c r="D2459">
        <v>2011</v>
      </c>
      <c r="E2459" t="s">
        <v>267</v>
      </c>
      <c r="F2459" t="s">
        <v>60</v>
      </c>
      <c r="G2459">
        <v>0.85194700000000001</v>
      </c>
      <c r="H2459">
        <v>0.85194700000000001</v>
      </c>
      <c r="I2459">
        <v>0.85194700000000001</v>
      </c>
      <c r="J2459">
        <v>0.85194700000000001</v>
      </c>
      <c r="K2459">
        <v>0.85194700000000001</v>
      </c>
      <c r="L2459">
        <v>0.85194700000000001</v>
      </c>
      <c r="M2459">
        <v>7</v>
      </c>
      <c r="N2459" s="6">
        <v>0.85194700000000001</v>
      </c>
      <c r="O2459">
        <v>0</v>
      </c>
      <c r="P2459" s="8">
        <v>5.3246689999999999E-2</v>
      </c>
      <c r="Q2459">
        <v>27</v>
      </c>
      <c r="R2459">
        <v>0</v>
      </c>
      <c r="S2459">
        <v>0</v>
      </c>
      <c r="T2459">
        <v>5</v>
      </c>
      <c r="U2459">
        <v>7</v>
      </c>
      <c r="V2459">
        <v>7</v>
      </c>
      <c r="W2459">
        <v>8</v>
      </c>
      <c r="X2459">
        <v>0</v>
      </c>
      <c r="Y2459" t="s">
        <v>61</v>
      </c>
      <c r="Z2459" t="s">
        <v>61</v>
      </c>
      <c r="AA2459" t="s">
        <v>267</v>
      </c>
      <c r="AB2459" t="s">
        <v>85</v>
      </c>
      <c r="AC2459" t="s">
        <v>1480</v>
      </c>
      <c r="AD2459" s="1" t="s">
        <v>1498</v>
      </c>
      <c r="AE2459" t="s">
        <v>1499</v>
      </c>
      <c r="AF2459" t="s">
        <v>64</v>
      </c>
      <c r="AG2459">
        <v>41.396289830000001</v>
      </c>
      <c r="AH2459">
        <v>-81.818664549999994</v>
      </c>
      <c r="AI2459" t="s">
        <v>109</v>
      </c>
    </row>
    <row r="2460" spans="1:35" x14ac:dyDescent="0.3">
      <c r="A2460" s="1" t="s">
        <v>1497</v>
      </c>
      <c r="B2460" s="1" t="s">
        <v>268</v>
      </c>
      <c r="C2460" t="s">
        <v>1469</v>
      </c>
      <c r="D2460">
        <v>2011</v>
      </c>
      <c r="E2460" t="s">
        <v>269</v>
      </c>
      <c r="F2460" t="s">
        <v>60</v>
      </c>
      <c r="G2460">
        <v>0.92074080000000003</v>
      </c>
      <c r="H2460">
        <v>0.92074080000000003</v>
      </c>
      <c r="I2460">
        <v>0.92074080000000003</v>
      </c>
      <c r="J2460">
        <v>0.92074080000000003</v>
      </c>
      <c r="K2460">
        <v>0.92074080000000003</v>
      </c>
      <c r="L2460">
        <v>0.92074080000000003</v>
      </c>
      <c r="M2460">
        <v>7</v>
      </c>
      <c r="N2460" s="6">
        <v>0.92074080000000003</v>
      </c>
      <c r="O2460">
        <v>0</v>
      </c>
      <c r="P2460" s="8">
        <v>7.6728400000000002E-2</v>
      </c>
      <c r="Q2460">
        <v>27</v>
      </c>
      <c r="R2460">
        <v>0</v>
      </c>
      <c r="S2460">
        <v>0</v>
      </c>
      <c r="T2460">
        <v>5</v>
      </c>
      <c r="U2460">
        <v>7</v>
      </c>
      <c r="V2460">
        <v>7</v>
      </c>
      <c r="W2460">
        <v>8</v>
      </c>
      <c r="X2460">
        <v>0</v>
      </c>
      <c r="Y2460" t="s">
        <v>61</v>
      </c>
      <c r="Z2460" t="s">
        <v>61</v>
      </c>
      <c r="AA2460" t="s">
        <v>269</v>
      </c>
      <c r="AB2460" t="s">
        <v>170</v>
      </c>
      <c r="AC2460" t="s">
        <v>1480</v>
      </c>
      <c r="AD2460" s="1" t="s">
        <v>1498</v>
      </c>
      <c r="AE2460" t="s">
        <v>1499</v>
      </c>
      <c r="AF2460" t="s">
        <v>64</v>
      </c>
      <c r="AG2460">
        <v>41.396289830000001</v>
      </c>
      <c r="AH2460">
        <v>-81.818664549999994</v>
      </c>
      <c r="AI2460" t="s">
        <v>109</v>
      </c>
    </row>
    <row r="2461" spans="1:35" x14ac:dyDescent="0.3">
      <c r="A2461" s="1" t="s">
        <v>1497</v>
      </c>
      <c r="B2461" s="1" t="s">
        <v>270</v>
      </c>
      <c r="C2461" t="s">
        <v>1469</v>
      </c>
      <c r="D2461">
        <v>2011</v>
      </c>
      <c r="E2461" t="s">
        <v>271</v>
      </c>
      <c r="F2461" t="s">
        <v>60</v>
      </c>
      <c r="G2461">
        <v>1.2024600000000001</v>
      </c>
      <c r="H2461">
        <v>1.2024600000000001</v>
      </c>
      <c r="I2461">
        <v>1.2024600000000001</v>
      </c>
      <c r="J2461">
        <v>1.2024600000000001</v>
      </c>
      <c r="K2461">
        <v>1.2024600000000001</v>
      </c>
      <c r="L2461">
        <v>1.2024600000000001</v>
      </c>
      <c r="M2461">
        <v>7</v>
      </c>
      <c r="N2461" s="6">
        <v>1.2024600000000001</v>
      </c>
      <c r="O2461">
        <v>0</v>
      </c>
      <c r="P2461" s="8">
        <v>0.100205</v>
      </c>
      <c r="Q2461">
        <v>27</v>
      </c>
      <c r="R2461">
        <v>0</v>
      </c>
      <c r="S2461">
        <v>0</v>
      </c>
      <c r="T2461">
        <v>5</v>
      </c>
      <c r="U2461">
        <v>7</v>
      </c>
      <c r="V2461">
        <v>7</v>
      </c>
      <c r="W2461">
        <v>8</v>
      </c>
      <c r="X2461">
        <v>0</v>
      </c>
      <c r="Y2461" t="s">
        <v>61</v>
      </c>
      <c r="Z2461" t="s">
        <v>61</v>
      </c>
      <c r="AA2461" t="s">
        <v>272</v>
      </c>
      <c r="AB2461" t="s">
        <v>94</v>
      </c>
      <c r="AC2461" t="s">
        <v>1480</v>
      </c>
      <c r="AD2461" s="1" t="s">
        <v>1498</v>
      </c>
      <c r="AE2461" t="s">
        <v>1499</v>
      </c>
      <c r="AF2461" t="s">
        <v>64</v>
      </c>
      <c r="AG2461">
        <v>41.396289830000001</v>
      </c>
      <c r="AH2461">
        <v>-81.818664549999994</v>
      </c>
      <c r="AI2461" t="s">
        <v>109</v>
      </c>
    </row>
    <row r="2462" spans="1:35" x14ac:dyDescent="0.3">
      <c r="A2462" s="1" t="s">
        <v>1497</v>
      </c>
      <c r="B2462" s="1" t="s">
        <v>273</v>
      </c>
      <c r="C2462" t="s">
        <v>1469</v>
      </c>
      <c r="D2462">
        <v>2011</v>
      </c>
      <c r="E2462" t="s">
        <v>274</v>
      </c>
      <c r="F2462" t="s">
        <v>60</v>
      </c>
      <c r="G2462">
        <v>1.035506</v>
      </c>
      <c r="H2462">
        <v>1.035506</v>
      </c>
      <c r="I2462">
        <v>1.035506</v>
      </c>
      <c r="J2462">
        <v>1.035506</v>
      </c>
      <c r="K2462">
        <v>1.035506</v>
      </c>
      <c r="L2462">
        <v>1.035506</v>
      </c>
      <c r="M2462">
        <v>7</v>
      </c>
      <c r="N2462" s="6">
        <v>1.035506</v>
      </c>
      <c r="O2462">
        <v>0</v>
      </c>
      <c r="P2462" s="8">
        <v>7.3964719999999998E-2</v>
      </c>
      <c r="Q2462">
        <v>27</v>
      </c>
      <c r="R2462">
        <v>0</v>
      </c>
      <c r="S2462">
        <v>0</v>
      </c>
      <c r="T2462">
        <v>5</v>
      </c>
      <c r="U2462">
        <v>7</v>
      </c>
      <c r="V2462">
        <v>7</v>
      </c>
      <c r="W2462">
        <v>8</v>
      </c>
      <c r="X2462">
        <v>0</v>
      </c>
      <c r="Y2462" t="s">
        <v>61</v>
      </c>
      <c r="Z2462" t="s">
        <v>61</v>
      </c>
      <c r="AA2462" t="s">
        <v>275</v>
      </c>
      <c r="AC2462" t="s">
        <v>1480</v>
      </c>
      <c r="AD2462" s="1" t="s">
        <v>1498</v>
      </c>
      <c r="AE2462" t="s">
        <v>1499</v>
      </c>
      <c r="AF2462" t="s">
        <v>64</v>
      </c>
      <c r="AG2462">
        <v>41.396289830000001</v>
      </c>
      <c r="AH2462">
        <v>-81.818664549999994</v>
      </c>
      <c r="AI2462" t="s">
        <v>109</v>
      </c>
    </row>
    <row r="2463" spans="1:35" x14ac:dyDescent="0.3">
      <c r="A2463" s="1" t="s">
        <v>1497</v>
      </c>
      <c r="B2463" s="1" t="s">
        <v>276</v>
      </c>
      <c r="C2463" t="s">
        <v>1469</v>
      </c>
      <c r="D2463">
        <v>2011</v>
      </c>
      <c r="E2463" t="s">
        <v>277</v>
      </c>
      <c r="F2463" t="s">
        <v>60</v>
      </c>
      <c r="G2463">
        <v>1.4842610000000001</v>
      </c>
      <c r="H2463">
        <v>1.4842610000000001</v>
      </c>
      <c r="I2463">
        <v>1.4842610000000001</v>
      </c>
      <c r="J2463">
        <v>1.4842610000000001</v>
      </c>
      <c r="K2463">
        <v>1.4842610000000001</v>
      </c>
      <c r="L2463">
        <v>1.4842610000000001</v>
      </c>
      <c r="M2463">
        <v>7</v>
      </c>
      <c r="N2463" s="6">
        <v>1.4842610000000001</v>
      </c>
      <c r="O2463">
        <v>0</v>
      </c>
      <c r="P2463" s="8">
        <v>0.1236884</v>
      </c>
      <c r="Q2463">
        <v>27</v>
      </c>
      <c r="R2463">
        <v>0</v>
      </c>
      <c r="S2463">
        <v>0</v>
      </c>
      <c r="T2463">
        <v>5</v>
      </c>
      <c r="U2463">
        <v>7</v>
      </c>
      <c r="V2463">
        <v>7</v>
      </c>
      <c r="W2463">
        <v>8</v>
      </c>
      <c r="X2463">
        <v>0</v>
      </c>
      <c r="Y2463" t="s">
        <v>61</v>
      </c>
      <c r="Z2463" t="s">
        <v>61</v>
      </c>
      <c r="AA2463" t="s">
        <v>277</v>
      </c>
      <c r="AB2463" t="s">
        <v>94</v>
      </c>
      <c r="AC2463" t="s">
        <v>1480</v>
      </c>
      <c r="AD2463" s="1" t="s">
        <v>1498</v>
      </c>
      <c r="AE2463" t="s">
        <v>1499</v>
      </c>
      <c r="AF2463" t="s">
        <v>64</v>
      </c>
      <c r="AG2463">
        <v>41.396289830000001</v>
      </c>
      <c r="AH2463">
        <v>-81.818664549999994</v>
      </c>
      <c r="AI2463" t="s">
        <v>109</v>
      </c>
    </row>
    <row r="2464" spans="1:35" x14ac:dyDescent="0.3">
      <c r="A2464" s="1" t="s">
        <v>1500</v>
      </c>
      <c r="B2464" s="1" t="s">
        <v>157</v>
      </c>
      <c r="C2464" t="s">
        <v>1469</v>
      </c>
      <c r="D2464">
        <v>2011</v>
      </c>
      <c r="E2464" t="s">
        <v>158</v>
      </c>
      <c r="F2464" t="s">
        <v>60</v>
      </c>
      <c r="G2464">
        <v>3.9849999999999998E-3</v>
      </c>
      <c r="H2464">
        <v>4.7974999999999997E-3</v>
      </c>
      <c r="I2464">
        <v>6.875E-3</v>
      </c>
      <c r="J2464">
        <v>8.7749999999999998E-3</v>
      </c>
      <c r="K2464">
        <v>1.21E-2</v>
      </c>
      <c r="L2464">
        <v>1.6299999999999999E-2</v>
      </c>
      <c r="M2464">
        <v>6</v>
      </c>
      <c r="N2464" s="6">
        <v>7.3766666666666703E-3</v>
      </c>
      <c r="O2464" s="2">
        <v>1.13228666666667E-5</v>
      </c>
      <c r="P2464" s="8">
        <v>2.8333333333333301E-3</v>
      </c>
      <c r="Q2464">
        <v>60</v>
      </c>
      <c r="R2464">
        <v>0</v>
      </c>
      <c r="S2464">
        <v>0</v>
      </c>
      <c r="T2464">
        <v>15</v>
      </c>
      <c r="U2464">
        <v>15</v>
      </c>
      <c r="V2464">
        <v>15</v>
      </c>
      <c r="W2464">
        <v>15</v>
      </c>
      <c r="X2464">
        <v>0</v>
      </c>
      <c r="Y2464" t="s">
        <v>61</v>
      </c>
      <c r="Z2464" t="s">
        <v>61</v>
      </c>
      <c r="AA2464" t="s">
        <v>81</v>
      </c>
      <c r="AB2464" t="s">
        <v>69</v>
      </c>
      <c r="AC2464" t="s">
        <v>1426</v>
      </c>
      <c r="AD2464" s="1" t="s">
        <v>1501</v>
      </c>
      <c r="AE2464" t="s">
        <v>1502</v>
      </c>
      <c r="AF2464" t="s">
        <v>106</v>
      </c>
      <c r="AG2464">
        <v>39.928451539999998</v>
      </c>
      <c r="AH2464">
        <v>-82.981040949999993</v>
      </c>
      <c r="AI2464" t="s">
        <v>100</v>
      </c>
    </row>
    <row r="2465" spans="1:35" x14ac:dyDescent="0.3">
      <c r="A2465" s="1" t="s">
        <v>1503</v>
      </c>
      <c r="B2465" s="1" t="s">
        <v>160</v>
      </c>
      <c r="C2465" t="s">
        <v>1469</v>
      </c>
      <c r="D2465">
        <v>2011</v>
      </c>
      <c r="E2465" t="s">
        <v>161</v>
      </c>
      <c r="F2465" t="s">
        <v>60</v>
      </c>
      <c r="G2465">
        <v>1.5568580000000001</v>
      </c>
      <c r="H2465">
        <v>1.5568580000000001</v>
      </c>
      <c r="I2465">
        <v>1.5568580000000001</v>
      </c>
      <c r="J2465">
        <v>1.5568580000000001</v>
      </c>
      <c r="K2465">
        <v>1.5568580000000001</v>
      </c>
      <c r="L2465">
        <v>1.5568580000000001</v>
      </c>
      <c r="M2465">
        <v>7</v>
      </c>
      <c r="N2465" s="6">
        <v>1.5568580000000001</v>
      </c>
      <c r="O2465">
        <v>0</v>
      </c>
      <c r="P2465" s="8">
        <v>0.31137169999999997</v>
      </c>
      <c r="Q2465">
        <v>31</v>
      </c>
      <c r="R2465">
        <v>0</v>
      </c>
      <c r="S2465">
        <v>0</v>
      </c>
      <c r="T2465">
        <v>8</v>
      </c>
      <c r="U2465">
        <v>7</v>
      </c>
      <c r="V2465">
        <v>8</v>
      </c>
      <c r="W2465">
        <v>8</v>
      </c>
      <c r="X2465">
        <v>0</v>
      </c>
      <c r="Y2465" t="s">
        <v>61</v>
      </c>
      <c r="Z2465" t="s">
        <v>61</v>
      </c>
      <c r="AA2465" t="s">
        <v>162</v>
      </c>
      <c r="AB2465" t="s">
        <v>85</v>
      </c>
      <c r="AC2465" t="s">
        <v>1426</v>
      </c>
      <c r="AD2465" s="1" t="s">
        <v>1504</v>
      </c>
      <c r="AE2465" t="s">
        <v>817</v>
      </c>
      <c r="AF2465" t="s">
        <v>106</v>
      </c>
      <c r="AG2465">
        <v>40.002735139999999</v>
      </c>
      <c r="AH2465">
        <v>-82.994407649999999</v>
      </c>
      <c r="AI2465" t="s">
        <v>107</v>
      </c>
    </row>
    <row r="2466" spans="1:35" x14ac:dyDescent="0.3">
      <c r="A2466" s="1" t="s">
        <v>1503</v>
      </c>
      <c r="B2466" s="1" t="s">
        <v>168</v>
      </c>
      <c r="C2466" t="s">
        <v>1469</v>
      </c>
      <c r="D2466">
        <v>2011</v>
      </c>
      <c r="E2466" t="s">
        <v>169</v>
      </c>
      <c r="F2466" t="s">
        <v>60</v>
      </c>
      <c r="G2466">
        <v>0.44245620000000002</v>
      </c>
      <c r="H2466">
        <v>0.44245620000000002</v>
      </c>
      <c r="I2466">
        <v>0.44245620000000002</v>
      </c>
      <c r="J2466">
        <v>0.44245620000000002</v>
      </c>
      <c r="K2466">
        <v>0.44245620000000002</v>
      </c>
      <c r="L2466">
        <v>0.44245620000000002</v>
      </c>
      <c r="M2466">
        <v>7</v>
      </c>
      <c r="N2466" s="6">
        <v>0.44245620000000002</v>
      </c>
      <c r="O2466">
        <v>0</v>
      </c>
      <c r="P2466" s="8">
        <v>5.5307019999999998E-2</v>
      </c>
      <c r="Q2466">
        <v>31</v>
      </c>
      <c r="R2466">
        <v>0</v>
      </c>
      <c r="S2466">
        <v>0</v>
      </c>
      <c r="T2466">
        <v>8</v>
      </c>
      <c r="U2466">
        <v>7</v>
      </c>
      <c r="V2466">
        <v>8</v>
      </c>
      <c r="W2466">
        <v>8</v>
      </c>
      <c r="X2466">
        <v>0</v>
      </c>
      <c r="Y2466" t="s">
        <v>61</v>
      </c>
      <c r="Z2466" t="s">
        <v>61</v>
      </c>
      <c r="AA2466" t="s">
        <v>169</v>
      </c>
      <c r="AB2466" t="s">
        <v>170</v>
      </c>
      <c r="AC2466" t="s">
        <v>1426</v>
      </c>
      <c r="AD2466" s="1" t="s">
        <v>1504</v>
      </c>
      <c r="AE2466" t="s">
        <v>817</v>
      </c>
      <c r="AF2466" t="s">
        <v>106</v>
      </c>
      <c r="AG2466">
        <v>40.002735139999999</v>
      </c>
      <c r="AH2466">
        <v>-82.994407649999999</v>
      </c>
      <c r="AI2466" t="s">
        <v>107</v>
      </c>
    </row>
    <row r="2467" spans="1:35" x14ac:dyDescent="0.3">
      <c r="A2467" s="1" t="s">
        <v>1503</v>
      </c>
      <c r="B2467" s="1" t="s">
        <v>171</v>
      </c>
      <c r="C2467" t="s">
        <v>1469</v>
      </c>
      <c r="D2467">
        <v>2011</v>
      </c>
      <c r="E2467" t="s">
        <v>172</v>
      </c>
      <c r="F2467" t="s">
        <v>60</v>
      </c>
      <c r="G2467">
        <v>0.70495240000000003</v>
      </c>
      <c r="H2467">
        <v>0.70495240000000003</v>
      </c>
      <c r="I2467">
        <v>0.70495240000000003</v>
      </c>
      <c r="J2467">
        <v>0.70495240000000003</v>
      </c>
      <c r="K2467">
        <v>0.95168580000000003</v>
      </c>
      <c r="L2467">
        <v>1.762381</v>
      </c>
      <c r="M2467">
        <v>7</v>
      </c>
      <c r="N2467" s="6">
        <v>0.78226978064516095</v>
      </c>
      <c r="O2467">
        <v>5.4120343871390302E-2</v>
      </c>
      <c r="P2467" s="8">
        <v>5.8746029999999998E-2</v>
      </c>
      <c r="Q2467">
        <v>31</v>
      </c>
      <c r="R2467">
        <v>0</v>
      </c>
      <c r="S2467">
        <v>0</v>
      </c>
      <c r="T2467">
        <v>8</v>
      </c>
      <c r="U2467">
        <v>7</v>
      </c>
      <c r="V2467">
        <v>8</v>
      </c>
      <c r="W2467">
        <v>8</v>
      </c>
      <c r="X2467">
        <v>0</v>
      </c>
      <c r="Y2467" t="s">
        <v>61</v>
      </c>
      <c r="Z2467" t="s">
        <v>61</v>
      </c>
      <c r="AA2467" t="s">
        <v>172</v>
      </c>
      <c r="AB2467" t="s">
        <v>85</v>
      </c>
      <c r="AC2467" t="s">
        <v>1426</v>
      </c>
      <c r="AD2467" s="1" t="s">
        <v>1504</v>
      </c>
      <c r="AE2467" t="s">
        <v>817</v>
      </c>
      <c r="AF2467" t="s">
        <v>106</v>
      </c>
      <c r="AG2467">
        <v>40.002735139999999</v>
      </c>
      <c r="AH2467">
        <v>-82.994407649999999</v>
      </c>
      <c r="AI2467" t="s">
        <v>107</v>
      </c>
    </row>
    <row r="2468" spans="1:35" x14ac:dyDescent="0.3">
      <c r="A2468" s="1" t="s">
        <v>1503</v>
      </c>
      <c r="B2468" s="1" t="s">
        <v>838</v>
      </c>
      <c r="C2468" t="s">
        <v>1469</v>
      </c>
      <c r="D2468">
        <v>2011</v>
      </c>
      <c r="E2468" t="s">
        <v>839</v>
      </c>
      <c r="F2468" t="s">
        <v>60</v>
      </c>
      <c r="G2468">
        <v>0.6260154</v>
      </c>
      <c r="H2468">
        <v>0.6260154</v>
      </c>
      <c r="I2468">
        <v>0.6260154</v>
      </c>
      <c r="J2468">
        <v>0.6260154</v>
      </c>
      <c r="K2468">
        <v>0.6260154</v>
      </c>
      <c r="L2468">
        <v>0.6260154</v>
      </c>
      <c r="M2468">
        <v>7</v>
      </c>
      <c r="N2468" s="6">
        <v>0.6260154</v>
      </c>
      <c r="O2468">
        <v>0</v>
      </c>
      <c r="P2468" s="8">
        <v>0.1043359</v>
      </c>
      <c r="Q2468">
        <v>31</v>
      </c>
      <c r="R2468">
        <v>0</v>
      </c>
      <c r="S2468">
        <v>0</v>
      </c>
      <c r="T2468">
        <v>8</v>
      </c>
      <c r="U2468">
        <v>7</v>
      </c>
      <c r="V2468">
        <v>8</v>
      </c>
      <c r="W2468">
        <v>8</v>
      </c>
      <c r="X2468">
        <v>0</v>
      </c>
      <c r="Y2468" t="s">
        <v>61</v>
      </c>
      <c r="Z2468" t="s">
        <v>61</v>
      </c>
      <c r="AA2468" t="s">
        <v>840</v>
      </c>
      <c r="AB2468" t="s">
        <v>85</v>
      </c>
      <c r="AC2468" t="s">
        <v>1426</v>
      </c>
      <c r="AD2468" s="1" t="s">
        <v>1504</v>
      </c>
      <c r="AE2468" t="s">
        <v>817</v>
      </c>
      <c r="AF2468" t="s">
        <v>106</v>
      </c>
      <c r="AG2468">
        <v>40.002735139999999</v>
      </c>
      <c r="AH2468">
        <v>-82.994407649999999</v>
      </c>
      <c r="AI2468" t="s">
        <v>107</v>
      </c>
    </row>
    <row r="2469" spans="1:35" x14ac:dyDescent="0.3">
      <c r="A2469" s="1" t="s">
        <v>1503</v>
      </c>
      <c r="B2469" s="1" t="s">
        <v>192</v>
      </c>
      <c r="C2469" t="s">
        <v>1469</v>
      </c>
      <c r="D2469">
        <v>2011</v>
      </c>
      <c r="E2469" t="s">
        <v>193</v>
      </c>
      <c r="F2469" t="s">
        <v>60</v>
      </c>
      <c r="G2469">
        <v>0.72106709999999996</v>
      </c>
      <c r="H2469">
        <v>0.72106709999999996</v>
      </c>
      <c r="I2469">
        <v>0.72106709999999996</v>
      </c>
      <c r="J2469">
        <v>0.72106709999999996</v>
      </c>
      <c r="K2469">
        <v>0.72106709999999996</v>
      </c>
      <c r="L2469">
        <v>0.72106709999999996</v>
      </c>
      <c r="M2469">
        <v>7</v>
      </c>
      <c r="N2469" s="6">
        <v>0.72106709999999996</v>
      </c>
      <c r="O2469">
        <v>0</v>
      </c>
      <c r="P2469" s="8">
        <v>7.2106699999999996E-2</v>
      </c>
      <c r="Q2469">
        <v>31</v>
      </c>
      <c r="R2469">
        <v>0</v>
      </c>
      <c r="S2469">
        <v>0</v>
      </c>
      <c r="T2469">
        <v>8</v>
      </c>
      <c r="U2469">
        <v>7</v>
      </c>
      <c r="V2469">
        <v>8</v>
      </c>
      <c r="W2469">
        <v>8</v>
      </c>
      <c r="X2469">
        <v>0</v>
      </c>
      <c r="Y2469" t="s">
        <v>61</v>
      </c>
      <c r="Z2469" t="s">
        <v>61</v>
      </c>
      <c r="AA2469" t="s">
        <v>194</v>
      </c>
      <c r="AB2469" t="s">
        <v>94</v>
      </c>
      <c r="AC2469" t="s">
        <v>1426</v>
      </c>
      <c r="AD2469" s="1" t="s">
        <v>1504</v>
      </c>
      <c r="AE2469" t="s">
        <v>817</v>
      </c>
      <c r="AF2469" t="s">
        <v>106</v>
      </c>
      <c r="AG2469">
        <v>40.002735139999999</v>
      </c>
      <c r="AH2469">
        <v>-82.994407649999999</v>
      </c>
      <c r="AI2469" t="s">
        <v>107</v>
      </c>
    </row>
    <row r="2470" spans="1:35" x14ac:dyDescent="0.3">
      <c r="A2470" s="1" t="s">
        <v>1503</v>
      </c>
      <c r="B2470" s="1" t="s">
        <v>577</v>
      </c>
      <c r="C2470" t="s">
        <v>1469</v>
      </c>
      <c r="D2470">
        <v>2011</v>
      </c>
      <c r="E2470" t="s">
        <v>578</v>
      </c>
      <c r="F2470" t="s">
        <v>60</v>
      </c>
      <c r="G2470">
        <v>0.70421619999999996</v>
      </c>
      <c r="H2470">
        <v>0.70421619999999996</v>
      </c>
      <c r="I2470">
        <v>0.70421619999999996</v>
      </c>
      <c r="J2470">
        <v>1.6901189999999999</v>
      </c>
      <c r="K2470">
        <v>2.6408109999999998</v>
      </c>
      <c r="L2470">
        <v>5.6337299999999999</v>
      </c>
      <c r="M2470">
        <v>7</v>
      </c>
      <c r="N2470" s="6">
        <v>1.37549326774194</v>
      </c>
      <c r="O2470">
        <v>1.2412010263241999</v>
      </c>
      <c r="P2470" s="8">
        <v>8.8027030000000006E-2</v>
      </c>
      <c r="Q2470">
        <v>31</v>
      </c>
      <c r="R2470">
        <v>0</v>
      </c>
      <c r="S2470">
        <v>0</v>
      </c>
      <c r="T2470">
        <v>8</v>
      </c>
      <c r="U2470">
        <v>7</v>
      </c>
      <c r="V2470">
        <v>8</v>
      </c>
      <c r="W2470">
        <v>8</v>
      </c>
      <c r="X2470">
        <v>0</v>
      </c>
      <c r="Y2470" t="s">
        <v>61</v>
      </c>
      <c r="Z2470" t="s">
        <v>61</v>
      </c>
      <c r="AA2470" t="s">
        <v>578</v>
      </c>
      <c r="AB2470" t="s">
        <v>63</v>
      </c>
      <c r="AC2470" t="s">
        <v>1426</v>
      </c>
      <c r="AD2470" s="1" t="s">
        <v>1504</v>
      </c>
      <c r="AE2470" t="s">
        <v>817</v>
      </c>
      <c r="AF2470" t="s">
        <v>106</v>
      </c>
      <c r="AG2470">
        <v>40.002735139999999</v>
      </c>
      <c r="AH2470">
        <v>-82.994407649999999</v>
      </c>
      <c r="AI2470" t="s">
        <v>107</v>
      </c>
    </row>
    <row r="2471" spans="1:35" x14ac:dyDescent="0.3">
      <c r="A2471" s="1" t="s">
        <v>1503</v>
      </c>
      <c r="B2471" s="1" t="s">
        <v>196</v>
      </c>
      <c r="C2471" t="s">
        <v>1469</v>
      </c>
      <c r="D2471">
        <v>2011</v>
      </c>
      <c r="E2471" t="s">
        <v>197</v>
      </c>
      <c r="F2471" t="s">
        <v>60</v>
      </c>
      <c r="G2471">
        <v>0.81930890000000001</v>
      </c>
      <c r="H2471">
        <v>0.81930890000000001</v>
      </c>
      <c r="I2471">
        <v>0.81930890000000001</v>
      </c>
      <c r="J2471">
        <v>0.81930890000000001</v>
      </c>
      <c r="K2471">
        <v>0.81930890000000001</v>
      </c>
      <c r="L2471">
        <v>0.81930890000000001</v>
      </c>
      <c r="M2471">
        <v>7</v>
      </c>
      <c r="N2471" s="6">
        <v>0.81930890000000001</v>
      </c>
      <c r="O2471">
        <v>0</v>
      </c>
      <c r="P2471" s="8">
        <v>6.8275730000000007E-2</v>
      </c>
      <c r="Q2471">
        <v>31</v>
      </c>
      <c r="R2471">
        <v>0</v>
      </c>
      <c r="S2471">
        <v>0</v>
      </c>
      <c r="T2471">
        <v>8</v>
      </c>
      <c r="U2471">
        <v>7</v>
      </c>
      <c r="V2471">
        <v>8</v>
      </c>
      <c r="W2471">
        <v>8</v>
      </c>
      <c r="X2471">
        <v>0</v>
      </c>
      <c r="Y2471" t="s">
        <v>61</v>
      </c>
      <c r="Z2471" t="s">
        <v>61</v>
      </c>
      <c r="AA2471" t="s">
        <v>198</v>
      </c>
      <c r="AB2471" t="s">
        <v>69</v>
      </c>
      <c r="AC2471" t="s">
        <v>1426</v>
      </c>
      <c r="AD2471" s="1" t="s">
        <v>1504</v>
      </c>
      <c r="AE2471" t="s">
        <v>817</v>
      </c>
      <c r="AF2471" t="s">
        <v>106</v>
      </c>
      <c r="AG2471">
        <v>40.002735139999999</v>
      </c>
      <c r="AH2471">
        <v>-82.994407649999999</v>
      </c>
      <c r="AI2471" t="s">
        <v>107</v>
      </c>
    </row>
    <row r="2472" spans="1:35" x14ac:dyDescent="0.3">
      <c r="A2472" s="1" t="s">
        <v>1503</v>
      </c>
      <c r="B2472" s="1" t="s">
        <v>199</v>
      </c>
      <c r="C2472" t="s">
        <v>1469</v>
      </c>
      <c r="D2472">
        <v>2011</v>
      </c>
      <c r="E2472" t="s">
        <v>200</v>
      </c>
      <c r="F2472" t="s">
        <v>60</v>
      </c>
      <c r="G2472">
        <v>0.335789</v>
      </c>
      <c r="H2472">
        <v>0.335789</v>
      </c>
      <c r="I2472">
        <v>0.335789</v>
      </c>
      <c r="J2472">
        <v>0.38615729999999998</v>
      </c>
      <c r="K2472">
        <v>0.50368349999999995</v>
      </c>
      <c r="L2472">
        <v>0.94020919999999997</v>
      </c>
      <c r="M2472">
        <v>7</v>
      </c>
      <c r="N2472" s="6">
        <v>0.38886532258064499</v>
      </c>
      <c r="O2472">
        <v>1.4396778206877099E-2</v>
      </c>
      <c r="P2472" s="8">
        <v>8.3947250000000001E-2</v>
      </c>
      <c r="Q2472">
        <v>31</v>
      </c>
      <c r="R2472">
        <v>0</v>
      </c>
      <c r="S2472">
        <v>0</v>
      </c>
      <c r="T2472">
        <v>8</v>
      </c>
      <c r="U2472">
        <v>7</v>
      </c>
      <c r="V2472">
        <v>8</v>
      </c>
      <c r="W2472">
        <v>8</v>
      </c>
      <c r="X2472">
        <v>0</v>
      </c>
      <c r="Y2472" t="s">
        <v>61</v>
      </c>
      <c r="Z2472" t="s">
        <v>61</v>
      </c>
      <c r="AA2472" t="s">
        <v>200</v>
      </c>
      <c r="AB2472" t="s">
        <v>201</v>
      </c>
      <c r="AC2472" t="s">
        <v>1426</v>
      </c>
      <c r="AD2472" s="1" t="s">
        <v>1504</v>
      </c>
      <c r="AE2472" t="s">
        <v>817</v>
      </c>
      <c r="AF2472" t="s">
        <v>106</v>
      </c>
      <c r="AG2472">
        <v>40.002735139999999</v>
      </c>
      <c r="AH2472">
        <v>-82.994407649999999</v>
      </c>
      <c r="AI2472" t="s">
        <v>107</v>
      </c>
    </row>
    <row r="2473" spans="1:35" x14ac:dyDescent="0.3">
      <c r="A2473" s="1" t="s">
        <v>1503</v>
      </c>
      <c r="B2473" s="1" t="s">
        <v>202</v>
      </c>
      <c r="C2473" t="s">
        <v>1469</v>
      </c>
      <c r="D2473">
        <v>2011</v>
      </c>
      <c r="E2473" t="s">
        <v>203</v>
      </c>
      <c r="F2473" t="s">
        <v>60</v>
      </c>
      <c r="G2473">
        <v>0.43403079999999999</v>
      </c>
      <c r="H2473">
        <v>0.43403079999999999</v>
      </c>
      <c r="I2473">
        <v>0.43403079999999999</v>
      </c>
      <c r="J2473">
        <v>0.43403079999999999</v>
      </c>
      <c r="K2473">
        <v>0.43403079999999999</v>
      </c>
      <c r="L2473">
        <v>0.62934460000000003</v>
      </c>
      <c r="M2473">
        <v>7</v>
      </c>
      <c r="N2473" s="6">
        <v>0.44313144193548398</v>
      </c>
      <c r="O2473">
        <v>1.4371769091625201E-3</v>
      </c>
      <c r="P2473" s="8">
        <v>7.2338470000000002E-2</v>
      </c>
      <c r="Q2473">
        <v>31</v>
      </c>
      <c r="R2473">
        <v>0</v>
      </c>
      <c r="S2473">
        <v>0</v>
      </c>
      <c r="T2473">
        <v>8</v>
      </c>
      <c r="U2473">
        <v>7</v>
      </c>
      <c r="V2473">
        <v>8</v>
      </c>
      <c r="W2473">
        <v>8</v>
      </c>
      <c r="X2473">
        <v>0</v>
      </c>
      <c r="Y2473" t="s">
        <v>61</v>
      </c>
      <c r="Z2473" t="s">
        <v>61</v>
      </c>
      <c r="AA2473" t="s">
        <v>203</v>
      </c>
      <c r="AB2473" t="s">
        <v>63</v>
      </c>
      <c r="AC2473" t="s">
        <v>1426</v>
      </c>
      <c r="AD2473" s="1" t="s">
        <v>1504</v>
      </c>
      <c r="AE2473" t="s">
        <v>817</v>
      </c>
      <c r="AF2473" t="s">
        <v>106</v>
      </c>
      <c r="AG2473">
        <v>40.002735139999999</v>
      </c>
      <c r="AH2473">
        <v>-82.994407649999999</v>
      </c>
      <c r="AI2473" t="s">
        <v>107</v>
      </c>
    </row>
    <row r="2474" spans="1:35" x14ac:dyDescent="0.3">
      <c r="A2474" s="1" t="s">
        <v>1503</v>
      </c>
      <c r="B2474" s="1" t="s">
        <v>177</v>
      </c>
      <c r="C2474" t="s">
        <v>1469</v>
      </c>
      <c r="D2474">
        <v>2011</v>
      </c>
      <c r="E2474" t="s">
        <v>178</v>
      </c>
      <c r="F2474" t="s">
        <v>60</v>
      </c>
      <c r="G2474">
        <v>0.94991890000000001</v>
      </c>
      <c r="H2474">
        <v>1.063496</v>
      </c>
      <c r="I2474">
        <v>1.156423</v>
      </c>
      <c r="J2474">
        <v>1.27</v>
      </c>
      <c r="K2474">
        <v>1.321626</v>
      </c>
      <c r="L2474">
        <v>1.362927</v>
      </c>
      <c r="M2474">
        <v>7</v>
      </c>
      <c r="N2474" s="6">
        <v>1.13976934516129</v>
      </c>
      <c r="O2474">
        <v>3.3331035677167199E-2</v>
      </c>
      <c r="P2474" s="8">
        <v>0.2065041</v>
      </c>
      <c r="Q2474">
        <v>31</v>
      </c>
      <c r="R2474">
        <v>0</v>
      </c>
      <c r="S2474">
        <v>0</v>
      </c>
      <c r="T2474">
        <v>8</v>
      </c>
      <c r="U2474">
        <v>7</v>
      </c>
      <c r="V2474">
        <v>8</v>
      </c>
      <c r="W2474">
        <v>8</v>
      </c>
      <c r="X2474">
        <v>0</v>
      </c>
      <c r="Y2474" t="s">
        <v>61</v>
      </c>
      <c r="Z2474" t="s">
        <v>61</v>
      </c>
      <c r="AA2474" t="s">
        <v>179</v>
      </c>
      <c r="AB2474" t="s">
        <v>85</v>
      </c>
      <c r="AC2474" t="s">
        <v>1426</v>
      </c>
      <c r="AD2474" s="1" t="s">
        <v>1504</v>
      </c>
      <c r="AE2474" t="s">
        <v>817</v>
      </c>
      <c r="AF2474" t="s">
        <v>106</v>
      </c>
      <c r="AG2474">
        <v>40.002735139999999</v>
      </c>
      <c r="AH2474">
        <v>-82.994407649999999</v>
      </c>
      <c r="AI2474" t="s">
        <v>107</v>
      </c>
    </row>
    <row r="2475" spans="1:35" x14ac:dyDescent="0.3">
      <c r="A2475" s="1" t="s">
        <v>1503</v>
      </c>
      <c r="B2475" s="1" t="s">
        <v>204</v>
      </c>
      <c r="C2475" t="s">
        <v>1469</v>
      </c>
      <c r="D2475">
        <v>2011</v>
      </c>
      <c r="E2475" t="s">
        <v>205</v>
      </c>
      <c r="F2475" t="s">
        <v>60</v>
      </c>
      <c r="G2475">
        <v>0.69472739999999999</v>
      </c>
      <c r="H2475">
        <v>0.69472739999999999</v>
      </c>
      <c r="I2475">
        <v>0.69472739999999999</v>
      </c>
      <c r="J2475">
        <v>0.69472739999999999</v>
      </c>
      <c r="K2475">
        <v>0.69472739999999999</v>
      </c>
      <c r="L2475">
        <v>0.97261830000000005</v>
      </c>
      <c r="M2475">
        <v>7</v>
      </c>
      <c r="N2475" s="6">
        <v>0.70369162258064499</v>
      </c>
      <c r="O2475">
        <v>2.49107588073581E-3</v>
      </c>
      <c r="P2475" s="8">
        <v>0.3473637</v>
      </c>
      <c r="Q2475">
        <v>31</v>
      </c>
      <c r="R2475">
        <v>0</v>
      </c>
      <c r="S2475">
        <v>0</v>
      </c>
      <c r="T2475">
        <v>8</v>
      </c>
      <c r="U2475">
        <v>7</v>
      </c>
      <c r="V2475">
        <v>8</v>
      </c>
      <c r="W2475">
        <v>8</v>
      </c>
      <c r="X2475">
        <v>0</v>
      </c>
      <c r="Y2475" t="s">
        <v>61</v>
      </c>
      <c r="Z2475" t="s">
        <v>61</v>
      </c>
      <c r="AA2475" t="s">
        <v>206</v>
      </c>
      <c r="AB2475" t="s">
        <v>94</v>
      </c>
      <c r="AC2475" t="s">
        <v>1426</v>
      </c>
      <c r="AD2475" s="1" t="s">
        <v>1504</v>
      </c>
      <c r="AE2475" t="s">
        <v>817</v>
      </c>
      <c r="AF2475" t="s">
        <v>106</v>
      </c>
      <c r="AG2475">
        <v>40.002735139999999</v>
      </c>
      <c r="AH2475">
        <v>-82.994407649999999</v>
      </c>
      <c r="AI2475" t="s">
        <v>107</v>
      </c>
    </row>
    <row r="2476" spans="1:35" x14ac:dyDescent="0.3">
      <c r="A2476" s="1" t="s">
        <v>1503</v>
      </c>
      <c r="B2476" s="1" t="s">
        <v>207</v>
      </c>
      <c r="C2476" t="s">
        <v>1469</v>
      </c>
      <c r="D2476">
        <v>2011</v>
      </c>
      <c r="E2476" t="s">
        <v>208</v>
      </c>
      <c r="F2476" t="s">
        <v>60</v>
      </c>
      <c r="G2476">
        <v>0.97652839999999996</v>
      </c>
      <c r="H2476">
        <v>0.97652839999999996</v>
      </c>
      <c r="I2476">
        <v>0.97652839999999996</v>
      </c>
      <c r="J2476">
        <v>0.97652839999999996</v>
      </c>
      <c r="K2476">
        <v>0.97652839999999996</v>
      </c>
      <c r="L2476">
        <v>2.0995360000000001</v>
      </c>
      <c r="M2476">
        <v>7</v>
      </c>
      <c r="N2476" s="6">
        <v>1.0127544516128999</v>
      </c>
      <c r="O2476">
        <v>4.06821312792826E-2</v>
      </c>
      <c r="P2476" s="8">
        <v>0.48826419999999998</v>
      </c>
      <c r="Q2476">
        <v>31</v>
      </c>
      <c r="R2476">
        <v>0</v>
      </c>
      <c r="S2476">
        <v>0</v>
      </c>
      <c r="T2476">
        <v>8</v>
      </c>
      <c r="U2476">
        <v>7</v>
      </c>
      <c r="V2476">
        <v>8</v>
      </c>
      <c r="W2476">
        <v>8</v>
      </c>
      <c r="X2476">
        <v>0</v>
      </c>
      <c r="Y2476" t="s">
        <v>61</v>
      </c>
      <c r="Z2476" t="s">
        <v>61</v>
      </c>
      <c r="AA2476" t="s">
        <v>208</v>
      </c>
      <c r="AB2476" t="s">
        <v>94</v>
      </c>
      <c r="AC2476" t="s">
        <v>1426</v>
      </c>
      <c r="AD2476" s="1" t="s">
        <v>1504</v>
      </c>
      <c r="AE2476" t="s">
        <v>817</v>
      </c>
      <c r="AF2476" t="s">
        <v>106</v>
      </c>
      <c r="AG2476">
        <v>40.002735139999999</v>
      </c>
      <c r="AH2476">
        <v>-82.994407649999999</v>
      </c>
      <c r="AI2476" t="s">
        <v>107</v>
      </c>
    </row>
    <row r="2477" spans="1:35" x14ac:dyDescent="0.3">
      <c r="A2477" s="1" t="s">
        <v>1503</v>
      </c>
      <c r="B2477" s="1" t="s">
        <v>209</v>
      </c>
      <c r="C2477" t="s">
        <v>1469</v>
      </c>
      <c r="D2477">
        <v>2011</v>
      </c>
      <c r="E2477" t="s">
        <v>210</v>
      </c>
      <c r="F2477" t="s">
        <v>60</v>
      </c>
      <c r="G2477">
        <v>1.2582599999999999</v>
      </c>
      <c r="H2477">
        <v>1.2582599999999999</v>
      </c>
      <c r="I2477">
        <v>1.2582599999999999</v>
      </c>
      <c r="J2477">
        <v>1.2582599999999999</v>
      </c>
      <c r="K2477">
        <v>1.2582599999999999</v>
      </c>
      <c r="L2477">
        <v>1.2582599999999999</v>
      </c>
      <c r="M2477">
        <v>7</v>
      </c>
      <c r="N2477" s="6">
        <v>1.2582599999999999</v>
      </c>
      <c r="O2477">
        <v>0</v>
      </c>
      <c r="P2477" s="8">
        <v>0.62912990000000002</v>
      </c>
      <c r="Q2477">
        <v>31</v>
      </c>
      <c r="R2477">
        <v>0</v>
      </c>
      <c r="S2477">
        <v>0</v>
      </c>
      <c r="T2477">
        <v>8</v>
      </c>
      <c r="U2477">
        <v>7</v>
      </c>
      <c r="V2477">
        <v>8</v>
      </c>
      <c r="W2477">
        <v>8</v>
      </c>
      <c r="X2477">
        <v>0</v>
      </c>
      <c r="Y2477" t="s">
        <v>61</v>
      </c>
      <c r="Z2477" t="s">
        <v>61</v>
      </c>
      <c r="AA2477" t="s">
        <v>211</v>
      </c>
      <c r="AB2477" t="s">
        <v>94</v>
      </c>
      <c r="AC2477" t="s">
        <v>1426</v>
      </c>
      <c r="AD2477" s="1" t="s">
        <v>1504</v>
      </c>
      <c r="AE2477" t="s">
        <v>817</v>
      </c>
      <c r="AF2477" t="s">
        <v>106</v>
      </c>
      <c r="AG2477">
        <v>40.002735139999999</v>
      </c>
      <c r="AH2477">
        <v>-82.994407649999999</v>
      </c>
      <c r="AI2477" t="s">
        <v>107</v>
      </c>
    </row>
    <row r="2478" spans="1:35" x14ac:dyDescent="0.3">
      <c r="A2478" s="1" t="s">
        <v>1503</v>
      </c>
      <c r="B2478" s="1" t="s">
        <v>212</v>
      </c>
      <c r="C2478" t="s">
        <v>1469</v>
      </c>
      <c r="D2478">
        <v>2011</v>
      </c>
      <c r="E2478" t="s">
        <v>213</v>
      </c>
      <c r="F2478" t="s">
        <v>60</v>
      </c>
      <c r="G2478">
        <v>2.0673319999999999</v>
      </c>
      <c r="H2478">
        <v>2.0673319999999999</v>
      </c>
      <c r="I2478">
        <v>2.0673319999999999</v>
      </c>
      <c r="J2478">
        <v>2.0673319999999999</v>
      </c>
      <c r="K2478">
        <v>2.0673319999999999</v>
      </c>
      <c r="L2478">
        <v>2.0673319999999999</v>
      </c>
      <c r="M2478">
        <v>7</v>
      </c>
      <c r="N2478" s="6">
        <v>2.0673319999999999</v>
      </c>
      <c r="O2478">
        <v>0</v>
      </c>
      <c r="P2478" s="8">
        <v>1.033666</v>
      </c>
      <c r="Q2478">
        <v>31</v>
      </c>
      <c r="R2478">
        <v>0</v>
      </c>
      <c r="S2478">
        <v>0</v>
      </c>
      <c r="T2478">
        <v>8</v>
      </c>
      <c r="U2478">
        <v>7</v>
      </c>
      <c r="V2478">
        <v>8</v>
      </c>
      <c r="W2478">
        <v>8</v>
      </c>
      <c r="X2478">
        <v>0</v>
      </c>
      <c r="Y2478" t="s">
        <v>61</v>
      </c>
      <c r="Z2478" t="s">
        <v>61</v>
      </c>
      <c r="AA2478" t="s">
        <v>214</v>
      </c>
      <c r="AC2478" t="s">
        <v>1426</v>
      </c>
      <c r="AD2478" s="1" t="s">
        <v>1504</v>
      </c>
      <c r="AE2478" t="s">
        <v>817</v>
      </c>
      <c r="AF2478" t="s">
        <v>106</v>
      </c>
      <c r="AG2478">
        <v>40.002735139999999</v>
      </c>
      <c r="AH2478">
        <v>-82.994407649999999</v>
      </c>
      <c r="AI2478" t="s">
        <v>107</v>
      </c>
    </row>
    <row r="2479" spans="1:35" x14ac:dyDescent="0.3">
      <c r="A2479" s="1" t="s">
        <v>1503</v>
      </c>
      <c r="B2479" s="1" t="s">
        <v>215</v>
      </c>
      <c r="C2479" t="s">
        <v>1469</v>
      </c>
      <c r="D2479">
        <v>2011</v>
      </c>
      <c r="E2479" t="s">
        <v>216</v>
      </c>
      <c r="F2479" t="s">
        <v>60</v>
      </c>
      <c r="G2479">
        <v>0.52769180000000004</v>
      </c>
      <c r="H2479">
        <v>0.52769180000000004</v>
      </c>
      <c r="I2479">
        <v>0.52769180000000004</v>
      </c>
      <c r="J2479">
        <v>0.52769180000000004</v>
      </c>
      <c r="K2479">
        <v>0.52769180000000004</v>
      </c>
      <c r="L2479">
        <v>0.52769180000000004</v>
      </c>
      <c r="M2479">
        <v>7</v>
      </c>
      <c r="N2479" s="6">
        <v>0.52769180000000004</v>
      </c>
      <c r="O2479">
        <v>0</v>
      </c>
      <c r="P2479" s="8">
        <v>0.13192300000000001</v>
      </c>
      <c r="Q2479">
        <v>31</v>
      </c>
      <c r="R2479">
        <v>0</v>
      </c>
      <c r="S2479">
        <v>0</v>
      </c>
      <c r="T2479">
        <v>8</v>
      </c>
      <c r="U2479">
        <v>7</v>
      </c>
      <c r="V2479">
        <v>8</v>
      </c>
      <c r="W2479">
        <v>8</v>
      </c>
      <c r="X2479">
        <v>0</v>
      </c>
      <c r="Y2479" t="s">
        <v>61</v>
      </c>
      <c r="Z2479" t="s">
        <v>61</v>
      </c>
      <c r="AA2479" t="s">
        <v>217</v>
      </c>
      <c r="AB2479" t="s">
        <v>69</v>
      </c>
      <c r="AC2479" t="s">
        <v>1426</v>
      </c>
      <c r="AD2479" s="1" t="s">
        <v>1504</v>
      </c>
      <c r="AE2479" t="s">
        <v>817</v>
      </c>
      <c r="AF2479" t="s">
        <v>106</v>
      </c>
      <c r="AG2479">
        <v>40.002735139999999</v>
      </c>
      <c r="AH2479">
        <v>-82.994407649999999</v>
      </c>
      <c r="AI2479" t="s">
        <v>107</v>
      </c>
    </row>
    <row r="2480" spans="1:35" x14ac:dyDescent="0.3">
      <c r="A2480" s="1" t="s">
        <v>1503</v>
      </c>
      <c r="B2480" s="1" t="s">
        <v>218</v>
      </c>
      <c r="C2480" t="s">
        <v>1469</v>
      </c>
      <c r="D2480">
        <v>2011</v>
      </c>
      <c r="E2480" t="s">
        <v>219</v>
      </c>
      <c r="F2480" t="s">
        <v>60</v>
      </c>
      <c r="G2480">
        <v>0.80949280000000001</v>
      </c>
      <c r="H2480">
        <v>0.80949280000000001</v>
      </c>
      <c r="I2480">
        <v>0.80949280000000001</v>
      </c>
      <c r="J2480">
        <v>0.80949280000000001</v>
      </c>
      <c r="K2480">
        <v>0.80949280000000001</v>
      </c>
      <c r="L2480">
        <v>0.80949280000000001</v>
      </c>
      <c r="M2480">
        <v>7</v>
      </c>
      <c r="N2480" s="6">
        <v>0.80949280000000001</v>
      </c>
      <c r="O2480">
        <v>0</v>
      </c>
      <c r="P2480" s="8">
        <v>0.2023732</v>
      </c>
      <c r="Q2480">
        <v>31</v>
      </c>
      <c r="R2480">
        <v>0</v>
      </c>
      <c r="S2480">
        <v>0</v>
      </c>
      <c r="T2480">
        <v>8</v>
      </c>
      <c r="U2480">
        <v>7</v>
      </c>
      <c r="V2480">
        <v>8</v>
      </c>
      <c r="W2480">
        <v>8</v>
      </c>
      <c r="X2480">
        <v>0</v>
      </c>
      <c r="Y2480" t="s">
        <v>61</v>
      </c>
      <c r="Z2480" t="s">
        <v>61</v>
      </c>
      <c r="AA2480" t="s">
        <v>220</v>
      </c>
      <c r="AB2480" t="s">
        <v>71</v>
      </c>
      <c r="AC2480" t="s">
        <v>1426</v>
      </c>
      <c r="AD2480" s="1" t="s">
        <v>1504</v>
      </c>
      <c r="AE2480" t="s">
        <v>817</v>
      </c>
      <c r="AF2480" t="s">
        <v>106</v>
      </c>
      <c r="AG2480">
        <v>40.002735139999999</v>
      </c>
      <c r="AH2480">
        <v>-82.994407649999999</v>
      </c>
      <c r="AI2480" t="s">
        <v>107</v>
      </c>
    </row>
    <row r="2481" spans="1:35" x14ac:dyDescent="0.3">
      <c r="A2481" s="1" t="s">
        <v>1503</v>
      </c>
      <c r="B2481" s="1" t="s">
        <v>221</v>
      </c>
      <c r="C2481" t="s">
        <v>1469</v>
      </c>
      <c r="D2481">
        <v>2011</v>
      </c>
      <c r="E2481" t="s">
        <v>222</v>
      </c>
      <c r="F2481" t="s">
        <v>60</v>
      </c>
      <c r="G2481">
        <v>1.0912390000000001</v>
      </c>
      <c r="H2481">
        <v>1.0912390000000001</v>
      </c>
      <c r="I2481">
        <v>1.0912390000000001</v>
      </c>
      <c r="J2481">
        <v>1.0912390000000001</v>
      </c>
      <c r="K2481">
        <v>1.0912390000000001</v>
      </c>
      <c r="L2481">
        <v>1.0912390000000001</v>
      </c>
      <c r="M2481">
        <v>7</v>
      </c>
      <c r="N2481" s="6">
        <v>1.0912390000000001</v>
      </c>
      <c r="O2481">
        <v>0</v>
      </c>
      <c r="P2481" s="8">
        <v>0.27280979999999999</v>
      </c>
      <c r="Q2481">
        <v>31</v>
      </c>
      <c r="R2481">
        <v>0</v>
      </c>
      <c r="S2481">
        <v>0</v>
      </c>
      <c r="T2481">
        <v>8</v>
      </c>
      <c r="U2481">
        <v>7</v>
      </c>
      <c r="V2481">
        <v>8</v>
      </c>
      <c r="W2481">
        <v>8</v>
      </c>
      <c r="X2481">
        <v>0</v>
      </c>
      <c r="Y2481" t="s">
        <v>61</v>
      </c>
      <c r="Z2481" t="s">
        <v>61</v>
      </c>
      <c r="AA2481" t="s">
        <v>223</v>
      </c>
      <c r="AB2481" t="s">
        <v>85</v>
      </c>
      <c r="AC2481" t="s">
        <v>1426</v>
      </c>
      <c r="AD2481" s="1" t="s">
        <v>1504</v>
      </c>
      <c r="AE2481" t="s">
        <v>817</v>
      </c>
      <c r="AF2481" t="s">
        <v>106</v>
      </c>
      <c r="AG2481">
        <v>40.002735139999999</v>
      </c>
      <c r="AH2481">
        <v>-82.994407649999999</v>
      </c>
      <c r="AI2481" t="s">
        <v>107</v>
      </c>
    </row>
    <row r="2482" spans="1:35" x14ac:dyDescent="0.3">
      <c r="A2482" s="1" t="s">
        <v>1503</v>
      </c>
      <c r="B2482" s="1" t="s">
        <v>224</v>
      </c>
      <c r="C2482" t="s">
        <v>1469</v>
      </c>
      <c r="D2482">
        <v>2011</v>
      </c>
      <c r="E2482" t="s">
        <v>225</v>
      </c>
      <c r="F2482" t="s">
        <v>60</v>
      </c>
      <c r="G2482">
        <v>0.80949280000000001</v>
      </c>
      <c r="H2482">
        <v>0.80949280000000001</v>
      </c>
      <c r="I2482">
        <v>0.80949280000000001</v>
      </c>
      <c r="J2482">
        <v>0.80949280000000001</v>
      </c>
      <c r="K2482">
        <v>0.80949280000000001</v>
      </c>
      <c r="L2482">
        <v>0.80949280000000001</v>
      </c>
      <c r="M2482">
        <v>7</v>
      </c>
      <c r="N2482" s="6">
        <v>0.80949280000000001</v>
      </c>
      <c r="O2482">
        <v>0</v>
      </c>
      <c r="P2482" s="8">
        <v>0.2023732</v>
      </c>
      <c r="Q2482">
        <v>31</v>
      </c>
      <c r="R2482">
        <v>0</v>
      </c>
      <c r="S2482">
        <v>0</v>
      </c>
      <c r="T2482">
        <v>8</v>
      </c>
      <c r="U2482">
        <v>7</v>
      </c>
      <c r="V2482">
        <v>8</v>
      </c>
      <c r="W2482">
        <v>8</v>
      </c>
      <c r="X2482">
        <v>0</v>
      </c>
      <c r="Y2482" t="s">
        <v>61</v>
      </c>
      <c r="Z2482" t="s">
        <v>61</v>
      </c>
      <c r="AA2482" t="s">
        <v>226</v>
      </c>
      <c r="AB2482" t="s">
        <v>94</v>
      </c>
      <c r="AC2482" t="s">
        <v>1426</v>
      </c>
      <c r="AD2482" s="1" t="s">
        <v>1504</v>
      </c>
      <c r="AE2482" t="s">
        <v>817</v>
      </c>
      <c r="AF2482" t="s">
        <v>106</v>
      </c>
      <c r="AG2482">
        <v>40.002735139999999</v>
      </c>
      <c r="AH2482">
        <v>-82.994407649999999</v>
      </c>
      <c r="AI2482" t="s">
        <v>107</v>
      </c>
    </row>
    <row r="2483" spans="1:35" x14ac:dyDescent="0.3">
      <c r="A2483" s="1" t="s">
        <v>1503</v>
      </c>
      <c r="B2483" s="1" t="s">
        <v>227</v>
      </c>
      <c r="C2483" t="s">
        <v>1469</v>
      </c>
      <c r="D2483">
        <v>2011</v>
      </c>
      <c r="E2483" t="s">
        <v>228</v>
      </c>
      <c r="F2483" t="s">
        <v>60</v>
      </c>
      <c r="G2483">
        <v>1.3564890000000001</v>
      </c>
      <c r="H2483">
        <v>1.3564890000000001</v>
      </c>
      <c r="I2483">
        <v>1.3564890000000001</v>
      </c>
      <c r="J2483">
        <v>1.3564890000000001</v>
      </c>
      <c r="K2483">
        <v>1.3564890000000001</v>
      </c>
      <c r="L2483">
        <v>1.3564890000000001</v>
      </c>
      <c r="M2483">
        <v>7</v>
      </c>
      <c r="N2483" s="6">
        <v>1.3564890000000001</v>
      </c>
      <c r="O2483">
        <v>0</v>
      </c>
      <c r="P2483" s="8">
        <v>0.33912239999999999</v>
      </c>
      <c r="Q2483">
        <v>31</v>
      </c>
      <c r="R2483">
        <v>0</v>
      </c>
      <c r="S2483">
        <v>0</v>
      </c>
      <c r="T2483">
        <v>8</v>
      </c>
      <c r="U2483">
        <v>7</v>
      </c>
      <c r="V2483">
        <v>8</v>
      </c>
      <c r="W2483">
        <v>8</v>
      </c>
      <c r="X2483">
        <v>0</v>
      </c>
      <c r="Y2483" t="s">
        <v>61</v>
      </c>
      <c r="Z2483" t="s">
        <v>61</v>
      </c>
      <c r="AA2483" t="s">
        <v>228</v>
      </c>
      <c r="AB2483" t="s">
        <v>85</v>
      </c>
      <c r="AC2483" t="s">
        <v>1426</v>
      </c>
      <c r="AD2483" s="1" t="s">
        <v>1504</v>
      </c>
      <c r="AE2483" t="s">
        <v>817</v>
      </c>
      <c r="AF2483" t="s">
        <v>106</v>
      </c>
      <c r="AG2483">
        <v>40.002735139999999</v>
      </c>
      <c r="AH2483">
        <v>-82.994407649999999</v>
      </c>
      <c r="AI2483" t="s">
        <v>107</v>
      </c>
    </row>
    <row r="2484" spans="1:35" x14ac:dyDescent="0.3">
      <c r="A2484" s="1" t="s">
        <v>1503</v>
      </c>
      <c r="B2484" s="1" t="s">
        <v>229</v>
      </c>
      <c r="C2484" t="s">
        <v>1469</v>
      </c>
      <c r="D2484">
        <v>2011</v>
      </c>
      <c r="E2484" t="s">
        <v>230</v>
      </c>
      <c r="F2484" t="s">
        <v>60</v>
      </c>
      <c r="G2484">
        <v>0.7766092</v>
      </c>
      <c r="H2484">
        <v>0.7766092</v>
      </c>
      <c r="I2484">
        <v>0.7766092</v>
      </c>
      <c r="J2484">
        <v>0.7766092</v>
      </c>
      <c r="K2484">
        <v>0.7766092</v>
      </c>
      <c r="L2484">
        <v>0.7766092</v>
      </c>
      <c r="M2484">
        <v>7</v>
      </c>
      <c r="N2484" s="6">
        <v>0.7766092</v>
      </c>
      <c r="O2484">
        <v>0</v>
      </c>
      <c r="P2484" s="8">
        <v>0.3883046</v>
      </c>
      <c r="Q2484">
        <v>31</v>
      </c>
      <c r="R2484">
        <v>0</v>
      </c>
      <c r="S2484">
        <v>0</v>
      </c>
      <c r="T2484">
        <v>8</v>
      </c>
      <c r="U2484">
        <v>7</v>
      </c>
      <c r="V2484">
        <v>8</v>
      </c>
      <c r="W2484">
        <v>8</v>
      </c>
      <c r="X2484">
        <v>0</v>
      </c>
      <c r="Y2484" t="s">
        <v>61</v>
      </c>
      <c r="Z2484" t="s">
        <v>61</v>
      </c>
      <c r="AA2484" t="s">
        <v>231</v>
      </c>
      <c r="AB2484" t="s">
        <v>63</v>
      </c>
      <c r="AC2484" t="s">
        <v>1426</v>
      </c>
      <c r="AD2484" s="1" t="s">
        <v>1504</v>
      </c>
      <c r="AE2484" t="s">
        <v>817</v>
      </c>
      <c r="AF2484" t="s">
        <v>106</v>
      </c>
      <c r="AG2484">
        <v>40.002735139999999</v>
      </c>
      <c r="AH2484">
        <v>-82.994407649999999</v>
      </c>
      <c r="AI2484" t="s">
        <v>107</v>
      </c>
    </row>
    <row r="2485" spans="1:35" x14ac:dyDescent="0.3">
      <c r="A2485" s="1" t="s">
        <v>1503</v>
      </c>
      <c r="B2485" s="1" t="s">
        <v>232</v>
      </c>
      <c r="C2485" t="s">
        <v>1469</v>
      </c>
      <c r="D2485">
        <v>2011</v>
      </c>
      <c r="E2485" t="s">
        <v>233</v>
      </c>
      <c r="F2485" t="s">
        <v>60</v>
      </c>
      <c r="G2485">
        <v>1.0912120000000001</v>
      </c>
      <c r="H2485">
        <v>1.0912120000000001</v>
      </c>
      <c r="I2485">
        <v>1.0912120000000001</v>
      </c>
      <c r="J2485">
        <v>1.0912120000000001</v>
      </c>
      <c r="K2485">
        <v>1.0912120000000001</v>
      </c>
      <c r="L2485">
        <v>1.0912120000000001</v>
      </c>
      <c r="M2485">
        <v>7</v>
      </c>
      <c r="N2485" s="6">
        <v>1.0912120000000001</v>
      </c>
      <c r="O2485">
        <v>0</v>
      </c>
      <c r="P2485" s="8">
        <v>0.27280300000000002</v>
      </c>
      <c r="Q2485">
        <v>31</v>
      </c>
      <c r="R2485">
        <v>0</v>
      </c>
      <c r="S2485">
        <v>0</v>
      </c>
      <c r="T2485">
        <v>8</v>
      </c>
      <c r="U2485">
        <v>7</v>
      </c>
      <c r="V2485">
        <v>8</v>
      </c>
      <c r="W2485">
        <v>8</v>
      </c>
      <c r="X2485">
        <v>0</v>
      </c>
      <c r="Y2485" t="s">
        <v>61</v>
      </c>
      <c r="Z2485" t="s">
        <v>61</v>
      </c>
      <c r="AA2485" t="s">
        <v>233</v>
      </c>
      <c r="AB2485" t="s">
        <v>94</v>
      </c>
      <c r="AC2485" t="s">
        <v>1426</v>
      </c>
      <c r="AD2485" s="1" t="s">
        <v>1504</v>
      </c>
      <c r="AE2485" t="s">
        <v>817</v>
      </c>
      <c r="AF2485" t="s">
        <v>106</v>
      </c>
      <c r="AG2485">
        <v>40.002735139999999</v>
      </c>
      <c r="AH2485">
        <v>-82.994407649999999</v>
      </c>
      <c r="AI2485" t="s">
        <v>107</v>
      </c>
    </row>
    <row r="2486" spans="1:35" x14ac:dyDescent="0.3">
      <c r="A2486" s="1" t="s">
        <v>1503</v>
      </c>
      <c r="B2486" s="1" t="s">
        <v>234</v>
      </c>
      <c r="C2486" t="s">
        <v>1469</v>
      </c>
      <c r="D2486">
        <v>2011</v>
      </c>
      <c r="E2486" t="s">
        <v>235</v>
      </c>
      <c r="F2486" t="s">
        <v>60</v>
      </c>
      <c r="G2486">
        <v>1.07477</v>
      </c>
      <c r="H2486">
        <v>1.07477</v>
      </c>
      <c r="I2486">
        <v>1.07477</v>
      </c>
      <c r="J2486">
        <v>1.07477</v>
      </c>
      <c r="K2486">
        <v>1.07477</v>
      </c>
      <c r="L2486">
        <v>1.07477</v>
      </c>
      <c r="M2486">
        <v>7</v>
      </c>
      <c r="N2486" s="6">
        <v>1.07477</v>
      </c>
      <c r="O2486">
        <v>0</v>
      </c>
      <c r="P2486" s="8">
        <v>0.2686926</v>
      </c>
      <c r="Q2486">
        <v>31</v>
      </c>
      <c r="R2486">
        <v>0</v>
      </c>
      <c r="S2486">
        <v>0</v>
      </c>
      <c r="T2486">
        <v>8</v>
      </c>
      <c r="U2486">
        <v>7</v>
      </c>
      <c r="V2486">
        <v>8</v>
      </c>
      <c r="W2486">
        <v>8</v>
      </c>
      <c r="X2486">
        <v>0</v>
      </c>
      <c r="Y2486" t="s">
        <v>61</v>
      </c>
      <c r="Z2486" t="s">
        <v>61</v>
      </c>
      <c r="AA2486" t="s">
        <v>235</v>
      </c>
      <c r="AB2486" t="s">
        <v>195</v>
      </c>
      <c r="AC2486" t="s">
        <v>1426</v>
      </c>
      <c r="AD2486" s="1" t="s">
        <v>1504</v>
      </c>
      <c r="AE2486" t="s">
        <v>817</v>
      </c>
      <c r="AF2486" t="s">
        <v>106</v>
      </c>
      <c r="AG2486">
        <v>40.002735139999999</v>
      </c>
      <c r="AH2486">
        <v>-82.994407649999999</v>
      </c>
      <c r="AI2486" t="s">
        <v>107</v>
      </c>
    </row>
    <row r="2487" spans="1:35" x14ac:dyDescent="0.3">
      <c r="A2487" s="1" t="s">
        <v>1503</v>
      </c>
      <c r="B2487" s="1" t="s">
        <v>236</v>
      </c>
      <c r="C2487" t="s">
        <v>1469</v>
      </c>
      <c r="D2487">
        <v>2011</v>
      </c>
      <c r="E2487" t="s">
        <v>237</v>
      </c>
      <c r="F2487" t="s">
        <v>60</v>
      </c>
      <c r="G2487">
        <v>0.79296920000000004</v>
      </c>
      <c r="H2487">
        <v>0.79296920000000004</v>
      </c>
      <c r="I2487">
        <v>0.79296920000000004</v>
      </c>
      <c r="J2487">
        <v>0.79296920000000004</v>
      </c>
      <c r="K2487">
        <v>0.79296920000000004</v>
      </c>
      <c r="L2487">
        <v>0.79296920000000004</v>
      </c>
      <c r="M2487">
        <v>7</v>
      </c>
      <c r="N2487" s="6">
        <v>0.79296920000000004</v>
      </c>
      <c r="O2487">
        <v>0</v>
      </c>
      <c r="P2487" s="8">
        <v>0.19824230000000001</v>
      </c>
      <c r="Q2487">
        <v>31</v>
      </c>
      <c r="R2487">
        <v>0</v>
      </c>
      <c r="S2487">
        <v>0</v>
      </c>
      <c r="T2487">
        <v>8</v>
      </c>
      <c r="U2487">
        <v>7</v>
      </c>
      <c r="V2487">
        <v>8</v>
      </c>
      <c r="W2487">
        <v>8</v>
      </c>
      <c r="X2487">
        <v>0</v>
      </c>
      <c r="Y2487" t="s">
        <v>61</v>
      </c>
      <c r="Z2487" t="s">
        <v>61</v>
      </c>
      <c r="AA2487" t="s">
        <v>238</v>
      </c>
      <c r="AB2487" t="s">
        <v>94</v>
      </c>
      <c r="AC2487" t="s">
        <v>1426</v>
      </c>
      <c r="AD2487" s="1" t="s">
        <v>1504</v>
      </c>
      <c r="AE2487" t="s">
        <v>817</v>
      </c>
      <c r="AF2487" t="s">
        <v>106</v>
      </c>
      <c r="AG2487">
        <v>40.002735139999999</v>
      </c>
      <c r="AH2487">
        <v>-82.994407649999999</v>
      </c>
      <c r="AI2487" t="s">
        <v>107</v>
      </c>
    </row>
    <row r="2488" spans="1:35" x14ac:dyDescent="0.3">
      <c r="A2488" s="1" t="s">
        <v>1503</v>
      </c>
      <c r="B2488" s="1" t="s">
        <v>239</v>
      </c>
      <c r="C2488" t="s">
        <v>1469</v>
      </c>
      <c r="D2488">
        <v>2011</v>
      </c>
      <c r="E2488" t="s">
        <v>240</v>
      </c>
      <c r="F2488" t="s">
        <v>60</v>
      </c>
      <c r="G2488">
        <v>0.92425820000000003</v>
      </c>
      <c r="H2488">
        <v>0.92425820000000003</v>
      </c>
      <c r="I2488">
        <v>0.92425820000000003</v>
      </c>
      <c r="J2488">
        <v>0.92425820000000003</v>
      </c>
      <c r="K2488">
        <v>0.92425820000000003</v>
      </c>
      <c r="L2488">
        <v>0.92425820000000003</v>
      </c>
      <c r="M2488">
        <v>7</v>
      </c>
      <c r="N2488" s="6">
        <v>0.92425820000000003</v>
      </c>
      <c r="O2488">
        <v>0</v>
      </c>
      <c r="P2488" s="8">
        <v>0.15404300000000001</v>
      </c>
      <c r="Q2488">
        <v>31</v>
      </c>
      <c r="R2488">
        <v>0</v>
      </c>
      <c r="S2488">
        <v>0</v>
      </c>
      <c r="T2488">
        <v>8</v>
      </c>
      <c r="U2488">
        <v>7</v>
      </c>
      <c r="V2488">
        <v>8</v>
      </c>
      <c r="W2488">
        <v>8</v>
      </c>
      <c r="X2488">
        <v>0</v>
      </c>
      <c r="Y2488" t="s">
        <v>61</v>
      </c>
      <c r="Z2488" t="s">
        <v>61</v>
      </c>
      <c r="AA2488" t="s">
        <v>241</v>
      </c>
      <c r="AB2488" t="s">
        <v>63</v>
      </c>
      <c r="AC2488" t="s">
        <v>1426</v>
      </c>
      <c r="AD2488" s="1" t="s">
        <v>1504</v>
      </c>
      <c r="AE2488" t="s">
        <v>817</v>
      </c>
      <c r="AF2488" t="s">
        <v>106</v>
      </c>
      <c r="AG2488">
        <v>40.002735139999999</v>
      </c>
      <c r="AH2488">
        <v>-82.994407649999999</v>
      </c>
      <c r="AI2488" t="s">
        <v>107</v>
      </c>
    </row>
    <row r="2489" spans="1:35" x14ac:dyDescent="0.3">
      <c r="A2489" s="1" t="s">
        <v>1503</v>
      </c>
      <c r="B2489" s="1" t="s">
        <v>242</v>
      </c>
      <c r="C2489" t="s">
        <v>1469</v>
      </c>
      <c r="D2489">
        <v>2011</v>
      </c>
      <c r="E2489" t="s">
        <v>243</v>
      </c>
      <c r="F2489" t="s">
        <v>60</v>
      </c>
      <c r="G2489">
        <v>0.90773459999999995</v>
      </c>
      <c r="H2489">
        <v>0.90773459999999995</v>
      </c>
      <c r="I2489">
        <v>0.90773459999999995</v>
      </c>
      <c r="J2489">
        <v>0.90773459999999995</v>
      </c>
      <c r="K2489">
        <v>0.90773459999999995</v>
      </c>
      <c r="L2489">
        <v>0.90773459999999995</v>
      </c>
      <c r="M2489">
        <v>7</v>
      </c>
      <c r="N2489" s="6">
        <v>0.90773459999999995</v>
      </c>
      <c r="O2489">
        <v>0</v>
      </c>
      <c r="P2489" s="8">
        <v>0.15128910000000001</v>
      </c>
      <c r="Q2489">
        <v>31</v>
      </c>
      <c r="R2489">
        <v>0</v>
      </c>
      <c r="S2489">
        <v>0</v>
      </c>
      <c r="T2489">
        <v>8</v>
      </c>
      <c r="U2489">
        <v>7</v>
      </c>
      <c r="V2489">
        <v>8</v>
      </c>
      <c r="W2489">
        <v>8</v>
      </c>
      <c r="X2489">
        <v>0</v>
      </c>
      <c r="Y2489" t="s">
        <v>61</v>
      </c>
      <c r="Z2489" t="s">
        <v>61</v>
      </c>
      <c r="AA2489" t="s">
        <v>244</v>
      </c>
      <c r="AB2489" t="s">
        <v>63</v>
      </c>
      <c r="AC2489" t="s">
        <v>1426</v>
      </c>
      <c r="AD2489" s="1" t="s">
        <v>1504</v>
      </c>
      <c r="AE2489" t="s">
        <v>817</v>
      </c>
      <c r="AF2489" t="s">
        <v>106</v>
      </c>
      <c r="AG2489">
        <v>40.002735139999999</v>
      </c>
      <c r="AH2489">
        <v>-82.994407649999999</v>
      </c>
      <c r="AI2489" t="s">
        <v>107</v>
      </c>
    </row>
    <row r="2490" spans="1:35" x14ac:dyDescent="0.3">
      <c r="A2490" s="1" t="s">
        <v>1503</v>
      </c>
      <c r="B2490" s="1" t="s">
        <v>728</v>
      </c>
      <c r="C2490" t="s">
        <v>1469</v>
      </c>
      <c r="D2490">
        <v>2011</v>
      </c>
      <c r="E2490" t="s">
        <v>729</v>
      </c>
      <c r="F2490" t="s">
        <v>60</v>
      </c>
      <c r="G2490">
        <v>0.90773459999999995</v>
      </c>
      <c r="H2490">
        <v>0.90773459999999995</v>
      </c>
      <c r="I2490">
        <v>0.90773459999999995</v>
      </c>
      <c r="J2490">
        <v>0.90773459999999995</v>
      </c>
      <c r="K2490">
        <v>0.90773459999999995</v>
      </c>
      <c r="L2490">
        <v>0.90773459999999995</v>
      </c>
      <c r="M2490">
        <v>7</v>
      </c>
      <c r="N2490" s="6">
        <v>0.90773459999999995</v>
      </c>
      <c r="O2490">
        <v>0</v>
      </c>
      <c r="P2490" s="8">
        <v>0.15128910000000001</v>
      </c>
      <c r="Q2490">
        <v>31</v>
      </c>
      <c r="R2490">
        <v>0</v>
      </c>
      <c r="S2490">
        <v>0</v>
      </c>
      <c r="T2490">
        <v>8</v>
      </c>
      <c r="U2490">
        <v>7</v>
      </c>
      <c r="V2490">
        <v>8</v>
      </c>
      <c r="W2490">
        <v>8</v>
      </c>
      <c r="X2490">
        <v>0</v>
      </c>
      <c r="Y2490" t="s">
        <v>61</v>
      </c>
      <c r="Z2490" t="s">
        <v>61</v>
      </c>
      <c r="AA2490" t="s">
        <v>244</v>
      </c>
      <c r="AB2490" t="s">
        <v>63</v>
      </c>
      <c r="AC2490" t="s">
        <v>1426</v>
      </c>
      <c r="AD2490" s="1" t="s">
        <v>1504</v>
      </c>
      <c r="AE2490" t="s">
        <v>817</v>
      </c>
      <c r="AF2490" t="s">
        <v>106</v>
      </c>
      <c r="AG2490">
        <v>40.002735139999999</v>
      </c>
      <c r="AH2490">
        <v>-82.994407649999999</v>
      </c>
      <c r="AI2490" t="s">
        <v>107</v>
      </c>
    </row>
    <row r="2491" spans="1:35" x14ac:dyDescent="0.3">
      <c r="A2491" s="1" t="s">
        <v>1503</v>
      </c>
      <c r="B2491" s="1" t="s">
        <v>245</v>
      </c>
      <c r="C2491" t="s">
        <v>1469</v>
      </c>
      <c r="D2491">
        <v>2011</v>
      </c>
      <c r="E2491" t="s">
        <v>246</v>
      </c>
      <c r="F2491" t="s">
        <v>60</v>
      </c>
      <c r="G2491">
        <v>1.5366949999999999</v>
      </c>
      <c r="H2491">
        <v>1.5366949999999999</v>
      </c>
      <c r="I2491">
        <v>1.5366949999999999</v>
      </c>
      <c r="J2491">
        <v>1.5366949999999999</v>
      </c>
      <c r="K2491">
        <v>1.5366949999999999</v>
      </c>
      <c r="L2491">
        <v>1.5366949999999999</v>
      </c>
      <c r="M2491">
        <v>7</v>
      </c>
      <c r="N2491" s="6">
        <v>1.5366949999999999</v>
      </c>
      <c r="O2491">
        <v>0</v>
      </c>
      <c r="P2491" s="8">
        <v>0.38417370000000001</v>
      </c>
      <c r="Q2491">
        <v>31</v>
      </c>
      <c r="R2491">
        <v>0</v>
      </c>
      <c r="S2491">
        <v>0</v>
      </c>
      <c r="T2491">
        <v>8</v>
      </c>
      <c r="U2491">
        <v>7</v>
      </c>
      <c r="V2491">
        <v>8</v>
      </c>
      <c r="W2491">
        <v>8</v>
      </c>
      <c r="X2491">
        <v>0</v>
      </c>
      <c r="Y2491" t="s">
        <v>61</v>
      </c>
      <c r="Z2491" t="s">
        <v>61</v>
      </c>
      <c r="AA2491" t="s">
        <v>247</v>
      </c>
      <c r="AB2491" t="s">
        <v>170</v>
      </c>
      <c r="AC2491" t="s">
        <v>1426</v>
      </c>
      <c r="AD2491" s="1" t="s">
        <v>1504</v>
      </c>
      <c r="AE2491" t="s">
        <v>817</v>
      </c>
      <c r="AF2491" t="s">
        <v>106</v>
      </c>
      <c r="AG2491">
        <v>40.002735139999999</v>
      </c>
      <c r="AH2491">
        <v>-82.994407649999999</v>
      </c>
      <c r="AI2491" t="s">
        <v>107</v>
      </c>
    </row>
    <row r="2492" spans="1:35" x14ac:dyDescent="0.3">
      <c r="A2492" s="1" t="s">
        <v>1503</v>
      </c>
      <c r="B2492" s="1" t="s">
        <v>248</v>
      </c>
      <c r="C2492" t="s">
        <v>1469</v>
      </c>
      <c r="D2492">
        <v>2011</v>
      </c>
      <c r="E2492" t="s">
        <v>249</v>
      </c>
      <c r="F2492" t="s">
        <v>60</v>
      </c>
      <c r="G2492">
        <v>2.1330170000000002</v>
      </c>
      <c r="H2492">
        <v>2.1330170000000002</v>
      </c>
      <c r="I2492">
        <v>2.1330170000000002</v>
      </c>
      <c r="J2492">
        <v>2.1330170000000002</v>
      </c>
      <c r="K2492">
        <v>2.1330170000000002</v>
      </c>
      <c r="L2492">
        <v>2.1330170000000002</v>
      </c>
      <c r="M2492">
        <v>7</v>
      </c>
      <c r="N2492" s="6">
        <v>2.1330170000000002</v>
      </c>
      <c r="O2492">
        <v>0</v>
      </c>
      <c r="P2492" s="8">
        <v>0.26662710000000001</v>
      </c>
      <c r="Q2492">
        <v>31</v>
      </c>
      <c r="R2492">
        <v>0</v>
      </c>
      <c r="S2492">
        <v>0</v>
      </c>
      <c r="T2492">
        <v>8</v>
      </c>
      <c r="U2492">
        <v>7</v>
      </c>
      <c r="V2492">
        <v>8</v>
      </c>
      <c r="W2492">
        <v>8</v>
      </c>
      <c r="X2492">
        <v>0</v>
      </c>
      <c r="Y2492" t="s">
        <v>61</v>
      </c>
      <c r="Z2492" t="s">
        <v>61</v>
      </c>
      <c r="AA2492" t="s">
        <v>250</v>
      </c>
      <c r="AB2492" t="s">
        <v>170</v>
      </c>
      <c r="AC2492" t="s">
        <v>1426</v>
      </c>
      <c r="AD2492" s="1" t="s">
        <v>1504</v>
      </c>
      <c r="AE2492" t="s">
        <v>817</v>
      </c>
      <c r="AF2492" t="s">
        <v>106</v>
      </c>
      <c r="AG2492">
        <v>40.002735139999999</v>
      </c>
      <c r="AH2492">
        <v>-82.994407649999999</v>
      </c>
      <c r="AI2492" t="s">
        <v>107</v>
      </c>
    </row>
    <row r="2493" spans="1:35" x14ac:dyDescent="0.3">
      <c r="A2493" s="1" t="s">
        <v>1503</v>
      </c>
      <c r="B2493" s="1" t="s">
        <v>251</v>
      </c>
      <c r="C2493" t="s">
        <v>1469</v>
      </c>
      <c r="D2493">
        <v>2011</v>
      </c>
      <c r="E2493" t="s">
        <v>252</v>
      </c>
      <c r="F2493" t="s">
        <v>60</v>
      </c>
      <c r="G2493">
        <v>0.51124999999999998</v>
      </c>
      <c r="H2493">
        <v>0.51124999999999998</v>
      </c>
      <c r="I2493">
        <v>0.51124999999999998</v>
      </c>
      <c r="J2493">
        <v>0.51124999999999998</v>
      </c>
      <c r="K2493">
        <v>0.51124999999999998</v>
      </c>
      <c r="L2493">
        <v>0.51124999999999998</v>
      </c>
      <c r="M2493">
        <v>7</v>
      </c>
      <c r="N2493" s="6">
        <v>0.51124999999999998</v>
      </c>
      <c r="O2493">
        <v>0</v>
      </c>
      <c r="P2493" s="8">
        <v>0.1278125</v>
      </c>
      <c r="Q2493">
        <v>31</v>
      </c>
      <c r="R2493">
        <v>0</v>
      </c>
      <c r="S2493">
        <v>0</v>
      </c>
      <c r="T2493">
        <v>8</v>
      </c>
      <c r="U2493">
        <v>7</v>
      </c>
      <c r="V2493">
        <v>8</v>
      </c>
      <c r="W2493">
        <v>8</v>
      </c>
      <c r="X2493">
        <v>0</v>
      </c>
      <c r="Y2493" t="s">
        <v>61</v>
      </c>
      <c r="Z2493" t="s">
        <v>61</v>
      </c>
      <c r="AA2493" t="s">
        <v>253</v>
      </c>
      <c r="AB2493" t="s">
        <v>94</v>
      </c>
      <c r="AC2493" t="s">
        <v>1426</v>
      </c>
      <c r="AD2493" s="1" t="s">
        <v>1504</v>
      </c>
      <c r="AE2493" t="s">
        <v>817</v>
      </c>
      <c r="AF2493" t="s">
        <v>106</v>
      </c>
      <c r="AG2493">
        <v>40.002735139999999</v>
      </c>
      <c r="AH2493">
        <v>-82.994407649999999</v>
      </c>
      <c r="AI2493" t="s">
        <v>107</v>
      </c>
    </row>
    <row r="2494" spans="1:35" x14ac:dyDescent="0.3">
      <c r="A2494" s="1" t="s">
        <v>1503</v>
      </c>
      <c r="B2494" s="1" t="s">
        <v>254</v>
      </c>
      <c r="C2494" t="s">
        <v>1469</v>
      </c>
      <c r="D2494">
        <v>2011</v>
      </c>
      <c r="E2494" t="s">
        <v>255</v>
      </c>
      <c r="F2494" t="s">
        <v>60</v>
      </c>
      <c r="G2494">
        <v>1.7369410000000001</v>
      </c>
      <c r="H2494">
        <v>1.7369410000000001</v>
      </c>
      <c r="I2494">
        <v>1.7369410000000001</v>
      </c>
      <c r="J2494">
        <v>1.7369410000000001</v>
      </c>
      <c r="K2494">
        <v>1.7369410000000001</v>
      </c>
      <c r="L2494">
        <v>3.8646940000000001</v>
      </c>
      <c r="M2494">
        <v>7</v>
      </c>
      <c r="N2494" s="6">
        <v>1.8055781935483901</v>
      </c>
      <c r="O2494">
        <v>0.146042994484161</v>
      </c>
      <c r="P2494" s="8">
        <v>5.427941E-2</v>
      </c>
      <c r="Q2494">
        <v>31</v>
      </c>
      <c r="R2494">
        <v>0</v>
      </c>
      <c r="S2494">
        <v>0</v>
      </c>
      <c r="T2494">
        <v>8</v>
      </c>
      <c r="U2494">
        <v>7</v>
      </c>
      <c r="V2494">
        <v>8</v>
      </c>
      <c r="W2494">
        <v>8</v>
      </c>
      <c r="X2494">
        <v>0</v>
      </c>
      <c r="Y2494" t="s">
        <v>61</v>
      </c>
      <c r="Z2494" t="s">
        <v>61</v>
      </c>
      <c r="AA2494" t="s">
        <v>256</v>
      </c>
      <c r="AB2494" t="s">
        <v>85</v>
      </c>
      <c r="AC2494" t="s">
        <v>1426</v>
      </c>
      <c r="AD2494" s="1" t="s">
        <v>1504</v>
      </c>
      <c r="AE2494" t="s">
        <v>817</v>
      </c>
      <c r="AF2494" t="s">
        <v>106</v>
      </c>
      <c r="AG2494">
        <v>40.002735139999999</v>
      </c>
      <c r="AH2494">
        <v>-82.994407649999999</v>
      </c>
      <c r="AI2494" t="s">
        <v>107</v>
      </c>
    </row>
    <row r="2495" spans="1:35" x14ac:dyDescent="0.3">
      <c r="A2495" s="1" t="s">
        <v>1503</v>
      </c>
      <c r="B2495" s="1" t="s">
        <v>257</v>
      </c>
      <c r="C2495" t="s">
        <v>1469</v>
      </c>
      <c r="D2495">
        <v>2011</v>
      </c>
      <c r="E2495" t="s">
        <v>258</v>
      </c>
      <c r="F2495" t="s">
        <v>60</v>
      </c>
      <c r="G2495">
        <v>0.63897250000000005</v>
      </c>
      <c r="H2495">
        <v>0.63897250000000005</v>
      </c>
      <c r="I2495">
        <v>0.63897250000000005</v>
      </c>
      <c r="J2495">
        <v>0.75079275000000001</v>
      </c>
      <c r="K2495">
        <v>1.0862529999999999</v>
      </c>
      <c r="L2495">
        <v>1.6293800000000001</v>
      </c>
      <c r="M2495">
        <v>7</v>
      </c>
      <c r="N2495" s="6">
        <v>0.76367520645161302</v>
      </c>
      <c r="O2495">
        <v>5.8000734476670597E-2</v>
      </c>
      <c r="P2495" s="8">
        <v>5.3247709999999997E-2</v>
      </c>
      <c r="Q2495">
        <v>31</v>
      </c>
      <c r="R2495">
        <v>0</v>
      </c>
      <c r="S2495">
        <v>0</v>
      </c>
      <c r="T2495">
        <v>8</v>
      </c>
      <c r="U2495">
        <v>7</v>
      </c>
      <c r="V2495">
        <v>8</v>
      </c>
      <c r="W2495">
        <v>8</v>
      </c>
      <c r="X2495">
        <v>0</v>
      </c>
      <c r="Y2495" t="s">
        <v>61</v>
      </c>
      <c r="Z2495" t="s">
        <v>61</v>
      </c>
      <c r="AA2495" t="s">
        <v>258</v>
      </c>
      <c r="AB2495" t="s">
        <v>89</v>
      </c>
      <c r="AC2495" t="s">
        <v>1426</v>
      </c>
      <c r="AD2495" s="1" t="s">
        <v>1504</v>
      </c>
      <c r="AE2495" t="s">
        <v>817</v>
      </c>
      <c r="AF2495" t="s">
        <v>106</v>
      </c>
      <c r="AG2495">
        <v>40.002735139999999</v>
      </c>
      <c r="AH2495">
        <v>-82.994407649999999</v>
      </c>
      <c r="AI2495" t="s">
        <v>107</v>
      </c>
    </row>
    <row r="2496" spans="1:35" x14ac:dyDescent="0.3">
      <c r="A2496" s="1" t="s">
        <v>1503</v>
      </c>
      <c r="B2496" s="1" t="s">
        <v>259</v>
      </c>
      <c r="C2496" t="s">
        <v>1469</v>
      </c>
      <c r="D2496">
        <v>2011</v>
      </c>
      <c r="E2496" t="s">
        <v>260</v>
      </c>
      <c r="F2496" t="s">
        <v>60</v>
      </c>
      <c r="G2496">
        <v>0.75371339999999998</v>
      </c>
      <c r="H2496">
        <v>0.75371339999999998</v>
      </c>
      <c r="I2496">
        <v>1.055199</v>
      </c>
      <c r="J2496">
        <v>1.6581695000000001</v>
      </c>
      <c r="K2496">
        <v>3.0902250000000002</v>
      </c>
      <c r="L2496">
        <v>6.4065640000000004</v>
      </c>
      <c r="M2496">
        <v>7</v>
      </c>
      <c r="N2496" s="6">
        <v>1.51107380322581</v>
      </c>
      <c r="O2496">
        <v>1.39780394101174</v>
      </c>
      <c r="P2496" s="8">
        <v>5.3836670000000003E-2</v>
      </c>
      <c r="Q2496">
        <v>31</v>
      </c>
      <c r="R2496">
        <v>0</v>
      </c>
      <c r="S2496">
        <v>0</v>
      </c>
      <c r="T2496">
        <v>8</v>
      </c>
      <c r="U2496">
        <v>7</v>
      </c>
      <c r="V2496">
        <v>8</v>
      </c>
      <c r="W2496">
        <v>8</v>
      </c>
      <c r="X2496">
        <v>0</v>
      </c>
      <c r="Y2496" t="s">
        <v>61</v>
      </c>
      <c r="Z2496" t="s">
        <v>61</v>
      </c>
      <c r="AA2496" t="s">
        <v>260</v>
      </c>
      <c r="AB2496" t="s">
        <v>63</v>
      </c>
      <c r="AC2496" t="s">
        <v>1426</v>
      </c>
      <c r="AD2496" s="1" t="s">
        <v>1504</v>
      </c>
      <c r="AE2496" t="s">
        <v>817</v>
      </c>
      <c r="AF2496" t="s">
        <v>106</v>
      </c>
      <c r="AG2496">
        <v>40.002735139999999</v>
      </c>
      <c r="AH2496">
        <v>-82.994407649999999</v>
      </c>
      <c r="AI2496" t="s">
        <v>107</v>
      </c>
    </row>
    <row r="2497" spans="1:35" x14ac:dyDescent="0.3">
      <c r="A2497" s="1" t="s">
        <v>1503</v>
      </c>
      <c r="B2497" s="1" t="s">
        <v>261</v>
      </c>
      <c r="C2497" t="s">
        <v>1469</v>
      </c>
      <c r="D2497">
        <v>2011</v>
      </c>
      <c r="E2497" t="s">
        <v>262</v>
      </c>
      <c r="F2497" t="s">
        <v>60</v>
      </c>
      <c r="G2497">
        <v>0.95092500000000002</v>
      </c>
      <c r="H2497">
        <v>0.95092500000000002</v>
      </c>
      <c r="I2497">
        <v>0.95092500000000002</v>
      </c>
      <c r="J2497">
        <v>0.95092500000000002</v>
      </c>
      <c r="K2497">
        <v>0.95092500000000002</v>
      </c>
      <c r="L2497">
        <v>1.1886559999999999</v>
      </c>
      <c r="M2497">
        <v>7</v>
      </c>
      <c r="N2497" s="6">
        <v>0.95859374193548397</v>
      </c>
      <c r="O2497">
        <v>1.82309768906451E-3</v>
      </c>
      <c r="P2497" s="8">
        <v>5.9432810000000003E-2</v>
      </c>
      <c r="Q2497">
        <v>31</v>
      </c>
      <c r="R2497">
        <v>0</v>
      </c>
      <c r="S2497">
        <v>0</v>
      </c>
      <c r="T2497">
        <v>8</v>
      </c>
      <c r="U2497">
        <v>7</v>
      </c>
      <c r="V2497">
        <v>8</v>
      </c>
      <c r="W2497">
        <v>8</v>
      </c>
      <c r="X2497">
        <v>0</v>
      </c>
      <c r="Y2497" t="s">
        <v>61</v>
      </c>
      <c r="Z2497" t="s">
        <v>61</v>
      </c>
      <c r="AA2497" t="s">
        <v>263</v>
      </c>
      <c r="AB2497" t="s">
        <v>69</v>
      </c>
      <c r="AC2497" t="s">
        <v>1426</v>
      </c>
      <c r="AD2497" s="1" t="s">
        <v>1504</v>
      </c>
      <c r="AE2497" t="s">
        <v>817</v>
      </c>
      <c r="AF2497" t="s">
        <v>106</v>
      </c>
      <c r="AG2497">
        <v>40.002735139999999</v>
      </c>
      <c r="AH2497">
        <v>-82.994407649999999</v>
      </c>
      <c r="AI2497" t="s">
        <v>107</v>
      </c>
    </row>
    <row r="2498" spans="1:35" x14ac:dyDescent="0.3">
      <c r="A2498" s="1" t="s">
        <v>1503</v>
      </c>
      <c r="B2498" s="1" t="s">
        <v>264</v>
      </c>
      <c r="C2498" t="s">
        <v>1469</v>
      </c>
      <c r="D2498">
        <v>2011</v>
      </c>
      <c r="E2498" t="s">
        <v>265</v>
      </c>
      <c r="F2498" t="s">
        <v>60</v>
      </c>
      <c r="G2498">
        <v>0.86847050000000003</v>
      </c>
      <c r="H2498">
        <v>0.86847050000000003</v>
      </c>
      <c r="I2498">
        <v>0.86847050000000003</v>
      </c>
      <c r="J2498">
        <v>0.86847050000000003</v>
      </c>
      <c r="K2498">
        <v>0.86847050000000003</v>
      </c>
      <c r="L2498">
        <v>0.9987412</v>
      </c>
      <c r="M2498">
        <v>7</v>
      </c>
      <c r="N2498" s="6">
        <v>0.87267278064516096</v>
      </c>
      <c r="O2498">
        <v>5.4743404124161295E-4</v>
      </c>
      <c r="P2498" s="8">
        <v>5.427941E-2</v>
      </c>
      <c r="Q2498">
        <v>31</v>
      </c>
      <c r="R2498">
        <v>0</v>
      </c>
      <c r="S2498">
        <v>0</v>
      </c>
      <c r="T2498">
        <v>8</v>
      </c>
      <c r="U2498">
        <v>7</v>
      </c>
      <c r="V2498">
        <v>8</v>
      </c>
      <c r="W2498">
        <v>8</v>
      </c>
      <c r="X2498">
        <v>0</v>
      </c>
      <c r="Y2498" t="s">
        <v>61</v>
      </c>
      <c r="Z2498" t="s">
        <v>61</v>
      </c>
      <c r="AA2498" t="s">
        <v>265</v>
      </c>
      <c r="AB2498" t="s">
        <v>85</v>
      </c>
      <c r="AC2498" t="s">
        <v>1426</v>
      </c>
      <c r="AD2498" s="1" t="s">
        <v>1504</v>
      </c>
      <c r="AE2498" t="s">
        <v>817</v>
      </c>
      <c r="AF2498" t="s">
        <v>106</v>
      </c>
      <c r="AG2498">
        <v>40.002735139999999</v>
      </c>
      <c r="AH2498">
        <v>-82.994407649999999</v>
      </c>
      <c r="AI2498" t="s">
        <v>107</v>
      </c>
    </row>
    <row r="2499" spans="1:35" x14ac:dyDescent="0.3">
      <c r="A2499" s="1" t="s">
        <v>1503</v>
      </c>
      <c r="B2499" s="1" t="s">
        <v>313</v>
      </c>
      <c r="C2499" t="s">
        <v>1469</v>
      </c>
      <c r="D2499">
        <v>2011</v>
      </c>
      <c r="E2499" t="s">
        <v>314</v>
      </c>
      <c r="F2499" t="s">
        <v>60</v>
      </c>
      <c r="G2499">
        <v>0.983236</v>
      </c>
      <c r="H2499">
        <v>0.983236</v>
      </c>
      <c r="I2499">
        <v>0.983236</v>
      </c>
      <c r="J2499">
        <v>0.983236</v>
      </c>
      <c r="K2499">
        <v>0.983236</v>
      </c>
      <c r="L2499">
        <v>0.983236</v>
      </c>
      <c r="M2499">
        <v>7</v>
      </c>
      <c r="N2499" s="6">
        <v>0.983236</v>
      </c>
      <c r="O2499">
        <v>0</v>
      </c>
      <c r="P2499" s="8">
        <v>5.4624220000000001E-2</v>
      </c>
      <c r="Q2499">
        <v>31</v>
      </c>
      <c r="R2499">
        <v>0</v>
      </c>
      <c r="S2499">
        <v>0</v>
      </c>
      <c r="T2499">
        <v>8</v>
      </c>
      <c r="U2499">
        <v>7</v>
      </c>
      <c r="V2499">
        <v>8</v>
      </c>
      <c r="W2499">
        <v>8</v>
      </c>
      <c r="X2499">
        <v>0</v>
      </c>
      <c r="Y2499" t="s">
        <v>61</v>
      </c>
      <c r="Z2499" t="s">
        <v>61</v>
      </c>
      <c r="AA2499" t="s">
        <v>315</v>
      </c>
      <c r="AB2499" t="s">
        <v>71</v>
      </c>
      <c r="AC2499" t="s">
        <v>1426</v>
      </c>
      <c r="AD2499" s="1" t="s">
        <v>1504</v>
      </c>
      <c r="AE2499" t="s">
        <v>817</v>
      </c>
      <c r="AF2499" t="s">
        <v>106</v>
      </c>
      <c r="AG2499">
        <v>40.002735139999999</v>
      </c>
      <c r="AH2499">
        <v>-82.994407649999999</v>
      </c>
      <c r="AI2499" t="s">
        <v>107</v>
      </c>
    </row>
    <row r="2500" spans="1:35" x14ac:dyDescent="0.3">
      <c r="A2500" s="1" t="s">
        <v>1503</v>
      </c>
      <c r="B2500" s="1" t="s">
        <v>266</v>
      </c>
      <c r="C2500" t="s">
        <v>1469</v>
      </c>
      <c r="D2500">
        <v>2011</v>
      </c>
      <c r="E2500" t="s">
        <v>267</v>
      </c>
      <c r="F2500" t="s">
        <v>60</v>
      </c>
      <c r="G2500">
        <v>0.85194700000000001</v>
      </c>
      <c r="H2500">
        <v>0.85194700000000001</v>
      </c>
      <c r="I2500">
        <v>0.85194700000000001</v>
      </c>
      <c r="J2500">
        <v>0.85194700000000001</v>
      </c>
      <c r="K2500">
        <v>0.85194700000000001</v>
      </c>
      <c r="L2500">
        <v>0.85194700000000001</v>
      </c>
      <c r="M2500">
        <v>7</v>
      </c>
      <c r="N2500" s="6">
        <v>0.85194700000000001</v>
      </c>
      <c r="O2500">
        <v>0</v>
      </c>
      <c r="P2500" s="8">
        <v>5.3246689999999999E-2</v>
      </c>
      <c r="Q2500">
        <v>31</v>
      </c>
      <c r="R2500">
        <v>0</v>
      </c>
      <c r="S2500">
        <v>0</v>
      </c>
      <c r="T2500">
        <v>8</v>
      </c>
      <c r="U2500">
        <v>7</v>
      </c>
      <c r="V2500">
        <v>8</v>
      </c>
      <c r="W2500">
        <v>8</v>
      </c>
      <c r="X2500">
        <v>0</v>
      </c>
      <c r="Y2500" t="s">
        <v>61</v>
      </c>
      <c r="Z2500" t="s">
        <v>61</v>
      </c>
      <c r="AA2500" t="s">
        <v>267</v>
      </c>
      <c r="AB2500" t="s">
        <v>85</v>
      </c>
      <c r="AC2500" t="s">
        <v>1426</v>
      </c>
      <c r="AD2500" s="1" t="s">
        <v>1504</v>
      </c>
      <c r="AE2500" t="s">
        <v>817</v>
      </c>
      <c r="AF2500" t="s">
        <v>106</v>
      </c>
      <c r="AG2500">
        <v>40.002735139999999</v>
      </c>
      <c r="AH2500">
        <v>-82.994407649999999</v>
      </c>
      <c r="AI2500" t="s">
        <v>107</v>
      </c>
    </row>
    <row r="2501" spans="1:35" x14ac:dyDescent="0.3">
      <c r="A2501" s="1" t="s">
        <v>1503</v>
      </c>
      <c r="B2501" s="1" t="s">
        <v>268</v>
      </c>
      <c r="C2501" t="s">
        <v>1469</v>
      </c>
      <c r="D2501">
        <v>2011</v>
      </c>
      <c r="E2501" t="s">
        <v>269</v>
      </c>
      <c r="F2501" t="s">
        <v>60</v>
      </c>
      <c r="G2501">
        <v>0.92074080000000003</v>
      </c>
      <c r="H2501">
        <v>0.92074080000000003</v>
      </c>
      <c r="I2501">
        <v>0.92074080000000003</v>
      </c>
      <c r="J2501">
        <v>0.92074080000000003</v>
      </c>
      <c r="K2501">
        <v>0.92074080000000003</v>
      </c>
      <c r="L2501">
        <v>0.92074080000000003</v>
      </c>
      <c r="M2501">
        <v>7</v>
      </c>
      <c r="N2501" s="6">
        <v>0.92074080000000003</v>
      </c>
      <c r="O2501">
        <v>0</v>
      </c>
      <c r="P2501" s="8">
        <v>7.6728400000000002E-2</v>
      </c>
      <c r="Q2501">
        <v>31</v>
      </c>
      <c r="R2501">
        <v>0</v>
      </c>
      <c r="S2501">
        <v>0</v>
      </c>
      <c r="T2501">
        <v>8</v>
      </c>
      <c r="U2501">
        <v>7</v>
      </c>
      <c r="V2501">
        <v>8</v>
      </c>
      <c r="W2501">
        <v>8</v>
      </c>
      <c r="X2501">
        <v>0</v>
      </c>
      <c r="Y2501" t="s">
        <v>61</v>
      </c>
      <c r="Z2501" t="s">
        <v>61</v>
      </c>
      <c r="AA2501" t="s">
        <v>269</v>
      </c>
      <c r="AB2501" t="s">
        <v>170</v>
      </c>
      <c r="AC2501" t="s">
        <v>1426</v>
      </c>
      <c r="AD2501" s="1" t="s">
        <v>1504</v>
      </c>
      <c r="AE2501" t="s">
        <v>817</v>
      </c>
      <c r="AF2501" t="s">
        <v>106</v>
      </c>
      <c r="AG2501">
        <v>40.002735139999999</v>
      </c>
      <c r="AH2501">
        <v>-82.994407649999999</v>
      </c>
      <c r="AI2501" t="s">
        <v>107</v>
      </c>
    </row>
    <row r="2502" spans="1:35" x14ac:dyDescent="0.3">
      <c r="A2502" s="1" t="s">
        <v>1503</v>
      </c>
      <c r="B2502" s="1" t="s">
        <v>270</v>
      </c>
      <c r="C2502" t="s">
        <v>1469</v>
      </c>
      <c r="D2502">
        <v>2011</v>
      </c>
      <c r="E2502" t="s">
        <v>271</v>
      </c>
      <c r="F2502" t="s">
        <v>60</v>
      </c>
      <c r="G2502">
        <v>1.2024600000000001</v>
      </c>
      <c r="H2502">
        <v>1.2024600000000001</v>
      </c>
      <c r="I2502">
        <v>1.2024600000000001</v>
      </c>
      <c r="J2502">
        <v>1.2024600000000001</v>
      </c>
      <c r="K2502">
        <v>1.2024600000000001</v>
      </c>
      <c r="L2502">
        <v>1.2024600000000001</v>
      </c>
      <c r="M2502">
        <v>7</v>
      </c>
      <c r="N2502" s="6">
        <v>1.2024600000000001</v>
      </c>
      <c r="O2502">
        <v>0</v>
      </c>
      <c r="P2502" s="8">
        <v>0.100205</v>
      </c>
      <c r="Q2502">
        <v>31</v>
      </c>
      <c r="R2502">
        <v>0</v>
      </c>
      <c r="S2502">
        <v>0</v>
      </c>
      <c r="T2502">
        <v>8</v>
      </c>
      <c r="U2502">
        <v>7</v>
      </c>
      <c r="V2502">
        <v>8</v>
      </c>
      <c r="W2502">
        <v>8</v>
      </c>
      <c r="X2502">
        <v>0</v>
      </c>
      <c r="Y2502" t="s">
        <v>61</v>
      </c>
      <c r="Z2502" t="s">
        <v>61</v>
      </c>
      <c r="AA2502" t="s">
        <v>272</v>
      </c>
      <c r="AB2502" t="s">
        <v>94</v>
      </c>
      <c r="AC2502" t="s">
        <v>1426</v>
      </c>
      <c r="AD2502" s="1" t="s">
        <v>1504</v>
      </c>
      <c r="AE2502" t="s">
        <v>817</v>
      </c>
      <c r="AF2502" t="s">
        <v>106</v>
      </c>
      <c r="AG2502">
        <v>40.002735139999999</v>
      </c>
      <c r="AH2502">
        <v>-82.994407649999999</v>
      </c>
      <c r="AI2502" t="s">
        <v>107</v>
      </c>
    </row>
    <row r="2503" spans="1:35" x14ac:dyDescent="0.3">
      <c r="A2503" s="1" t="s">
        <v>1503</v>
      </c>
      <c r="B2503" s="1" t="s">
        <v>273</v>
      </c>
      <c r="C2503" t="s">
        <v>1469</v>
      </c>
      <c r="D2503">
        <v>2011</v>
      </c>
      <c r="E2503" t="s">
        <v>274</v>
      </c>
      <c r="F2503" t="s">
        <v>60</v>
      </c>
      <c r="G2503">
        <v>1.035506</v>
      </c>
      <c r="H2503">
        <v>1.035506</v>
      </c>
      <c r="I2503">
        <v>1.035506</v>
      </c>
      <c r="J2503">
        <v>1.035506</v>
      </c>
      <c r="K2503">
        <v>1.035506</v>
      </c>
      <c r="L2503">
        <v>1.035506</v>
      </c>
      <c r="M2503">
        <v>7</v>
      </c>
      <c r="N2503" s="6">
        <v>1.035506</v>
      </c>
      <c r="O2503">
        <v>0</v>
      </c>
      <c r="P2503" s="8">
        <v>7.3964719999999998E-2</v>
      </c>
      <c r="Q2503">
        <v>31</v>
      </c>
      <c r="R2503">
        <v>0</v>
      </c>
      <c r="S2503">
        <v>0</v>
      </c>
      <c r="T2503">
        <v>8</v>
      </c>
      <c r="U2503">
        <v>7</v>
      </c>
      <c r="V2503">
        <v>8</v>
      </c>
      <c r="W2503">
        <v>8</v>
      </c>
      <c r="X2503">
        <v>0</v>
      </c>
      <c r="Y2503" t="s">
        <v>61</v>
      </c>
      <c r="Z2503" t="s">
        <v>61</v>
      </c>
      <c r="AA2503" t="s">
        <v>275</v>
      </c>
      <c r="AC2503" t="s">
        <v>1426</v>
      </c>
      <c r="AD2503" s="1" t="s">
        <v>1504</v>
      </c>
      <c r="AE2503" t="s">
        <v>817</v>
      </c>
      <c r="AF2503" t="s">
        <v>106</v>
      </c>
      <c r="AG2503">
        <v>40.002735139999999</v>
      </c>
      <c r="AH2503">
        <v>-82.994407649999999</v>
      </c>
      <c r="AI2503" t="s">
        <v>107</v>
      </c>
    </row>
    <row r="2504" spans="1:35" x14ac:dyDescent="0.3">
      <c r="A2504" s="1" t="s">
        <v>1503</v>
      </c>
      <c r="B2504" s="1" t="s">
        <v>276</v>
      </c>
      <c r="C2504" t="s">
        <v>1469</v>
      </c>
      <c r="D2504">
        <v>2011</v>
      </c>
      <c r="E2504" t="s">
        <v>277</v>
      </c>
      <c r="F2504" t="s">
        <v>60</v>
      </c>
      <c r="G2504">
        <v>1.4842610000000001</v>
      </c>
      <c r="H2504">
        <v>1.4842610000000001</v>
      </c>
      <c r="I2504">
        <v>1.4842610000000001</v>
      </c>
      <c r="J2504">
        <v>1.4842610000000001</v>
      </c>
      <c r="K2504">
        <v>1.4842610000000001</v>
      </c>
      <c r="L2504">
        <v>1.4842610000000001</v>
      </c>
      <c r="M2504">
        <v>7</v>
      </c>
      <c r="N2504" s="6">
        <v>1.4842610000000001</v>
      </c>
      <c r="O2504">
        <v>0</v>
      </c>
      <c r="P2504" s="8">
        <v>0.1236884</v>
      </c>
      <c r="Q2504">
        <v>31</v>
      </c>
      <c r="R2504">
        <v>0</v>
      </c>
      <c r="S2504">
        <v>0</v>
      </c>
      <c r="T2504">
        <v>8</v>
      </c>
      <c r="U2504">
        <v>7</v>
      </c>
      <c r="V2504">
        <v>8</v>
      </c>
      <c r="W2504">
        <v>8</v>
      </c>
      <c r="X2504">
        <v>0</v>
      </c>
      <c r="Y2504" t="s">
        <v>61</v>
      </c>
      <c r="Z2504" t="s">
        <v>61</v>
      </c>
      <c r="AA2504" t="s">
        <v>277</v>
      </c>
      <c r="AB2504" t="s">
        <v>94</v>
      </c>
      <c r="AC2504" t="s">
        <v>1426</v>
      </c>
      <c r="AD2504" s="1" t="s">
        <v>1504</v>
      </c>
      <c r="AE2504" t="s">
        <v>817</v>
      </c>
      <c r="AF2504" t="s">
        <v>106</v>
      </c>
      <c r="AG2504">
        <v>40.002735139999999</v>
      </c>
      <c r="AH2504">
        <v>-82.994407649999999</v>
      </c>
      <c r="AI2504" t="s">
        <v>107</v>
      </c>
    </row>
    <row r="2505" spans="1:35" x14ac:dyDescent="0.3">
      <c r="A2505" s="1" t="s">
        <v>1505</v>
      </c>
      <c r="B2505" s="1" t="s">
        <v>76</v>
      </c>
      <c r="C2505" t="s">
        <v>1469</v>
      </c>
      <c r="D2505">
        <v>2011</v>
      </c>
      <c r="E2505" t="s">
        <v>77</v>
      </c>
      <c r="F2505" t="s">
        <v>60</v>
      </c>
      <c r="G2505">
        <v>0</v>
      </c>
      <c r="H2505">
        <v>2.6800000000000001E-3</v>
      </c>
      <c r="I2505">
        <v>6.4400000000000004E-3</v>
      </c>
      <c r="J2505">
        <v>1.1900000000000001E-2</v>
      </c>
      <c r="K2505">
        <v>2.5899999999999999E-2</v>
      </c>
      <c r="L2505">
        <v>0.16300000000000001</v>
      </c>
      <c r="M2505">
        <v>6</v>
      </c>
      <c r="N2505" s="6">
        <v>1.14286885245902E-2</v>
      </c>
      <c r="O2505">
        <v>4.8879824491803304E-4</v>
      </c>
      <c r="P2505" s="8">
        <v>7.0114754098360597E-3</v>
      </c>
      <c r="Q2505">
        <v>61</v>
      </c>
      <c r="R2505">
        <v>29</v>
      </c>
      <c r="S2505">
        <v>10</v>
      </c>
      <c r="T2505">
        <v>15</v>
      </c>
      <c r="U2505">
        <v>15</v>
      </c>
      <c r="V2505">
        <v>16</v>
      </c>
      <c r="W2505">
        <v>15</v>
      </c>
      <c r="X2505">
        <v>47.540983606557397</v>
      </c>
      <c r="Y2505" t="s">
        <v>61</v>
      </c>
      <c r="Z2505" t="s">
        <v>61</v>
      </c>
      <c r="AA2505" t="s">
        <v>78</v>
      </c>
      <c r="AB2505" t="s">
        <v>63</v>
      </c>
      <c r="AC2505" t="s">
        <v>1426</v>
      </c>
      <c r="AD2505" s="1" t="s">
        <v>1506</v>
      </c>
      <c r="AE2505" t="s">
        <v>1502</v>
      </c>
      <c r="AF2505" t="s">
        <v>64</v>
      </c>
      <c r="AG2505">
        <v>40.087699890000003</v>
      </c>
      <c r="AH2505">
        <v>-82.959770199999994</v>
      </c>
      <c r="AI2505" t="s">
        <v>107</v>
      </c>
    </row>
    <row r="2506" spans="1:35" x14ac:dyDescent="0.3">
      <c r="A2506" s="1" t="s">
        <v>1507</v>
      </c>
      <c r="B2506" s="1" t="s">
        <v>157</v>
      </c>
      <c r="C2506" t="s">
        <v>1469</v>
      </c>
      <c r="D2506">
        <v>2011</v>
      </c>
      <c r="E2506" t="s">
        <v>158</v>
      </c>
      <c r="F2506" t="s">
        <v>60</v>
      </c>
      <c r="G2506">
        <v>7.5085000000000004E-3</v>
      </c>
      <c r="H2506">
        <v>1.0248749999999999E-2</v>
      </c>
      <c r="I2506">
        <v>2.2249999999999999E-2</v>
      </c>
      <c r="J2506">
        <v>9.1037499999999993E-2</v>
      </c>
      <c r="K2506">
        <v>0.34065000000000001</v>
      </c>
      <c r="L2506">
        <v>0.51649999999999996</v>
      </c>
      <c r="M2506">
        <v>6</v>
      </c>
      <c r="N2506" s="6">
        <v>9.0114666666666704E-2</v>
      </c>
      <c r="O2506">
        <v>1.9116734899887002E-2</v>
      </c>
      <c r="P2506" s="8">
        <v>4.7959999999999999E-3</v>
      </c>
      <c r="Q2506">
        <v>60</v>
      </c>
      <c r="R2506">
        <v>2</v>
      </c>
      <c r="S2506">
        <v>0</v>
      </c>
      <c r="T2506">
        <v>14</v>
      </c>
      <c r="U2506">
        <v>15</v>
      </c>
      <c r="V2506">
        <v>16</v>
      </c>
      <c r="W2506">
        <v>15</v>
      </c>
      <c r="X2506">
        <v>3.3333333333333299</v>
      </c>
      <c r="Y2506" t="s">
        <v>61</v>
      </c>
      <c r="Z2506" t="s">
        <v>61</v>
      </c>
      <c r="AA2506" t="s">
        <v>81</v>
      </c>
      <c r="AB2506" t="s">
        <v>69</v>
      </c>
      <c r="AC2506" t="s">
        <v>808</v>
      </c>
      <c r="AD2506" s="1" t="s">
        <v>1508</v>
      </c>
      <c r="AE2506" t="s">
        <v>1509</v>
      </c>
      <c r="AF2506" t="s">
        <v>106</v>
      </c>
      <c r="AG2506">
        <v>41.57587814</v>
      </c>
      <c r="AH2506">
        <v>-83.99590302</v>
      </c>
      <c r="AI2506" t="s">
        <v>109</v>
      </c>
    </row>
    <row r="2507" spans="1:35" x14ac:dyDescent="0.3">
      <c r="A2507" s="1" t="s">
        <v>1510</v>
      </c>
      <c r="B2507" s="1" t="s">
        <v>171</v>
      </c>
      <c r="C2507" t="s">
        <v>1469</v>
      </c>
      <c r="D2507">
        <v>2011</v>
      </c>
      <c r="E2507" t="s">
        <v>172</v>
      </c>
      <c r="F2507" t="s">
        <v>60</v>
      </c>
      <c r="G2507">
        <v>0</v>
      </c>
      <c r="H2507">
        <v>0</v>
      </c>
      <c r="I2507">
        <v>0.98340870000000002</v>
      </c>
      <c r="J2507">
        <v>1.64870775</v>
      </c>
      <c r="K2507">
        <v>3.0785271999999999</v>
      </c>
      <c r="L2507">
        <v>21.25431</v>
      </c>
      <c r="M2507">
        <v>7</v>
      </c>
      <c r="N2507" s="6">
        <v>1.8043003464285701</v>
      </c>
      <c r="O2507">
        <v>16.0398934041357</v>
      </c>
      <c r="P2507" s="8">
        <v>0.71376430714285699</v>
      </c>
      <c r="Q2507">
        <v>28</v>
      </c>
      <c r="R2507">
        <v>12</v>
      </c>
      <c r="S2507">
        <v>12</v>
      </c>
      <c r="T2507">
        <v>7</v>
      </c>
      <c r="U2507">
        <v>6</v>
      </c>
      <c r="V2507">
        <v>8</v>
      </c>
      <c r="W2507">
        <v>7</v>
      </c>
      <c r="X2507">
        <v>42.857142857142897</v>
      </c>
      <c r="Y2507" t="s">
        <v>61</v>
      </c>
      <c r="Z2507" t="s">
        <v>61</v>
      </c>
      <c r="AA2507" t="s">
        <v>172</v>
      </c>
      <c r="AB2507" t="s">
        <v>85</v>
      </c>
      <c r="AC2507" t="s">
        <v>1511</v>
      </c>
      <c r="AD2507" s="1" t="s">
        <v>1512</v>
      </c>
      <c r="AE2507" t="s">
        <v>1513</v>
      </c>
      <c r="AF2507" t="s">
        <v>64</v>
      </c>
      <c r="AG2507">
        <v>39.194328310000003</v>
      </c>
      <c r="AH2507">
        <v>-84.478981020000006</v>
      </c>
      <c r="AI2507" t="s">
        <v>100</v>
      </c>
    </row>
    <row r="2508" spans="1:35" x14ac:dyDescent="0.3">
      <c r="A2508" s="1" t="s">
        <v>1510</v>
      </c>
      <c r="B2508" s="1" t="s">
        <v>177</v>
      </c>
      <c r="C2508" t="s">
        <v>1469</v>
      </c>
      <c r="D2508">
        <v>2011</v>
      </c>
      <c r="E2508" t="s">
        <v>178</v>
      </c>
      <c r="F2508" t="s">
        <v>60</v>
      </c>
      <c r="G2508">
        <v>0</v>
      </c>
      <c r="H2508">
        <v>0.360865875</v>
      </c>
      <c r="I2508">
        <v>0.74754489999999996</v>
      </c>
      <c r="J2508">
        <v>0.94527254999999999</v>
      </c>
      <c r="K2508">
        <v>1.1118182999999999</v>
      </c>
      <c r="L2508">
        <v>1.27826</v>
      </c>
      <c r="M2508">
        <v>7</v>
      </c>
      <c r="N2508" s="6">
        <v>0.65255296785714301</v>
      </c>
      <c r="O2508">
        <v>0.179965327261219</v>
      </c>
      <c r="P2508" s="8">
        <v>0.418170803571429</v>
      </c>
      <c r="Q2508">
        <v>28</v>
      </c>
      <c r="R2508">
        <v>7</v>
      </c>
      <c r="S2508">
        <v>7</v>
      </c>
      <c r="T2508">
        <v>7</v>
      </c>
      <c r="U2508">
        <v>6</v>
      </c>
      <c r="V2508">
        <v>8</v>
      </c>
      <c r="W2508">
        <v>7</v>
      </c>
      <c r="X2508">
        <v>25</v>
      </c>
      <c r="Y2508" t="s">
        <v>61</v>
      </c>
      <c r="Z2508" t="s">
        <v>61</v>
      </c>
      <c r="AA2508" t="s">
        <v>179</v>
      </c>
      <c r="AB2508" t="s">
        <v>85</v>
      </c>
      <c r="AC2508" t="s">
        <v>1511</v>
      </c>
      <c r="AD2508" s="1" t="s">
        <v>1512</v>
      </c>
      <c r="AE2508" t="s">
        <v>1513</v>
      </c>
      <c r="AF2508" t="s">
        <v>64</v>
      </c>
      <c r="AG2508">
        <v>39.194328310000003</v>
      </c>
      <c r="AH2508">
        <v>-84.478981020000006</v>
      </c>
      <c r="AI2508" t="s">
        <v>100</v>
      </c>
    </row>
    <row r="2509" spans="1:35" x14ac:dyDescent="0.3">
      <c r="A2509" s="1" t="s">
        <v>1510</v>
      </c>
      <c r="B2509" s="1" t="s">
        <v>204</v>
      </c>
      <c r="C2509" t="s">
        <v>1469</v>
      </c>
      <c r="D2509">
        <v>2011</v>
      </c>
      <c r="E2509" t="s">
        <v>205</v>
      </c>
      <c r="F2509" t="s">
        <v>60</v>
      </c>
      <c r="G2509">
        <v>0</v>
      </c>
      <c r="H2509">
        <v>0</v>
      </c>
      <c r="I2509">
        <v>1.1810369999999999</v>
      </c>
      <c r="J2509">
        <v>4.4288869999999996</v>
      </c>
      <c r="K2509">
        <v>13.713918</v>
      </c>
      <c r="L2509">
        <v>58.357100000000003</v>
      </c>
      <c r="M2509">
        <v>7</v>
      </c>
      <c r="N2509" s="6">
        <v>5.6880159777777797</v>
      </c>
      <c r="O2509">
        <v>152.70143422272301</v>
      </c>
      <c r="P2509" s="8">
        <v>0.69472739999999999</v>
      </c>
      <c r="Q2509">
        <v>27</v>
      </c>
      <c r="R2509">
        <v>10</v>
      </c>
      <c r="S2509">
        <v>10</v>
      </c>
      <c r="T2509">
        <v>7</v>
      </c>
      <c r="U2509">
        <v>5</v>
      </c>
      <c r="V2509">
        <v>8</v>
      </c>
      <c r="W2509">
        <v>7</v>
      </c>
      <c r="X2509">
        <v>37.037037037037003</v>
      </c>
      <c r="Y2509" t="s">
        <v>61</v>
      </c>
      <c r="Z2509" t="s">
        <v>61</v>
      </c>
      <c r="AA2509" t="s">
        <v>206</v>
      </c>
      <c r="AB2509" t="s">
        <v>94</v>
      </c>
      <c r="AC2509" t="s">
        <v>1511</v>
      </c>
      <c r="AD2509" s="1" t="s">
        <v>1512</v>
      </c>
      <c r="AE2509" t="s">
        <v>1513</v>
      </c>
      <c r="AF2509" t="s">
        <v>64</v>
      </c>
      <c r="AG2509">
        <v>39.194328310000003</v>
      </c>
      <c r="AH2509">
        <v>-84.478981020000006</v>
      </c>
      <c r="AI2509" t="s">
        <v>100</v>
      </c>
    </row>
    <row r="2510" spans="1:35" x14ac:dyDescent="0.3">
      <c r="A2510" s="1" t="s">
        <v>1510</v>
      </c>
      <c r="B2510" s="1" t="s">
        <v>257</v>
      </c>
      <c r="C2510" t="s">
        <v>1469</v>
      </c>
      <c r="D2510">
        <v>2011</v>
      </c>
      <c r="E2510" t="s">
        <v>258</v>
      </c>
      <c r="F2510" t="s">
        <v>60</v>
      </c>
      <c r="G2510">
        <v>0</v>
      </c>
      <c r="H2510">
        <v>0</v>
      </c>
      <c r="I2510">
        <v>0.66932369999999997</v>
      </c>
      <c r="J2510">
        <v>0.93369857499999998</v>
      </c>
      <c r="K2510">
        <v>1.2405651</v>
      </c>
      <c r="L2510">
        <v>1.6709130000000001</v>
      </c>
      <c r="M2510">
        <v>7</v>
      </c>
      <c r="N2510" s="6">
        <v>0.637831471428571</v>
      </c>
      <c r="O2510">
        <v>0.25396151017629098</v>
      </c>
      <c r="P2510" s="8">
        <v>0.39011554285714301</v>
      </c>
      <c r="Q2510">
        <v>28</v>
      </c>
      <c r="R2510">
        <v>8</v>
      </c>
      <c r="S2510">
        <v>8</v>
      </c>
      <c r="T2510">
        <v>7</v>
      </c>
      <c r="U2510">
        <v>6</v>
      </c>
      <c r="V2510">
        <v>8</v>
      </c>
      <c r="W2510">
        <v>7</v>
      </c>
      <c r="X2510">
        <v>28.571428571428601</v>
      </c>
      <c r="Y2510" t="s">
        <v>61</v>
      </c>
      <c r="Z2510" t="s">
        <v>61</v>
      </c>
      <c r="AA2510" t="s">
        <v>258</v>
      </c>
      <c r="AB2510" t="s">
        <v>89</v>
      </c>
      <c r="AC2510" t="s">
        <v>1511</v>
      </c>
      <c r="AD2510" s="1" t="s">
        <v>1512</v>
      </c>
      <c r="AE2510" t="s">
        <v>1513</v>
      </c>
      <c r="AF2510" t="s">
        <v>64</v>
      </c>
      <c r="AG2510">
        <v>39.194328310000003</v>
      </c>
      <c r="AH2510">
        <v>-84.478981020000006</v>
      </c>
      <c r="AI2510" t="s">
        <v>100</v>
      </c>
    </row>
    <row r="2511" spans="1:35" x14ac:dyDescent="0.3">
      <c r="A2511" s="1" t="s">
        <v>1510</v>
      </c>
      <c r="B2511" s="1" t="s">
        <v>259</v>
      </c>
      <c r="C2511" t="s">
        <v>1469</v>
      </c>
      <c r="D2511">
        <v>2011</v>
      </c>
      <c r="E2511" t="s">
        <v>260</v>
      </c>
      <c r="F2511" t="s">
        <v>60</v>
      </c>
      <c r="G2511">
        <v>1.1795610000000001</v>
      </c>
      <c r="H2511">
        <v>1.8447134999999999</v>
      </c>
      <c r="I2511">
        <v>2.852805</v>
      </c>
      <c r="J2511">
        <v>4.4657514999999997</v>
      </c>
      <c r="K2511">
        <v>6.2482835000000003</v>
      </c>
      <c r="L2511">
        <v>7.6878760000000002</v>
      </c>
      <c r="M2511">
        <v>7</v>
      </c>
      <c r="N2511" s="6">
        <v>3.3105513214285698</v>
      </c>
      <c r="O2511">
        <v>3.8157206887822301</v>
      </c>
      <c r="P2511" s="8">
        <v>0.76178889642857095</v>
      </c>
      <c r="Q2511">
        <v>28</v>
      </c>
      <c r="R2511">
        <v>1</v>
      </c>
      <c r="S2511">
        <v>1</v>
      </c>
      <c r="T2511">
        <v>7</v>
      </c>
      <c r="U2511">
        <v>6</v>
      </c>
      <c r="V2511">
        <v>8</v>
      </c>
      <c r="W2511">
        <v>7</v>
      </c>
      <c r="X2511">
        <v>3.5714285714285698</v>
      </c>
      <c r="Y2511" t="s">
        <v>61</v>
      </c>
      <c r="Z2511" t="s">
        <v>61</v>
      </c>
      <c r="AA2511" t="s">
        <v>260</v>
      </c>
      <c r="AB2511" t="s">
        <v>63</v>
      </c>
      <c r="AC2511" t="s">
        <v>1511</v>
      </c>
      <c r="AD2511" s="1" t="s">
        <v>1512</v>
      </c>
      <c r="AE2511" t="s">
        <v>1513</v>
      </c>
      <c r="AF2511" t="s">
        <v>64</v>
      </c>
      <c r="AG2511">
        <v>39.194328310000003</v>
      </c>
      <c r="AH2511">
        <v>-84.478981020000006</v>
      </c>
      <c r="AI2511" t="s">
        <v>100</v>
      </c>
    </row>
    <row r="2512" spans="1:35" x14ac:dyDescent="0.3">
      <c r="A2512" s="1" t="s">
        <v>1515</v>
      </c>
      <c r="B2512" s="1" t="s">
        <v>171</v>
      </c>
      <c r="C2512" t="s">
        <v>1469</v>
      </c>
      <c r="D2512">
        <v>2011</v>
      </c>
      <c r="E2512" t="s">
        <v>172</v>
      </c>
      <c r="F2512" t="s">
        <v>60</v>
      </c>
      <c r="G2512">
        <v>0</v>
      </c>
      <c r="H2512">
        <v>0</v>
      </c>
      <c r="I2512">
        <v>0.92525005000000005</v>
      </c>
      <c r="J2512">
        <v>1.2548155000000001</v>
      </c>
      <c r="K2512">
        <v>3.2463060000000001</v>
      </c>
      <c r="L2512">
        <v>23.79214</v>
      </c>
      <c r="M2512">
        <v>7</v>
      </c>
      <c r="N2512" s="6">
        <v>1.69306060666667</v>
      </c>
      <c r="O2512">
        <v>18.542643530050501</v>
      </c>
      <c r="P2512" s="8">
        <v>0.73902509000000005</v>
      </c>
      <c r="Q2512">
        <v>30</v>
      </c>
      <c r="R2512">
        <v>12</v>
      </c>
      <c r="S2512">
        <v>12</v>
      </c>
      <c r="T2512">
        <v>7</v>
      </c>
      <c r="U2512">
        <v>7</v>
      </c>
      <c r="V2512">
        <v>8</v>
      </c>
      <c r="W2512">
        <v>8</v>
      </c>
      <c r="X2512">
        <v>40</v>
      </c>
      <c r="Y2512" t="s">
        <v>61</v>
      </c>
      <c r="Z2512" t="s">
        <v>61</v>
      </c>
      <c r="AA2512" t="s">
        <v>172</v>
      </c>
      <c r="AB2512" t="s">
        <v>85</v>
      </c>
      <c r="AC2512" t="s">
        <v>1511</v>
      </c>
      <c r="AD2512" s="1" t="s">
        <v>1516</v>
      </c>
      <c r="AE2512" t="s">
        <v>1514</v>
      </c>
      <c r="AF2512" t="s">
        <v>106</v>
      </c>
      <c r="AG2512">
        <v>39.104919430000002</v>
      </c>
      <c r="AH2512">
        <v>-84.551170350000007</v>
      </c>
      <c r="AI2512" t="s">
        <v>109</v>
      </c>
    </row>
    <row r="2513" spans="1:35" x14ac:dyDescent="0.3">
      <c r="A2513" s="1" t="s">
        <v>1515</v>
      </c>
      <c r="B2513" s="1" t="s">
        <v>177</v>
      </c>
      <c r="C2513" t="s">
        <v>1469</v>
      </c>
      <c r="D2513">
        <v>2011</v>
      </c>
      <c r="E2513" t="s">
        <v>178</v>
      </c>
      <c r="F2513" t="s">
        <v>60</v>
      </c>
      <c r="G2513">
        <v>0</v>
      </c>
      <c r="H2513">
        <v>0</v>
      </c>
      <c r="I2513">
        <v>0.65358550000000004</v>
      </c>
      <c r="J2513">
        <v>0.78729695</v>
      </c>
      <c r="K2513">
        <v>0.98295960000000004</v>
      </c>
      <c r="L2513">
        <v>1.181203</v>
      </c>
      <c r="M2513">
        <v>7</v>
      </c>
      <c r="N2513" s="6">
        <v>0.50428304000000002</v>
      </c>
      <c r="O2513">
        <v>0.173902723060818</v>
      </c>
      <c r="P2513" s="8">
        <v>0.43297026333333299</v>
      </c>
      <c r="Q2513">
        <v>30</v>
      </c>
      <c r="R2513">
        <v>11</v>
      </c>
      <c r="S2513">
        <v>11</v>
      </c>
      <c r="T2513">
        <v>7</v>
      </c>
      <c r="U2513">
        <v>7</v>
      </c>
      <c r="V2513">
        <v>8</v>
      </c>
      <c r="W2513">
        <v>8</v>
      </c>
      <c r="X2513">
        <v>36.6666666666667</v>
      </c>
      <c r="Y2513" t="s">
        <v>61</v>
      </c>
      <c r="Z2513" t="s">
        <v>61</v>
      </c>
      <c r="AA2513" t="s">
        <v>179</v>
      </c>
      <c r="AB2513" t="s">
        <v>85</v>
      </c>
      <c r="AC2513" t="s">
        <v>1511</v>
      </c>
      <c r="AD2513" s="1" t="s">
        <v>1516</v>
      </c>
      <c r="AE2513" t="s">
        <v>1514</v>
      </c>
      <c r="AF2513" t="s">
        <v>106</v>
      </c>
      <c r="AG2513">
        <v>39.104919430000002</v>
      </c>
      <c r="AH2513">
        <v>-84.551170350000007</v>
      </c>
      <c r="AI2513" t="s">
        <v>109</v>
      </c>
    </row>
    <row r="2514" spans="1:35" x14ac:dyDescent="0.3">
      <c r="A2514" s="1" t="s">
        <v>1515</v>
      </c>
      <c r="B2514" s="1" t="s">
        <v>204</v>
      </c>
      <c r="C2514" t="s">
        <v>1469</v>
      </c>
      <c r="D2514">
        <v>2011</v>
      </c>
      <c r="E2514" t="s">
        <v>205</v>
      </c>
      <c r="F2514" t="s">
        <v>60</v>
      </c>
      <c r="G2514">
        <v>0</v>
      </c>
      <c r="H2514">
        <v>0</v>
      </c>
      <c r="I2514">
        <v>1.8201860000000001</v>
      </c>
      <c r="J2514">
        <v>5.2799284999999996</v>
      </c>
      <c r="K2514">
        <v>11.890262999999999</v>
      </c>
      <c r="L2514">
        <v>201.81829999999999</v>
      </c>
      <c r="M2514">
        <v>7</v>
      </c>
      <c r="N2514" s="6">
        <v>10.811810603333299</v>
      </c>
      <c r="O2514">
        <v>1353.46274760799</v>
      </c>
      <c r="P2514" s="8">
        <v>0.72946378333333295</v>
      </c>
      <c r="Q2514">
        <v>30</v>
      </c>
      <c r="R2514">
        <v>9</v>
      </c>
      <c r="S2514">
        <v>9</v>
      </c>
      <c r="T2514">
        <v>7</v>
      </c>
      <c r="U2514">
        <v>7</v>
      </c>
      <c r="V2514">
        <v>8</v>
      </c>
      <c r="W2514">
        <v>8</v>
      </c>
      <c r="X2514">
        <v>30</v>
      </c>
      <c r="Y2514" t="s">
        <v>61</v>
      </c>
      <c r="Z2514" t="s">
        <v>61</v>
      </c>
      <c r="AA2514" t="s">
        <v>206</v>
      </c>
      <c r="AB2514" t="s">
        <v>94</v>
      </c>
      <c r="AC2514" t="s">
        <v>1511</v>
      </c>
      <c r="AD2514" s="1" t="s">
        <v>1516</v>
      </c>
      <c r="AE2514" t="s">
        <v>1514</v>
      </c>
      <c r="AF2514" t="s">
        <v>106</v>
      </c>
      <c r="AG2514">
        <v>39.104919430000002</v>
      </c>
      <c r="AH2514">
        <v>-84.551170350000007</v>
      </c>
      <c r="AI2514" t="s">
        <v>109</v>
      </c>
    </row>
    <row r="2515" spans="1:35" x14ac:dyDescent="0.3">
      <c r="A2515" s="1" t="s">
        <v>1515</v>
      </c>
      <c r="B2515" s="1" t="s">
        <v>257</v>
      </c>
      <c r="C2515" t="s">
        <v>1469</v>
      </c>
      <c r="D2515">
        <v>2011</v>
      </c>
      <c r="E2515" t="s">
        <v>258</v>
      </c>
      <c r="F2515" t="s">
        <v>60</v>
      </c>
      <c r="G2515">
        <v>0</v>
      </c>
      <c r="H2515">
        <v>0</v>
      </c>
      <c r="I2515">
        <v>0.45367049999999998</v>
      </c>
      <c r="J2515">
        <v>0.71085695000000004</v>
      </c>
      <c r="K2515">
        <v>1.1025467</v>
      </c>
      <c r="L2515">
        <v>2.7539720000000001</v>
      </c>
      <c r="M2515">
        <v>7</v>
      </c>
      <c r="N2515" s="6">
        <v>0.51692874</v>
      </c>
      <c r="O2515">
        <v>0.40511912846750397</v>
      </c>
      <c r="P2515" s="8">
        <v>0.38647187666666699</v>
      </c>
      <c r="Q2515">
        <v>30</v>
      </c>
      <c r="R2515">
        <v>12</v>
      </c>
      <c r="S2515">
        <v>12</v>
      </c>
      <c r="T2515">
        <v>7</v>
      </c>
      <c r="U2515">
        <v>7</v>
      </c>
      <c r="V2515">
        <v>8</v>
      </c>
      <c r="W2515">
        <v>8</v>
      </c>
      <c r="X2515">
        <v>40</v>
      </c>
      <c r="Y2515" t="s">
        <v>61</v>
      </c>
      <c r="Z2515" t="s">
        <v>61</v>
      </c>
      <c r="AA2515" t="s">
        <v>258</v>
      </c>
      <c r="AB2515" t="s">
        <v>89</v>
      </c>
      <c r="AC2515" t="s">
        <v>1511</v>
      </c>
      <c r="AD2515" s="1" t="s">
        <v>1516</v>
      </c>
      <c r="AE2515" t="s">
        <v>1514</v>
      </c>
      <c r="AF2515" t="s">
        <v>106</v>
      </c>
      <c r="AG2515">
        <v>39.104919430000002</v>
      </c>
      <c r="AH2515">
        <v>-84.551170350000007</v>
      </c>
      <c r="AI2515" t="s">
        <v>109</v>
      </c>
    </row>
    <row r="2516" spans="1:35" x14ac:dyDescent="0.3">
      <c r="A2516" s="1" t="s">
        <v>1515</v>
      </c>
      <c r="B2516" s="1" t="s">
        <v>259</v>
      </c>
      <c r="C2516" t="s">
        <v>1469</v>
      </c>
      <c r="D2516">
        <v>2011</v>
      </c>
      <c r="E2516" t="s">
        <v>260</v>
      </c>
      <c r="F2516" t="s">
        <v>60</v>
      </c>
      <c r="G2516">
        <v>1.2677457000000001</v>
      </c>
      <c r="H2516">
        <v>1.4254605</v>
      </c>
      <c r="I2516">
        <v>2.2630240000000001</v>
      </c>
      <c r="J2516">
        <v>3.8712607499999998</v>
      </c>
      <c r="K2516">
        <v>6.3500344999999996</v>
      </c>
      <c r="L2516">
        <v>39.193089999999998</v>
      </c>
      <c r="M2516">
        <v>7</v>
      </c>
      <c r="N2516" s="6">
        <v>4.07457430666667</v>
      </c>
      <c r="O2516">
        <v>48.5918391249579</v>
      </c>
      <c r="P2516" s="8">
        <v>0.79139907666666698</v>
      </c>
      <c r="Q2516">
        <v>30</v>
      </c>
      <c r="R2516">
        <v>0</v>
      </c>
      <c r="S2516">
        <v>0</v>
      </c>
      <c r="T2516">
        <v>7</v>
      </c>
      <c r="U2516">
        <v>7</v>
      </c>
      <c r="V2516">
        <v>8</v>
      </c>
      <c r="W2516">
        <v>8</v>
      </c>
      <c r="X2516">
        <v>0</v>
      </c>
      <c r="Y2516" t="s">
        <v>61</v>
      </c>
      <c r="Z2516" t="s">
        <v>61</v>
      </c>
      <c r="AA2516" t="s">
        <v>260</v>
      </c>
      <c r="AB2516" t="s">
        <v>63</v>
      </c>
      <c r="AC2516" t="s">
        <v>1511</v>
      </c>
      <c r="AD2516" s="1" t="s">
        <v>1516</v>
      </c>
      <c r="AE2516" t="s">
        <v>1514</v>
      </c>
      <c r="AF2516" t="s">
        <v>106</v>
      </c>
      <c r="AG2516">
        <v>39.104919430000002</v>
      </c>
      <c r="AH2516">
        <v>-84.551170350000007</v>
      </c>
      <c r="AI2516" t="s">
        <v>109</v>
      </c>
    </row>
    <row r="2517" spans="1:35" x14ac:dyDescent="0.3">
      <c r="A2517" s="1" t="s">
        <v>1517</v>
      </c>
      <c r="B2517" s="1" t="s">
        <v>171</v>
      </c>
      <c r="C2517" t="s">
        <v>1469</v>
      </c>
      <c r="D2517">
        <v>2011</v>
      </c>
      <c r="E2517" t="s">
        <v>172</v>
      </c>
      <c r="F2517" t="s">
        <v>60</v>
      </c>
      <c r="G2517">
        <v>0</v>
      </c>
      <c r="H2517">
        <v>0</v>
      </c>
      <c r="I2517">
        <v>0.82479440000000004</v>
      </c>
      <c r="J2517">
        <v>1.9668175000000001</v>
      </c>
      <c r="K2517">
        <v>2.7944314000000001</v>
      </c>
      <c r="L2517">
        <v>3.443692</v>
      </c>
      <c r="M2517">
        <v>7</v>
      </c>
      <c r="N2517" s="6">
        <v>1.1622576962963</v>
      </c>
      <c r="O2517">
        <v>1.33935765235663</v>
      </c>
      <c r="P2517" s="8">
        <v>0.71539614074074098</v>
      </c>
      <c r="Q2517">
        <v>27</v>
      </c>
      <c r="R2517">
        <v>10</v>
      </c>
      <c r="S2517">
        <v>10</v>
      </c>
      <c r="T2517">
        <v>8</v>
      </c>
      <c r="U2517">
        <v>5</v>
      </c>
      <c r="V2517">
        <v>8</v>
      </c>
      <c r="W2517">
        <v>6</v>
      </c>
      <c r="X2517">
        <v>37.037037037037003</v>
      </c>
      <c r="Y2517" t="s">
        <v>61</v>
      </c>
      <c r="Z2517" t="s">
        <v>61</v>
      </c>
      <c r="AA2517" t="s">
        <v>172</v>
      </c>
      <c r="AB2517" t="s">
        <v>85</v>
      </c>
      <c r="AC2517" t="s">
        <v>1511</v>
      </c>
      <c r="AD2517" s="1" t="s">
        <v>1518</v>
      </c>
      <c r="AE2517" t="s">
        <v>1514</v>
      </c>
      <c r="AF2517" t="s">
        <v>106</v>
      </c>
      <c r="AG2517">
        <v>39.170925140000001</v>
      </c>
      <c r="AH2517">
        <v>-84.518661499999993</v>
      </c>
      <c r="AI2517" t="s">
        <v>109</v>
      </c>
    </row>
    <row r="2518" spans="1:35" x14ac:dyDescent="0.3">
      <c r="A2518" s="1" t="s">
        <v>1517</v>
      </c>
      <c r="B2518" s="1" t="s">
        <v>177</v>
      </c>
      <c r="C2518" t="s">
        <v>1469</v>
      </c>
      <c r="D2518">
        <v>2011</v>
      </c>
      <c r="E2518" t="s">
        <v>178</v>
      </c>
      <c r="F2518" t="s">
        <v>60</v>
      </c>
      <c r="G2518">
        <v>0</v>
      </c>
      <c r="H2518">
        <v>0</v>
      </c>
      <c r="I2518">
        <v>0.67939850000000002</v>
      </c>
      <c r="J2518">
        <v>0.85079695</v>
      </c>
      <c r="K2518">
        <v>0.95198389999999999</v>
      </c>
      <c r="L2518">
        <v>1.082082</v>
      </c>
      <c r="M2518">
        <v>7</v>
      </c>
      <c r="N2518" s="6">
        <v>0.55779058148148197</v>
      </c>
      <c r="O2518">
        <v>0.15723264440078499</v>
      </c>
      <c r="P2518" s="8">
        <v>0.41912684074074102</v>
      </c>
      <c r="Q2518">
        <v>27</v>
      </c>
      <c r="R2518">
        <v>8</v>
      </c>
      <c r="S2518">
        <v>8</v>
      </c>
      <c r="T2518">
        <v>8</v>
      </c>
      <c r="U2518">
        <v>5</v>
      </c>
      <c r="V2518">
        <v>8</v>
      </c>
      <c r="W2518">
        <v>6</v>
      </c>
      <c r="X2518">
        <v>29.629629629629601</v>
      </c>
      <c r="Y2518" t="s">
        <v>61</v>
      </c>
      <c r="Z2518" t="s">
        <v>61</v>
      </c>
      <c r="AA2518" t="s">
        <v>179</v>
      </c>
      <c r="AB2518" t="s">
        <v>85</v>
      </c>
      <c r="AC2518" t="s">
        <v>1511</v>
      </c>
      <c r="AD2518" s="1" t="s">
        <v>1518</v>
      </c>
      <c r="AE2518" t="s">
        <v>1514</v>
      </c>
      <c r="AF2518" t="s">
        <v>106</v>
      </c>
      <c r="AG2518">
        <v>39.170925140000001</v>
      </c>
      <c r="AH2518">
        <v>-84.518661499999993</v>
      </c>
      <c r="AI2518" t="s">
        <v>109</v>
      </c>
    </row>
    <row r="2519" spans="1:35" x14ac:dyDescent="0.3">
      <c r="A2519" s="1" t="s">
        <v>1517</v>
      </c>
      <c r="B2519" s="1" t="s">
        <v>204</v>
      </c>
      <c r="C2519" t="s">
        <v>1469</v>
      </c>
      <c r="D2519">
        <v>2011</v>
      </c>
      <c r="E2519" t="s">
        <v>205</v>
      </c>
      <c r="F2519" t="s">
        <v>60</v>
      </c>
      <c r="G2519">
        <v>0</v>
      </c>
      <c r="H2519">
        <v>0.90140880000000001</v>
      </c>
      <c r="I2519">
        <v>1.1810369999999999</v>
      </c>
      <c r="J2519">
        <v>5.0194049999999999</v>
      </c>
      <c r="K2519">
        <v>18.2227</v>
      </c>
      <c r="L2519">
        <v>39.252099999999999</v>
      </c>
      <c r="M2519">
        <v>7</v>
      </c>
      <c r="N2519" s="6">
        <v>5.9805736703703696</v>
      </c>
      <c r="O2519">
        <v>107.054296302083</v>
      </c>
      <c r="P2519" s="8">
        <v>0.70501965925925902</v>
      </c>
      <c r="Q2519">
        <v>27</v>
      </c>
      <c r="R2519">
        <v>6</v>
      </c>
      <c r="S2519">
        <v>6</v>
      </c>
      <c r="T2519">
        <v>8</v>
      </c>
      <c r="U2519">
        <v>5</v>
      </c>
      <c r="V2519">
        <v>8</v>
      </c>
      <c r="W2519">
        <v>6</v>
      </c>
      <c r="X2519">
        <v>22.2222222222222</v>
      </c>
      <c r="Y2519" t="s">
        <v>61</v>
      </c>
      <c r="Z2519" t="s">
        <v>61</v>
      </c>
      <c r="AA2519" t="s">
        <v>206</v>
      </c>
      <c r="AB2519" t="s">
        <v>94</v>
      </c>
      <c r="AC2519" t="s">
        <v>1511</v>
      </c>
      <c r="AD2519" s="1" t="s">
        <v>1518</v>
      </c>
      <c r="AE2519" t="s">
        <v>1514</v>
      </c>
      <c r="AF2519" t="s">
        <v>106</v>
      </c>
      <c r="AG2519">
        <v>39.170925140000001</v>
      </c>
      <c r="AH2519">
        <v>-84.518661499999993</v>
      </c>
      <c r="AI2519" t="s">
        <v>109</v>
      </c>
    </row>
    <row r="2520" spans="1:35" x14ac:dyDescent="0.3">
      <c r="A2520" s="1" t="s">
        <v>1517</v>
      </c>
      <c r="B2520" s="1" t="s">
        <v>257</v>
      </c>
      <c r="C2520" t="s">
        <v>1469</v>
      </c>
      <c r="D2520">
        <v>2011</v>
      </c>
      <c r="E2520" t="s">
        <v>258</v>
      </c>
      <c r="F2520" t="s">
        <v>60</v>
      </c>
      <c r="G2520">
        <v>0</v>
      </c>
      <c r="H2520">
        <v>0</v>
      </c>
      <c r="I2520">
        <v>0.52076259999999996</v>
      </c>
      <c r="J2520">
        <v>0.90893840000000004</v>
      </c>
      <c r="K2520">
        <v>1.5539810000000001</v>
      </c>
      <c r="L2520">
        <v>2.6549309999999999</v>
      </c>
      <c r="M2520">
        <v>7</v>
      </c>
      <c r="N2520" s="6">
        <v>0.60726052592592605</v>
      </c>
      <c r="O2520">
        <v>0.54670256457461097</v>
      </c>
      <c r="P2520" s="8">
        <v>0.39639961851851901</v>
      </c>
      <c r="Q2520">
        <v>27</v>
      </c>
      <c r="R2520">
        <v>12</v>
      </c>
      <c r="S2520">
        <v>12</v>
      </c>
      <c r="T2520">
        <v>8</v>
      </c>
      <c r="U2520">
        <v>5</v>
      </c>
      <c r="V2520">
        <v>8</v>
      </c>
      <c r="W2520">
        <v>6</v>
      </c>
      <c r="X2520">
        <v>44.4444444444444</v>
      </c>
      <c r="Y2520" t="s">
        <v>61</v>
      </c>
      <c r="Z2520" t="s">
        <v>61</v>
      </c>
      <c r="AA2520" t="s">
        <v>258</v>
      </c>
      <c r="AB2520" t="s">
        <v>89</v>
      </c>
      <c r="AC2520" t="s">
        <v>1511</v>
      </c>
      <c r="AD2520" s="1" t="s">
        <v>1518</v>
      </c>
      <c r="AE2520" t="s">
        <v>1514</v>
      </c>
      <c r="AF2520" t="s">
        <v>106</v>
      </c>
      <c r="AG2520">
        <v>39.170925140000001</v>
      </c>
      <c r="AH2520">
        <v>-84.518661499999993</v>
      </c>
      <c r="AI2520" t="s">
        <v>109</v>
      </c>
    </row>
    <row r="2521" spans="1:35" x14ac:dyDescent="0.3">
      <c r="A2521" s="1" t="s">
        <v>1517</v>
      </c>
      <c r="B2521" s="1" t="s">
        <v>259</v>
      </c>
      <c r="C2521" t="s">
        <v>1469</v>
      </c>
      <c r="D2521">
        <v>2011</v>
      </c>
      <c r="E2521" t="s">
        <v>260</v>
      </c>
      <c r="F2521" t="s">
        <v>60</v>
      </c>
      <c r="G2521">
        <v>0.46127256</v>
      </c>
      <c r="H2521">
        <v>0.96852170000000004</v>
      </c>
      <c r="I2521">
        <v>1.673244</v>
      </c>
      <c r="J2521">
        <v>2.5588565000000001</v>
      </c>
      <c r="K2521">
        <v>4.8689878000000002</v>
      </c>
      <c r="L2521">
        <v>6.4065640000000004</v>
      </c>
      <c r="M2521">
        <v>7</v>
      </c>
      <c r="N2521" s="6">
        <v>2.0644767370370398</v>
      </c>
      <c r="O2521">
        <v>2.8145057153128699</v>
      </c>
      <c r="P2521" s="8">
        <v>0.76348375185185202</v>
      </c>
      <c r="Q2521">
        <v>27</v>
      </c>
      <c r="R2521">
        <v>3</v>
      </c>
      <c r="S2521">
        <v>3</v>
      </c>
      <c r="T2521">
        <v>8</v>
      </c>
      <c r="U2521">
        <v>5</v>
      </c>
      <c r="V2521">
        <v>8</v>
      </c>
      <c r="W2521">
        <v>6</v>
      </c>
      <c r="X2521">
        <v>11.1111111111111</v>
      </c>
      <c r="Y2521" t="s">
        <v>61</v>
      </c>
      <c r="Z2521" t="s">
        <v>61</v>
      </c>
      <c r="AA2521" t="s">
        <v>260</v>
      </c>
      <c r="AB2521" t="s">
        <v>63</v>
      </c>
      <c r="AC2521" t="s">
        <v>1511</v>
      </c>
      <c r="AD2521" s="1" t="s">
        <v>1518</v>
      </c>
      <c r="AE2521" t="s">
        <v>1514</v>
      </c>
      <c r="AF2521" t="s">
        <v>106</v>
      </c>
      <c r="AG2521">
        <v>39.170925140000001</v>
      </c>
      <c r="AH2521">
        <v>-84.518661499999993</v>
      </c>
      <c r="AI2521" t="s">
        <v>109</v>
      </c>
    </row>
    <row r="2522" spans="1:35" x14ac:dyDescent="0.3">
      <c r="A2522" s="1" t="s">
        <v>1519</v>
      </c>
      <c r="B2522" s="1" t="s">
        <v>160</v>
      </c>
      <c r="C2522" t="s">
        <v>1469</v>
      </c>
      <c r="D2522">
        <v>2011</v>
      </c>
      <c r="E2522" t="s">
        <v>161</v>
      </c>
      <c r="F2522" t="s">
        <v>60</v>
      </c>
      <c r="G2522">
        <v>1.5568580000000001</v>
      </c>
      <c r="H2522">
        <v>1.5568580000000001</v>
      </c>
      <c r="I2522">
        <v>1.5568580000000001</v>
      </c>
      <c r="J2522">
        <v>1.5568580000000001</v>
      </c>
      <c r="K2522">
        <v>1.5568580000000001</v>
      </c>
      <c r="L2522">
        <v>2.1484649999999998</v>
      </c>
      <c r="M2522">
        <v>7</v>
      </c>
      <c r="N2522" s="6">
        <v>1.5732915277777799</v>
      </c>
      <c r="O2522">
        <v>9.7221900680277695E-3</v>
      </c>
      <c r="P2522" s="8">
        <v>0.31137169999999997</v>
      </c>
      <c r="Q2522">
        <v>36</v>
      </c>
      <c r="R2522">
        <v>0</v>
      </c>
      <c r="S2522">
        <v>0</v>
      </c>
      <c r="T2522">
        <v>15</v>
      </c>
      <c r="U2522">
        <v>1</v>
      </c>
      <c r="V2522">
        <v>7</v>
      </c>
      <c r="W2522">
        <v>13</v>
      </c>
      <c r="X2522">
        <v>0</v>
      </c>
      <c r="Y2522" t="s">
        <v>61</v>
      </c>
      <c r="Z2522" t="s">
        <v>61</v>
      </c>
      <c r="AA2522" t="s">
        <v>162</v>
      </c>
      <c r="AB2522" t="s">
        <v>85</v>
      </c>
      <c r="AC2522" t="s">
        <v>99</v>
      </c>
      <c r="AD2522" s="1" t="s">
        <v>1520</v>
      </c>
      <c r="AE2522" t="s">
        <v>1521</v>
      </c>
      <c r="AF2522" t="s">
        <v>106</v>
      </c>
      <c r="AG2522">
        <v>40.366439819999997</v>
      </c>
      <c r="AH2522">
        <v>-80.615577700000003</v>
      </c>
      <c r="AI2522" t="s">
        <v>107</v>
      </c>
    </row>
    <row r="2523" spans="1:35" x14ac:dyDescent="0.3">
      <c r="A2523" s="1" t="s">
        <v>1519</v>
      </c>
      <c r="B2523" s="1" t="s">
        <v>168</v>
      </c>
      <c r="C2523" t="s">
        <v>1469</v>
      </c>
      <c r="D2523">
        <v>2011</v>
      </c>
      <c r="E2523" t="s">
        <v>169</v>
      </c>
      <c r="F2523" t="s">
        <v>60</v>
      </c>
      <c r="G2523">
        <v>0.44245620000000002</v>
      </c>
      <c r="H2523">
        <v>0.44245620000000002</v>
      </c>
      <c r="I2523">
        <v>0.44245620000000002</v>
      </c>
      <c r="J2523">
        <v>0.44245620000000002</v>
      </c>
      <c r="K2523">
        <v>0.44245620000000002</v>
      </c>
      <c r="L2523">
        <v>0.53094739999999996</v>
      </c>
      <c r="M2523">
        <v>7</v>
      </c>
      <c r="N2523" s="6">
        <v>0.44491428888888901</v>
      </c>
      <c r="O2523">
        <v>2.1751923548444401E-4</v>
      </c>
      <c r="P2523" s="8">
        <v>5.5307019999999998E-2</v>
      </c>
      <c r="Q2523">
        <v>36</v>
      </c>
      <c r="R2523">
        <v>0</v>
      </c>
      <c r="S2523">
        <v>0</v>
      </c>
      <c r="T2523">
        <v>15</v>
      </c>
      <c r="U2523">
        <v>1</v>
      </c>
      <c r="V2523">
        <v>7</v>
      </c>
      <c r="W2523">
        <v>13</v>
      </c>
      <c r="X2523">
        <v>0</v>
      </c>
      <c r="Y2523" t="s">
        <v>61</v>
      </c>
      <c r="Z2523" t="s">
        <v>61</v>
      </c>
      <c r="AA2523" t="s">
        <v>169</v>
      </c>
      <c r="AB2523" t="s">
        <v>170</v>
      </c>
      <c r="AC2523" t="s">
        <v>99</v>
      </c>
      <c r="AD2523" s="1" t="s">
        <v>1520</v>
      </c>
      <c r="AE2523" t="s">
        <v>1521</v>
      </c>
      <c r="AF2523" t="s">
        <v>106</v>
      </c>
      <c r="AG2523">
        <v>40.366439819999997</v>
      </c>
      <c r="AH2523">
        <v>-80.615577700000003</v>
      </c>
      <c r="AI2523" t="s">
        <v>107</v>
      </c>
    </row>
    <row r="2524" spans="1:35" x14ac:dyDescent="0.3">
      <c r="A2524" s="1" t="s">
        <v>1519</v>
      </c>
      <c r="B2524" s="1" t="s">
        <v>171</v>
      </c>
      <c r="C2524" t="s">
        <v>1469</v>
      </c>
      <c r="D2524">
        <v>2011</v>
      </c>
      <c r="E2524" t="s">
        <v>172</v>
      </c>
      <c r="F2524" t="s">
        <v>60</v>
      </c>
      <c r="G2524">
        <v>0.70495240000000003</v>
      </c>
      <c r="H2524">
        <v>0.70495240000000003</v>
      </c>
      <c r="I2524">
        <v>0.70495240000000003</v>
      </c>
      <c r="J2524">
        <v>0.88119049999999999</v>
      </c>
      <c r="K2524">
        <v>1.4275285</v>
      </c>
      <c r="L2524">
        <v>4.2297149999999997</v>
      </c>
      <c r="M2524">
        <v>7</v>
      </c>
      <c r="N2524" s="6">
        <v>0.94972760000000001</v>
      </c>
      <c r="O2524">
        <v>0.39167002119801703</v>
      </c>
      <c r="P2524" s="8">
        <v>5.8746029999999998E-2</v>
      </c>
      <c r="Q2524">
        <v>36</v>
      </c>
      <c r="R2524">
        <v>0</v>
      </c>
      <c r="S2524">
        <v>0</v>
      </c>
      <c r="T2524">
        <v>15</v>
      </c>
      <c r="U2524">
        <v>1</v>
      </c>
      <c r="V2524">
        <v>7</v>
      </c>
      <c r="W2524">
        <v>13</v>
      </c>
      <c r="X2524">
        <v>0</v>
      </c>
      <c r="Y2524" t="s">
        <v>61</v>
      </c>
      <c r="Z2524" t="s">
        <v>61</v>
      </c>
      <c r="AA2524" t="s">
        <v>172</v>
      </c>
      <c r="AB2524" t="s">
        <v>85</v>
      </c>
      <c r="AC2524" t="s">
        <v>99</v>
      </c>
      <c r="AD2524" s="1" t="s">
        <v>1520</v>
      </c>
      <c r="AE2524" t="s">
        <v>1521</v>
      </c>
      <c r="AF2524" t="s">
        <v>106</v>
      </c>
      <c r="AG2524">
        <v>40.366439819999997</v>
      </c>
      <c r="AH2524">
        <v>-80.615577700000003</v>
      </c>
      <c r="AI2524" t="s">
        <v>107</v>
      </c>
    </row>
    <row r="2525" spans="1:35" x14ac:dyDescent="0.3">
      <c r="A2525" s="1" t="s">
        <v>1519</v>
      </c>
      <c r="B2525" s="1" t="s">
        <v>838</v>
      </c>
      <c r="C2525" t="s">
        <v>1469</v>
      </c>
      <c r="D2525">
        <v>2011</v>
      </c>
      <c r="E2525" t="s">
        <v>839</v>
      </c>
      <c r="F2525" t="s">
        <v>60</v>
      </c>
      <c r="G2525">
        <v>0.6260154</v>
      </c>
      <c r="H2525">
        <v>0.6260154</v>
      </c>
      <c r="I2525">
        <v>0.6260154</v>
      </c>
      <c r="J2525">
        <v>0.6260154</v>
      </c>
      <c r="K2525">
        <v>0.6260154</v>
      </c>
      <c r="L2525">
        <v>0.6260154</v>
      </c>
      <c r="M2525">
        <v>7</v>
      </c>
      <c r="N2525" s="6">
        <v>0.6260154</v>
      </c>
      <c r="O2525">
        <v>0</v>
      </c>
      <c r="P2525" s="8">
        <v>0.1043359</v>
      </c>
      <c r="Q2525">
        <v>36</v>
      </c>
      <c r="R2525">
        <v>0</v>
      </c>
      <c r="S2525">
        <v>0</v>
      </c>
      <c r="T2525">
        <v>15</v>
      </c>
      <c r="U2525">
        <v>1</v>
      </c>
      <c r="V2525">
        <v>7</v>
      </c>
      <c r="W2525">
        <v>13</v>
      </c>
      <c r="X2525">
        <v>0</v>
      </c>
      <c r="Y2525" t="s">
        <v>61</v>
      </c>
      <c r="Z2525" t="s">
        <v>61</v>
      </c>
      <c r="AA2525" t="s">
        <v>840</v>
      </c>
      <c r="AB2525" t="s">
        <v>85</v>
      </c>
      <c r="AC2525" t="s">
        <v>99</v>
      </c>
      <c r="AD2525" s="1" t="s">
        <v>1520</v>
      </c>
      <c r="AE2525" t="s">
        <v>1521</v>
      </c>
      <c r="AF2525" t="s">
        <v>106</v>
      </c>
      <c r="AG2525">
        <v>40.366439819999997</v>
      </c>
      <c r="AH2525">
        <v>-80.615577700000003</v>
      </c>
      <c r="AI2525" t="s">
        <v>107</v>
      </c>
    </row>
    <row r="2526" spans="1:35" x14ac:dyDescent="0.3">
      <c r="A2526" s="1" t="s">
        <v>1519</v>
      </c>
      <c r="B2526" s="1" t="s">
        <v>192</v>
      </c>
      <c r="C2526" t="s">
        <v>1469</v>
      </c>
      <c r="D2526">
        <v>2011</v>
      </c>
      <c r="E2526" t="s">
        <v>193</v>
      </c>
      <c r="F2526" t="s">
        <v>60</v>
      </c>
      <c r="G2526">
        <v>0.72106709999999996</v>
      </c>
      <c r="H2526">
        <v>0.72106709999999996</v>
      </c>
      <c r="I2526">
        <v>0.72106709999999996</v>
      </c>
      <c r="J2526">
        <v>0.72106709999999996</v>
      </c>
      <c r="K2526">
        <v>0.72106709999999996</v>
      </c>
      <c r="L2526">
        <v>0.72106709999999996</v>
      </c>
      <c r="M2526">
        <v>7</v>
      </c>
      <c r="N2526" s="6">
        <v>0.72106709999999996</v>
      </c>
      <c r="O2526">
        <v>0</v>
      </c>
      <c r="P2526" s="8">
        <v>7.2106699999999996E-2</v>
      </c>
      <c r="Q2526">
        <v>36</v>
      </c>
      <c r="R2526">
        <v>0</v>
      </c>
      <c r="S2526">
        <v>0</v>
      </c>
      <c r="T2526">
        <v>15</v>
      </c>
      <c r="U2526">
        <v>1</v>
      </c>
      <c r="V2526">
        <v>7</v>
      </c>
      <c r="W2526">
        <v>13</v>
      </c>
      <c r="X2526">
        <v>0</v>
      </c>
      <c r="Y2526" t="s">
        <v>61</v>
      </c>
      <c r="Z2526" t="s">
        <v>61</v>
      </c>
      <c r="AA2526" t="s">
        <v>194</v>
      </c>
      <c r="AB2526" t="s">
        <v>94</v>
      </c>
      <c r="AC2526" t="s">
        <v>99</v>
      </c>
      <c r="AD2526" s="1" t="s">
        <v>1520</v>
      </c>
      <c r="AE2526" t="s">
        <v>1521</v>
      </c>
      <c r="AF2526" t="s">
        <v>106</v>
      </c>
      <c r="AG2526">
        <v>40.366439819999997</v>
      </c>
      <c r="AH2526">
        <v>-80.615577700000003</v>
      </c>
      <c r="AI2526" t="s">
        <v>107</v>
      </c>
    </row>
    <row r="2527" spans="1:35" x14ac:dyDescent="0.3">
      <c r="A2527" s="1" t="s">
        <v>1519</v>
      </c>
      <c r="B2527" s="1" t="s">
        <v>577</v>
      </c>
      <c r="C2527" t="s">
        <v>1469</v>
      </c>
      <c r="D2527">
        <v>2011</v>
      </c>
      <c r="E2527" t="s">
        <v>578</v>
      </c>
      <c r="F2527" t="s">
        <v>60</v>
      </c>
      <c r="G2527">
        <v>0.70421619999999996</v>
      </c>
      <c r="H2527">
        <v>0.70421619999999996</v>
      </c>
      <c r="I2527">
        <v>0.93308645000000001</v>
      </c>
      <c r="J2527">
        <v>2.2534920000000001</v>
      </c>
      <c r="K2527">
        <v>3.0281294999999999</v>
      </c>
      <c r="L2527">
        <v>7.3942690000000004</v>
      </c>
      <c r="M2527">
        <v>7</v>
      </c>
      <c r="N2527" s="6">
        <v>1.6353463861111099</v>
      </c>
      <c r="O2527">
        <v>2.5205112061965198</v>
      </c>
      <c r="P2527" s="8">
        <v>8.8027030000000006E-2</v>
      </c>
      <c r="Q2527">
        <v>36</v>
      </c>
      <c r="R2527">
        <v>0</v>
      </c>
      <c r="S2527">
        <v>0</v>
      </c>
      <c r="T2527">
        <v>15</v>
      </c>
      <c r="U2527">
        <v>1</v>
      </c>
      <c r="V2527">
        <v>7</v>
      </c>
      <c r="W2527">
        <v>13</v>
      </c>
      <c r="X2527">
        <v>0</v>
      </c>
      <c r="Y2527" t="s">
        <v>61</v>
      </c>
      <c r="Z2527" t="s">
        <v>61</v>
      </c>
      <c r="AA2527" t="s">
        <v>578</v>
      </c>
      <c r="AB2527" t="s">
        <v>63</v>
      </c>
      <c r="AC2527" t="s">
        <v>99</v>
      </c>
      <c r="AD2527" s="1" t="s">
        <v>1520</v>
      </c>
      <c r="AE2527" t="s">
        <v>1521</v>
      </c>
      <c r="AF2527" t="s">
        <v>106</v>
      </c>
      <c r="AG2527">
        <v>40.366439819999997</v>
      </c>
      <c r="AH2527">
        <v>-80.615577700000003</v>
      </c>
      <c r="AI2527" t="s">
        <v>107</v>
      </c>
    </row>
    <row r="2528" spans="1:35" x14ac:dyDescent="0.3">
      <c r="A2528" s="1" t="s">
        <v>1519</v>
      </c>
      <c r="B2528" s="1" t="s">
        <v>196</v>
      </c>
      <c r="C2528" t="s">
        <v>1469</v>
      </c>
      <c r="D2528">
        <v>2011</v>
      </c>
      <c r="E2528" t="s">
        <v>197</v>
      </c>
      <c r="F2528" t="s">
        <v>60</v>
      </c>
      <c r="G2528">
        <v>0.81930890000000001</v>
      </c>
      <c r="H2528">
        <v>0.81930890000000001</v>
      </c>
      <c r="I2528">
        <v>0.81930890000000001</v>
      </c>
      <c r="J2528">
        <v>0.81930890000000001</v>
      </c>
      <c r="K2528">
        <v>0.81930890000000001</v>
      </c>
      <c r="L2528">
        <v>0.81930890000000001</v>
      </c>
      <c r="M2528">
        <v>7</v>
      </c>
      <c r="N2528" s="6">
        <v>0.81930890000000001</v>
      </c>
      <c r="O2528">
        <v>0</v>
      </c>
      <c r="P2528" s="8">
        <v>6.8275730000000007E-2</v>
      </c>
      <c r="Q2528">
        <v>36</v>
      </c>
      <c r="R2528">
        <v>0</v>
      </c>
      <c r="S2528">
        <v>0</v>
      </c>
      <c r="T2528">
        <v>15</v>
      </c>
      <c r="U2528">
        <v>1</v>
      </c>
      <c r="V2528">
        <v>7</v>
      </c>
      <c r="W2528">
        <v>13</v>
      </c>
      <c r="X2528">
        <v>0</v>
      </c>
      <c r="Y2528" t="s">
        <v>61</v>
      </c>
      <c r="Z2528" t="s">
        <v>61</v>
      </c>
      <c r="AA2528" t="s">
        <v>198</v>
      </c>
      <c r="AB2528" t="s">
        <v>69</v>
      </c>
      <c r="AC2528" t="s">
        <v>99</v>
      </c>
      <c r="AD2528" s="1" t="s">
        <v>1520</v>
      </c>
      <c r="AE2528" t="s">
        <v>1521</v>
      </c>
      <c r="AF2528" t="s">
        <v>106</v>
      </c>
      <c r="AG2528">
        <v>40.366439819999997</v>
      </c>
      <c r="AH2528">
        <v>-80.615577700000003</v>
      </c>
      <c r="AI2528" t="s">
        <v>107</v>
      </c>
    </row>
    <row r="2529" spans="1:35" x14ac:dyDescent="0.3">
      <c r="A2529" s="1" t="s">
        <v>1519</v>
      </c>
      <c r="B2529" s="1" t="s">
        <v>199</v>
      </c>
      <c r="C2529" t="s">
        <v>1469</v>
      </c>
      <c r="D2529">
        <v>2011</v>
      </c>
      <c r="E2529" t="s">
        <v>200</v>
      </c>
      <c r="F2529" t="s">
        <v>60</v>
      </c>
      <c r="G2529">
        <v>0.335789</v>
      </c>
      <c r="H2529">
        <v>0.335789</v>
      </c>
      <c r="I2529">
        <v>0.335789</v>
      </c>
      <c r="J2529">
        <v>0.41973624999999998</v>
      </c>
      <c r="K2529">
        <v>0.58763069999999995</v>
      </c>
      <c r="L2529">
        <v>0.68836739999999996</v>
      </c>
      <c r="M2529">
        <v>7</v>
      </c>
      <c r="N2529" s="6">
        <v>0.40248041944444402</v>
      </c>
      <c r="O2529">
        <v>1.22658263030073E-2</v>
      </c>
      <c r="P2529" s="8">
        <v>8.3947250000000001E-2</v>
      </c>
      <c r="Q2529">
        <v>36</v>
      </c>
      <c r="R2529">
        <v>0</v>
      </c>
      <c r="S2529">
        <v>0</v>
      </c>
      <c r="T2529">
        <v>15</v>
      </c>
      <c r="U2529">
        <v>1</v>
      </c>
      <c r="V2529">
        <v>7</v>
      </c>
      <c r="W2529">
        <v>13</v>
      </c>
      <c r="X2529">
        <v>0</v>
      </c>
      <c r="Y2529" t="s">
        <v>61</v>
      </c>
      <c r="Z2529" t="s">
        <v>61</v>
      </c>
      <c r="AA2529" t="s">
        <v>200</v>
      </c>
      <c r="AB2529" t="s">
        <v>201</v>
      </c>
      <c r="AC2529" t="s">
        <v>99</v>
      </c>
      <c r="AD2529" s="1" t="s">
        <v>1520</v>
      </c>
      <c r="AE2529" t="s">
        <v>1521</v>
      </c>
      <c r="AF2529" t="s">
        <v>106</v>
      </c>
      <c r="AG2529">
        <v>40.366439819999997</v>
      </c>
      <c r="AH2529">
        <v>-80.615577700000003</v>
      </c>
      <c r="AI2529" t="s">
        <v>107</v>
      </c>
    </row>
    <row r="2530" spans="1:35" x14ac:dyDescent="0.3">
      <c r="A2530" s="1" t="s">
        <v>1519</v>
      </c>
      <c r="B2530" s="1" t="s">
        <v>202</v>
      </c>
      <c r="C2530" t="s">
        <v>1469</v>
      </c>
      <c r="D2530">
        <v>2011</v>
      </c>
      <c r="E2530" t="s">
        <v>203</v>
      </c>
      <c r="F2530" t="s">
        <v>60</v>
      </c>
      <c r="G2530">
        <v>0.43403079999999999</v>
      </c>
      <c r="H2530">
        <v>0.43403079999999999</v>
      </c>
      <c r="I2530">
        <v>0.43403079999999999</v>
      </c>
      <c r="J2530">
        <v>0.48828464999999999</v>
      </c>
      <c r="K2530">
        <v>0.81380775000000005</v>
      </c>
      <c r="L2530">
        <v>2.3871690000000001</v>
      </c>
      <c r="M2530">
        <v>7</v>
      </c>
      <c r="N2530" s="6">
        <v>0.55760900277777803</v>
      </c>
      <c r="O2530">
        <v>0.126076978419109</v>
      </c>
      <c r="P2530" s="8">
        <v>7.2338470000000002E-2</v>
      </c>
      <c r="Q2530">
        <v>36</v>
      </c>
      <c r="R2530">
        <v>0</v>
      </c>
      <c r="S2530">
        <v>0</v>
      </c>
      <c r="T2530">
        <v>15</v>
      </c>
      <c r="U2530">
        <v>1</v>
      </c>
      <c r="V2530">
        <v>7</v>
      </c>
      <c r="W2530">
        <v>13</v>
      </c>
      <c r="X2530">
        <v>0</v>
      </c>
      <c r="Y2530" t="s">
        <v>61</v>
      </c>
      <c r="Z2530" t="s">
        <v>61</v>
      </c>
      <c r="AA2530" t="s">
        <v>203</v>
      </c>
      <c r="AB2530" t="s">
        <v>63</v>
      </c>
      <c r="AC2530" t="s">
        <v>99</v>
      </c>
      <c r="AD2530" s="1" t="s">
        <v>1520</v>
      </c>
      <c r="AE2530" t="s">
        <v>1521</v>
      </c>
      <c r="AF2530" t="s">
        <v>106</v>
      </c>
      <c r="AG2530">
        <v>40.366439819999997</v>
      </c>
      <c r="AH2530">
        <v>-80.615577700000003</v>
      </c>
      <c r="AI2530" t="s">
        <v>107</v>
      </c>
    </row>
    <row r="2531" spans="1:35" x14ac:dyDescent="0.3">
      <c r="A2531" s="1" t="s">
        <v>1519</v>
      </c>
      <c r="B2531" s="1" t="s">
        <v>177</v>
      </c>
      <c r="C2531" t="s">
        <v>1469</v>
      </c>
      <c r="D2531">
        <v>2011</v>
      </c>
      <c r="E2531" t="s">
        <v>178</v>
      </c>
      <c r="F2531" t="s">
        <v>60</v>
      </c>
      <c r="G2531">
        <v>0.86731720000000001</v>
      </c>
      <c r="H2531">
        <v>0.96540669999999995</v>
      </c>
      <c r="I2531">
        <v>1.1357729999999999</v>
      </c>
      <c r="J2531">
        <v>1.3009759999999999</v>
      </c>
      <c r="K2531">
        <v>1.3835770000000001</v>
      </c>
      <c r="L2531">
        <v>1.6726829999999999</v>
      </c>
      <c r="M2531">
        <v>7</v>
      </c>
      <c r="N2531" s="6">
        <v>1.1386407333333299</v>
      </c>
      <c r="O2531">
        <v>4.1697310821618899E-2</v>
      </c>
      <c r="P2531" s="8">
        <v>0.2065041</v>
      </c>
      <c r="Q2531">
        <v>36</v>
      </c>
      <c r="R2531">
        <v>0</v>
      </c>
      <c r="S2531">
        <v>0</v>
      </c>
      <c r="T2531">
        <v>15</v>
      </c>
      <c r="U2531">
        <v>1</v>
      </c>
      <c r="V2531">
        <v>7</v>
      </c>
      <c r="W2531">
        <v>13</v>
      </c>
      <c r="X2531">
        <v>0</v>
      </c>
      <c r="Y2531" t="s">
        <v>61</v>
      </c>
      <c r="Z2531" t="s">
        <v>61</v>
      </c>
      <c r="AA2531" t="s">
        <v>179</v>
      </c>
      <c r="AB2531" t="s">
        <v>85</v>
      </c>
      <c r="AC2531" t="s">
        <v>99</v>
      </c>
      <c r="AD2531" s="1" t="s">
        <v>1520</v>
      </c>
      <c r="AE2531" t="s">
        <v>1521</v>
      </c>
      <c r="AF2531" t="s">
        <v>106</v>
      </c>
      <c r="AG2531">
        <v>40.366439819999997</v>
      </c>
      <c r="AH2531">
        <v>-80.615577700000003</v>
      </c>
      <c r="AI2531" t="s">
        <v>107</v>
      </c>
    </row>
    <row r="2532" spans="1:35" x14ac:dyDescent="0.3">
      <c r="A2532" s="1" t="s">
        <v>1519</v>
      </c>
      <c r="B2532" s="1" t="s">
        <v>204</v>
      </c>
      <c r="C2532" t="s">
        <v>1469</v>
      </c>
      <c r="D2532">
        <v>2011</v>
      </c>
      <c r="E2532" t="s">
        <v>205</v>
      </c>
      <c r="F2532" t="s">
        <v>60</v>
      </c>
      <c r="G2532">
        <v>0.69472739999999999</v>
      </c>
      <c r="H2532">
        <v>0.69472739999999999</v>
      </c>
      <c r="I2532">
        <v>0.69472739999999999</v>
      </c>
      <c r="J2532">
        <v>0.69472739999999999</v>
      </c>
      <c r="K2532">
        <v>0.69472739999999999</v>
      </c>
      <c r="L2532">
        <v>0.69472739999999999</v>
      </c>
      <c r="M2532">
        <v>7</v>
      </c>
      <c r="N2532" s="6">
        <v>0.69472739999999999</v>
      </c>
      <c r="O2532">
        <v>0</v>
      </c>
      <c r="P2532" s="8">
        <v>0.3473637</v>
      </c>
      <c r="Q2532">
        <v>36</v>
      </c>
      <c r="R2532">
        <v>0</v>
      </c>
      <c r="S2532">
        <v>0</v>
      </c>
      <c r="T2532">
        <v>15</v>
      </c>
      <c r="U2532">
        <v>1</v>
      </c>
      <c r="V2532">
        <v>7</v>
      </c>
      <c r="W2532">
        <v>13</v>
      </c>
      <c r="X2532">
        <v>0</v>
      </c>
      <c r="Y2532" t="s">
        <v>61</v>
      </c>
      <c r="Z2532" t="s">
        <v>61</v>
      </c>
      <c r="AA2532" t="s">
        <v>206</v>
      </c>
      <c r="AB2532" t="s">
        <v>94</v>
      </c>
      <c r="AC2532" t="s">
        <v>99</v>
      </c>
      <c r="AD2532" s="1" t="s">
        <v>1520</v>
      </c>
      <c r="AE2532" t="s">
        <v>1521</v>
      </c>
      <c r="AF2532" t="s">
        <v>106</v>
      </c>
      <c r="AG2532">
        <v>40.366439819999997</v>
      </c>
      <c r="AH2532">
        <v>-80.615577700000003</v>
      </c>
      <c r="AI2532" t="s">
        <v>107</v>
      </c>
    </row>
    <row r="2533" spans="1:35" x14ac:dyDescent="0.3">
      <c r="A2533" s="1" t="s">
        <v>1519</v>
      </c>
      <c r="B2533" s="1" t="s">
        <v>207</v>
      </c>
      <c r="C2533" t="s">
        <v>1469</v>
      </c>
      <c r="D2533">
        <v>2011</v>
      </c>
      <c r="E2533" t="s">
        <v>208</v>
      </c>
      <c r="F2533" t="s">
        <v>60</v>
      </c>
      <c r="G2533">
        <v>0.97652839999999996</v>
      </c>
      <c r="H2533">
        <v>0.97652839999999996</v>
      </c>
      <c r="I2533">
        <v>0.97652839999999996</v>
      </c>
      <c r="J2533">
        <v>0.97652839999999996</v>
      </c>
      <c r="K2533">
        <v>0.97652839999999996</v>
      </c>
      <c r="L2533">
        <v>0.97652839999999996</v>
      </c>
      <c r="M2533">
        <v>7</v>
      </c>
      <c r="N2533" s="6">
        <v>0.97652839999999996</v>
      </c>
      <c r="O2533">
        <v>0</v>
      </c>
      <c r="P2533" s="8">
        <v>0.48826419999999998</v>
      </c>
      <c r="Q2533">
        <v>36</v>
      </c>
      <c r="R2533">
        <v>0</v>
      </c>
      <c r="S2533">
        <v>0</v>
      </c>
      <c r="T2533">
        <v>15</v>
      </c>
      <c r="U2533">
        <v>1</v>
      </c>
      <c r="V2533">
        <v>7</v>
      </c>
      <c r="W2533">
        <v>13</v>
      </c>
      <c r="X2533">
        <v>0</v>
      </c>
      <c r="Y2533" t="s">
        <v>61</v>
      </c>
      <c r="Z2533" t="s">
        <v>61</v>
      </c>
      <c r="AA2533" t="s">
        <v>208</v>
      </c>
      <c r="AB2533" t="s">
        <v>94</v>
      </c>
      <c r="AC2533" t="s">
        <v>99</v>
      </c>
      <c r="AD2533" s="1" t="s">
        <v>1520</v>
      </c>
      <c r="AE2533" t="s">
        <v>1521</v>
      </c>
      <c r="AF2533" t="s">
        <v>106</v>
      </c>
      <c r="AG2533">
        <v>40.366439819999997</v>
      </c>
      <c r="AH2533">
        <v>-80.615577700000003</v>
      </c>
      <c r="AI2533" t="s">
        <v>107</v>
      </c>
    </row>
    <row r="2534" spans="1:35" x14ac:dyDescent="0.3">
      <c r="A2534" s="1" t="s">
        <v>1519</v>
      </c>
      <c r="B2534" s="1" t="s">
        <v>209</v>
      </c>
      <c r="C2534" t="s">
        <v>1469</v>
      </c>
      <c r="D2534">
        <v>2011</v>
      </c>
      <c r="E2534" t="s">
        <v>210</v>
      </c>
      <c r="F2534" t="s">
        <v>60</v>
      </c>
      <c r="G2534">
        <v>1.2582599999999999</v>
      </c>
      <c r="H2534">
        <v>1.2582599999999999</v>
      </c>
      <c r="I2534">
        <v>1.2582599999999999</v>
      </c>
      <c r="J2534">
        <v>1.2582599999999999</v>
      </c>
      <c r="K2534">
        <v>1.2582599999999999</v>
      </c>
      <c r="L2534">
        <v>1.2582599999999999</v>
      </c>
      <c r="M2534">
        <v>7</v>
      </c>
      <c r="N2534" s="6">
        <v>1.2582599999999999</v>
      </c>
      <c r="O2534">
        <v>0</v>
      </c>
      <c r="P2534" s="8">
        <v>0.62912990000000002</v>
      </c>
      <c r="Q2534">
        <v>36</v>
      </c>
      <c r="R2534">
        <v>0</v>
      </c>
      <c r="S2534">
        <v>0</v>
      </c>
      <c r="T2534">
        <v>15</v>
      </c>
      <c r="U2534">
        <v>1</v>
      </c>
      <c r="V2534">
        <v>7</v>
      </c>
      <c r="W2534">
        <v>13</v>
      </c>
      <c r="X2534">
        <v>0</v>
      </c>
      <c r="Y2534" t="s">
        <v>61</v>
      </c>
      <c r="Z2534" t="s">
        <v>61</v>
      </c>
      <c r="AA2534" t="s">
        <v>211</v>
      </c>
      <c r="AB2534" t="s">
        <v>94</v>
      </c>
      <c r="AC2534" t="s">
        <v>99</v>
      </c>
      <c r="AD2534" s="1" t="s">
        <v>1520</v>
      </c>
      <c r="AE2534" t="s">
        <v>1521</v>
      </c>
      <c r="AF2534" t="s">
        <v>106</v>
      </c>
      <c r="AG2534">
        <v>40.366439819999997</v>
      </c>
      <c r="AH2534">
        <v>-80.615577700000003</v>
      </c>
      <c r="AI2534" t="s">
        <v>107</v>
      </c>
    </row>
    <row r="2535" spans="1:35" x14ac:dyDescent="0.3">
      <c r="A2535" s="1" t="s">
        <v>1519</v>
      </c>
      <c r="B2535" s="1" t="s">
        <v>212</v>
      </c>
      <c r="C2535" t="s">
        <v>1469</v>
      </c>
      <c r="D2535">
        <v>2011</v>
      </c>
      <c r="E2535" t="s">
        <v>213</v>
      </c>
      <c r="F2535" t="s">
        <v>60</v>
      </c>
      <c r="G2535">
        <v>2.0673319999999999</v>
      </c>
      <c r="H2535">
        <v>2.0673319999999999</v>
      </c>
      <c r="I2535">
        <v>2.0673319999999999</v>
      </c>
      <c r="J2535">
        <v>2.0673319999999999</v>
      </c>
      <c r="K2535">
        <v>2.0673319999999999</v>
      </c>
      <c r="L2535">
        <v>2.0673319999999999</v>
      </c>
      <c r="M2535">
        <v>7</v>
      </c>
      <c r="N2535" s="6">
        <v>2.0673319999999999</v>
      </c>
      <c r="O2535">
        <v>0</v>
      </c>
      <c r="P2535" s="8">
        <v>1.033666</v>
      </c>
      <c r="Q2535">
        <v>36</v>
      </c>
      <c r="R2535">
        <v>0</v>
      </c>
      <c r="S2535">
        <v>0</v>
      </c>
      <c r="T2535">
        <v>15</v>
      </c>
      <c r="U2535">
        <v>1</v>
      </c>
      <c r="V2535">
        <v>7</v>
      </c>
      <c r="W2535">
        <v>13</v>
      </c>
      <c r="X2535">
        <v>0</v>
      </c>
      <c r="Y2535" t="s">
        <v>61</v>
      </c>
      <c r="Z2535" t="s">
        <v>61</v>
      </c>
      <c r="AA2535" t="s">
        <v>214</v>
      </c>
      <c r="AC2535" t="s">
        <v>99</v>
      </c>
      <c r="AD2535" s="1" t="s">
        <v>1520</v>
      </c>
      <c r="AE2535" t="s">
        <v>1521</v>
      </c>
      <c r="AF2535" t="s">
        <v>106</v>
      </c>
      <c r="AG2535">
        <v>40.366439819999997</v>
      </c>
      <c r="AH2535">
        <v>-80.615577700000003</v>
      </c>
      <c r="AI2535" t="s">
        <v>107</v>
      </c>
    </row>
    <row r="2536" spans="1:35" x14ac:dyDescent="0.3">
      <c r="A2536" s="1" t="s">
        <v>1519</v>
      </c>
      <c r="B2536" s="1" t="s">
        <v>215</v>
      </c>
      <c r="C2536" t="s">
        <v>1469</v>
      </c>
      <c r="D2536">
        <v>2011</v>
      </c>
      <c r="E2536" t="s">
        <v>216</v>
      </c>
      <c r="F2536" t="s">
        <v>60</v>
      </c>
      <c r="G2536">
        <v>0.52769180000000004</v>
      </c>
      <c r="H2536">
        <v>0.52769180000000004</v>
      </c>
      <c r="I2536">
        <v>0.52769180000000004</v>
      </c>
      <c r="J2536">
        <v>0.52769180000000004</v>
      </c>
      <c r="K2536">
        <v>0.52769180000000004</v>
      </c>
      <c r="L2536">
        <v>0.52769180000000004</v>
      </c>
      <c r="M2536">
        <v>7</v>
      </c>
      <c r="N2536" s="6">
        <v>0.52769180000000004</v>
      </c>
      <c r="O2536">
        <v>0</v>
      </c>
      <c r="P2536" s="8">
        <v>0.13192300000000001</v>
      </c>
      <c r="Q2536">
        <v>36</v>
      </c>
      <c r="R2536">
        <v>0</v>
      </c>
      <c r="S2536">
        <v>0</v>
      </c>
      <c r="T2536">
        <v>15</v>
      </c>
      <c r="U2536">
        <v>1</v>
      </c>
      <c r="V2536">
        <v>7</v>
      </c>
      <c r="W2536">
        <v>13</v>
      </c>
      <c r="X2536">
        <v>0</v>
      </c>
      <c r="Y2536" t="s">
        <v>61</v>
      </c>
      <c r="Z2536" t="s">
        <v>61</v>
      </c>
      <c r="AA2536" t="s">
        <v>217</v>
      </c>
      <c r="AB2536" t="s">
        <v>69</v>
      </c>
      <c r="AC2536" t="s">
        <v>99</v>
      </c>
      <c r="AD2536" s="1" t="s">
        <v>1520</v>
      </c>
      <c r="AE2536" t="s">
        <v>1521</v>
      </c>
      <c r="AF2536" t="s">
        <v>106</v>
      </c>
      <c r="AG2536">
        <v>40.366439819999997</v>
      </c>
      <c r="AH2536">
        <v>-80.615577700000003</v>
      </c>
      <c r="AI2536" t="s">
        <v>107</v>
      </c>
    </row>
    <row r="2537" spans="1:35" x14ac:dyDescent="0.3">
      <c r="A2537" s="1" t="s">
        <v>1519</v>
      </c>
      <c r="B2537" s="1" t="s">
        <v>218</v>
      </c>
      <c r="C2537" t="s">
        <v>1469</v>
      </c>
      <c r="D2537">
        <v>2011</v>
      </c>
      <c r="E2537" t="s">
        <v>219</v>
      </c>
      <c r="F2537" t="s">
        <v>60</v>
      </c>
      <c r="G2537">
        <v>0.80949280000000001</v>
      </c>
      <c r="H2537">
        <v>0.80949280000000001</v>
      </c>
      <c r="I2537">
        <v>0.80949280000000001</v>
      </c>
      <c r="J2537">
        <v>0.80949280000000001</v>
      </c>
      <c r="K2537">
        <v>0.80949280000000001</v>
      </c>
      <c r="L2537">
        <v>0.80949280000000001</v>
      </c>
      <c r="M2537">
        <v>7</v>
      </c>
      <c r="N2537" s="6">
        <v>0.80949280000000001</v>
      </c>
      <c r="O2537">
        <v>0</v>
      </c>
      <c r="P2537" s="8">
        <v>0.2023732</v>
      </c>
      <c r="Q2537">
        <v>36</v>
      </c>
      <c r="R2537">
        <v>0</v>
      </c>
      <c r="S2537">
        <v>0</v>
      </c>
      <c r="T2537">
        <v>15</v>
      </c>
      <c r="U2537">
        <v>1</v>
      </c>
      <c r="V2537">
        <v>7</v>
      </c>
      <c r="W2537">
        <v>13</v>
      </c>
      <c r="X2537">
        <v>0</v>
      </c>
      <c r="Y2537" t="s">
        <v>61</v>
      </c>
      <c r="Z2537" t="s">
        <v>61</v>
      </c>
      <c r="AA2537" t="s">
        <v>220</v>
      </c>
      <c r="AB2537" t="s">
        <v>71</v>
      </c>
      <c r="AC2537" t="s">
        <v>99</v>
      </c>
      <c r="AD2537" s="1" t="s">
        <v>1520</v>
      </c>
      <c r="AE2537" t="s">
        <v>1521</v>
      </c>
      <c r="AF2537" t="s">
        <v>106</v>
      </c>
      <c r="AG2537">
        <v>40.366439819999997</v>
      </c>
      <c r="AH2537">
        <v>-80.615577700000003</v>
      </c>
      <c r="AI2537" t="s">
        <v>107</v>
      </c>
    </row>
    <row r="2538" spans="1:35" x14ac:dyDescent="0.3">
      <c r="A2538" s="1" t="s">
        <v>1519</v>
      </c>
      <c r="B2538" s="1" t="s">
        <v>221</v>
      </c>
      <c r="C2538" t="s">
        <v>1469</v>
      </c>
      <c r="D2538">
        <v>2011</v>
      </c>
      <c r="E2538" t="s">
        <v>222</v>
      </c>
      <c r="F2538" t="s">
        <v>60</v>
      </c>
      <c r="G2538">
        <v>1.0912390000000001</v>
      </c>
      <c r="H2538">
        <v>1.0912390000000001</v>
      </c>
      <c r="I2538">
        <v>1.0912390000000001</v>
      </c>
      <c r="J2538">
        <v>1.0912390000000001</v>
      </c>
      <c r="K2538">
        <v>1.0912390000000001</v>
      </c>
      <c r="L2538">
        <v>1.0912390000000001</v>
      </c>
      <c r="M2538">
        <v>7</v>
      </c>
      <c r="N2538" s="6">
        <v>1.0912390000000001</v>
      </c>
      <c r="O2538">
        <v>0</v>
      </c>
      <c r="P2538" s="8">
        <v>0.27280979999999999</v>
      </c>
      <c r="Q2538">
        <v>36</v>
      </c>
      <c r="R2538">
        <v>0</v>
      </c>
      <c r="S2538">
        <v>0</v>
      </c>
      <c r="T2538">
        <v>15</v>
      </c>
      <c r="U2538">
        <v>1</v>
      </c>
      <c r="V2538">
        <v>7</v>
      </c>
      <c r="W2538">
        <v>13</v>
      </c>
      <c r="X2538">
        <v>0</v>
      </c>
      <c r="Y2538" t="s">
        <v>61</v>
      </c>
      <c r="Z2538" t="s">
        <v>61</v>
      </c>
      <c r="AA2538" t="s">
        <v>223</v>
      </c>
      <c r="AB2538" t="s">
        <v>85</v>
      </c>
      <c r="AC2538" t="s">
        <v>99</v>
      </c>
      <c r="AD2538" s="1" t="s">
        <v>1520</v>
      </c>
      <c r="AE2538" t="s">
        <v>1521</v>
      </c>
      <c r="AF2538" t="s">
        <v>106</v>
      </c>
      <c r="AG2538">
        <v>40.366439819999997</v>
      </c>
      <c r="AH2538">
        <v>-80.615577700000003</v>
      </c>
      <c r="AI2538" t="s">
        <v>107</v>
      </c>
    </row>
    <row r="2539" spans="1:35" x14ac:dyDescent="0.3">
      <c r="A2539" s="1" t="s">
        <v>1519</v>
      </c>
      <c r="B2539" s="1" t="s">
        <v>224</v>
      </c>
      <c r="C2539" t="s">
        <v>1469</v>
      </c>
      <c r="D2539">
        <v>2011</v>
      </c>
      <c r="E2539" t="s">
        <v>225</v>
      </c>
      <c r="F2539" t="s">
        <v>60</v>
      </c>
      <c r="G2539">
        <v>0.80949280000000001</v>
      </c>
      <c r="H2539">
        <v>0.80949280000000001</v>
      </c>
      <c r="I2539">
        <v>0.80949280000000001</v>
      </c>
      <c r="J2539">
        <v>0.80949280000000001</v>
      </c>
      <c r="K2539">
        <v>0.80949280000000001</v>
      </c>
      <c r="L2539">
        <v>0.80949280000000001</v>
      </c>
      <c r="M2539">
        <v>7</v>
      </c>
      <c r="N2539" s="6">
        <v>0.80949280000000001</v>
      </c>
      <c r="O2539">
        <v>0</v>
      </c>
      <c r="P2539" s="8">
        <v>0.2023732</v>
      </c>
      <c r="Q2539">
        <v>36</v>
      </c>
      <c r="R2539">
        <v>0</v>
      </c>
      <c r="S2539">
        <v>0</v>
      </c>
      <c r="T2539">
        <v>15</v>
      </c>
      <c r="U2539">
        <v>1</v>
      </c>
      <c r="V2539">
        <v>7</v>
      </c>
      <c r="W2539">
        <v>13</v>
      </c>
      <c r="X2539">
        <v>0</v>
      </c>
      <c r="Y2539" t="s">
        <v>61</v>
      </c>
      <c r="Z2539" t="s">
        <v>61</v>
      </c>
      <c r="AA2539" t="s">
        <v>226</v>
      </c>
      <c r="AB2539" t="s">
        <v>94</v>
      </c>
      <c r="AC2539" t="s">
        <v>99</v>
      </c>
      <c r="AD2539" s="1" t="s">
        <v>1520</v>
      </c>
      <c r="AE2539" t="s">
        <v>1521</v>
      </c>
      <c r="AF2539" t="s">
        <v>106</v>
      </c>
      <c r="AG2539">
        <v>40.366439819999997</v>
      </c>
      <c r="AH2539">
        <v>-80.615577700000003</v>
      </c>
      <c r="AI2539" t="s">
        <v>107</v>
      </c>
    </row>
    <row r="2540" spans="1:35" x14ac:dyDescent="0.3">
      <c r="A2540" s="1" t="s">
        <v>1519</v>
      </c>
      <c r="B2540" s="1" t="s">
        <v>227</v>
      </c>
      <c r="C2540" t="s">
        <v>1469</v>
      </c>
      <c r="D2540">
        <v>2011</v>
      </c>
      <c r="E2540" t="s">
        <v>228</v>
      </c>
      <c r="F2540" t="s">
        <v>60</v>
      </c>
      <c r="G2540">
        <v>1.3564890000000001</v>
      </c>
      <c r="H2540">
        <v>1.3564890000000001</v>
      </c>
      <c r="I2540">
        <v>1.3564890000000001</v>
      </c>
      <c r="J2540">
        <v>1.3564890000000001</v>
      </c>
      <c r="K2540">
        <v>1.3564890000000001</v>
      </c>
      <c r="L2540">
        <v>1.3564890000000001</v>
      </c>
      <c r="M2540">
        <v>7</v>
      </c>
      <c r="N2540" s="6">
        <v>1.3564890000000001</v>
      </c>
      <c r="O2540">
        <v>0</v>
      </c>
      <c r="P2540" s="8">
        <v>0.33912239999999999</v>
      </c>
      <c r="Q2540">
        <v>36</v>
      </c>
      <c r="R2540">
        <v>0</v>
      </c>
      <c r="S2540">
        <v>0</v>
      </c>
      <c r="T2540">
        <v>15</v>
      </c>
      <c r="U2540">
        <v>1</v>
      </c>
      <c r="V2540">
        <v>7</v>
      </c>
      <c r="W2540">
        <v>13</v>
      </c>
      <c r="X2540">
        <v>0</v>
      </c>
      <c r="Y2540" t="s">
        <v>61</v>
      </c>
      <c r="Z2540" t="s">
        <v>61</v>
      </c>
      <c r="AA2540" t="s">
        <v>228</v>
      </c>
      <c r="AB2540" t="s">
        <v>85</v>
      </c>
      <c r="AC2540" t="s">
        <v>99</v>
      </c>
      <c r="AD2540" s="1" t="s">
        <v>1520</v>
      </c>
      <c r="AE2540" t="s">
        <v>1521</v>
      </c>
      <c r="AF2540" t="s">
        <v>106</v>
      </c>
      <c r="AG2540">
        <v>40.366439819999997</v>
      </c>
      <c r="AH2540">
        <v>-80.615577700000003</v>
      </c>
      <c r="AI2540" t="s">
        <v>107</v>
      </c>
    </row>
    <row r="2541" spans="1:35" x14ac:dyDescent="0.3">
      <c r="A2541" s="1" t="s">
        <v>1519</v>
      </c>
      <c r="B2541" s="1" t="s">
        <v>229</v>
      </c>
      <c r="C2541" t="s">
        <v>1469</v>
      </c>
      <c r="D2541">
        <v>2011</v>
      </c>
      <c r="E2541" t="s">
        <v>230</v>
      </c>
      <c r="F2541" t="s">
        <v>60</v>
      </c>
      <c r="G2541">
        <v>0.7766092</v>
      </c>
      <c r="H2541">
        <v>0.7766092</v>
      </c>
      <c r="I2541">
        <v>0.7766092</v>
      </c>
      <c r="J2541">
        <v>0.7766092</v>
      </c>
      <c r="K2541">
        <v>0.7766092</v>
      </c>
      <c r="L2541">
        <v>0.7766092</v>
      </c>
      <c r="M2541">
        <v>7</v>
      </c>
      <c r="N2541" s="6">
        <v>0.7766092</v>
      </c>
      <c r="O2541">
        <v>0</v>
      </c>
      <c r="P2541" s="8">
        <v>0.3883046</v>
      </c>
      <c r="Q2541">
        <v>36</v>
      </c>
      <c r="R2541">
        <v>0</v>
      </c>
      <c r="S2541">
        <v>0</v>
      </c>
      <c r="T2541">
        <v>15</v>
      </c>
      <c r="U2541">
        <v>1</v>
      </c>
      <c r="V2541">
        <v>7</v>
      </c>
      <c r="W2541">
        <v>13</v>
      </c>
      <c r="X2541">
        <v>0</v>
      </c>
      <c r="Y2541" t="s">
        <v>61</v>
      </c>
      <c r="Z2541" t="s">
        <v>61</v>
      </c>
      <c r="AA2541" t="s">
        <v>231</v>
      </c>
      <c r="AB2541" t="s">
        <v>63</v>
      </c>
      <c r="AC2541" t="s">
        <v>99</v>
      </c>
      <c r="AD2541" s="1" t="s">
        <v>1520</v>
      </c>
      <c r="AE2541" t="s">
        <v>1521</v>
      </c>
      <c r="AF2541" t="s">
        <v>106</v>
      </c>
      <c r="AG2541">
        <v>40.366439819999997</v>
      </c>
      <c r="AH2541">
        <v>-80.615577700000003</v>
      </c>
      <c r="AI2541" t="s">
        <v>107</v>
      </c>
    </row>
    <row r="2542" spans="1:35" x14ac:dyDescent="0.3">
      <c r="A2542" s="1" t="s">
        <v>1519</v>
      </c>
      <c r="B2542" s="1" t="s">
        <v>232</v>
      </c>
      <c r="C2542" t="s">
        <v>1469</v>
      </c>
      <c r="D2542">
        <v>2011</v>
      </c>
      <c r="E2542" t="s">
        <v>233</v>
      </c>
      <c r="F2542" t="s">
        <v>60</v>
      </c>
      <c r="G2542">
        <v>1.0912120000000001</v>
      </c>
      <c r="H2542">
        <v>1.0912120000000001</v>
      </c>
      <c r="I2542">
        <v>1.0912120000000001</v>
      </c>
      <c r="J2542">
        <v>1.0912120000000001</v>
      </c>
      <c r="K2542">
        <v>1.0912120000000001</v>
      </c>
      <c r="L2542">
        <v>1.0912120000000001</v>
      </c>
      <c r="M2542">
        <v>7</v>
      </c>
      <c r="N2542" s="6">
        <v>1.0912120000000001</v>
      </c>
      <c r="O2542">
        <v>0</v>
      </c>
      <c r="P2542" s="8">
        <v>0.27280300000000002</v>
      </c>
      <c r="Q2542">
        <v>36</v>
      </c>
      <c r="R2542">
        <v>0</v>
      </c>
      <c r="S2542">
        <v>0</v>
      </c>
      <c r="T2542">
        <v>15</v>
      </c>
      <c r="U2542">
        <v>1</v>
      </c>
      <c r="V2542">
        <v>7</v>
      </c>
      <c r="W2542">
        <v>13</v>
      </c>
      <c r="X2542">
        <v>0</v>
      </c>
      <c r="Y2542" t="s">
        <v>61</v>
      </c>
      <c r="Z2542" t="s">
        <v>61</v>
      </c>
      <c r="AA2542" t="s">
        <v>233</v>
      </c>
      <c r="AB2542" t="s">
        <v>94</v>
      </c>
      <c r="AC2542" t="s">
        <v>99</v>
      </c>
      <c r="AD2542" s="1" t="s">
        <v>1520</v>
      </c>
      <c r="AE2542" t="s">
        <v>1521</v>
      </c>
      <c r="AF2542" t="s">
        <v>106</v>
      </c>
      <c r="AG2542">
        <v>40.366439819999997</v>
      </c>
      <c r="AH2542">
        <v>-80.615577700000003</v>
      </c>
      <c r="AI2542" t="s">
        <v>107</v>
      </c>
    </row>
    <row r="2543" spans="1:35" x14ac:dyDescent="0.3">
      <c r="A2543" s="1" t="s">
        <v>1519</v>
      </c>
      <c r="B2543" s="1" t="s">
        <v>234</v>
      </c>
      <c r="C2543" t="s">
        <v>1469</v>
      </c>
      <c r="D2543">
        <v>2011</v>
      </c>
      <c r="E2543" t="s">
        <v>235</v>
      </c>
      <c r="F2543" t="s">
        <v>60</v>
      </c>
      <c r="G2543">
        <v>1.07477</v>
      </c>
      <c r="H2543">
        <v>1.07477</v>
      </c>
      <c r="I2543">
        <v>1.07477</v>
      </c>
      <c r="J2543">
        <v>1.07477</v>
      </c>
      <c r="K2543">
        <v>1.07477</v>
      </c>
      <c r="L2543">
        <v>1.07477</v>
      </c>
      <c r="M2543">
        <v>7</v>
      </c>
      <c r="N2543" s="6">
        <v>1.07477</v>
      </c>
      <c r="O2543">
        <v>0</v>
      </c>
      <c r="P2543" s="8">
        <v>0.2686926</v>
      </c>
      <c r="Q2543">
        <v>36</v>
      </c>
      <c r="R2543">
        <v>0</v>
      </c>
      <c r="S2543">
        <v>0</v>
      </c>
      <c r="T2543">
        <v>15</v>
      </c>
      <c r="U2543">
        <v>1</v>
      </c>
      <c r="V2543">
        <v>7</v>
      </c>
      <c r="W2543">
        <v>13</v>
      </c>
      <c r="X2543">
        <v>0</v>
      </c>
      <c r="Y2543" t="s">
        <v>61</v>
      </c>
      <c r="Z2543" t="s">
        <v>61</v>
      </c>
      <c r="AA2543" t="s">
        <v>235</v>
      </c>
      <c r="AB2543" t="s">
        <v>195</v>
      </c>
      <c r="AC2543" t="s">
        <v>99</v>
      </c>
      <c r="AD2543" s="1" t="s">
        <v>1520</v>
      </c>
      <c r="AE2543" t="s">
        <v>1521</v>
      </c>
      <c r="AF2543" t="s">
        <v>106</v>
      </c>
      <c r="AG2543">
        <v>40.366439819999997</v>
      </c>
      <c r="AH2543">
        <v>-80.615577700000003</v>
      </c>
      <c r="AI2543" t="s">
        <v>107</v>
      </c>
    </row>
    <row r="2544" spans="1:35" x14ac:dyDescent="0.3">
      <c r="A2544" s="1" t="s">
        <v>1519</v>
      </c>
      <c r="B2544" s="1" t="s">
        <v>236</v>
      </c>
      <c r="C2544" t="s">
        <v>1469</v>
      </c>
      <c r="D2544">
        <v>2011</v>
      </c>
      <c r="E2544" t="s">
        <v>237</v>
      </c>
      <c r="F2544" t="s">
        <v>60</v>
      </c>
      <c r="G2544">
        <v>0.79296920000000004</v>
      </c>
      <c r="H2544">
        <v>0.79296920000000004</v>
      </c>
      <c r="I2544">
        <v>0.79296920000000004</v>
      </c>
      <c r="J2544">
        <v>0.79296920000000004</v>
      </c>
      <c r="K2544">
        <v>0.79296920000000004</v>
      </c>
      <c r="L2544">
        <v>0.79296920000000004</v>
      </c>
      <c r="M2544">
        <v>7</v>
      </c>
      <c r="N2544" s="6">
        <v>0.79296920000000004</v>
      </c>
      <c r="O2544">
        <v>0</v>
      </c>
      <c r="P2544" s="8">
        <v>0.19824230000000001</v>
      </c>
      <c r="Q2544">
        <v>36</v>
      </c>
      <c r="R2544">
        <v>0</v>
      </c>
      <c r="S2544">
        <v>0</v>
      </c>
      <c r="T2544">
        <v>15</v>
      </c>
      <c r="U2544">
        <v>1</v>
      </c>
      <c r="V2544">
        <v>7</v>
      </c>
      <c r="W2544">
        <v>13</v>
      </c>
      <c r="X2544">
        <v>0</v>
      </c>
      <c r="Y2544" t="s">
        <v>61</v>
      </c>
      <c r="Z2544" t="s">
        <v>61</v>
      </c>
      <c r="AA2544" t="s">
        <v>238</v>
      </c>
      <c r="AB2544" t="s">
        <v>94</v>
      </c>
      <c r="AC2544" t="s">
        <v>99</v>
      </c>
      <c r="AD2544" s="1" t="s">
        <v>1520</v>
      </c>
      <c r="AE2544" t="s">
        <v>1521</v>
      </c>
      <c r="AF2544" t="s">
        <v>106</v>
      </c>
      <c r="AG2544">
        <v>40.366439819999997</v>
      </c>
      <c r="AH2544">
        <v>-80.615577700000003</v>
      </c>
      <c r="AI2544" t="s">
        <v>107</v>
      </c>
    </row>
    <row r="2545" spans="1:35" x14ac:dyDescent="0.3">
      <c r="A2545" s="1" t="s">
        <v>1519</v>
      </c>
      <c r="B2545" s="1" t="s">
        <v>239</v>
      </c>
      <c r="C2545" t="s">
        <v>1469</v>
      </c>
      <c r="D2545">
        <v>2011</v>
      </c>
      <c r="E2545" t="s">
        <v>240</v>
      </c>
      <c r="F2545" t="s">
        <v>60</v>
      </c>
      <c r="G2545">
        <v>0.92425820000000003</v>
      </c>
      <c r="H2545">
        <v>0.92425820000000003</v>
      </c>
      <c r="I2545">
        <v>0.92425820000000003</v>
      </c>
      <c r="J2545">
        <v>0.92425820000000003</v>
      </c>
      <c r="K2545">
        <v>0.92425820000000003</v>
      </c>
      <c r="L2545">
        <v>0.92425820000000003</v>
      </c>
      <c r="M2545">
        <v>7</v>
      </c>
      <c r="N2545" s="6">
        <v>0.92425820000000003</v>
      </c>
      <c r="O2545">
        <v>0</v>
      </c>
      <c r="P2545" s="8">
        <v>0.15404300000000001</v>
      </c>
      <c r="Q2545">
        <v>36</v>
      </c>
      <c r="R2545">
        <v>0</v>
      </c>
      <c r="S2545">
        <v>0</v>
      </c>
      <c r="T2545">
        <v>15</v>
      </c>
      <c r="U2545">
        <v>1</v>
      </c>
      <c r="V2545">
        <v>7</v>
      </c>
      <c r="W2545">
        <v>13</v>
      </c>
      <c r="X2545">
        <v>0</v>
      </c>
      <c r="Y2545" t="s">
        <v>61</v>
      </c>
      <c r="Z2545" t="s">
        <v>61</v>
      </c>
      <c r="AA2545" t="s">
        <v>241</v>
      </c>
      <c r="AB2545" t="s">
        <v>63</v>
      </c>
      <c r="AC2545" t="s">
        <v>99</v>
      </c>
      <c r="AD2545" s="1" t="s">
        <v>1520</v>
      </c>
      <c r="AE2545" t="s">
        <v>1521</v>
      </c>
      <c r="AF2545" t="s">
        <v>106</v>
      </c>
      <c r="AG2545">
        <v>40.366439819999997</v>
      </c>
      <c r="AH2545">
        <v>-80.615577700000003</v>
      </c>
      <c r="AI2545" t="s">
        <v>107</v>
      </c>
    </row>
    <row r="2546" spans="1:35" x14ac:dyDescent="0.3">
      <c r="A2546" s="1" t="s">
        <v>1519</v>
      </c>
      <c r="B2546" s="1" t="s">
        <v>242</v>
      </c>
      <c r="C2546" t="s">
        <v>1469</v>
      </c>
      <c r="D2546">
        <v>2011</v>
      </c>
      <c r="E2546" t="s">
        <v>243</v>
      </c>
      <c r="F2546" t="s">
        <v>60</v>
      </c>
      <c r="G2546">
        <v>0.90773459999999995</v>
      </c>
      <c r="H2546">
        <v>0.90773459999999995</v>
      </c>
      <c r="I2546">
        <v>0.90773459999999995</v>
      </c>
      <c r="J2546">
        <v>0.90773459999999995</v>
      </c>
      <c r="K2546">
        <v>0.90773459999999995</v>
      </c>
      <c r="L2546">
        <v>0.90773459999999995</v>
      </c>
      <c r="M2546">
        <v>7</v>
      </c>
      <c r="N2546" s="6">
        <v>0.90773459999999995</v>
      </c>
      <c r="O2546">
        <v>0</v>
      </c>
      <c r="P2546" s="8">
        <v>0.15128910000000001</v>
      </c>
      <c r="Q2546">
        <v>36</v>
      </c>
      <c r="R2546">
        <v>0</v>
      </c>
      <c r="S2546">
        <v>0</v>
      </c>
      <c r="T2546">
        <v>15</v>
      </c>
      <c r="U2546">
        <v>1</v>
      </c>
      <c r="V2546">
        <v>7</v>
      </c>
      <c r="W2546">
        <v>13</v>
      </c>
      <c r="X2546">
        <v>0</v>
      </c>
      <c r="Y2546" t="s">
        <v>61</v>
      </c>
      <c r="Z2546" t="s">
        <v>61</v>
      </c>
      <c r="AA2546" t="s">
        <v>244</v>
      </c>
      <c r="AB2546" t="s">
        <v>63</v>
      </c>
      <c r="AC2546" t="s">
        <v>99</v>
      </c>
      <c r="AD2546" s="1" t="s">
        <v>1520</v>
      </c>
      <c r="AE2546" t="s">
        <v>1521</v>
      </c>
      <c r="AF2546" t="s">
        <v>106</v>
      </c>
      <c r="AG2546">
        <v>40.366439819999997</v>
      </c>
      <c r="AH2546">
        <v>-80.615577700000003</v>
      </c>
      <c r="AI2546" t="s">
        <v>107</v>
      </c>
    </row>
    <row r="2547" spans="1:35" x14ac:dyDescent="0.3">
      <c r="A2547" s="1" t="s">
        <v>1519</v>
      </c>
      <c r="B2547" s="1" t="s">
        <v>728</v>
      </c>
      <c r="C2547" t="s">
        <v>1469</v>
      </c>
      <c r="D2547">
        <v>2011</v>
      </c>
      <c r="E2547" t="s">
        <v>729</v>
      </c>
      <c r="F2547" t="s">
        <v>60</v>
      </c>
      <c r="G2547">
        <v>0.90773459999999995</v>
      </c>
      <c r="H2547">
        <v>0.90773459999999995</v>
      </c>
      <c r="I2547">
        <v>0.90773459999999995</v>
      </c>
      <c r="J2547">
        <v>0.90773459999999995</v>
      </c>
      <c r="K2547">
        <v>0.90773459999999995</v>
      </c>
      <c r="L2547">
        <v>0.90773459999999995</v>
      </c>
      <c r="M2547">
        <v>7</v>
      </c>
      <c r="N2547" s="6">
        <v>0.90773459999999995</v>
      </c>
      <c r="O2547">
        <v>0</v>
      </c>
      <c r="P2547" s="8">
        <v>0.15128910000000001</v>
      </c>
      <c r="Q2547">
        <v>36</v>
      </c>
      <c r="R2547">
        <v>0</v>
      </c>
      <c r="S2547">
        <v>0</v>
      </c>
      <c r="T2547">
        <v>15</v>
      </c>
      <c r="U2547">
        <v>1</v>
      </c>
      <c r="V2547">
        <v>7</v>
      </c>
      <c r="W2547">
        <v>13</v>
      </c>
      <c r="X2547">
        <v>0</v>
      </c>
      <c r="Y2547" t="s">
        <v>61</v>
      </c>
      <c r="Z2547" t="s">
        <v>61</v>
      </c>
      <c r="AA2547" t="s">
        <v>244</v>
      </c>
      <c r="AB2547" t="s">
        <v>63</v>
      </c>
      <c r="AC2547" t="s">
        <v>99</v>
      </c>
      <c r="AD2547" s="1" t="s">
        <v>1520</v>
      </c>
      <c r="AE2547" t="s">
        <v>1521</v>
      </c>
      <c r="AF2547" t="s">
        <v>106</v>
      </c>
      <c r="AG2547">
        <v>40.366439819999997</v>
      </c>
      <c r="AH2547">
        <v>-80.615577700000003</v>
      </c>
      <c r="AI2547" t="s">
        <v>107</v>
      </c>
    </row>
    <row r="2548" spans="1:35" x14ac:dyDescent="0.3">
      <c r="A2548" s="1" t="s">
        <v>1519</v>
      </c>
      <c r="B2548" s="1" t="s">
        <v>245</v>
      </c>
      <c r="C2548" t="s">
        <v>1469</v>
      </c>
      <c r="D2548">
        <v>2011</v>
      </c>
      <c r="E2548" t="s">
        <v>246</v>
      </c>
      <c r="F2548" t="s">
        <v>60</v>
      </c>
      <c r="G2548">
        <v>1.5366949999999999</v>
      </c>
      <c r="H2548">
        <v>1.5366949999999999</v>
      </c>
      <c r="I2548">
        <v>1.5366949999999999</v>
      </c>
      <c r="J2548">
        <v>1.5366949999999999</v>
      </c>
      <c r="K2548">
        <v>1.5366949999999999</v>
      </c>
      <c r="L2548">
        <v>1.5366949999999999</v>
      </c>
      <c r="M2548">
        <v>7</v>
      </c>
      <c r="N2548" s="6">
        <v>1.5366949999999999</v>
      </c>
      <c r="O2548">
        <v>0</v>
      </c>
      <c r="P2548" s="8">
        <v>0.38417370000000001</v>
      </c>
      <c r="Q2548">
        <v>36</v>
      </c>
      <c r="R2548">
        <v>0</v>
      </c>
      <c r="S2548">
        <v>0</v>
      </c>
      <c r="T2548">
        <v>15</v>
      </c>
      <c r="U2548">
        <v>1</v>
      </c>
      <c r="V2548">
        <v>7</v>
      </c>
      <c r="W2548">
        <v>13</v>
      </c>
      <c r="X2548">
        <v>0</v>
      </c>
      <c r="Y2548" t="s">
        <v>61</v>
      </c>
      <c r="Z2548" t="s">
        <v>61</v>
      </c>
      <c r="AA2548" t="s">
        <v>247</v>
      </c>
      <c r="AB2548" t="s">
        <v>170</v>
      </c>
      <c r="AC2548" t="s">
        <v>99</v>
      </c>
      <c r="AD2548" s="1" t="s">
        <v>1520</v>
      </c>
      <c r="AE2548" t="s">
        <v>1521</v>
      </c>
      <c r="AF2548" t="s">
        <v>106</v>
      </c>
      <c r="AG2548">
        <v>40.366439819999997</v>
      </c>
      <c r="AH2548">
        <v>-80.615577700000003</v>
      </c>
      <c r="AI2548" t="s">
        <v>107</v>
      </c>
    </row>
    <row r="2549" spans="1:35" x14ac:dyDescent="0.3">
      <c r="A2549" s="1" t="s">
        <v>1519</v>
      </c>
      <c r="B2549" s="1" t="s">
        <v>248</v>
      </c>
      <c r="C2549" t="s">
        <v>1469</v>
      </c>
      <c r="D2549">
        <v>2011</v>
      </c>
      <c r="E2549" t="s">
        <v>249</v>
      </c>
      <c r="F2549" t="s">
        <v>60</v>
      </c>
      <c r="G2549">
        <v>2.1330170000000002</v>
      </c>
      <c r="H2549">
        <v>2.1330170000000002</v>
      </c>
      <c r="I2549">
        <v>2.1330170000000002</v>
      </c>
      <c r="J2549">
        <v>2.1330170000000002</v>
      </c>
      <c r="K2549">
        <v>2.1330170000000002</v>
      </c>
      <c r="L2549">
        <v>2.1330170000000002</v>
      </c>
      <c r="M2549">
        <v>7</v>
      </c>
      <c r="N2549" s="6">
        <v>2.1330170000000002</v>
      </c>
      <c r="O2549">
        <v>0</v>
      </c>
      <c r="P2549" s="8">
        <v>0.26662710000000001</v>
      </c>
      <c r="Q2549">
        <v>36</v>
      </c>
      <c r="R2549">
        <v>0</v>
      </c>
      <c r="S2549">
        <v>0</v>
      </c>
      <c r="T2549">
        <v>15</v>
      </c>
      <c r="U2549">
        <v>1</v>
      </c>
      <c r="V2549">
        <v>7</v>
      </c>
      <c r="W2549">
        <v>13</v>
      </c>
      <c r="X2549">
        <v>0</v>
      </c>
      <c r="Y2549" t="s">
        <v>61</v>
      </c>
      <c r="Z2549" t="s">
        <v>61</v>
      </c>
      <c r="AA2549" t="s">
        <v>250</v>
      </c>
      <c r="AB2549" t="s">
        <v>170</v>
      </c>
      <c r="AC2549" t="s">
        <v>99</v>
      </c>
      <c r="AD2549" s="1" t="s">
        <v>1520</v>
      </c>
      <c r="AE2549" t="s">
        <v>1521</v>
      </c>
      <c r="AF2549" t="s">
        <v>106</v>
      </c>
      <c r="AG2549">
        <v>40.366439819999997</v>
      </c>
      <c r="AH2549">
        <v>-80.615577700000003</v>
      </c>
      <c r="AI2549" t="s">
        <v>107</v>
      </c>
    </row>
    <row r="2550" spans="1:35" x14ac:dyDescent="0.3">
      <c r="A2550" s="1" t="s">
        <v>1519</v>
      </c>
      <c r="B2550" s="1" t="s">
        <v>251</v>
      </c>
      <c r="C2550" t="s">
        <v>1469</v>
      </c>
      <c r="D2550">
        <v>2011</v>
      </c>
      <c r="E2550" t="s">
        <v>252</v>
      </c>
      <c r="F2550" t="s">
        <v>60</v>
      </c>
      <c r="G2550">
        <v>0.51124999999999998</v>
      </c>
      <c r="H2550">
        <v>0.51124999999999998</v>
      </c>
      <c r="I2550">
        <v>0.51124999999999998</v>
      </c>
      <c r="J2550">
        <v>0.51124999999999998</v>
      </c>
      <c r="K2550">
        <v>0.51124999999999998</v>
      </c>
      <c r="L2550">
        <v>0.51124999999999998</v>
      </c>
      <c r="M2550">
        <v>7</v>
      </c>
      <c r="N2550" s="6">
        <v>0.51124999999999998</v>
      </c>
      <c r="O2550">
        <v>0</v>
      </c>
      <c r="P2550" s="8">
        <v>0.1278125</v>
      </c>
      <c r="Q2550">
        <v>36</v>
      </c>
      <c r="R2550">
        <v>0</v>
      </c>
      <c r="S2550">
        <v>0</v>
      </c>
      <c r="T2550">
        <v>15</v>
      </c>
      <c r="U2550">
        <v>1</v>
      </c>
      <c r="V2550">
        <v>7</v>
      </c>
      <c r="W2550">
        <v>13</v>
      </c>
      <c r="X2550">
        <v>0</v>
      </c>
      <c r="Y2550" t="s">
        <v>61</v>
      </c>
      <c r="Z2550" t="s">
        <v>61</v>
      </c>
      <c r="AA2550" t="s">
        <v>253</v>
      </c>
      <c r="AB2550" t="s">
        <v>94</v>
      </c>
      <c r="AC2550" t="s">
        <v>99</v>
      </c>
      <c r="AD2550" s="1" t="s">
        <v>1520</v>
      </c>
      <c r="AE2550" t="s">
        <v>1521</v>
      </c>
      <c r="AF2550" t="s">
        <v>106</v>
      </c>
      <c r="AG2550">
        <v>40.366439819999997</v>
      </c>
      <c r="AH2550">
        <v>-80.615577700000003</v>
      </c>
      <c r="AI2550" t="s">
        <v>107</v>
      </c>
    </row>
    <row r="2551" spans="1:35" x14ac:dyDescent="0.3">
      <c r="A2551" s="1" t="s">
        <v>1519</v>
      </c>
      <c r="B2551" s="1" t="s">
        <v>254</v>
      </c>
      <c r="C2551" t="s">
        <v>1469</v>
      </c>
      <c r="D2551">
        <v>2011</v>
      </c>
      <c r="E2551" t="s">
        <v>255</v>
      </c>
      <c r="F2551" t="s">
        <v>60</v>
      </c>
      <c r="G2551">
        <v>1.7369410000000001</v>
      </c>
      <c r="H2551">
        <v>1.7369410000000001</v>
      </c>
      <c r="I2551">
        <v>1.7369410000000001</v>
      </c>
      <c r="J2551">
        <v>1.7369410000000001</v>
      </c>
      <c r="K2551">
        <v>1.9757705000000001</v>
      </c>
      <c r="L2551">
        <v>3.777847</v>
      </c>
      <c r="M2551">
        <v>7</v>
      </c>
      <c r="N2551" s="6">
        <v>1.9021916666666701</v>
      </c>
      <c r="O2551">
        <v>0.263857236618114</v>
      </c>
      <c r="P2551" s="8">
        <v>5.427941E-2</v>
      </c>
      <c r="Q2551">
        <v>36</v>
      </c>
      <c r="R2551">
        <v>0</v>
      </c>
      <c r="S2551">
        <v>0</v>
      </c>
      <c r="T2551">
        <v>15</v>
      </c>
      <c r="U2551">
        <v>1</v>
      </c>
      <c r="V2551">
        <v>7</v>
      </c>
      <c r="W2551">
        <v>13</v>
      </c>
      <c r="X2551">
        <v>0</v>
      </c>
      <c r="Y2551" t="s">
        <v>61</v>
      </c>
      <c r="Z2551" t="s">
        <v>61</v>
      </c>
      <c r="AA2551" t="s">
        <v>256</v>
      </c>
      <c r="AB2551" t="s">
        <v>85</v>
      </c>
      <c r="AC2551" t="s">
        <v>99</v>
      </c>
      <c r="AD2551" s="1" t="s">
        <v>1520</v>
      </c>
      <c r="AE2551" t="s">
        <v>1521</v>
      </c>
      <c r="AF2551" t="s">
        <v>106</v>
      </c>
      <c r="AG2551">
        <v>40.366439819999997</v>
      </c>
      <c r="AH2551">
        <v>-80.615577700000003</v>
      </c>
      <c r="AI2551" t="s">
        <v>107</v>
      </c>
    </row>
    <row r="2552" spans="1:35" x14ac:dyDescent="0.3">
      <c r="A2552" s="1" t="s">
        <v>1519</v>
      </c>
      <c r="B2552" s="1" t="s">
        <v>257</v>
      </c>
      <c r="C2552" t="s">
        <v>1469</v>
      </c>
      <c r="D2552">
        <v>2011</v>
      </c>
      <c r="E2552" t="s">
        <v>258</v>
      </c>
      <c r="F2552" t="s">
        <v>60</v>
      </c>
      <c r="G2552">
        <v>0.65494680000000005</v>
      </c>
      <c r="H2552">
        <v>0.79871570000000003</v>
      </c>
      <c r="I2552">
        <v>1.565483</v>
      </c>
      <c r="J2552">
        <v>5.8306242499999996</v>
      </c>
      <c r="K2552">
        <v>15.015855</v>
      </c>
      <c r="L2552">
        <v>23.00301</v>
      </c>
      <c r="M2552">
        <v>7</v>
      </c>
      <c r="N2552" s="6">
        <v>4.7319466416666698</v>
      </c>
      <c r="O2552">
        <v>39.095287767370301</v>
      </c>
      <c r="P2552" s="8">
        <v>5.3247709999999997E-2</v>
      </c>
      <c r="Q2552">
        <v>36</v>
      </c>
      <c r="R2552">
        <v>0</v>
      </c>
      <c r="S2552">
        <v>0</v>
      </c>
      <c r="T2552">
        <v>15</v>
      </c>
      <c r="U2552">
        <v>1</v>
      </c>
      <c r="V2552">
        <v>7</v>
      </c>
      <c r="W2552">
        <v>13</v>
      </c>
      <c r="X2552">
        <v>0</v>
      </c>
      <c r="Y2552" t="s">
        <v>61</v>
      </c>
      <c r="Z2552" t="s">
        <v>61</v>
      </c>
      <c r="AA2552" t="s">
        <v>258</v>
      </c>
      <c r="AB2552" t="s">
        <v>89</v>
      </c>
      <c r="AC2552" t="s">
        <v>99</v>
      </c>
      <c r="AD2552" s="1" t="s">
        <v>1520</v>
      </c>
      <c r="AE2552" t="s">
        <v>1521</v>
      </c>
      <c r="AF2552" t="s">
        <v>106</v>
      </c>
      <c r="AG2552">
        <v>40.366439819999997</v>
      </c>
      <c r="AH2552">
        <v>-80.615577700000003</v>
      </c>
      <c r="AI2552" t="s">
        <v>107</v>
      </c>
    </row>
    <row r="2553" spans="1:35" x14ac:dyDescent="0.3">
      <c r="A2553" s="1" t="s">
        <v>1519</v>
      </c>
      <c r="B2553" s="1" t="s">
        <v>259</v>
      </c>
      <c r="C2553" t="s">
        <v>1469</v>
      </c>
      <c r="D2553">
        <v>2011</v>
      </c>
      <c r="E2553" t="s">
        <v>260</v>
      </c>
      <c r="F2553" t="s">
        <v>60</v>
      </c>
      <c r="G2553">
        <v>0.75371339999999998</v>
      </c>
      <c r="H2553">
        <v>0.75371339999999998</v>
      </c>
      <c r="I2553">
        <v>1.243627</v>
      </c>
      <c r="J2553">
        <v>3.82509575</v>
      </c>
      <c r="K2553">
        <v>6.5949920000000004</v>
      </c>
      <c r="L2553">
        <v>9.0445609999999999</v>
      </c>
      <c r="M2553">
        <v>7</v>
      </c>
      <c r="N2553" s="6">
        <v>2.5573914388888901</v>
      </c>
      <c r="O2553">
        <v>6.0057139651590203</v>
      </c>
      <c r="P2553" s="8">
        <v>5.3836670000000003E-2</v>
      </c>
      <c r="Q2553">
        <v>36</v>
      </c>
      <c r="R2553">
        <v>0</v>
      </c>
      <c r="S2553">
        <v>0</v>
      </c>
      <c r="T2553">
        <v>15</v>
      </c>
      <c r="U2553">
        <v>1</v>
      </c>
      <c r="V2553">
        <v>7</v>
      </c>
      <c r="W2553">
        <v>13</v>
      </c>
      <c r="X2553">
        <v>0</v>
      </c>
      <c r="Y2553" t="s">
        <v>61</v>
      </c>
      <c r="Z2553" t="s">
        <v>61</v>
      </c>
      <c r="AA2553" t="s">
        <v>260</v>
      </c>
      <c r="AB2553" t="s">
        <v>63</v>
      </c>
      <c r="AC2553" t="s">
        <v>99</v>
      </c>
      <c r="AD2553" s="1" t="s">
        <v>1520</v>
      </c>
      <c r="AE2553" t="s">
        <v>1521</v>
      </c>
      <c r="AF2553" t="s">
        <v>106</v>
      </c>
      <c r="AG2553">
        <v>40.366439819999997</v>
      </c>
      <c r="AH2553">
        <v>-80.615577700000003</v>
      </c>
      <c r="AI2553" t="s">
        <v>107</v>
      </c>
    </row>
    <row r="2554" spans="1:35" x14ac:dyDescent="0.3">
      <c r="A2554" s="1" t="s">
        <v>1519</v>
      </c>
      <c r="B2554" s="1" t="s">
        <v>261</v>
      </c>
      <c r="C2554" t="s">
        <v>1469</v>
      </c>
      <c r="D2554">
        <v>2011</v>
      </c>
      <c r="E2554" t="s">
        <v>262</v>
      </c>
      <c r="F2554" t="s">
        <v>60</v>
      </c>
      <c r="G2554">
        <v>0.95092500000000002</v>
      </c>
      <c r="H2554">
        <v>0.95092500000000002</v>
      </c>
      <c r="I2554">
        <v>0.95092500000000002</v>
      </c>
      <c r="J2554">
        <v>0.95092500000000002</v>
      </c>
      <c r="K2554">
        <v>0.95092500000000002</v>
      </c>
      <c r="L2554">
        <v>1.236202</v>
      </c>
      <c r="M2554">
        <v>7</v>
      </c>
      <c r="N2554" s="6">
        <v>0.96149083333333296</v>
      </c>
      <c r="O2554">
        <v>2.4687634100857099E-3</v>
      </c>
      <c r="P2554" s="8">
        <v>5.9432810000000003E-2</v>
      </c>
      <c r="Q2554">
        <v>36</v>
      </c>
      <c r="R2554">
        <v>0</v>
      </c>
      <c r="S2554">
        <v>0</v>
      </c>
      <c r="T2554">
        <v>15</v>
      </c>
      <c r="U2554">
        <v>1</v>
      </c>
      <c r="V2554">
        <v>7</v>
      </c>
      <c r="W2554">
        <v>13</v>
      </c>
      <c r="X2554">
        <v>0</v>
      </c>
      <c r="Y2554" t="s">
        <v>61</v>
      </c>
      <c r="Z2554" t="s">
        <v>61</v>
      </c>
      <c r="AA2554" t="s">
        <v>263</v>
      </c>
      <c r="AB2554" t="s">
        <v>69</v>
      </c>
      <c r="AC2554" t="s">
        <v>99</v>
      </c>
      <c r="AD2554" s="1" t="s">
        <v>1520</v>
      </c>
      <c r="AE2554" t="s">
        <v>1521</v>
      </c>
      <c r="AF2554" t="s">
        <v>106</v>
      </c>
      <c r="AG2554">
        <v>40.366439819999997</v>
      </c>
      <c r="AH2554">
        <v>-80.615577700000003</v>
      </c>
      <c r="AI2554" t="s">
        <v>107</v>
      </c>
    </row>
    <row r="2555" spans="1:35" x14ac:dyDescent="0.3">
      <c r="A2555" s="1" t="s">
        <v>1519</v>
      </c>
      <c r="B2555" s="1" t="s">
        <v>264</v>
      </c>
      <c r="C2555" t="s">
        <v>1469</v>
      </c>
      <c r="D2555">
        <v>2011</v>
      </c>
      <c r="E2555" t="s">
        <v>265</v>
      </c>
      <c r="F2555" t="s">
        <v>60</v>
      </c>
      <c r="G2555">
        <v>0.86847050000000003</v>
      </c>
      <c r="H2555">
        <v>0.86847050000000003</v>
      </c>
      <c r="I2555">
        <v>0.86847050000000003</v>
      </c>
      <c r="J2555">
        <v>0.86847050000000003</v>
      </c>
      <c r="K2555">
        <v>0.86847050000000003</v>
      </c>
      <c r="L2555">
        <v>1.085588</v>
      </c>
      <c r="M2555">
        <v>7</v>
      </c>
      <c r="N2555" s="6">
        <v>0.87450154166666705</v>
      </c>
      <c r="O2555">
        <v>1.3094446890625001E-3</v>
      </c>
      <c r="P2555" s="8">
        <v>5.427941E-2</v>
      </c>
      <c r="Q2555">
        <v>36</v>
      </c>
      <c r="R2555">
        <v>0</v>
      </c>
      <c r="S2555">
        <v>0</v>
      </c>
      <c r="T2555">
        <v>15</v>
      </c>
      <c r="U2555">
        <v>1</v>
      </c>
      <c r="V2555">
        <v>7</v>
      </c>
      <c r="W2555">
        <v>13</v>
      </c>
      <c r="X2555">
        <v>0</v>
      </c>
      <c r="Y2555" t="s">
        <v>61</v>
      </c>
      <c r="Z2555" t="s">
        <v>61</v>
      </c>
      <c r="AA2555" t="s">
        <v>265</v>
      </c>
      <c r="AB2555" t="s">
        <v>85</v>
      </c>
      <c r="AC2555" t="s">
        <v>99</v>
      </c>
      <c r="AD2555" s="1" t="s">
        <v>1520</v>
      </c>
      <c r="AE2555" t="s">
        <v>1521</v>
      </c>
      <c r="AF2555" t="s">
        <v>106</v>
      </c>
      <c r="AG2555">
        <v>40.366439819999997</v>
      </c>
      <c r="AH2555">
        <v>-80.615577700000003</v>
      </c>
      <c r="AI2555" t="s">
        <v>107</v>
      </c>
    </row>
    <row r="2556" spans="1:35" x14ac:dyDescent="0.3">
      <c r="A2556" s="1" t="s">
        <v>1519</v>
      </c>
      <c r="B2556" s="1" t="s">
        <v>313</v>
      </c>
      <c r="C2556" t="s">
        <v>1469</v>
      </c>
      <c r="D2556">
        <v>2011</v>
      </c>
      <c r="E2556" t="s">
        <v>314</v>
      </c>
      <c r="F2556" t="s">
        <v>60</v>
      </c>
      <c r="G2556">
        <v>0.983236</v>
      </c>
      <c r="H2556">
        <v>0.983236</v>
      </c>
      <c r="I2556">
        <v>0.983236</v>
      </c>
      <c r="J2556">
        <v>0.983236</v>
      </c>
      <c r="K2556">
        <v>0.983236</v>
      </c>
      <c r="L2556">
        <v>0.983236</v>
      </c>
      <c r="M2556">
        <v>7</v>
      </c>
      <c r="N2556" s="6">
        <v>0.983236</v>
      </c>
      <c r="O2556">
        <v>0</v>
      </c>
      <c r="P2556" s="8">
        <v>5.4624220000000001E-2</v>
      </c>
      <c r="Q2556">
        <v>36</v>
      </c>
      <c r="R2556">
        <v>0</v>
      </c>
      <c r="S2556">
        <v>0</v>
      </c>
      <c r="T2556">
        <v>15</v>
      </c>
      <c r="U2556">
        <v>1</v>
      </c>
      <c r="V2556">
        <v>7</v>
      </c>
      <c r="W2556">
        <v>13</v>
      </c>
      <c r="X2556">
        <v>0</v>
      </c>
      <c r="Y2556" t="s">
        <v>61</v>
      </c>
      <c r="Z2556" t="s">
        <v>61</v>
      </c>
      <c r="AA2556" t="s">
        <v>315</v>
      </c>
      <c r="AB2556" t="s">
        <v>71</v>
      </c>
      <c r="AC2556" t="s">
        <v>99</v>
      </c>
      <c r="AD2556" s="1" t="s">
        <v>1520</v>
      </c>
      <c r="AE2556" t="s">
        <v>1521</v>
      </c>
      <c r="AF2556" t="s">
        <v>106</v>
      </c>
      <c r="AG2556">
        <v>40.366439819999997</v>
      </c>
      <c r="AH2556">
        <v>-80.615577700000003</v>
      </c>
      <c r="AI2556" t="s">
        <v>107</v>
      </c>
    </row>
    <row r="2557" spans="1:35" x14ac:dyDescent="0.3">
      <c r="A2557" s="1" t="s">
        <v>1519</v>
      </c>
      <c r="B2557" s="1" t="s">
        <v>266</v>
      </c>
      <c r="C2557" t="s">
        <v>1469</v>
      </c>
      <c r="D2557">
        <v>2011</v>
      </c>
      <c r="E2557" t="s">
        <v>267</v>
      </c>
      <c r="F2557" t="s">
        <v>60</v>
      </c>
      <c r="G2557">
        <v>0.85194700000000001</v>
      </c>
      <c r="H2557">
        <v>0.85194700000000001</v>
      </c>
      <c r="I2557">
        <v>0.85194700000000001</v>
      </c>
      <c r="J2557">
        <v>0.85194700000000001</v>
      </c>
      <c r="K2557">
        <v>0.85194700000000001</v>
      </c>
      <c r="L2557">
        <v>0.85194700000000001</v>
      </c>
      <c r="M2557">
        <v>7</v>
      </c>
      <c r="N2557" s="6">
        <v>0.85194700000000001</v>
      </c>
      <c r="O2557">
        <v>0</v>
      </c>
      <c r="P2557" s="8">
        <v>5.3246689999999999E-2</v>
      </c>
      <c r="Q2557">
        <v>36</v>
      </c>
      <c r="R2557">
        <v>0</v>
      </c>
      <c r="S2557">
        <v>0</v>
      </c>
      <c r="T2557">
        <v>15</v>
      </c>
      <c r="U2557">
        <v>1</v>
      </c>
      <c r="V2557">
        <v>7</v>
      </c>
      <c r="W2557">
        <v>13</v>
      </c>
      <c r="X2557">
        <v>0</v>
      </c>
      <c r="Y2557" t="s">
        <v>61</v>
      </c>
      <c r="Z2557" t="s">
        <v>61</v>
      </c>
      <c r="AA2557" t="s">
        <v>267</v>
      </c>
      <c r="AB2557" t="s">
        <v>85</v>
      </c>
      <c r="AC2557" t="s">
        <v>99</v>
      </c>
      <c r="AD2557" s="1" t="s">
        <v>1520</v>
      </c>
      <c r="AE2557" t="s">
        <v>1521</v>
      </c>
      <c r="AF2557" t="s">
        <v>106</v>
      </c>
      <c r="AG2557">
        <v>40.366439819999997</v>
      </c>
      <c r="AH2557">
        <v>-80.615577700000003</v>
      </c>
      <c r="AI2557" t="s">
        <v>107</v>
      </c>
    </row>
    <row r="2558" spans="1:35" x14ac:dyDescent="0.3">
      <c r="A2558" s="1" t="s">
        <v>1519</v>
      </c>
      <c r="B2558" s="1" t="s">
        <v>268</v>
      </c>
      <c r="C2558" t="s">
        <v>1469</v>
      </c>
      <c r="D2558">
        <v>2011</v>
      </c>
      <c r="E2558" t="s">
        <v>269</v>
      </c>
      <c r="F2558" t="s">
        <v>60</v>
      </c>
      <c r="G2558">
        <v>0.92074080000000003</v>
      </c>
      <c r="H2558">
        <v>0.92074080000000003</v>
      </c>
      <c r="I2558">
        <v>0.92074080000000003</v>
      </c>
      <c r="J2558">
        <v>0.92074080000000003</v>
      </c>
      <c r="K2558">
        <v>0.92074080000000003</v>
      </c>
      <c r="L2558">
        <v>0.92074080000000003</v>
      </c>
      <c r="M2558">
        <v>7</v>
      </c>
      <c r="N2558" s="6">
        <v>0.92074080000000003</v>
      </c>
      <c r="O2558">
        <v>0</v>
      </c>
      <c r="P2558" s="8">
        <v>7.6728400000000002E-2</v>
      </c>
      <c r="Q2558">
        <v>36</v>
      </c>
      <c r="R2558">
        <v>0</v>
      </c>
      <c r="S2558">
        <v>0</v>
      </c>
      <c r="T2558">
        <v>15</v>
      </c>
      <c r="U2558">
        <v>1</v>
      </c>
      <c r="V2558">
        <v>7</v>
      </c>
      <c r="W2558">
        <v>13</v>
      </c>
      <c r="X2558">
        <v>0</v>
      </c>
      <c r="Y2558" t="s">
        <v>61</v>
      </c>
      <c r="Z2558" t="s">
        <v>61</v>
      </c>
      <c r="AA2558" t="s">
        <v>269</v>
      </c>
      <c r="AB2558" t="s">
        <v>170</v>
      </c>
      <c r="AC2558" t="s">
        <v>99</v>
      </c>
      <c r="AD2558" s="1" t="s">
        <v>1520</v>
      </c>
      <c r="AE2558" t="s">
        <v>1521</v>
      </c>
      <c r="AF2558" t="s">
        <v>106</v>
      </c>
      <c r="AG2558">
        <v>40.366439819999997</v>
      </c>
      <c r="AH2558">
        <v>-80.615577700000003</v>
      </c>
      <c r="AI2558" t="s">
        <v>107</v>
      </c>
    </row>
    <row r="2559" spans="1:35" x14ac:dyDescent="0.3">
      <c r="A2559" s="1" t="s">
        <v>1519</v>
      </c>
      <c r="B2559" s="1" t="s">
        <v>270</v>
      </c>
      <c r="C2559" t="s">
        <v>1469</v>
      </c>
      <c r="D2559">
        <v>2011</v>
      </c>
      <c r="E2559" t="s">
        <v>271</v>
      </c>
      <c r="F2559" t="s">
        <v>60</v>
      </c>
      <c r="G2559">
        <v>1.2024600000000001</v>
      </c>
      <c r="H2559">
        <v>1.2024600000000001</v>
      </c>
      <c r="I2559">
        <v>1.2024600000000001</v>
      </c>
      <c r="J2559">
        <v>1.2024600000000001</v>
      </c>
      <c r="K2559">
        <v>1.2024600000000001</v>
      </c>
      <c r="L2559">
        <v>1.262583</v>
      </c>
      <c r="M2559">
        <v>7</v>
      </c>
      <c r="N2559" s="6">
        <v>1.2041300833333299</v>
      </c>
      <c r="O2559">
        <v>1.0041042025E-4</v>
      </c>
      <c r="P2559" s="8">
        <v>0.100205</v>
      </c>
      <c r="Q2559">
        <v>36</v>
      </c>
      <c r="R2559">
        <v>0</v>
      </c>
      <c r="S2559">
        <v>0</v>
      </c>
      <c r="T2559">
        <v>15</v>
      </c>
      <c r="U2559">
        <v>1</v>
      </c>
      <c r="V2559">
        <v>7</v>
      </c>
      <c r="W2559">
        <v>13</v>
      </c>
      <c r="X2559">
        <v>0</v>
      </c>
      <c r="Y2559" t="s">
        <v>61</v>
      </c>
      <c r="Z2559" t="s">
        <v>61</v>
      </c>
      <c r="AA2559" t="s">
        <v>272</v>
      </c>
      <c r="AB2559" t="s">
        <v>94</v>
      </c>
      <c r="AC2559" t="s">
        <v>99</v>
      </c>
      <c r="AD2559" s="1" t="s">
        <v>1520</v>
      </c>
      <c r="AE2559" t="s">
        <v>1521</v>
      </c>
      <c r="AF2559" t="s">
        <v>106</v>
      </c>
      <c r="AG2559">
        <v>40.366439819999997</v>
      </c>
      <c r="AH2559">
        <v>-80.615577700000003</v>
      </c>
      <c r="AI2559" t="s">
        <v>107</v>
      </c>
    </row>
    <row r="2560" spans="1:35" x14ac:dyDescent="0.3">
      <c r="A2560" s="1" t="s">
        <v>1519</v>
      </c>
      <c r="B2560" s="1" t="s">
        <v>273</v>
      </c>
      <c r="C2560" t="s">
        <v>1469</v>
      </c>
      <c r="D2560">
        <v>2011</v>
      </c>
      <c r="E2560" t="s">
        <v>274</v>
      </c>
      <c r="F2560" t="s">
        <v>60</v>
      </c>
      <c r="G2560">
        <v>1.035506</v>
      </c>
      <c r="H2560">
        <v>1.035506</v>
      </c>
      <c r="I2560">
        <v>1.035506</v>
      </c>
      <c r="J2560">
        <v>1.035506</v>
      </c>
      <c r="K2560">
        <v>1.035506</v>
      </c>
      <c r="L2560">
        <v>1.035506</v>
      </c>
      <c r="M2560">
        <v>7</v>
      </c>
      <c r="N2560" s="6">
        <v>1.035506</v>
      </c>
      <c r="O2560">
        <v>0</v>
      </c>
      <c r="P2560" s="8">
        <v>7.3964719999999998E-2</v>
      </c>
      <c r="Q2560">
        <v>36</v>
      </c>
      <c r="R2560">
        <v>0</v>
      </c>
      <c r="S2560">
        <v>0</v>
      </c>
      <c r="T2560">
        <v>15</v>
      </c>
      <c r="U2560">
        <v>1</v>
      </c>
      <c r="V2560">
        <v>7</v>
      </c>
      <c r="W2560">
        <v>13</v>
      </c>
      <c r="X2560">
        <v>0</v>
      </c>
      <c r="Y2560" t="s">
        <v>61</v>
      </c>
      <c r="Z2560" t="s">
        <v>61</v>
      </c>
      <c r="AA2560" t="s">
        <v>275</v>
      </c>
      <c r="AC2560" t="s">
        <v>99</v>
      </c>
      <c r="AD2560" s="1" t="s">
        <v>1520</v>
      </c>
      <c r="AE2560" t="s">
        <v>1521</v>
      </c>
      <c r="AF2560" t="s">
        <v>106</v>
      </c>
      <c r="AG2560">
        <v>40.366439819999997</v>
      </c>
      <c r="AH2560">
        <v>-80.615577700000003</v>
      </c>
      <c r="AI2560" t="s">
        <v>107</v>
      </c>
    </row>
    <row r="2561" spans="1:35" x14ac:dyDescent="0.3">
      <c r="A2561" s="1" t="s">
        <v>1519</v>
      </c>
      <c r="B2561" s="1" t="s">
        <v>276</v>
      </c>
      <c r="C2561" t="s">
        <v>1469</v>
      </c>
      <c r="D2561">
        <v>2011</v>
      </c>
      <c r="E2561" t="s">
        <v>277</v>
      </c>
      <c r="F2561" t="s">
        <v>60</v>
      </c>
      <c r="G2561">
        <v>1.4842610000000001</v>
      </c>
      <c r="H2561">
        <v>1.4842610000000001</v>
      </c>
      <c r="I2561">
        <v>1.4842610000000001</v>
      </c>
      <c r="J2561">
        <v>1.4842610000000001</v>
      </c>
      <c r="K2561">
        <v>1.4842610000000001</v>
      </c>
      <c r="L2561">
        <v>1.4842610000000001</v>
      </c>
      <c r="M2561">
        <v>7</v>
      </c>
      <c r="N2561" s="6">
        <v>1.4842610000000001</v>
      </c>
      <c r="O2561">
        <v>0</v>
      </c>
      <c r="P2561" s="8">
        <v>0.1236884</v>
      </c>
      <c r="Q2561">
        <v>36</v>
      </c>
      <c r="R2561">
        <v>0</v>
      </c>
      <c r="S2561">
        <v>0</v>
      </c>
      <c r="T2561">
        <v>15</v>
      </c>
      <c r="U2561">
        <v>1</v>
      </c>
      <c r="V2561">
        <v>7</v>
      </c>
      <c r="W2561">
        <v>13</v>
      </c>
      <c r="X2561">
        <v>0</v>
      </c>
      <c r="Y2561" t="s">
        <v>61</v>
      </c>
      <c r="Z2561" t="s">
        <v>61</v>
      </c>
      <c r="AA2561" t="s">
        <v>277</v>
      </c>
      <c r="AB2561" t="s">
        <v>94</v>
      </c>
      <c r="AC2561" t="s">
        <v>99</v>
      </c>
      <c r="AD2561" s="1" t="s">
        <v>1520</v>
      </c>
      <c r="AE2561" t="s">
        <v>1521</v>
      </c>
      <c r="AF2561" t="s">
        <v>106</v>
      </c>
      <c r="AG2561">
        <v>40.366439819999997</v>
      </c>
      <c r="AH2561">
        <v>-80.615577700000003</v>
      </c>
      <c r="AI2561" t="s">
        <v>107</v>
      </c>
    </row>
    <row r="2562" spans="1:35" x14ac:dyDescent="0.3">
      <c r="A2562" s="1" t="s">
        <v>1522</v>
      </c>
      <c r="B2562" s="1" t="s">
        <v>76</v>
      </c>
      <c r="C2562" t="s">
        <v>1469</v>
      </c>
      <c r="D2562">
        <v>2011</v>
      </c>
      <c r="E2562" t="s">
        <v>77</v>
      </c>
      <c r="F2562" t="s">
        <v>60</v>
      </c>
      <c r="G2562">
        <v>9.8600000000000098E-4</v>
      </c>
      <c r="H2562">
        <v>2.9199999999999999E-3</v>
      </c>
      <c r="I2562">
        <v>9.1299999999999992E-3</v>
      </c>
      <c r="J2562">
        <v>1.4999999999999999E-2</v>
      </c>
      <c r="K2562">
        <v>2.2179999999999998E-2</v>
      </c>
      <c r="L2562">
        <v>0.128</v>
      </c>
      <c r="M2562">
        <v>6</v>
      </c>
      <c r="N2562" s="6">
        <v>1.3755614035087699E-2</v>
      </c>
      <c r="O2562">
        <v>3.9574298577694199E-4</v>
      </c>
      <c r="P2562" s="8">
        <v>6.8052631578947396E-3</v>
      </c>
      <c r="Q2562">
        <v>57</v>
      </c>
      <c r="R2562">
        <v>21</v>
      </c>
      <c r="S2562">
        <v>4</v>
      </c>
      <c r="T2562">
        <v>13</v>
      </c>
      <c r="U2562">
        <v>15</v>
      </c>
      <c r="V2562">
        <v>16</v>
      </c>
      <c r="W2562">
        <v>13</v>
      </c>
      <c r="X2562">
        <v>36.842105263157897</v>
      </c>
      <c r="Y2562" t="s">
        <v>61</v>
      </c>
      <c r="Z2562" t="s">
        <v>61</v>
      </c>
      <c r="AA2562" t="s">
        <v>78</v>
      </c>
      <c r="AB2562" t="s">
        <v>63</v>
      </c>
      <c r="AC2562" t="s">
        <v>99</v>
      </c>
      <c r="AD2562" s="1" t="s">
        <v>1523</v>
      </c>
      <c r="AE2562" t="s">
        <v>1524</v>
      </c>
      <c r="AF2562" t="s">
        <v>106</v>
      </c>
      <c r="AG2562">
        <v>40.322071080000001</v>
      </c>
      <c r="AH2562">
        <v>-80.606300349999998</v>
      </c>
      <c r="AI2562" t="s">
        <v>100</v>
      </c>
    </row>
    <row r="2563" spans="1:35" x14ac:dyDescent="0.3">
      <c r="A2563" s="1" t="s">
        <v>1525</v>
      </c>
      <c r="B2563" s="1" t="s">
        <v>82</v>
      </c>
      <c r="C2563" t="s">
        <v>1469</v>
      </c>
      <c r="D2563">
        <v>2011</v>
      </c>
      <c r="E2563" t="s">
        <v>83</v>
      </c>
      <c r="F2563" t="s">
        <v>60</v>
      </c>
      <c r="G2563">
        <v>0</v>
      </c>
      <c r="H2563">
        <v>6.0999999999999997E-4</v>
      </c>
      <c r="I2563">
        <v>3.64E-3</v>
      </c>
      <c r="J2563">
        <v>6.0600000000000003E-3</v>
      </c>
      <c r="K2563">
        <v>8.4700000000000001E-3</v>
      </c>
      <c r="L2563">
        <v>1.7500000000000002E-2</v>
      </c>
      <c r="M2563">
        <v>6</v>
      </c>
      <c r="N2563" s="6">
        <v>3.98475409836066E-3</v>
      </c>
      <c r="O2563" s="2">
        <v>1.4770365355191301E-5</v>
      </c>
      <c r="P2563" s="8">
        <v>1.8540983606557401E-3</v>
      </c>
      <c r="Q2563">
        <v>61</v>
      </c>
      <c r="R2563">
        <v>22</v>
      </c>
      <c r="S2563">
        <v>12</v>
      </c>
      <c r="T2563">
        <v>15</v>
      </c>
      <c r="U2563">
        <v>15</v>
      </c>
      <c r="V2563">
        <v>16</v>
      </c>
      <c r="W2563">
        <v>15</v>
      </c>
      <c r="X2563">
        <v>36.065573770491802</v>
      </c>
      <c r="Y2563" t="s">
        <v>61</v>
      </c>
      <c r="Z2563" t="s">
        <v>61</v>
      </c>
      <c r="AA2563" t="s">
        <v>84</v>
      </c>
      <c r="AB2563" t="s">
        <v>85</v>
      </c>
      <c r="AC2563" t="s">
        <v>153</v>
      </c>
      <c r="AD2563" s="1" t="s">
        <v>1526</v>
      </c>
      <c r="AE2563" t="s">
        <v>1527</v>
      </c>
      <c r="AF2563" t="s">
        <v>64</v>
      </c>
      <c r="AG2563">
        <v>38.508113860000002</v>
      </c>
      <c r="AH2563">
        <v>-82.659301760000005</v>
      </c>
      <c r="AI2563" t="s">
        <v>109</v>
      </c>
    </row>
    <row r="2564" spans="1:35" x14ac:dyDescent="0.3">
      <c r="A2564" s="1" t="s">
        <v>1531</v>
      </c>
      <c r="B2564" s="1" t="s">
        <v>157</v>
      </c>
      <c r="C2564" t="s">
        <v>1469</v>
      </c>
      <c r="D2564">
        <v>2011</v>
      </c>
      <c r="E2564" t="s">
        <v>158</v>
      </c>
      <c r="F2564" t="s">
        <v>60</v>
      </c>
      <c r="G2564">
        <v>2.176E-3</v>
      </c>
      <c r="H2564">
        <v>2.6099999999999999E-3</v>
      </c>
      <c r="I2564">
        <v>3.5500000000000002E-3</v>
      </c>
      <c r="J2564">
        <v>4.2050000000000004E-3</v>
      </c>
      <c r="K2564">
        <v>5.1739999999999998E-3</v>
      </c>
      <c r="L2564">
        <v>2.6499999999999999E-2</v>
      </c>
      <c r="M2564">
        <v>6</v>
      </c>
      <c r="N2564" s="6">
        <v>3.9791525423728798E-3</v>
      </c>
      <c r="O2564" s="2">
        <v>1.0524387200467599E-5</v>
      </c>
      <c r="P2564" s="8">
        <v>2.1501694915254201E-3</v>
      </c>
      <c r="Q2564">
        <v>59</v>
      </c>
      <c r="R2564">
        <v>2</v>
      </c>
      <c r="S2564">
        <v>0</v>
      </c>
      <c r="T2564">
        <v>14</v>
      </c>
      <c r="U2564">
        <v>14</v>
      </c>
      <c r="V2564">
        <v>16</v>
      </c>
      <c r="W2564">
        <v>15</v>
      </c>
      <c r="X2564">
        <v>3.3898305084745801</v>
      </c>
      <c r="Y2564" t="s">
        <v>61</v>
      </c>
      <c r="Z2564" t="s">
        <v>61</v>
      </c>
      <c r="AA2564" t="s">
        <v>81</v>
      </c>
      <c r="AB2564" t="s">
        <v>69</v>
      </c>
      <c r="AC2564" t="s">
        <v>1528</v>
      </c>
      <c r="AD2564" s="1" t="s">
        <v>1529</v>
      </c>
      <c r="AE2564" t="s">
        <v>1530</v>
      </c>
      <c r="AF2564" t="s">
        <v>106</v>
      </c>
      <c r="AG2564">
        <v>40.341468810000002</v>
      </c>
      <c r="AH2564">
        <v>-83.758499150000006</v>
      </c>
      <c r="AI2564" t="s">
        <v>109</v>
      </c>
    </row>
    <row r="2565" spans="1:35" x14ac:dyDescent="0.3">
      <c r="A2565" s="1" t="s">
        <v>1533</v>
      </c>
      <c r="B2565" s="1" t="s">
        <v>82</v>
      </c>
      <c r="C2565" t="s">
        <v>1469</v>
      </c>
      <c r="D2565">
        <v>2011</v>
      </c>
      <c r="E2565" t="s">
        <v>83</v>
      </c>
      <c r="F2565" t="s">
        <v>60</v>
      </c>
      <c r="G2565" s="2">
        <v>7.6000000000000004E-5</v>
      </c>
      <c r="H2565">
        <v>6.4000000000000005E-4</v>
      </c>
      <c r="I2565">
        <v>2.4499999999999999E-3</v>
      </c>
      <c r="J2565">
        <v>5.0400000000000002E-3</v>
      </c>
      <c r="K2565">
        <v>7.136E-3</v>
      </c>
      <c r="L2565">
        <v>1.6400000000000001E-2</v>
      </c>
      <c r="M2565">
        <v>6</v>
      </c>
      <c r="N2565" s="6">
        <v>3.2479245283018902E-3</v>
      </c>
      <c r="O2565" s="2">
        <v>1.3225147532656E-5</v>
      </c>
      <c r="P2565" s="8">
        <v>1.8056603773584901E-3</v>
      </c>
      <c r="Q2565">
        <v>53</v>
      </c>
      <c r="R2565">
        <v>24</v>
      </c>
      <c r="S2565">
        <v>5</v>
      </c>
      <c r="T2565">
        <v>13</v>
      </c>
      <c r="U2565">
        <v>15</v>
      </c>
      <c r="V2565">
        <v>16</v>
      </c>
      <c r="W2565">
        <v>9</v>
      </c>
      <c r="X2565">
        <v>45.283018867924497</v>
      </c>
      <c r="Y2565" t="s">
        <v>61</v>
      </c>
      <c r="Z2565" t="s">
        <v>61</v>
      </c>
      <c r="AA2565" t="s">
        <v>84</v>
      </c>
      <c r="AB2565" t="s">
        <v>85</v>
      </c>
      <c r="AC2565" t="s">
        <v>1532</v>
      </c>
      <c r="AD2565" s="1" t="s">
        <v>1534</v>
      </c>
      <c r="AE2565" t="s">
        <v>110</v>
      </c>
      <c r="AF2565" t="s">
        <v>64</v>
      </c>
      <c r="AG2565">
        <v>41.463069920000002</v>
      </c>
      <c r="AH2565">
        <v>-82.114257809999998</v>
      </c>
      <c r="AI2565" t="s">
        <v>107</v>
      </c>
    </row>
    <row r="2566" spans="1:35" x14ac:dyDescent="0.3">
      <c r="A2566" s="1" t="s">
        <v>1537</v>
      </c>
      <c r="B2566" s="1" t="s">
        <v>76</v>
      </c>
      <c r="C2566" t="s">
        <v>1469</v>
      </c>
      <c r="D2566">
        <v>2011</v>
      </c>
      <c r="E2566" t="s">
        <v>77</v>
      </c>
      <c r="F2566" t="s">
        <v>60</v>
      </c>
      <c r="G2566">
        <v>1.17E-3</v>
      </c>
      <c r="H2566">
        <v>3.4499999999999999E-3</v>
      </c>
      <c r="I2566">
        <v>8.77E-3</v>
      </c>
      <c r="J2566">
        <v>1.3599999999999999E-2</v>
      </c>
      <c r="K2566">
        <v>2.47E-2</v>
      </c>
      <c r="L2566">
        <v>0.11899999999999999</v>
      </c>
      <c r="M2566">
        <v>6</v>
      </c>
      <c r="N2566" s="6">
        <v>1.37456862745098E-2</v>
      </c>
      <c r="O2566">
        <v>4.1579187301960798E-4</v>
      </c>
      <c r="P2566" s="8">
        <v>6.9333333333333304E-3</v>
      </c>
      <c r="Q2566">
        <v>51</v>
      </c>
      <c r="R2566">
        <v>19</v>
      </c>
      <c r="S2566">
        <v>2</v>
      </c>
      <c r="T2566">
        <v>15</v>
      </c>
      <c r="U2566">
        <v>15</v>
      </c>
      <c r="V2566">
        <v>7</v>
      </c>
      <c r="W2566">
        <v>14</v>
      </c>
      <c r="X2566">
        <v>37.254901960784302</v>
      </c>
      <c r="Y2566" t="s">
        <v>61</v>
      </c>
      <c r="Z2566" t="s">
        <v>61</v>
      </c>
      <c r="AA2566" t="s">
        <v>78</v>
      </c>
      <c r="AB2566" t="s">
        <v>63</v>
      </c>
      <c r="AC2566" t="s">
        <v>1535</v>
      </c>
      <c r="AD2566" s="1" t="s">
        <v>1538</v>
      </c>
      <c r="AE2566" t="s">
        <v>1536</v>
      </c>
      <c r="AF2566" t="s">
        <v>64</v>
      </c>
      <c r="AG2566">
        <v>41.62063217</v>
      </c>
      <c r="AH2566">
        <v>-83.642250059999995</v>
      </c>
      <c r="AI2566" t="s">
        <v>107</v>
      </c>
    </row>
    <row r="2567" spans="1:35" x14ac:dyDescent="0.3">
      <c r="A2567" s="1" t="s">
        <v>1539</v>
      </c>
      <c r="B2567" s="1" t="s">
        <v>76</v>
      </c>
      <c r="C2567" t="s">
        <v>1469</v>
      </c>
      <c r="D2567">
        <v>2011</v>
      </c>
      <c r="E2567" t="s">
        <v>77</v>
      </c>
      <c r="F2567" t="s">
        <v>60</v>
      </c>
      <c r="G2567">
        <v>1.194E-3</v>
      </c>
      <c r="H2567">
        <v>4.3200000000000001E-3</v>
      </c>
      <c r="I2567">
        <v>9.75E-3</v>
      </c>
      <c r="J2567">
        <v>1.9E-2</v>
      </c>
      <c r="K2567">
        <v>4.6240000000000003E-2</v>
      </c>
      <c r="L2567">
        <v>0.18</v>
      </c>
      <c r="M2567">
        <v>6</v>
      </c>
      <c r="N2567" s="6">
        <v>1.9704736842105299E-2</v>
      </c>
      <c r="O2567">
        <v>9.0509356109022597E-4</v>
      </c>
      <c r="P2567" s="8">
        <v>6.8561403508771903E-3</v>
      </c>
      <c r="Q2567">
        <v>57</v>
      </c>
      <c r="R2567">
        <v>22</v>
      </c>
      <c r="S2567">
        <v>4</v>
      </c>
      <c r="T2567">
        <v>13</v>
      </c>
      <c r="U2567">
        <v>15</v>
      </c>
      <c r="V2567">
        <v>16</v>
      </c>
      <c r="W2567">
        <v>13</v>
      </c>
      <c r="X2567">
        <v>38.596491228070199</v>
      </c>
      <c r="Y2567" t="s">
        <v>61</v>
      </c>
      <c r="Z2567" t="s">
        <v>61</v>
      </c>
      <c r="AA2567" t="s">
        <v>78</v>
      </c>
      <c r="AB2567" t="s">
        <v>63</v>
      </c>
      <c r="AC2567" t="s">
        <v>1540</v>
      </c>
      <c r="AD2567" s="1" t="s">
        <v>1541</v>
      </c>
      <c r="AE2567" t="s">
        <v>1542</v>
      </c>
      <c r="AF2567" t="s">
        <v>106</v>
      </c>
      <c r="AG2567">
        <v>41.095939639999997</v>
      </c>
      <c r="AH2567">
        <v>-80.658515929999993</v>
      </c>
      <c r="AI2567" t="s">
        <v>109</v>
      </c>
    </row>
    <row r="2568" spans="1:35" x14ac:dyDescent="0.3">
      <c r="A2568" s="1" t="s">
        <v>1539</v>
      </c>
      <c r="B2568" s="1" t="s">
        <v>79</v>
      </c>
      <c r="C2568" t="s">
        <v>1469</v>
      </c>
      <c r="D2568">
        <v>2011</v>
      </c>
      <c r="E2568" t="s">
        <v>80</v>
      </c>
      <c r="F2568" t="s">
        <v>60</v>
      </c>
      <c r="G2568" s="2">
        <v>7.2000000000000097E-5</v>
      </c>
      <c r="H2568">
        <v>1.75E-3</v>
      </c>
      <c r="I2568">
        <v>4.4299999999999999E-3</v>
      </c>
      <c r="J2568">
        <v>8.1799999999999998E-3</v>
      </c>
      <c r="K2568">
        <v>1.78E-2</v>
      </c>
      <c r="L2568">
        <v>4.7600000000000003E-2</v>
      </c>
      <c r="M2568">
        <v>6</v>
      </c>
      <c r="N2568" s="6">
        <v>6.8124561403508799E-3</v>
      </c>
      <c r="O2568" s="2">
        <v>6.5543118859649098E-5</v>
      </c>
      <c r="P2568" s="8">
        <v>3.58421052631579E-3</v>
      </c>
      <c r="Q2568">
        <v>57</v>
      </c>
      <c r="R2568">
        <v>24</v>
      </c>
      <c r="S2568">
        <v>6</v>
      </c>
      <c r="T2568">
        <v>13</v>
      </c>
      <c r="U2568">
        <v>15</v>
      </c>
      <c r="V2568">
        <v>16</v>
      </c>
      <c r="W2568">
        <v>13</v>
      </c>
      <c r="X2568">
        <v>42.105263157894697</v>
      </c>
      <c r="Y2568" t="s">
        <v>61</v>
      </c>
      <c r="Z2568" t="s">
        <v>61</v>
      </c>
      <c r="AA2568" t="s">
        <v>81</v>
      </c>
      <c r="AB2568" t="s">
        <v>69</v>
      </c>
      <c r="AC2568" t="s">
        <v>1540</v>
      </c>
      <c r="AD2568" s="1" t="s">
        <v>1541</v>
      </c>
      <c r="AE2568" t="s">
        <v>1542</v>
      </c>
      <c r="AF2568" t="s">
        <v>106</v>
      </c>
      <c r="AG2568">
        <v>41.095939639999997</v>
      </c>
      <c r="AH2568">
        <v>-80.658515929999993</v>
      </c>
      <c r="AI2568" t="s">
        <v>109</v>
      </c>
    </row>
    <row r="2569" spans="1:35" x14ac:dyDescent="0.3">
      <c r="A2569" s="1" t="s">
        <v>1539</v>
      </c>
      <c r="B2569" s="1" t="s">
        <v>82</v>
      </c>
      <c r="C2569" t="s">
        <v>1469</v>
      </c>
      <c r="D2569">
        <v>2011</v>
      </c>
      <c r="E2569" t="s">
        <v>83</v>
      </c>
      <c r="F2569" t="s">
        <v>60</v>
      </c>
      <c r="G2569">
        <v>1.4339999999999999E-3</v>
      </c>
      <c r="H2569">
        <v>2.4399999999999999E-3</v>
      </c>
      <c r="I2569">
        <v>4.1200000000000004E-3</v>
      </c>
      <c r="J2569">
        <v>6.8999999999999999E-3</v>
      </c>
      <c r="K2569">
        <v>9.4660000000000005E-3</v>
      </c>
      <c r="L2569">
        <v>1.83E-2</v>
      </c>
      <c r="M2569">
        <v>6</v>
      </c>
      <c r="N2569" s="6">
        <v>5.1814035087719302E-3</v>
      </c>
      <c r="O2569" s="2">
        <v>1.6747376566416E-5</v>
      </c>
      <c r="P2569" s="8">
        <v>1.8122807017543899E-3</v>
      </c>
      <c r="Q2569">
        <v>57</v>
      </c>
      <c r="R2569">
        <v>8</v>
      </c>
      <c r="S2569">
        <v>2</v>
      </c>
      <c r="T2569">
        <v>13</v>
      </c>
      <c r="U2569">
        <v>15</v>
      </c>
      <c r="V2569">
        <v>16</v>
      </c>
      <c r="W2569">
        <v>13</v>
      </c>
      <c r="X2569">
        <v>14.0350877192982</v>
      </c>
      <c r="Y2569" t="s">
        <v>61</v>
      </c>
      <c r="Z2569" t="s">
        <v>61</v>
      </c>
      <c r="AA2569" t="s">
        <v>84</v>
      </c>
      <c r="AB2569" t="s">
        <v>85</v>
      </c>
      <c r="AC2569" t="s">
        <v>1540</v>
      </c>
      <c r="AD2569" s="1" t="s">
        <v>1541</v>
      </c>
      <c r="AE2569" t="s">
        <v>1542</v>
      </c>
      <c r="AF2569" t="s">
        <v>106</v>
      </c>
      <c r="AG2569">
        <v>41.095939639999997</v>
      </c>
      <c r="AH2569">
        <v>-80.658515929999993</v>
      </c>
      <c r="AI2569" t="s">
        <v>109</v>
      </c>
    </row>
    <row r="2570" spans="1:35" x14ac:dyDescent="0.3">
      <c r="A2570" s="1" t="s">
        <v>1543</v>
      </c>
      <c r="B2570" s="1" t="s">
        <v>157</v>
      </c>
      <c r="C2570" t="s">
        <v>1469</v>
      </c>
      <c r="D2570">
        <v>2011</v>
      </c>
      <c r="E2570" t="s">
        <v>158</v>
      </c>
      <c r="F2570" t="s">
        <v>60</v>
      </c>
      <c r="G2570">
        <v>5.8999999999999999E-3</v>
      </c>
      <c r="H2570">
        <v>9.4800000000000006E-3</v>
      </c>
      <c r="I2570">
        <v>1.5100000000000001E-2</v>
      </c>
      <c r="J2570">
        <v>3.73E-2</v>
      </c>
      <c r="K2570">
        <v>6.13E-2</v>
      </c>
      <c r="L2570">
        <v>0.81699999999999995</v>
      </c>
      <c r="M2570">
        <v>6</v>
      </c>
      <c r="N2570" s="6">
        <v>3.3734132231404999E-2</v>
      </c>
      <c r="O2570">
        <v>5.9219868611157002E-3</v>
      </c>
      <c r="P2570" s="8">
        <v>2.1199173553719001E-3</v>
      </c>
      <c r="Q2570">
        <v>121</v>
      </c>
      <c r="R2570">
        <v>0</v>
      </c>
      <c r="S2570">
        <v>0</v>
      </c>
      <c r="T2570">
        <v>30</v>
      </c>
      <c r="U2570">
        <v>30</v>
      </c>
      <c r="V2570">
        <v>31</v>
      </c>
      <c r="W2570">
        <v>30</v>
      </c>
      <c r="X2570">
        <v>0</v>
      </c>
      <c r="Y2570" t="s">
        <v>61</v>
      </c>
      <c r="Z2570" t="s">
        <v>61</v>
      </c>
      <c r="AA2570" t="s">
        <v>81</v>
      </c>
      <c r="AB2570" t="s">
        <v>69</v>
      </c>
      <c r="AC2570" t="s">
        <v>374</v>
      </c>
      <c r="AD2570" s="1" t="s">
        <v>1544</v>
      </c>
      <c r="AE2570" t="s">
        <v>1545</v>
      </c>
      <c r="AF2570" t="s">
        <v>106</v>
      </c>
      <c r="AG2570">
        <v>40.571403500000002</v>
      </c>
      <c r="AH2570">
        <v>-83.135559079999993</v>
      </c>
      <c r="AI2570" t="s">
        <v>109</v>
      </c>
    </row>
    <row r="2571" spans="1:35" x14ac:dyDescent="0.3">
      <c r="A2571" s="1" t="s">
        <v>1543</v>
      </c>
      <c r="B2571" s="1" t="s">
        <v>406</v>
      </c>
      <c r="C2571" t="s">
        <v>1469</v>
      </c>
      <c r="D2571">
        <v>2011</v>
      </c>
      <c r="E2571" t="s">
        <v>407</v>
      </c>
      <c r="F2571" t="s">
        <v>60</v>
      </c>
      <c r="G2571">
        <v>3.3000000000000002E-2</v>
      </c>
      <c r="H2571">
        <v>5.2999999999999999E-2</v>
      </c>
      <c r="I2571">
        <v>9.4E-2</v>
      </c>
      <c r="J2571">
        <v>0.19</v>
      </c>
      <c r="K2571">
        <v>0.3</v>
      </c>
      <c r="L2571">
        <v>0.78</v>
      </c>
      <c r="M2571">
        <v>6</v>
      </c>
      <c r="N2571" s="6">
        <v>0.138636363636364</v>
      </c>
      <c r="O2571">
        <v>1.6249116666666698E-2</v>
      </c>
      <c r="P2571" s="8">
        <v>1.11570247933884E-2</v>
      </c>
      <c r="Q2571">
        <v>121</v>
      </c>
      <c r="R2571">
        <v>0</v>
      </c>
      <c r="S2571">
        <v>0</v>
      </c>
      <c r="T2571">
        <v>30</v>
      </c>
      <c r="U2571">
        <v>30</v>
      </c>
      <c r="V2571">
        <v>31</v>
      </c>
      <c r="W2571">
        <v>30</v>
      </c>
      <c r="X2571">
        <v>0</v>
      </c>
      <c r="Y2571" t="s">
        <v>61</v>
      </c>
      <c r="Z2571" t="s">
        <v>61</v>
      </c>
      <c r="AA2571" t="s">
        <v>84</v>
      </c>
      <c r="AB2571" t="s">
        <v>85</v>
      </c>
      <c r="AC2571" t="s">
        <v>374</v>
      </c>
      <c r="AD2571" s="1" t="s">
        <v>1544</v>
      </c>
      <c r="AE2571" t="s">
        <v>1545</v>
      </c>
      <c r="AF2571" t="s">
        <v>106</v>
      </c>
      <c r="AG2571">
        <v>40.571403500000002</v>
      </c>
      <c r="AH2571">
        <v>-83.135559079999993</v>
      </c>
      <c r="AI2571" t="s">
        <v>109</v>
      </c>
    </row>
    <row r="2572" spans="1:35" x14ac:dyDescent="0.3">
      <c r="A2572" s="1" t="s">
        <v>1546</v>
      </c>
      <c r="B2572" s="1" t="s">
        <v>66</v>
      </c>
      <c r="C2572" t="s">
        <v>1469</v>
      </c>
      <c r="D2572">
        <v>2011</v>
      </c>
      <c r="E2572" t="s">
        <v>67</v>
      </c>
      <c r="F2572" t="s">
        <v>60</v>
      </c>
      <c r="G2572">
        <v>0</v>
      </c>
      <c r="H2572">
        <v>0</v>
      </c>
      <c r="I2572" s="2">
        <v>2.9999999999999997E-4</v>
      </c>
      <c r="J2572">
        <v>5.5000000000000003E-4</v>
      </c>
      <c r="K2572" s="2">
        <v>8.9999999999999998E-4</v>
      </c>
      <c r="L2572">
        <v>1.9E-3</v>
      </c>
      <c r="M2572">
        <v>3</v>
      </c>
      <c r="N2572" s="6">
        <v>3.4537815126050399E-4</v>
      </c>
      <c r="O2572" s="2">
        <v>1.64533542230452E-7</v>
      </c>
      <c r="P2572" s="9">
        <v>2.0000000000000001E-4</v>
      </c>
      <c r="Q2572">
        <v>119</v>
      </c>
      <c r="R2572">
        <v>53</v>
      </c>
      <c r="S2572">
        <v>51</v>
      </c>
      <c r="T2572">
        <v>30</v>
      </c>
      <c r="U2572">
        <v>30</v>
      </c>
      <c r="V2572">
        <v>31</v>
      </c>
      <c r="W2572">
        <v>28</v>
      </c>
      <c r="X2572">
        <v>44.537815126050397</v>
      </c>
      <c r="Y2572" t="s">
        <v>61</v>
      </c>
      <c r="Z2572" t="s">
        <v>61</v>
      </c>
      <c r="AA2572" t="s">
        <v>68</v>
      </c>
      <c r="AB2572" t="s">
        <v>69</v>
      </c>
      <c r="AC2572" t="s">
        <v>1547</v>
      </c>
      <c r="AD2572" s="1" t="s">
        <v>1548</v>
      </c>
      <c r="AE2572" t="s">
        <v>110</v>
      </c>
      <c r="AF2572" t="s">
        <v>96</v>
      </c>
      <c r="AG2572">
        <v>39.94002914</v>
      </c>
      <c r="AH2572">
        <v>-81.338699340000005</v>
      </c>
      <c r="AI2572" t="s">
        <v>109</v>
      </c>
    </row>
    <row r="2573" spans="1:35" x14ac:dyDescent="0.3">
      <c r="A2573" s="1" t="s">
        <v>1546</v>
      </c>
      <c r="B2573" s="1" t="s">
        <v>72</v>
      </c>
      <c r="C2573" t="s">
        <v>1469</v>
      </c>
      <c r="D2573">
        <v>2011</v>
      </c>
      <c r="E2573" t="s">
        <v>73</v>
      </c>
      <c r="F2573" t="s">
        <v>60</v>
      </c>
      <c r="G2573" s="2">
        <v>1E-4</v>
      </c>
      <c r="H2573">
        <v>1.4999999999999999E-4</v>
      </c>
      <c r="I2573" s="2">
        <v>2.0000000000000001E-4</v>
      </c>
      <c r="J2573">
        <v>3.5E-4</v>
      </c>
      <c r="K2573" s="2">
        <v>5.0000000000000001E-4</v>
      </c>
      <c r="L2573">
        <v>1.1000000000000001E-3</v>
      </c>
      <c r="M2573">
        <v>3</v>
      </c>
      <c r="N2573" s="6">
        <v>2.7142857142857101E-4</v>
      </c>
      <c r="O2573" s="2">
        <v>3.6125907990314799E-8</v>
      </c>
      <c r="P2573" s="8">
        <v>1.3193277310924399E-4</v>
      </c>
      <c r="Q2573">
        <v>119</v>
      </c>
      <c r="R2573">
        <v>19</v>
      </c>
      <c r="S2573">
        <v>8</v>
      </c>
      <c r="T2573">
        <v>30</v>
      </c>
      <c r="U2573">
        <v>30</v>
      </c>
      <c r="V2573">
        <v>31</v>
      </c>
      <c r="W2573">
        <v>28</v>
      </c>
      <c r="X2573">
        <v>15.966386554621799</v>
      </c>
      <c r="Y2573" t="s">
        <v>61</v>
      </c>
      <c r="Z2573" t="s">
        <v>61</v>
      </c>
      <c r="AA2573" t="s">
        <v>74</v>
      </c>
      <c r="AB2573" t="s">
        <v>63</v>
      </c>
      <c r="AC2573" t="s">
        <v>1547</v>
      </c>
      <c r="AD2573" s="1" t="s">
        <v>1548</v>
      </c>
      <c r="AE2573" t="s">
        <v>110</v>
      </c>
      <c r="AF2573" t="s">
        <v>96</v>
      </c>
      <c r="AG2573">
        <v>39.94002914</v>
      </c>
      <c r="AH2573">
        <v>-81.338699340000005</v>
      </c>
      <c r="AI2573" t="s">
        <v>109</v>
      </c>
    </row>
    <row r="2574" spans="1:35" x14ac:dyDescent="0.3">
      <c r="A2574" s="1" t="s">
        <v>1546</v>
      </c>
      <c r="B2574" s="1" t="s">
        <v>76</v>
      </c>
      <c r="C2574" t="s">
        <v>1469</v>
      </c>
      <c r="D2574">
        <v>2011</v>
      </c>
      <c r="E2574" t="s">
        <v>77</v>
      </c>
      <c r="F2574" t="s">
        <v>60</v>
      </c>
      <c r="G2574">
        <v>0</v>
      </c>
      <c r="H2574" s="2">
        <v>2.0000000000000001E-4</v>
      </c>
      <c r="I2574" s="2">
        <v>8.0000000000000004E-4</v>
      </c>
      <c r="J2574">
        <v>1.5499999999999999E-3</v>
      </c>
      <c r="K2574">
        <v>2.5000000000000001E-3</v>
      </c>
      <c r="L2574">
        <v>7.1999999999999998E-3</v>
      </c>
      <c r="M2574">
        <v>3</v>
      </c>
      <c r="N2574" s="6">
        <v>1.0798319327731099E-3</v>
      </c>
      <c r="O2574" s="2">
        <v>1.55586098846318E-6</v>
      </c>
      <c r="P2574" s="8">
        <v>2.6638655462184901E-4</v>
      </c>
      <c r="Q2574">
        <v>119</v>
      </c>
      <c r="R2574">
        <v>37</v>
      </c>
      <c r="S2574">
        <v>20</v>
      </c>
      <c r="T2574">
        <v>30</v>
      </c>
      <c r="U2574">
        <v>30</v>
      </c>
      <c r="V2574">
        <v>31</v>
      </c>
      <c r="W2574">
        <v>28</v>
      </c>
      <c r="X2574">
        <v>31.092436974789901</v>
      </c>
      <c r="Y2574" t="s">
        <v>61</v>
      </c>
      <c r="Z2574" t="s">
        <v>61</v>
      </c>
      <c r="AA2574" t="s">
        <v>78</v>
      </c>
      <c r="AB2574" t="s">
        <v>63</v>
      </c>
      <c r="AC2574" t="s">
        <v>1547</v>
      </c>
      <c r="AD2574" s="1" t="s">
        <v>1548</v>
      </c>
      <c r="AE2574" t="s">
        <v>110</v>
      </c>
      <c r="AF2574" t="s">
        <v>96</v>
      </c>
      <c r="AG2574">
        <v>39.94002914</v>
      </c>
      <c r="AH2574">
        <v>-81.338699340000005</v>
      </c>
      <c r="AI2574" t="s">
        <v>109</v>
      </c>
    </row>
    <row r="2575" spans="1:35" x14ac:dyDescent="0.3">
      <c r="A2575" s="1" t="s">
        <v>1546</v>
      </c>
      <c r="B2575" s="1" t="s">
        <v>79</v>
      </c>
      <c r="C2575" t="s">
        <v>1469</v>
      </c>
      <c r="D2575">
        <v>2011</v>
      </c>
      <c r="E2575" t="s">
        <v>80</v>
      </c>
      <c r="F2575" t="s">
        <v>60</v>
      </c>
      <c r="G2575" s="2">
        <v>6.9999999999999999E-4</v>
      </c>
      <c r="H2575">
        <v>1.2999999999999999E-3</v>
      </c>
      <c r="I2575">
        <v>2E-3</v>
      </c>
      <c r="J2575">
        <v>2.8E-3</v>
      </c>
      <c r="K2575">
        <v>3.4199999999999999E-3</v>
      </c>
      <c r="L2575">
        <v>6.7999999999999996E-3</v>
      </c>
      <c r="M2575">
        <v>3</v>
      </c>
      <c r="N2575" s="6">
        <v>2.08319327731092E-3</v>
      </c>
      <c r="O2575" s="2">
        <v>1.47700327588663E-6</v>
      </c>
      <c r="P2575" s="8">
        <v>6.0420168067226905E-4</v>
      </c>
      <c r="Q2575">
        <v>119</v>
      </c>
      <c r="R2575">
        <v>9</v>
      </c>
      <c r="S2575">
        <v>0</v>
      </c>
      <c r="T2575">
        <v>30</v>
      </c>
      <c r="U2575">
        <v>30</v>
      </c>
      <c r="V2575">
        <v>31</v>
      </c>
      <c r="W2575">
        <v>28</v>
      </c>
      <c r="X2575">
        <v>7.5630252100840298</v>
      </c>
      <c r="Y2575" t="s">
        <v>61</v>
      </c>
      <c r="Z2575" t="s">
        <v>61</v>
      </c>
      <c r="AA2575" t="s">
        <v>81</v>
      </c>
      <c r="AB2575" t="s">
        <v>69</v>
      </c>
      <c r="AC2575" t="s">
        <v>1547</v>
      </c>
      <c r="AD2575" s="1" t="s">
        <v>1548</v>
      </c>
      <c r="AE2575" t="s">
        <v>110</v>
      </c>
      <c r="AF2575" t="s">
        <v>96</v>
      </c>
      <c r="AG2575">
        <v>39.94002914</v>
      </c>
      <c r="AH2575">
        <v>-81.338699340000005</v>
      </c>
      <c r="AI2575" t="s">
        <v>109</v>
      </c>
    </row>
    <row r="2576" spans="1:35" x14ac:dyDescent="0.3">
      <c r="A2576" s="1" t="s">
        <v>1546</v>
      </c>
      <c r="B2576" s="1" t="s">
        <v>82</v>
      </c>
      <c r="C2576" t="s">
        <v>1469</v>
      </c>
      <c r="D2576">
        <v>2011</v>
      </c>
      <c r="E2576" t="s">
        <v>83</v>
      </c>
      <c r="F2576" t="s">
        <v>60</v>
      </c>
      <c r="G2576" s="2">
        <v>6.9999999999999999E-4</v>
      </c>
      <c r="H2576">
        <v>1.1999999999999999E-3</v>
      </c>
      <c r="I2576">
        <v>1.8E-3</v>
      </c>
      <c r="J2576">
        <v>4.8500000000000001E-3</v>
      </c>
      <c r="K2576">
        <v>1.1140000000000001E-2</v>
      </c>
      <c r="L2576">
        <v>2.69E-2</v>
      </c>
      <c r="M2576">
        <v>3</v>
      </c>
      <c r="N2576" s="6">
        <v>4.3008403361344504E-3</v>
      </c>
      <c r="O2576" s="2">
        <v>3.1389914542088002E-5</v>
      </c>
      <c r="P2576" s="8">
        <v>2.4957983193277299E-4</v>
      </c>
      <c r="Q2576">
        <v>119</v>
      </c>
      <c r="R2576">
        <v>0</v>
      </c>
      <c r="S2576">
        <v>0</v>
      </c>
      <c r="T2576">
        <v>30</v>
      </c>
      <c r="U2576">
        <v>30</v>
      </c>
      <c r="V2576">
        <v>31</v>
      </c>
      <c r="W2576">
        <v>28</v>
      </c>
      <c r="X2576">
        <v>0</v>
      </c>
      <c r="Y2576" t="s">
        <v>61</v>
      </c>
      <c r="Z2576" t="s">
        <v>61</v>
      </c>
      <c r="AA2576" t="s">
        <v>84</v>
      </c>
      <c r="AB2576" t="s">
        <v>85</v>
      </c>
      <c r="AC2576" t="s">
        <v>1547</v>
      </c>
      <c r="AD2576" s="1" t="s">
        <v>1548</v>
      </c>
      <c r="AE2576" t="s">
        <v>110</v>
      </c>
      <c r="AF2576" t="s">
        <v>96</v>
      </c>
      <c r="AG2576">
        <v>39.94002914</v>
      </c>
      <c r="AH2576">
        <v>-81.338699340000005</v>
      </c>
      <c r="AI2576" t="s">
        <v>109</v>
      </c>
    </row>
    <row r="2577" spans="1:35" x14ac:dyDescent="0.3">
      <c r="A2577" s="1" t="s">
        <v>1546</v>
      </c>
      <c r="B2577" s="1" t="s">
        <v>86</v>
      </c>
      <c r="C2577" t="s">
        <v>1469</v>
      </c>
      <c r="D2577">
        <v>2011</v>
      </c>
      <c r="E2577" t="s">
        <v>87</v>
      </c>
      <c r="F2577" t="s">
        <v>60</v>
      </c>
      <c r="G2577">
        <v>0</v>
      </c>
      <c r="H2577" s="2">
        <v>1E-4</v>
      </c>
      <c r="I2577" s="2">
        <v>2.0000000000000001E-4</v>
      </c>
      <c r="J2577" s="2">
        <v>2.9999999999999997E-4</v>
      </c>
      <c r="K2577" s="2">
        <v>5.0000000000000001E-4</v>
      </c>
      <c r="L2577" s="2">
        <v>6.9999999999999999E-4</v>
      </c>
      <c r="M2577">
        <v>3</v>
      </c>
      <c r="N2577" s="6">
        <v>2.1932773109243701E-4</v>
      </c>
      <c r="O2577" s="2">
        <v>2.8521578122774501E-8</v>
      </c>
      <c r="P2577" s="9">
        <v>1E-4</v>
      </c>
      <c r="Q2577">
        <v>119</v>
      </c>
      <c r="R2577">
        <v>15</v>
      </c>
      <c r="S2577">
        <v>15</v>
      </c>
      <c r="T2577">
        <v>30</v>
      </c>
      <c r="U2577">
        <v>30</v>
      </c>
      <c r="V2577">
        <v>31</v>
      </c>
      <c r="W2577">
        <v>28</v>
      </c>
      <c r="X2577">
        <v>12.605042016806699</v>
      </c>
      <c r="Y2577" t="s">
        <v>61</v>
      </c>
      <c r="Z2577" t="s">
        <v>61</v>
      </c>
      <c r="AA2577" t="s">
        <v>88</v>
      </c>
      <c r="AB2577" t="s">
        <v>63</v>
      </c>
      <c r="AC2577" t="s">
        <v>1547</v>
      </c>
      <c r="AD2577" s="1" t="s">
        <v>1548</v>
      </c>
      <c r="AE2577" t="s">
        <v>110</v>
      </c>
      <c r="AF2577" t="s">
        <v>96</v>
      </c>
      <c r="AG2577">
        <v>39.94002914</v>
      </c>
      <c r="AH2577">
        <v>-81.338699340000005</v>
      </c>
      <c r="AI2577" t="s">
        <v>109</v>
      </c>
    </row>
    <row r="2578" spans="1:35" x14ac:dyDescent="0.3">
      <c r="A2578" s="1" t="s">
        <v>1546</v>
      </c>
      <c r="B2578" s="1" t="s">
        <v>91</v>
      </c>
      <c r="C2578" t="s">
        <v>1469</v>
      </c>
      <c r="D2578">
        <v>2011</v>
      </c>
      <c r="E2578" t="s">
        <v>92</v>
      </c>
      <c r="F2578" t="s">
        <v>60</v>
      </c>
      <c r="G2578" s="2">
        <v>4.0000000000000002E-4</v>
      </c>
      <c r="H2578" s="2">
        <v>6.9999999999999999E-4</v>
      </c>
      <c r="I2578">
        <v>1E-3</v>
      </c>
      <c r="J2578">
        <v>1.5E-3</v>
      </c>
      <c r="K2578">
        <v>2.3E-3</v>
      </c>
      <c r="L2578">
        <v>3.3E-3</v>
      </c>
      <c r="M2578">
        <v>3</v>
      </c>
      <c r="N2578" s="6">
        <v>1.18739495798319E-3</v>
      </c>
      <c r="O2578" s="2">
        <v>5.2433129183876898E-7</v>
      </c>
      <c r="P2578" s="9">
        <v>2.0000000000000001E-4</v>
      </c>
      <c r="Q2578">
        <v>119</v>
      </c>
      <c r="R2578">
        <v>0</v>
      </c>
      <c r="S2578">
        <v>0</v>
      </c>
      <c r="T2578">
        <v>30</v>
      </c>
      <c r="U2578">
        <v>30</v>
      </c>
      <c r="V2578">
        <v>31</v>
      </c>
      <c r="W2578">
        <v>28</v>
      </c>
      <c r="X2578">
        <v>0</v>
      </c>
      <c r="Y2578" t="s">
        <v>61</v>
      </c>
      <c r="Z2578" t="s">
        <v>61</v>
      </c>
      <c r="AA2578" t="s">
        <v>93</v>
      </c>
      <c r="AB2578" t="s">
        <v>85</v>
      </c>
      <c r="AC2578" t="s">
        <v>1547</v>
      </c>
      <c r="AD2578" s="1" t="s">
        <v>1548</v>
      </c>
      <c r="AE2578" t="s">
        <v>110</v>
      </c>
      <c r="AF2578" t="s">
        <v>96</v>
      </c>
      <c r="AG2578">
        <v>39.94002914</v>
      </c>
      <c r="AH2578">
        <v>-81.338699340000005</v>
      </c>
      <c r="AI2578" t="s">
        <v>109</v>
      </c>
    </row>
    <row r="2579" spans="1:35" x14ac:dyDescent="0.3">
      <c r="A2579" s="1" t="s">
        <v>1549</v>
      </c>
      <c r="B2579" s="1" t="s">
        <v>66</v>
      </c>
      <c r="C2579" t="s">
        <v>1469</v>
      </c>
      <c r="D2579">
        <v>2011</v>
      </c>
      <c r="E2579" t="s">
        <v>67</v>
      </c>
      <c r="F2579" t="s">
        <v>60</v>
      </c>
      <c r="G2579">
        <v>0</v>
      </c>
      <c r="H2579">
        <v>0</v>
      </c>
      <c r="I2579">
        <v>2.5000000000000001E-4</v>
      </c>
      <c r="J2579">
        <v>5.6499999999999996E-4</v>
      </c>
      <c r="K2579">
        <v>9.3000000000000005E-4</v>
      </c>
      <c r="L2579">
        <v>1.9300000000000001E-3</v>
      </c>
      <c r="M2579">
        <v>3</v>
      </c>
      <c r="N2579" s="6">
        <v>3.4495798319327702E-4</v>
      </c>
      <c r="O2579" s="2">
        <v>1.6540656601623699E-7</v>
      </c>
      <c r="P2579" s="8">
        <v>2.2134453781512601E-4</v>
      </c>
      <c r="Q2579">
        <v>119</v>
      </c>
      <c r="R2579">
        <v>56</v>
      </c>
      <c r="S2579">
        <v>51</v>
      </c>
      <c r="T2579">
        <v>30</v>
      </c>
      <c r="U2579">
        <v>30</v>
      </c>
      <c r="V2579">
        <v>31</v>
      </c>
      <c r="W2579">
        <v>28</v>
      </c>
      <c r="X2579">
        <v>47.058823529411796</v>
      </c>
      <c r="Y2579" t="s">
        <v>61</v>
      </c>
      <c r="Z2579" t="s">
        <v>61</v>
      </c>
      <c r="AA2579" t="s">
        <v>68</v>
      </c>
      <c r="AB2579" t="s">
        <v>69</v>
      </c>
      <c r="AC2579" t="s">
        <v>1547</v>
      </c>
      <c r="AD2579" s="1" t="s">
        <v>1548</v>
      </c>
      <c r="AE2579" t="s">
        <v>1550</v>
      </c>
      <c r="AF2579" t="s">
        <v>96</v>
      </c>
      <c r="AG2579">
        <v>39.94282913</v>
      </c>
      <c r="AH2579">
        <v>-81.337608340000003</v>
      </c>
      <c r="AI2579" t="s">
        <v>65</v>
      </c>
    </row>
    <row r="2580" spans="1:35" x14ac:dyDescent="0.3">
      <c r="A2580" s="1" t="s">
        <v>1549</v>
      </c>
      <c r="B2580" s="1" t="s">
        <v>72</v>
      </c>
      <c r="C2580" t="s">
        <v>1469</v>
      </c>
      <c r="D2580">
        <v>2011</v>
      </c>
      <c r="E2580" t="s">
        <v>73</v>
      </c>
      <c r="F2580" t="s">
        <v>60</v>
      </c>
      <c r="G2580" s="2">
        <v>4.8000000000000001E-5</v>
      </c>
      <c r="H2580">
        <v>1.15E-4</v>
      </c>
      <c r="I2580" s="2">
        <v>2.0000000000000001E-4</v>
      </c>
      <c r="J2580">
        <v>3.0499999999999999E-4</v>
      </c>
      <c r="K2580">
        <v>4.6200000000000001E-4</v>
      </c>
      <c r="L2580">
        <v>1.1199999999999999E-3</v>
      </c>
      <c r="M2580">
        <v>3</v>
      </c>
      <c r="N2580" s="6">
        <v>2.3848739495798299E-4</v>
      </c>
      <c r="O2580" s="2">
        <v>3.36993875516308E-8</v>
      </c>
      <c r="P2580" s="8">
        <v>1.4823529411764699E-4</v>
      </c>
      <c r="Q2580">
        <v>119</v>
      </c>
      <c r="R2580">
        <v>40</v>
      </c>
      <c r="S2580">
        <v>6</v>
      </c>
      <c r="T2580">
        <v>30</v>
      </c>
      <c r="U2580">
        <v>30</v>
      </c>
      <c r="V2580">
        <v>31</v>
      </c>
      <c r="W2580">
        <v>28</v>
      </c>
      <c r="X2580">
        <v>33.613445378151297</v>
      </c>
      <c r="Y2580" t="s">
        <v>61</v>
      </c>
      <c r="Z2580" t="s">
        <v>61</v>
      </c>
      <c r="AA2580" t="s">
        <v>74</v>
      </c>
      <c r="AB2580" t="s">
        <v>63</v>
      </c>
      <c r="AC2580" t="s">
        <v>1547</v>
      </c>
      <c r="AD2580" s="1" t="s">
        <v>1548</v>
      </c>
      <c r="AE2580" t="s">
        <v>1550</v>
      </c>
      <c r="AF2580" t="s">
        <v>96</v>
      </c>
      <c r="AG2580">
        <v>39.94282913</v>
      </c>
      <c r="AH2580">
        <v>-81.337608340000003</v>
      </c>
      <c r="AI2580" t="s">
        <v>65</v>
      </c>
    </row>
    <row r="2581" spans="1:35" x14ac:dyDescent="0.3">
      <c r="A2581" s="1" t="s">
        <v>1549</v>
      </c>
      <c r="B2581" s="1" t="s">
        <v>79</v>
      </c>
      <c r="C2581" t="s">
        <v>1469</v>
      </c>
      <c r="D2581">
        <v>2011</v>
      </c>
      <c r="E2581" t="s">
        <v>80</v>
      </c>
      <c r="F2581" t="s">
        <v>60</v>
      </c>
      <c r="G2581">
        <v>7.6800000000000002E-4</v>
      </c>
      <c r="H2581">
        <v>1.2800000000000001E-3</v>
      </c>
      <c r="I2581">
        <v>1.89E-3</v>
      </c>
      <c r="J2581">
        <v>2.7699999999999999E-3</v>
      </c>
      <c r="K2581">
        <v>3.4499999999999999E-3</v>
      </c>
      <c r="L2581">
        <v>6.8900000000000003E-3</v>
      </c>
      <c r="M2581">
        <v>3</v>
      </c>
      <c r="N2581" s="6">
        <v>2.0984033613445402E-3</v>
      </c>
      <c r="O2581" s="2">
        <v>1.50501861558183E-6</v>
      </c>
      <c r="P2581" s="8">
        <v>6.4865546218487397E-4</v>
      </c>
      <c r="Q2581">
        <v>119</v>
      </c>
      <c r="R2581">
        <v>10</v>
      </c>
      <c r="S2581">
        <v>0</v>
      </c>
      <c r="T2581">
        <v>30</v>
      </c>
      <c r="U2581">
        <v>30</v>
      </c>
      <c r="V2581">
        <v>31</v>
      </c>
      <c r="W2581">
        <v>28</v>
      </c>
      <c r="X2581">
        <v>8.4033613445378208</v>
      </c>
      <c r="Y2581" t="s">
        <v>61</v>
      </c>
      <c r="Z2581" t="s">
        <v>61</v>
      </c>
      <c r="AA2581" t="s">
        <v>81</v>
      </c>
      <c r="AB2581" t="s">
        <v>69</v>
      </c>
      <c r="AC2581" t="s">
        <v>1547</v>
      </c>
      <c r="AD2581" s="1" t="s">
        <v>1548</v>
      </c>
      <c r="AE2581" t="s">
        <v>1550</v>
      </c>
      <c r="AF2581" t="s">
        <v>96</v>
      </c>
      <c r="AG2581">
        <v>39.94282913</v>
      </c>
      <c r="AH2581">
        <v>-81.337608340000003</v>
      </c>
      <c r="AI2581" t="s">
        <v>65</v>
      </c>
    </row>
    <row r="2582" spans="1:35" x14ac:dyDescent="0.3">
      <c r="A2582" s="1" t="s">
        <v>1549</v>
      </c>
      <c r="B2582" s="1" t="s">
        <v>82</v>
      </c>
      <c r="C2582" t="s">
        <v>1469</v>
      </c>
      <c r="D2582">
        <v>2011</v>
      </c>
      <c r="E2582" t="s">
        <v>83</v>
      </c>
      <c r="F2582" t="s">
        <v>60</v>
      </c>
      <c r="G2582">
        <v>6.96E-4</v>
      </c>
      <c r="H2582">
        <v>1.075E-3</v>
      </c>
      <c r="I2582">
        <v>1.7799999999999999E-3</v>
      </c>
      <c r="J2582">
        <v>4.8149999999999998E-3</v>
      </c>
      <c r="K2582">
        <v>1.1004E-2</v>
      </c>
      <c r="L2582">
        <v>2.708E-2</v>
      </c>
      <c r="M2582">
        <v>3</v>
      </c>
      <c r="N2582" s="6">
        <v>4.2373949579831904E-3</v>
      </c>
      <c r="O2582" s="2">
        <v>3.1553868579974398E-5</v>
      </c>
      <c r="P2582" s="8">
        <v>3.2420168067226902E-4</v>
      </c>
      <c r="Q2582">
        <v>119</v>
      </c>
      <c r="R2582">
        <v>3</v>
      </c>
      <c r="S2582">
        <v>0</v>
      </c>
      <c r="T2582">
        <v>30</v>
      </c>
      <c r="U2582">
        <v>30</v>
      </c>
      <c r="V2582">
        <v>31</v>
      </c>
      <c r="W2582">
        <v>28</v>
      </c>
      <c r="X2582">
        <v>2.52100840336134</v>
      </c>
      <c r="Y2582" t="s">
        <v>61</v>
      </c>
      <c r="Z2582" t="s">
        <v>61</v>
      </c>
      <c r="AA2582" t="s">
        <v>84</v>
      </c>
      <c r="AB2582" t="s">
        <v>85</v>
      </c>
      <c r="AC2582" t="s">
        <v>1547</v>
      </c>
      <c r="AD2582" s="1" t="s">
        <v>1548</v>
      </c>
      <c r="AE2582" t="s">
        <v>1550</v>
      </c>
      <c r="AF2582" t="s">
        <v>96</v>
      </c>
      <c r="AG2582">
        <v>39.94282913</v>
      </c>
      <c r="AH2582">
        <v>-81.337608340000003</v>
      </c>
      <c r="AI2582" t="s">
        <v>65</v>
      </c>
    </row>
    <row r="2583" spans="1:35" x14ac:dyDescent="0.3">
      <c r="A2583" s="1" t="s">
        <v>1549</v>
      </c>
      <c r="B2583" s="1" t="s">
        <v>86</v>
      </c>
      <c r="C2583" t="s">
        <v>1469</v>
      </c>
      <c r="D2583">
        <v>2011</v>
      </c>
      <c r="E2583" t="s">
        <v>87</v>
      </c>
      <c r="F2583" t="s">
        <v>60</v>
      </c>
      <c r="G2583" s="2">
        <v>2.0000000000000002E-5</v>
      </c>
      <c r="H2583" s="2">
        <v>6.9999999999999994E-5</v>
      </c>
      <c r="I2583">
        <v>1.4999999999999999E-4</v>
      </c>
      <c r="J2583">
        <v>2.7999999999999998E-4</v>
      </c>
      <c r="K2583">
        <v>4.4000000000000002E-4</v>
      </c>
      <c r="L2583">
        <v>6.8999999999999997E-4</v>
      </c>
      <c r="M2583">
        <v>3</v>
      </c>
      <c r="N2583" s="6">
        <v>1.98571428571429E-4</v>
      </c>
      <c r="O2583" s="2">
        <v>2.72970944309927E-8</v>
      </c>
      <c r="P2583" s="8">
        <v>1.12941176470588E-4</v>
      </c>
      <c r="Q2583">
        <v>119</v>
      </c>
      <c r="R2583">
        <v>42</v>
      </c>
      <c r="S2583">
        <v>7</v>
      </c>
      <c r="T2583">
        <v>30</v>
      </c>
      <c r="U2583">
        <v>30</v>
      </c>
      <c r="V2583">
        <v>31</v>
      </c>
      <c r="W2583">
        <v>28</v>
      </c>
      <c r="X2583">
        <v>35.294117647058798</v>
      </c>
      <c r="Y2583" t="s">
        <v>61</v>
      </c>
      <c r="Z2583" t="s">
        <v>61</v>
      </c>
      <c r="AA2583" t="s">
        <v>88</v>
      </c>
      <c r="AB2583" t="s">
        <v>63</v>
      </c>
      <c r="AC2583" t="s">
        <v>1547</v>
      </c>
      <c r="AD2583" s="1" t="s">
        <v>1548</v>
      </c>
      <c r="AE2583" t="s">
        <v>1550</v>
      </c>
      <c r="AF2583" t="s">
        <v>96</v>
      </c>
      <c r="AG2583">
        <v>39.94282913</v>
      </c>
      <c r="AH2583">
        <v>-81.337608340000003</v>
      </c>
      <c r="AI2583" t="s">
        <v>65</v>
      </c>
    </row>
    <row r="2584" spans="1:35" x14ac:dyDescent="0.3">
      <c r="A2584" s="1" t="s">
        <v>1549</v>
      </c>
      <c r="B2584" s="1" t="s">
        <v>91</v>
      </c>
      <c r="C2584" t="s">
        <v>1469</v>
      </c>
      <c r="D2584">
        <v>2011</v>
      </c>
      <c r="E2584" t="s">
        <v>92</v>
      </c>
      <c r="F2584" t="s">
        <v>60</v>
      </c>
      <c r="G2584">
        <v>4.5800000000000002E-4</v>
      </c>
      <c r="H2584">
        <v>6.4000000000000005E-4</v>
      </c>
      <c r="I2584">
        <v>9.5E-4</v>
      </c>
      <c r="J2584">
        <v>1.555E-3</v>
      </c>
      <c r="K2584">
        <v>2.32E-3</v>
      </c>
      <c r="L2584">
        <v>3.2599999999999999E-3</v>
      </c>
      <c r="M2584">
        <v>3</v>
      </c>
      <c r="N2584" s="6">
        <v>1.1945378151260501E-3</v>
      </c>
      <c r="O2584" s="2">
        <v>5.3103008118501596E-7</v>
      </c>
      <c r="P2584" s="8">
        <v>2.1588235294117599E-4</v>
      </c>
      <c r="Q2584">
        <v>119</v>
      </c>
      <c r="R2584">
        <v>1</v>
      </c>
      <c r="S2584">
        <v>0</v>
      </c>
      <c r="T2584">
        <v>30</v>
      </c>
      <c r="U2584">
        <v>30</v>
      </c>
      <c r="V2584">
        <v>31</v>
      </c>
      <c r="W2584">
        <v>28</v>
      </c>
      <c r="X2584">
        <v>0.84033613445378197</v>
      </c>
      <c r="Y2584" t="s">
        <v>61</v>
      </c>
      <c r="Z2584" t="s">
        <v>61</v>
      </c>
      <c r="AA2584" t="s">
        <v>93</v>
      </c>
      <c r="AB2584" t="s">
        <v>85</v>
      </c>
      <c r="AC2584" t="s">
        <v>1547</v>
      </c>
      <c r="AD2584" s="1" t="s">
        <v>1548</v>
      </c>
      <c r="AE2584" t="s">
        <v>1550</v>
      </c>
      <c r="AF2584" t="s">
        <v>96</v>
      </c>
      <c r="AG2584">
        <v>39.94282913</v>
      </c>
      <c r="AH2584">
        <v>-81.337608340000003</v>
      </c>
      <c r="AI2584" t="s">
        <v>65</v>
      </c>
    </row>
    <row r="2585" spans="1:35" x14ac:dyDescent="0.3">
      <c r="A2585" s="1" t="s">
        <v>1552</v>
      </c>
      <c r="B2585" s="1" t="s">
        <v>113</v>
      </c>
      <c r="C2585" t="s">
        <v>1469</v>
      </c>
      <c r="D2585">
        <v>2011</v>
      </c>
      <c r="E2585" t="s">
        <v>114</v>
      </c>
      <c r="F2585" t="s">
        <v>60</v>
      </c>
      <c r="G2585">
        <v>9.7267814000000005E-3</v>
      </c>
      <c r="H2585">
        <v>1.2951102500000001E-2</v>
      </c>
      <c r="I2585">
        <v>1.7109545E-2</v>
      </c>
      <c r="J2585">
        <v>3.3770559999999998E-2</v>
      </c>
      <c r="K2585">
        <v>3.8307470000000003E-2</v>
      </c>
      <c r="L2585">
        <v>5.3257869999999999E-2</v>
      </c>
      <c r="M2585">
        <v>7</v>
      </c>
      <c r="N2585" s="6">
        <v>2.2290886900000001E-2</v>
      </c>
      <c r="O2585">
        <v>1.69489371405683E-4</v>
      </c>
      <c r="P2585" s="9">
        <v>2.9999999999999997E-4</v>
      </c>
      <c r="Q2585">
        <v>30</v>
      </c>
      <c r="R2585">
        <v>0</v>
      </c>
      <c r="S2585">
        <v>0</v>
      </c>
      <c r="T2585">
        <v>8</v>
      </c>
      <c r="U2585">
        <v>6</v>
      </c>
      <c r="V2585">
        <v>8</v>
      </c>
      <c r="W2585">
        <v>8</v>
      </c>
      <c r="X2585">
        <v>0</v>
      </c>
      <c r="Y2585" t="s">
        <v>61</v>
      </c>
      <c r="Z2585" t="s">
        <v>61</v>
      </c>
      <c r="AA2585" t="s">
        <v>115</v>
      </c>
      <c r="AB2585" t="s">
        <v>63</v>
      </c>
      <c r="AC2585" t="s">
        <v>1551</v>
      </c>
      <c r="AD2585" s="1" t="s">
        <v>1553</v>
      </c>
      <c r="AE2585" t="s">
        <v>1554</v>
      </c>
      <c r="AF2585" t="s">
        <v>96</v>
      </c>
      <c r="AG2585">
        <v>38.609336849999998</v>
      </c>
      <c r="AH2585">
        <v>-82.822509769999996</v>
      </c>
      <c r="AI2585" t="s">
        <v>65</v>
      </c>
    </row>
    <row r="2586" spans="1:35" x14ac:dyDescent="0.3">
      <c r="A2586" s="1" t="s">
        <v>1552</v>
      </c>
      <c r="B2586" s="1" t="s">
        <v>116</v>
      </c>
      <c r="C2586" t="s">
        <v>1469</v>
      </c>
      <c r="D2586">
        <v>2011</v>
      </c>
      <c r="E2586" t="s">
        <v>117</v>
      </c>
      <c r="F2586" t="s">
        <v>60</v>
      </c>
      <c r="G2586">
        <v>7.1342773999999996E-4</v>
      </c>
      <c r="H2586">
        <v>9.9077600000000007E-4</v>
      </c>
      <c r="I2586">
        <v>2.4855739999999999E-3</v>
      </c>
      <c r="J2586">
        <v>8.0116167500000005E-3</v>
      </c>
      <c r="K2586">
        <v>1.209233E-2</v>
      </c>
      <c r="L2586">
        <v>2.2514559999999999E-2</v>
      </c>
      <c r="M2586">
        <v>7</v>
      </c>
      <c r="N2586" s="6">
        <v>5.4231020666666704E-3</v>
      </c>
      <c r="O2586" s="2">
        <v>3.4757208249185297E-5</v>
      </c>
      <c r="P2586" s="9">
        <v>2.9999999999999997E-4</v>
      </c>
      <c r="Q2586">
        <v>30</v>
      </c>
      <c r="R2586">
        <v>1</v>
      </c>
      <c r="S2586">
        <v>1</v>
      </c>
      <c r="T2586">
        <v>8</v>
      </c>
      <c r="U2586">
        <v>6</v>
      </c>
      <c r="V2586">
        <v>8</v>
      </c>
      <c r="W2586">
        <v>8</v>
      </c>
      <c r="X2586">
        <v>3.3333333333333299</v>
      </c>
      <c r="Y2586" t="s">
        <v>61</v>
      </c>
      <c r="Z2586" t="s">
        <v>61</v>
      </c>
      <c r="AA2586" t="s">
        <v>118</v>
      </c>
      <c r="AC2586" t="s">
        <v>1551</v>
      </c>
      <c r="AD2586" s="1" t="s">
        <v>1553</v>
      </c>
      <c r="AE2586" t="s">
        <v>1554</v>
      </c>
      <c r="AF2586" t="s">
        <v>96</v>
      </c>
      <c r="AG2586">
        <v>38.609336849999998</v>
      </c>
      <c r="AH2586">
        <v>-82.822509769999996</v>
      </c>
      <c r="AI2586" t="s">
        <v>65</v>
      </c>
    </row>
    <row r="2587" spans="1:35" x14ac:dyDescent="0.3">
      <c r="A2587" s="1" t="s">
        <v>1552</v>
      </c>
      <c r="B2587" s="1" t="s">
        <v>122</v>
      </c>
      <c r="C2587" t="s">
        <v>1469</v>
      </c>
      <c r="D2587">
        <v>2011</v>
      </c>
      <c r="E2587" t="s">
        <v>123</v>
      </c>
      <c r="F2587" t="s">
        <v>60</v>
      </c>
      <c r="G2587">
        <v>9.5631503E-4</v>
      </c>
      <c r="H2587">
        <v>1.7841617500000001E-3</v>
      </c>
      <c r="I2587">
        <v>3.7966145E-3</v>
      </c>
      <c r="J2587">
        <v>7.9974225000000003E-3</v>
      </c>
      <c r="K2587">
        <v>1.1372523000000001E-2</v>
      </c>
      <c r="L2587">
        <v>1.950615E-2</v>
      </c>
      <c r="M2587">
        <v>7</v>
      </c>
      <c r="N2587" s="6">
        <v>5.4393243866666698E-3</v>
      </c>
      <c r="O2587" s="2">
        <v>2.5479372573021701E-5</v>
      </c>
      <c r="P2587" s="9">
        <v>2.9999999999999997E-4</v>
      </c>
      <c r="Q2587">
        <v>30</v>
      </c>
      <c r="R2587">
        <v>0</v>
      </c>
      <c r="S2587">
        <v>0</v>
      </c>
      <c r="T2587">
        <v>8</v>
      </c>
      <c r="U2587">
        <v>6</v>
      </c>
      <c r="V2587">
        <v>8</v>
      </c>
      <c r="W2587">
        <v>8</v>
      </c>
      <c r="X2587">
        <v>0</v>
      </c>
      <c r="Y2587" t="s">
        <v>61</v>
      </c>
      <c r="Z2587" t="s">
        <v>61</v>
      </c>
      <c r="AA2587" t="s">
        <v>124</v>
      </c>
      <c r="AC2587" t="s">
        <v>1551</v>
      </c>
      <c r="AD2587" s="1" t="s">
        <v>1553</v>
      </c>
      <c r="AE2587" t="s">
        <v>1554</v>
      </c>
      <c r="AF2587" t="s">
        <v>96</v>
      </c>
      <c r="AG2587">
        <v>38.609336849999998</v>
      </c>
      <c r="AH2587">
        <v>-82.822509769999996</v>
      </c>
      <c r="AI2587" t="s">
        <v>65</v>
      </c>
    </row>
    <row r="2588" spans="1:35" x14ac:dyDescent="0.3">
      <c r="A2588" s="1" t="s">
        <v>1552</v>
      </c>
      <c r="B2588" s="1" t="s">
        <v>125</v>
      </c>
      <c r="C2588" t="s">
        <v>1469</v>
      </c>
      <c r="D2588">
        <v>2011</v>
      </c>
      <c r="E2588" t="s">
        <v>126</v>
      </c>
      <c r="F2588" t="s">
        <v>60</v>
      </c>
      <c r="G2588">
        <v>4.3191554000000001E-4</v>
      </c>
      <c r="H2588">
        <v>8.3149982500000004E-4</v>
      </c>
      <c r="I2588">
        <v>1.4593480000000001E-3</v>
      </c>
      <c r="J2588">
        <v>2.3637232500000002E-3</v>
      </c>
      <c r="K2588">
        <v>5.3537326999999997E-3</v>
      </c>
      <c r="L2588">
        <v>8.8493489999999994E-3</v>
      </c>
      <c r="M2588">
        <v>7</v>
      </c>
      <c r="N2588" s="6">
        <v>2.2783546066666698E-3</v>
      </c>
      <c r="O2588" s="2">
        <v>5.2088354684200601E-6</v>
      </c>
      <c r="P2588" s="9">
        <v>2.9999999999999997E-4</v>
      </c>
      <c r="Q2588">
        <v>30</v>
      </c>
      <c r="R2588">
        <v>0</v>
      </c>
      <c r="S2588">
        <v>0</v>
      </c>
      <c r="T2588">
        <v>8</v>
      </c>
      <c r="U2588">
        <v>6</v>
      </c>
      <c r="V2588">
        <v>8</v>
      </c>
      <c r="W2588">
        <v>8</v>
      </c>
      <c r="X2588">
        <v>0</v>
      </c>
      <c r="Y2588" t="s">
        <v>61</v>
      </c>
      <c r="Z2588" t="s">
        <v>61</v>
      </c>
      <c r="AA2588" t="s">
        <v>127</v>
      </c>
      <c r="AC2588" t="s">
        <v>1551</v>
      </c>
      <c r="AD2588" s="1" t="s">
        <v>1553</v>
      </c>
      <c r="AE2588" t="s">
        <v>1554</v>
      </c>
      <c r="AF2588" t="s">
        <v>96</v>
      </c>
      <c r="AG2588">
        <v>38.609336849999998</v>
      </c>
      <c r="AH2588">
        <v>-82.822509769999996</v>
      </c>
      <c r="AI2588" t="s">
        <v>65</v>
      </c>
    </row>
    <row r="2589" spans="1:35" x14ac:dyDescent="0.3">
      <c r="A2589" s="1" t="s">
        <v>1555</v>
      </c>
      <c r="B2589" s="1" t="s">
        <v>113</v>
      </c>
      <c r="C2589" t="s">
        <v>1469</v>
      </c>
      <c r="D2589">
        <v>2011</v>
      </c>
      <c r="E2589" t="s">
        <v>114</v>
      </c>
      <c r="F2589" t="s">
        <v>60</v>
      </c>
      <c r="G2589">
        <v>1.2777459999999999E-2</v>
      </c>
      <c r="H2589">
        <v>2.0080165000000001E-2</v>
      </c>
      <c r="I2589">
        <v>3.3415420000000001E-2</v>
      </c>
      <c r="J2589">
        <v>5.3178950000000003E-2</v>
      </c>
      <c r="K2589">
        <v>6.7393300000000003E-2</v>
      </c>
      <c r="L2589">
        <v>9.142873E-2</v>
      </c>
      <c r="M2589">
        <v>7</v>
      </c>
      <c r="N2589" s="6">
        <v>3.8523983741935497E-2</v>
      </c>
      <c r="O2589">
        <v>5.04663640649807E-4</v>
      </c>
      <c r="P2589" s="8">
        <v>3.2903225806451598E-4</v>
      </c>
      <c r="Q2589">
        <v>31</v>
      </c>
      <c r="R2589">
        <v>0</v>
      </c>
      <c r="S2589">
        <v>0</v>
      </c>
      <c r="T2589">
        <v>8</v>
      </c>
      <c r="U2589">
        <v>7</v>
      </c>
      <c r="V2589">
        <v>8</v>
      </c>
      <c r="W2589">
        <v>8</v>
      </c>
      <c r="X2589">
        <v>0</v>
      </c>
      <c r="Y2589" t="s">
        <v>61</v>
      </c>
      <c r="Z2589" t="s">
        <v>61</v>
      </c>
      <c r="AA2589" t="s">
        <v>115</v>
      </c>
      <c r="AB2589" t="s">
        <v>63</v>
      </c>
      <c r="AC2589" t="s">
        <v>1551</v>
      </c>
      <c r="AD2589" s="1" t="s">
        <v>1553</v>
      </c>
      <c r="AE2589" t="s">
        <v>1554</v>
      </c>
      <c r="AF2589" t="s">
        <v>96</v>
      </c>
      <c r="AG2589">
        <v>38.600658420000002</v>
      </c>
      <c r="AH2589">
        <v>-82.829643250000004</v>
      </c>
      <c r="AI2589" t="s">
        <v>100</v>
      </c>
    </row>
    <row r="2590" spans="1:35" x14ac:dyDescent="0.3">
      <c r="A2590" s="1" t="s">
        <v>1555</v>
      </c>
      <c r="B2590" s="1" t="s">
        <v>116</v>
      </c>
      <c r="C2590" t="s">
        <v>1469</v>
      </c>
      <c r="D2590">
        <v>2011</v>
      </c>
      <c r="E2590" t="s">
        <v>117</v>
      </c>
      <c r="F2590" t="s">
        <v>60</v>
      </c>
      <c r="G2590">
        <v>3.614234E-3</v>
      </c>
      <c r="H2590">
        <v>5.6854410000000003E-3</v>
      </c>
      <c r="I2590">
        <v>1.4430699999999999E-2</v>
      </c>
      <c r="J2590">
        <v>4.2133669999999998E-2</v>
      </c>
      <c r="K2590">
        <v>9.1935950000000002E-2</v>
      </c>
      <c r="L2590">
        <v>0.1329034</v>
      </c>
      <c r="M2590">
        <v>7</v>
      </c>
      <c r="N2590" s="6">
        <v>3.1919880935483903E-2</v>
      </c>
      <c r="O2590">
        <v>1.4027895482394E-3</v>
      </c>
      <c r="P2590" s="8">
        <v>3.2903225806451598E-4</v>
      </c>
      <c r="Q2590">
        <v>31</v>
      </c>
      <c r="R2590">
        <v>0</v>
      </c>
      <c r="S2590">
        <v>0</v>
      </c>
      <c r="T2590">
        <v>8</v>
      </c>
      <c r="U2590">
        <v>7</v>
      </c>
      <c r="V2590">
        <v>8</v>
      </c>
      <c r="W2590">
        <v>8</v>
      </c>
      <c r="X2590">
        <v>0</v>
      </c>
      <c r="Y2590" t="s">
        <v>61</v>
      </c>
      <c r="Z2590" t="s">
        <v>61</v>
      </c>
      <c r="AA2590" t="s">
        <v>118</v>
      </c>
      <c r="AC2590" t="s">
        <v>1551</v>
      </c>
      <c r="AD2590" s="1" t="s">
        <v>1553</v>
      </c>
      <c r="AE2590" t="s">
        <v>1554</v>
      </c>
      <c r="AF2590" t="s">
        <v>96</v>
      </c>
      <c r="AG2590">
        <v>38.600658420000002</v>
      </c>
      <c r="AH2590">
        <v>-82.829643250000004</v>
      </c>
      <c r="AI2590" t="s">
        <v>100</v>
      </c>
    </row>
    <row r="2591" spans="1:35" x14ac:dyDescent="0.3">
      <c r="A2591" s="1" t="s">
        <v>1555</v>
      </c>
      <c r="B2591" s="1" t="s">
        <v>119</v>
      </c>
      <c r="C2591" t="s">
        <v>1469</v>
      </c>
      <c r="D2591">
        <v>2011</v>
      </c>
      <c r="E2591" t="s">
        <v>120</v>
      </c>
      <c r="F2591" t="s">
        <v>60</v>
      </c>
      <c r="G2591">
        <v>0</v>
      </c>
      <c r="H2591">
        <v>3.0826304999999999E-4</v>
      </c>
      <c r="I2591">
        <v>6.4400850000000001E-4</v>
      </c>
      <c r="J2591">
        <v>1.226492E-3</v>
      </c>
      <c r="K2591">
        <v>1.5659929999999999E-3</v>
      </c>
      <c r="L2591">
        <v>2.4086289999999998E-3</v>
      </c>
      <c r="M2591">
        <v>7</v>
      </c>
      <c r="N2591" s="6">
        <v>7.873747E-4</v>
      </c>
      <c r="O2591" s="2">
        <v>4.5228561128272498E-7</v>
      </c>
      <c r="P2591" s="8">
        <v>3.2903225806451598E-4</v>
      </c>
      <c r="Q2591">
        <v>31</v>
      </c>
      <c r="R2591">
        <v>7</v>
      </c>
      <c r="S2591">
        <v>7</v>
      </c>
      <c r="T2591">
        <v>8</v>
      </c>
      <c r="U2591">
        <v>7</v>
      </c>
      <c r="V2591">
        <v>8</v>
      </c>
      <c r="W2591">
        <v>8</v>
      </c>
      <c r="X2591">
        <v>22.580645161290299</v>
      </c>
      <c r="Y2591" t="s">
        <v>61</v>
      </c>
      <c r="Z2591" t="s">
        <v>61</v>
      </c>
      <c r="AA2591" t="s">
        <v>121</v>
      </c>
      <c r="AC2591" t="s">
        <v>1551</v>
      </c>
      <c r="AD2591" s="1" t="s">
        <v>1553</v>
      </c>
      <c r="AE2591" t="s">
        <v>1554</v>
      </c>
      <c r="AF2591" t="s">
        <v>96</v>
      </c>
      <c r="AG2591">
        <v>38.600658420000002</v>
      </c>
      <c r="AH2591">
        <v>-82.829643250000004</v>
      </c>
      <c r="AI2591" t="s">
        <v>100</v>
      </c>
    </row>
    <row r="2592" spans="1:35" x14ac:dyDescent="0.3">
      <c r="A2592" s="1" t="s">
        <v>1555</v>
      </c>
      <c r="B2592" s="1" t="s">
        <v>122</v>
      </c>
      <c r="C2592" t="s">
        <v>1469</v>
      </c>
      <c r="D2592">
        <v>2011</v>
      </c>
      <c r="E2592" t="s">
        <v>123</v>
      </c>
      <c r="F2592" t="s">
        <v>60</v>
      </c>
      <c r="G2592">
        <v>3.1772139999999998E-3</v>
      </c>
      <c r="H2592">
        <v>5.0855520000000001E-3</v>
      </c>
      <c r="I2592">
        <v>1.294058E-2</v>
      </c>
      <c r="J2592">
        <v>2.813618E-2</v>
      </c>
      <c r="K2592">
        <v>6.1257649999999997E-2</v>
      </c>
      <c r="L2592">
        <v>9.6710089999999999E-2</v>
      </c>
      <c r="M2592">
        <v>7</v>
      </c>
      <c r="N2592" s="6">
        <v>2.30579140645161E-2</v>
      </c>
      <c r="O2592">
        <v>6.7340249653247901E-4</v>
      </c>
      <c r="P2592" s="8">
        <v>3.2903225806451598E-4</v>
      </c>
      <c r="Q2592">
        <v>31</v>
      </c>
      <c r="R2592">
        <v>0</v>
      </c>
      <c r="S2592">
        <v>0</v>
      </c>
      <c r="T2592">
        <v>8</v>
      </c>
      <c r="U2592">
        <v>7</v>
      </c>
      <c r="V2592">
        <v>8</v>
      </c>
      <c r="W2592">
        <v>8</v>
      </c>
      <c r="X2592">
        <v>0</v>
      </c>
      <c r="Y2592" t="s">
        <v>61</v>
      </c>
      <c r="Z2592" t="s">
        <v>61</v>
      </c>
      <c r="AA2592" t="s">
        <v>124</v>
      </c>
      <c r="AC2592" t="s">
        <v>1551</v>
      </c>
      <c r="AD2592" s="1" t="s">
        <v>1553</v>
      </c>
      <c r="AE2592" t="s">
        <v>1554</v>
      </c>
      <c r="AF2592" t="s">
        <v>96</v>
      </c>
      <c r="AG2592">
        <v>38.600658420000002</v>
      </c>
      <c r="AH2592">
        <v>-82.829643250000004</v>
      </c>
      <c r="AI2592" t="s">
        <v>100</v>
      </c>
    </row>
    <row r="2593" spans="1:35" x14ac:dyDescent="0.3">
      <c r="A2593" s="1" t="s">
        <v>1555</v>
      </c>
      <c r="B2593" s="1" t="s">
        <v>125</v>
      </c>
      <c r="C2593" t="s">
        <v>1469</v>
      </c>
      <c r="D2593">
        <v>2011</v>
      </c>
      <c r="E2593" t="s">
        <v>126</v>
      </c>
      <c r="F2593" t="s">
        <v>60</v>
      </c>
      <c r="G2593">
        <v>1.1693109999999999E-3</v>
      </c>
      <c r="H2593">
        <v>2.227892E-3</v>
      </c>
      <c r="I2593">
        <v>4.7227279999999998E-3</v>
      </c>
      <c r="J2593">
        <v>1.0872774999999999E-2</v>
      </c>
      <c r="K2593">
        <v>2.513642E-2</v>
      </c>
      <c r="L2593">
        <v>4.5338940000000001E-2</v>
      </c>
      <c r="M2593">
        <v>7</v>
      </c>
      <c r="N2593" s="6">
        <v>9.0226414451612894E-3</v>
      </c>
      <c r="O2593">
        <v>1.1545294931342499E-4</v>
      </c>
      <c r="P2593" s="8">
        <v>3.2903225806451598E-4</v>
      </c>
      <c r="Q2593">
        <v>31</v>
      </c>
      <c r="R2593">
        <v>0</v>
      </c>
      <c r="S2593">
        <v>0</v>
      </c>
      <c r="T2593">
        <v>8</v>
      </c>
      <c r="U2593">
        <v>7</v>
      </c>
      <c r="V2593">
        <v>8</v>
      </c>
      <c r="W2593">
        <v>8</v>
      </c>
      <c r="X2593">
        <v>0</v>
      </c>
      <c r="Y2593" t="s">
        <v>61</v>
      </c>
      <c r="Z2593" t="s">
        <v>61</v>
      </c>
      <c r="AA2593" t="s">
        <v>127</v>
      </c>
      <c r="AC2593" t="s">
        <v>1551</v>
      </c>
      <c r="AD2593" s="1" t="s">
        <v>1553</v>
      </c>
      <c r="AE2593" t="s">
        <v>1554</v>
      </c>
      <c r="AF2593" t="s">
        <v>96</v>
      </c>
      <c r="AG2593">
        <v>38.600658420000002</v>
      </c>
      <c r="AH2593">
        <v>-82.829643250000004</v>
      </c>
      <c r="AI2593" t="s">
        <v>100</v>
      </c>
    </row>
    <row r="2594" spans="1:35" x14ac:dyDescent="0.3">
      <c r="A2594" s="1" t="s">
        <v>1556</v>
      </c>
      <c r="B2594" s="1" t="s">
        <v>113</v>
      </c>
      <c r="C2594" t="s">
        <v>1469</v>
      </c>
      <c r="D2594">
        <v>2011</v>
      </c>
      <c r="E2594" t="s">
        <v>114</v>
      </c>
      <c r="F2594" t="s">
        <v>60</v>
      </c>
      <c r="G2594">
        <v>9.3829863999999995E-3</v>
      </c>
      <c r="H2594">
        <v>1.395974E-2</v>
      </c>
      <c r="I2594">
        <v>2.2633819999999999E-2</v>
      </c>
      <c r="J2594">
        <v>2.9681909999999999E-2</v>
      </c>
      <c r="K2594">
        <v>4.9280584000000002E-2</v>
      </c>
      <c r="L2594">
        <v>7.5867210000000004E-2</v>
      </c>
      <c r="M2594">
        <v>7</v>
      </c>
      <c r="N2594" s="6">
        <v>2.59711584482759E-2</v>
      </c>
      <c r="O2594">
        <v>2.8932920445589498E-4</v>
      </c>
      <c r="P2594" s="9">
        <v>2.9999999999999997E-4</v>
      </c>
      <c r="Q2594">
        <v>29</v>
      </c>
      <c r="R2594">
        <v>0</v>
      </c>
      <c r="S2594">
        <v>0</v>
      </c>
      <c r="T2594">
        <v>8</v>
      </c>
      <c r="U2594">
        <v>5</v>
      </c>
      <c r="V2594">
        <v>8</v>
      </c>
      <c r="W2594">
        <v>8</v>
      </c>
      <c r="X2594">
        <v>0</v>
      </c>
      <c r="Y2594" t="s">
        <v>61</v>
      </c>
      <c r="Z2594" t="s">
        <v>61</v>
      </c>
      <c r="AA2594" t="s">
        <v>115</v>
      </c>
      <c r="AB2594" t="s">
        <v>63</v>
      </c>
      <c r="AC2594" t="s">
        <v>1551</v>
      </c>
      <c r="AD2594" s="1" t="s">
        <v>1553</v>
      </c>
      <c r="AE2594" t="s">
        <v>1554</v>
      </c>
      <c r="AF2594" t="s">
        <v>96</v>
      </c>
      <c r="AG2594">
        <v>38.588081359999997</v>
      </c>
      <c r="AH2594">
        <v>-82.83483124</v>
      </c>
      <c r="AI2594" t="s">
        <v>100</v>
      </c>
    </row>
    <row r="2595" spans="1:35" x14ac:dyDescent="0.3">
      <c r="A2595" s="1" t="s">
        <v>1556</v>
      </c>
      <c r="B2595" s="1" t="s">
        <v>116</v>
      </c>
      <c r="C2595" t="s">
        <v>1469</v>
      </c>
      <c r="D2595">
        <v>2011</v>
      </c>
      <c r="E2595" t="s">
        <v>117</v>
      </c>
      <c r="F2595" t="s">
        <v>60</v>
      </c>
      <c r="G2595">
        <v>5.1105683999999997E-4</v>
      </c>
      <c r="H2595">
        <v>1.0529910000000001E-3</v>
      </c>
      <c r="I2595">
        <v>3.4277969999999998E-3</v>
      </c>
      <c r="J2595">
        <v>6.919606E-3</v>
      </c>
      <c r="K2595">
        <v>8.2853709999999997E-3</v>
      </c>
      <c r="L2595">
        <v>2.9985689999999999E-2</v>
      </c>
      <c r="M2595">
        <v>7</v>
      </c>
      <c r="N2595" s="6">
        <v>4.6099509310344802E-3</v>
      </c>
      <c r="O2595" s="2">
        <v>3.2183114330343898E-5</v>
      </c>
      <c r="P2595" s="9">
        <v>2.9999999999999997E-4</v>
      </c>
      <c r="Q2595">
        <v>29</v>
      </c>
      <c r="R2595">
        <v>0</v>
      </c>
      <c r="S2595">
        <v>0</v>
      </c>
      <c r="T2595">
        <v>8</v>
      </c>
      <c r="U2595">
        <v>5</v>
      </c>
      <c r="V2595">
        <v>8</v>
      </c>
      <c r="W2595">
        <v>8</v>
      </c>
      <c r="X2595">
        <v>0</v>
      </c>
      <c r="Y2595" t="s">
        <v>61</v>
      </c>
      <c r="Z2595" t="s">
        <v>61</v>
      </c>
      <c r="AA2595" t="s">
        <v>118</v>
      </c>
      <c r="AC2595" t="s">
        <v>1551</v>
      </c>
      <c r="AD2595" s="1" t="s">
        <v>1553</v>
      </c>
      <c r="AE2595" t="s">
        <v>1554</v>
      </c>
      <c r="AF2595" t="s">
        <v>96</v>
      </c>
      <c r="AG2595">
        <v>38.588081359999997</v>
      </c>
      <c r="AH2595">
        <v>-82.83483124</v>
      </c>
      <c r="AI2595" t="s">
        <v>100</v>
      </c>
    </row>
    <row r="2596" spans="1:35" x14ac:dyDescent="0.3">
      <c r="A2596" s="1" t="s">
        <v>1556</v>
      </c>
      <c r="B2596" s="1" t="s">
        <v>119</v>
      </c>
      <c r="C2596" t="s">
        <v>1469</v>
      </c>
      <c r="D2596">
        <v>2011</v>
      </c>
      <c r="E2596" t="s">
        <v>120</v>
      </c>
      <c r="F2596" t="s">
        <v>60</v>
      </c>
      <c r="G2596">
        <v>0</v>
      </c>
      <c r="H2596">
        <v>0</v>
      </c>
      <c r="I2596">
        <v>5.0408780000000002E-4</v>
      </c>
      <c r="J2596">
        <v>9.0560800000000002E-4</v>
      </c>
      <c r="K2596">
        <v>1.1447601999999999E-3</v>
      </c>
      <c r="L2596">
        <v>2.5356689999999999E-3</v>
      </c>
      <c r="M2596">
        <v>7</v>
      </c>
      <c r="N2596" s="6">
        <v>5.4983202758620696E-4</v>
      </c>
      <c r="O2596" s="2">
        <v>4.4066185077385398E-7</v>
      </c>
      <c r="P2596" s="9">
        <v>2.9999999999999997E-4</v>
      </c>
      <c r="Q2596">
        <v>29</v>
      </c>
      <c r="R2596">
        <v>14</v>
      </c>
      <c r="S2596">
        <v>12</v>
      </c>
      <c r="T2596">
        <v>8</v>
      </c>
      <c r="U2596">
        <v>5</v>
      </c>
      <c r="V2596">
        <v>8</v>
      </c>
      <c r="W2596">
        <v>8</v>
      </c>
      <c r="X2596">
        <v>48.275862068965502</v>
      </c>
      <c r="Y2596" t="s">
        <v>61</v>
      </c>
      <c r="Z2596" t="s">
        <v>61</v>
      </c>
      <c r="AA2596" t="s">
        <v>121</v>
      </c>
      <c r="AC2596" t="s">
        <v>1551</v>
      </c>
      <c r="AD2596" s="1" t="s">
        <v>1553</v>
      </c>
      <c r="AE2596" t="s">
        <v>1554</v>
      </c>
      <c r="AF2596" t="s">
        <v>96</v>
      </c>
      <c r="AG2596">
        <v>38.588081359999997</v>
      </c>
      <c r="AH2596">
        <v>-82.83483124</v>
      </c>
      <c r="AI2596" t="s">
        <v>100</v>
      </c>
    </row>
    <row r="2597" spans="1:35" x14ac:dyDescent="0.3">
      <c r="A2597" s="1" t="s">
        <v>1556</v>
      </c>
      <c r="B2597" s="1" t="s">
        <v>122</v>
      </c>
      <c r="C2597" t="s">
        <v>1469</v>
      </c>
      <c r="D2597">
        <v>2011</v>
      </c>
      <c r="E2597" t="s">
        <v>123</v>
      </c>
      <c r="F2597" t="s">
        <v>60</v>
      </c>
      <c r="G2597">
        <v>1.13107826E-3</v>
      </c>
      <c r="H2597">
        <v>1.6190130000000001E-3</v>
      </c>
      <c r="I2597">
        <v>3.951642E-3</v>
      </c>
      <c r="J2597">
        <v>6.6193800000000002E-3</v>
      </c>
      <c r="K2597">
        <v>7.9154963999999994E-3</v>
      </c>
      <c r="L2597">
        <v>2.3747049999999999E-2</v>
      </c>
      <c r="M2597">
        <v>7</v>
      </c>
      <c r="N2597" s="6">
        <v>4.63888380344828E-3</v>
      </c>
      <c r="O2597" s="2">
        <v>1.97835190348398E-5</v>
      </c>
      <c r="P2597" s="9">
        <v>2.9999999999999997E-4</v>
      </c>
      <c r="Q2597">
        <v>29</v>
      </c>
      <c r="R2597">
        <v>0</v>
      </c>
      <c r="S2597">
        <v>0</v>
      </c>
      <c r="T2597">
        <v>8</v>
      </c>
      <c r="U2597">
        <v>5</v>
      </c>
      <c r="V2597">
        <v>8</v>
      </c>
      <c r="W2597">
        <v>8</v>
      </c>
      <c r="X2597">
        <v>0</v>
      </c>
      <c r="Y2597" t="s">
        <v>61</v>
      </c>
      <c r="Z2597" t="s">
        <v>61</v>
      </c>
      <c r="AA2597" t="s">
        <v>124</v>
      </c>
      <c r="AC2597" t="s">
        <v>1551</v>
      </c>
      <c r="AD2597" s="1" t="s">
        <v>1553</v>
      </c>
      <c r="AE2597" t="s">
        <v>1554</v>
      </c>
      <c r="AF2597" t="s">
        <v>96</v>
      </c>
      <c r="AG2597">
        <v>38.588081359999997</v>
      </c>
      <c r="AH2597">
        <v>-82.83483124</v>
      </c>
      <c r="AI2597" t="s">
        <v>100</v>
      </c>
    </row>
    <row r="2598" spans="1:35" x14ac:dyDescent="0.3">
      <c r="A2598" s="1" t="s">
        <v>1556</v>
      </c>
      <c r="B2598" s="1" t="s">
        <v>125</v>
      </c>
      <c r="C2598" t="s">
        <v>1469</v>
      </c>
      <c r="D2598">
        <v>2011</v>
      </c>
      <c r="E2598" t="s">
        <v>126</v>
      </c>
      <c r="F2598" t="s">
        <v>60</v>
      </c>
      <c r="G2598">
        <v>8.1634077999999995E-4</v>
      </c>
      <c r="H2598">
        <v>1.1537679999999999E-3</v>
      </c>
      <c r="I2598">
        <v>1.512263E-3</v>
      </c>
      <c r="J2598">
        <v>2.8856569999999998E-3</v>
      </c>
      <c r="K2598">
        <v>4.0963073999999997E-3</v>
      </c>
      <c r="L2598">
        <v>1.298038E-2</v>
      </c>
      <c r="M2598">
        <v>7</v>
      </c>
      <c r="N2598" s="6">
        <v>2.3992397689655198E-3</v>
      </c>
      <c r="O2598" s="2">
        <v>6.0568958727310697E-6</v>
      </c>
      <c r="P2598" s="9">
        <v>2.9999999999999997E-4</v>
      </c>
      <c r="Q2598">
        <v>29</v>
      </c>
      <c r="R2598">
        <v>0</v>
      </c>
      <c r="S2598">
        <v>0</v>
      </c>
      <c r="T2598">
        <v>8</v>
      </c>
      <c r="U2598">
        <v>5</v>
      </c>
      <c r="V2598">
        <v>8</v>
      </c>
      <c r="W2598">
        <v>8</v>
      </c>
      <c r="X2598">
        <v>0</v>
      </c>
      <c r="Y2598" t="s">
        <v>61</v>
      </c>
      <c r="Z2598" t="s">
        <v>61</v>
      </c>
      <c r="AA2598" t="s">
        <v>127</v>
      </c>
      <c r="AC2598" t="s">
        <v>1551</v>
      </c>
      <c r="AD2598" s="1" t="s">
        <v>1553</v>
      </c>
      <c r="AE2598" t="s">
        <v>1554</v>
      </c>
      <c r="AF2598" t="s">
        <v>96</v>
      </c>
      <c r="AG2598">
        <v>38.588081359999997</v>
      </c>
      <c r="AH2598">
        <v>-82.83483124</v>
      </c>
      <c r="AI2598" t="s">
        <v>100</v>
      </c>
    </row>
    <row r="2599" spans="1:35" x14ac:dyDescent="0.3">
      <c r="A2599" s="1" t="s">
        <v>1557</v>
      </c>
      <c r="B2599" s="1" t="s">
        <v>157</v>
      </c>
      <c r="C2599" t="s">
        <v>1469</v>
      </c>
      <c r="D2599">
        <v>2011</v>
      </c>
      <c r="E2599" t="s">
        <v>158</v>
      </c>
      <c r="F2599" t="s">
        <v>60</v>
      </c>
      <c r="G2599">
        <v>3.5920000000000001E-3</v>
      </c>
      <c r="H2599">
        <v>6.0400000000000002E-3</v>
      </c>
      <c r="I2599">
        <v>9.1800000000000007E-3</v>
      </c>
      <c r="J2599">
        <v>1.5299999999999999E-2</v>
      </c>
      <c r="K2599">
        <v>2.12E-2</v>
      </c>
      <c r="L2599">
        <v>4.0300000000000002E-2</v>
      </c>
      <c r="M2599">
        <v>6</v>
      </c>
      <c r="N2599" s="6">
        <v>1.16270175438596E-2</v>
      </c>
      <c r="O2599" s="2">
        <v>6.9855814160401004E-5</v>
      </c>
      <c r="P2599" s="8">
        <v>2.2454385964912299E-3</v>
      </c>
      <c r="Q2599">
        <v>57</v>
      </c>
      <c r="R2599">
        <v>0</v>
      </c>
      <c r="S2599">
        <v>0</v>
      </c>
      <c r="T2599">
        <v>14</v>
      </c>
      <c r="U2599">
        <v>15</v>
      </c>
      <c r="V2599">
        <v>13</v>
      </c>
      <c r="W2599">
        <v>15</v>
      </c>
      <c r="X2599">
        <v>0</v>
      </c>
      <c r="Y2599" t="s">
        <v>61</v>
      </c>
      <c r="Z2599" t="s">
        <v>61</v>
      </c>
      <c r="AA2599" t="s">
        <v>81</v>
      </c>
      <c r="AB2599" t="s">
        <v>69</v>
      </c>
      <c r="AC2599" t="s">
        <v>1558</v>
      </c>
      <c r="AD2599" s="1" t="s">
        <v>1559</v>
      </c>
      <c r="AE2599" t="s">
        <v>1560</v>
      </c>
      <c r="AF2599" t="s">
        <v>106</v>
      </c>
      <c r="AG2599">
        <v>40.786876679999999</v>
      </c>
      <c r="AH2599">
        <v>-81.394187930000001</v>
      </c>
      <c r="AI2599" t="s">
        <v>100</v>
      </c>
    </row>
    <row r="2600" spans="1:35" x14ac:dyDescent="0.3">
      <c r="A2600" s="1" t="s">
        <v>1557</v>
      </c>
      <c r="B2600" s="1" t="s">
        <v>72</v>
      </c>
      <c r="C2600" t="s">
        <v>1469</v>
      </c>
      <c r="D2600">
        <v>2011</v>
      </c>
      <c r="E2600" t="s">
        <v>73</v>
      </c>
      <c r="F2600" t="s">
        <v>60</v>
      </c>
      <c r="G2600">
        <v>5.1599999999999997E-4</v>
      </c>
      <c r="H2600">
        <v>1E-3</v>
      </c>
      <c r="I2600">
        <v>2.4099999999999998E-3</v>
      </c>
      <c r="J2600">
        <v>5.0800000000000003E-3</v>
      </c>
      <c r="K2600">
        <v>7.8940000000000104E-3</v>
      </c>
      <c r="L2600">
        <v>1.8800000000000001E-2</v>
      </c>
      <c r="M2600">
        <v>6</v>
      </c>
      <c r="N2600" s="6">
        <v>3.79387755102041E-3</v>
      </c>
      <c r="O2600" s="2">
        <v>1.8429870068027201E-5</v>
      </c>
      <c r="P2600" s="8">
        <v>2.20204081632653E-3</v>
      </c>
      <c r="Q2600">
        <v>49</v>
      </c>
      <c r="R2600">
        <v>21</v>
      </c>
      <c r="S2600">
        <v>3</v>
      </c>
      <c r="T2600">
        <v>13</v>
      </c>
      <c r="U2600">
        <v>13</v>
      </c>
      <c r="V2600">
        <v>8</v>
      </c>
      <c r="W2600">
        <v>15</v>
      </c>
      <c r="X2600">
        <v>42.857142857142897</v>
      </c>
      <c r="Y2600" t="s">
        <v>61</v>
      </c>
      <c r="Z2600" t="s">
        <v>61</v>
      </c>
      <c r="AA2600" t="s">
        <v>74</v>
      </c>
      <c r="AB2600" t="s">
        <v>63</v>
      </c>
      <c r="AC2600" t="s">
        <v>1558</v>
      </c>
      <c r="AD2600" s="1" t="s">
        <v>1559</v>
      </c>
      <c r="AE2600" t="s">
        <v>1560</v>
      </c>
      <c r="AF2600" t="s">
        <v>106</v>
      </c>
      <c r="AG2600">
        <v>40.786876679999999</v>
      </c>
      <c r="AH2600">
        <v>-81.394187930000001</v>
      </c>
      <c r="AI2600" t="s">
        <v>100</v>
      </c>
    </row>
    <row r="2601" spans="1:35" x14ac:dyDescent="0.3">
      <c r="A2601" s="1" t="s">
        <v>1557</v>
      </c>
      <c r="B2601" s="1" t="s">
        <v>76</v>
      </c>
      <c r="C2601" t="s">
        <v>1469</v>
      </c>
      <c r="D2601">
        <v>2011</v>
      </c>
      <c r="E2601" t="s">
        <v>77</v>
      </c>
      <c r="F2601" t="s">
        <v>60</v>
      </c>
      <c r="G2601">
        <v>2.6580000000000002E-3</v>
      </c>
      <c r="H2601">
        <v>6.8900000000000003E-3</v>
      </c>
      <c r="I2601">
        <v>1.61E-2</v>
      </c>
      <c r="J2601">
        <v>6.2199999999999998E-2</v>
      </c>
      <c r="K2601">
        <v>0.1164</v>
      </c>
      <c r="L2601">
        <v>0.875</v>
      </c>
      <c r="M2601">
        <v>6</v>
      </c>
      <c r="N2601" s="6">
        <v>6.8132448979591795E-2</v>
      </c>
      <c r="O2601">
        <v>2.2858023510544199E-2</v>
      </c>
      <c r="P2601" s="8">
        <v>7.0102040816326502E-3</v>
      </c>
      <c r="Q2601">
        <v>49</v>
      </c>
      <c r="R2601">
        <v>13</v>
      </c>
      <c r="S2601">
        <v>4</v>
      </c>
      <c r="T2601">
        <v>13</v>
      </c>
      <c r="U2601">
        <v>13</v>
      </c>
      <c r="V2601">
        <v>8</v>
      </c>
      <c r="W2601">
        <v>15</v>
      </c>
      <c r="X2601">
        <v>26.530612244897998</v>
      </c>
      <c r="Y2601" t="s">
        <v>61</v>
      </c>
      <c r="Z2601" t="s">
        <v>61</v>
      </c>
      <c r="AA2601" t="s">
        <v>78</v>
      </c>
      <c r="AB2601" t="s">
        <v>63</v>
      </c>
      <c r="AC2601" t="s">
        <v>1558</v>
      </c>
      <c r="AD2601" s="1" t="s">
        <v>1559</v>
      </c>
      <c r="AE2601" t="s">
        <v>1560</v>
      </c>
      <c r="AF2601" t="s">
        <v>106</v>
      </c>
      <c r="AG2601">
        <v>40.786876679999999</v>
      </c>
      <c r="AH2601">
        <v>-81.394187930000001</v>
      </c>
      <c r="AI2601" t="s">
        <v>100</v>
      </c>
    </row>
    <row r="2602" spans="1:35" x14ac:dyDescent="0.3">
      <c r="A2602" s="1" t="s">
        <v>1557</v>
      </c>
      <c r="B2602" s="1" t="s">
        <v>82</v>
      </c>
      <c r="C2602" t="s">
        <v>1469</v>
      </c>
      <c r="D2602">
        <v>2011</v>
      </c>
      <c r="E2602" t="s">
        <v>83</v>
      </c>
      <c r="F2602" t="s">
        <v>60</v>
      </c>
      <c r="G2602">
        <v>1.2620000000000001E-3</v>
      </c>
      <c r="H2602">
        <v>3.3E-3</v>
      </c>
      <c r="I2602">
        <v>8.0000000000000002E-3</v>
      </c>
      <c r="J2602">
        <v>2.2499999999999999E-2</v>
      </c>
      <c r="K2602">
        <v>4.7160000000000001E-2</v>
      </c>
      <c r="L2602">
        <v>9.9400000000000002E-2</v>
      </c>
      <c r="M2602">
        <v>6</v>
      </c>
      <c r="N2602" s="6">
        <v>1.77375510204082E-2</v>
      </c>
      <c r="O2602">
        <v>5.0752306471088396E-4</v>
      </c>
      <c r="P2602" s="8">
        <v>1.88571428571429E-3</v>
      </c>
      <c r="Q2602">
        <v>49</v>
      </c>
      <c r="R2602">
        <v>6</v>
      </c>
      <c r="S2602">
        <v>2</v>
      </c>
      <c r="T2602">
        <v>13</v>
      </c>
      <c r="U2602">
        <v>13</v>
      </c>
      <c r="V2602">
        <v>8</v>
      </c>
      <c r="W2602">
        <v>15</v>
      </c>
      <c r="X2602">
        <v>12.244897959183699</v>
      </c>
      <c r="Y2602" t="s">
        <v>61</v>
      </c>
      <c r="Z2602" t="s">
        <v>61</v>
      </c>
      <c r="AA2602" t="s">
        <v>84</v>
      </c>
      <c r="AB2602" t="s">
        <v>85</v>
      </c>
      <c r="AC2602" t="s">
        <v>1558</v>
      </c>
      <c r="AD2602" s="1" t="s">
        <v>1559</v>
      </c>
      <c r="AE2602" t="s">
        <v>1560</v>
      </c>
      <c r="AF2602" t="s">
        <v>106</v>
      </c>
      <c r="AG2602">
        <v>40.786876679999999</v>
      </c>
      <c r="AH2602">
        <v>-81.394187930000001</v>
      </c>
      <c r="AI2602" t="s">
        <v>100</v>
      </c>
    </row>
    <row r="2603" spans="1:35" x14ac:dyDescent="0.3">
      <c r="A2603" s="1" t="s">
        <v>1561</v>
      </c>
      <c r="B2603" s="1" t="s">
        <v>76</v>
      </c>
      <c r="C2603" t="s">
        <v>1469</v>
      </c>
      <c r="D2603">
        <v>2011</v>
      </c>
      <c r="E2603" t="s">
        <v>77</v>
      </c>
      <c r="F2603" t="s">
        <v>60</v>
      </c>
      <c r="G2603">
        <v>0</v>
      </c>
      <c r="H2603">
        <v>3.0400000000000002E-3</v>
      </c>
      <c r="I2603">
        <v>1.01E-2</v>
      </c>
      <c r="J2603">
        <v>1.3775000000000001E-2</v>
      </c>
      <c r="K2603">
        <v>2.5100000000000001E-2</v>
      </c>
      <c r="L2603">
        <v>9.6100000000000005E-2</v>
      </c>
      <c r="M2603">
        <v>6</v>
      </c>
      <c r="N2603" s="6">
        <v>1.26560344827586E-2</v>
      </c>
      <c r="O2603">
        <v>2.77992055928615E-4</v>
      </c>
      <c r="P2603" s="8">
        <v>7.1051724137931004E-3</v>
      </c>
      <c r="Q2603">
        <v>58</v>
      </c>
      <c r="R2603">
        <v>23</v>
      </c>
      <c r="S2603">
        <v>7</v>
      </c>
      <c r="T2603">
        <v>14</v>
      </c>
      <c r="U2603">
        <v>14</v>
      </c>
      <c r="V2603">
        <v>16</v>
      </c>
      <c r="W2603">
        <v>14</v>
      </c>
      <c r="X2603">
        <v>39.655172413793103</v>
      </c>
      <c r="Y2603" t="s">
        <v>61</v>
      </c>
      <c r="Z2603" t="s">
        <v>61</v>
      </c>
      <c r="AA2603" t="s">
        <v>78</v>
      </c>
      <c r="AB2603" t="s">
        <v>63</v>
      </c>
      <c r="AC2603" t="s">
        <v>869</v>
      </c>
      <c r="AD2603" s="1" t="s">
        <v>1562</v>
      </c>
      <c r="AE2603" t="s">
        <v>1563</v>
      </c>
      <c r="AF2603" t="s">
        <v>106</v>
      </c>
      <c r="AG2603">
        <v>41.087955469999997</v>
      </c>
      <c r="AH2603">
        <v>-81.541610719999994</v>
      </c>
      <c r="AI2603" t="s">
        <v>109</v>
      </c>
    </row>
    <row r="2604" spans="1:35" x14ac:dyDescent="0.3">
      <c r="A2604" s="1" t="s">
        <v>1564</v>
      </c>
      <c r="B2604" s="1" t="s">
        <v>157</v>
      </c>
      <c r="C2604" t="s">
        <v>1469</v>
      </c>
      <c r="D2604">
        <v>2011</v>
      </c>
      <c r="E2604" t="s">
        <v>158</v>
      </c>
      <c r="F2604" t="s">
        <v>60</v>
      </c>
      <c r="G2604">
        <v>2.895E-3</v>
      </c>
      <c r="H2604">
        <v>3.98E-3</v>
      </c>
      <c r="I2604">
        <v>6.1599999999999997E-3</v>
      </c>
      <c r="J2604">
        <v>9.3100000000000006E-3</v>
      </c>
      <c r="K2604">
        <v>1.0500000000000001E-2</v>
      </c>
      <c r="L2604">
        <v>1.9900000000000001E-2</v>
      </c>
      <c r="M2604">
        <v>6</v>
      </c>
      <c r="N2604" s="6">
        <v>6.7696721311475399E-3</v>
      </c>
      <c r="O2604" s="2">
        <v>1.34430857240437E-5</v>
      </c>
      <c r="P2604" s="8">
        <v>2.75065573770492E-3</v>
      </c>
      <c r="Q2604">
        <v>61</v>
      </c>
      <c r="R2604">
        <v>0</v>
      </c>
      <c r="S2604">
        <v>0</v>
      </c>
      <c r="T2604">
        <v>15</v>
      </c>
      <c r="U2604">
        <v>15</v>
      </c>
      <c r="V2604">
        <v>16</v>
      </c>
      <c r="W2604">
        <v>15</v>
      </c>
      <c r="X2604">
        <v>0</v>
      </c>
      <c r="Y2604" t="s">
        <v>61</v>
      </c>
      <c r="Z2604" t="s">
        <v>61</v>
      </c>
      <c r="AA2604" t="s">
        <v>81</v>
      </c>
      <c r="AB2604" t="s">
        <v>69</v>
      </c>
      <c r="AC2604" t="s">
        <v>1565</v>
      </c>
      <c r="AD2604" s="1" t="s">
        <v>1566</v>
      </c>
      <c r="AE2604" t="s">
        <v>1567</v>
      </c>
      <c r="AF2604" t="s">
        <v>96</v>
      </c>
      <c r="AG2604">
        <v>41.172786709999997</v>
      </c>
      <c r="AH2604">
        <v>-80.555641170000001</v>
      </c>
      <c r="AI2604" t="s">
        <v>100</v>
      </c>
    </row>
    <row r="2605" spans="1:35" x14ac:dyDescent="0.3">
      <c r="A2605" s="1" t="s">
        <v>1568</v>
      </c>
      <c r="B2605" s="1" t="s">
        <v>157</v>
      </c>
      <c r="C2605" t="s">
        <v>1469</v>
      </c>
      <c r="D2605">
        <v>2011</v>
      </c>
      <c r="E2605" t="s">
        <v>158</v>
      </c>
      <c r="F2605" t="s">
        <v>60</v>
      </c>
      <c r="G2605">
        <v>2.3939999999999999E-3</v>
      </c>
      <c r="H2605">
        <v>3.1250000000000002E-3</v>
      </c>
      <c r="I2605">
        <v>3.82E-3</v>
      </c>
      <c r="J2605">
        <v>5.4549999999999998E-3</v>
      </c>
      <c r="K2605">
        <v>7.4060000000000003E-3</v>
      </c>
      <c r="L2605">
        <v>2.76E-2</v>
      </c>
      <c r="M2605">
        <v>6</v>
      </c>
      <c r="N2605" s="6">
        <v>4.8793220338983097E-3</v>
      </c>
      <c r="O2605" s="2">
        <v>1.4147251256575099E-5</v>
      </c>
      <c r="P2605" s="8">
        <v>2.2069491525423699E-3</v>
      </c>
      <c r="Q2605">
        <v>59</v>
      </c>
      <c r="R2605">
        <v>0</v>
      </c>
      <c r="S2605">
        <v>0</v>
      </c>
      <c r="T2605">
        <v>13</v>
      </c>
      <c r="U2605">
        <v>15</v>
      </c>
      <c r="V2605">
        <v>16</v>
      </c>
      <c r="W2605">
        <v>15</v>
      </c>
      <c r="X2605">
        <v>0</v>
      </c>
      <c r="Y2605" t="s">
        <v>61</v>
      </c>
      <c r="Z2605" t="s">
        <v>61</v>
      </c>
      <c r="AA2605" t="s">
        <v>81</v>
      </c>
      <c r="AB2605" t="s">
        <v>69</v>
      </c>
      <c r="AC2605" t="s">
        <v>714</v>
      </c>
      <c r="AD2605" s="1" t="s">
        <v>1569</v>
      </c>
      <c r="AE2605" t="s">
        <v>1570</v>
      </c>
      <c r="AF2605" t="s">
        <v>64</v>
      </c>
      <c r="AG2605">
        <v>39.431468959999997</v>
      </c>
      <c r="AH2605">
        <v>-81.501312260000006</v>
      </c>
      <c r="AI2605" t="s">
        <v>109</v>
      </c>
    </row>
    <row r="2606" spans="1:35" x14ac:dyDescent="0.3">
      <c r="A2606" s="1" t="s">
        <v>1568</v>
      </c>
      <c r="B2606" s="1" t="s">
        <v>406</v>
      </c>
      <c r="C2606" t="s">
        <v>1469</v>
      </c>
      <c r="D2606">
        <v>2011</v>
      </c>
      <c r="E2606" t="s">
        <v>407</v>
      </c>
      <c r="F2606" t="s">
        <v>60</v>
      </c>
      <c r="G2606">
        <v>1.18E-2</v>
      </c>
      <c r="H2606">
        <v>1.95E-2</v>
      </c>
      <c r="I2606">
        <v>3.5000000000000003E-2</v>
      </c>
      <c r="J2606">
        <v>0.14000000000000001</v>
      </c>
      <c r="K2606">
        <v>0.45200000000000001</v>
      </c>
      <c r="L2606">
        <v>1.2</v>
      </c>
      <c r="M2606">
        <v>6</v>
      </c>
      <c r="N2606" s="6">
        <v>0.14530508474576301</v>
      </c>
      <c r="O2606">
        <v>5.4818284628871998E-2</v>
      </c>
      <c r="P2606" s="8">
        <v>1.10677966101695E-2</v>
      </c>
      <c r="Q2606">
        <v>59</v>
      </c>
      <c r="R2606">
        <v>0</v>
      </c>
      <c r="S2606">
        <v>0</v>
      </c>
      <c r="T2606">
        <v>13</v>
      </c>
      <c r="U2606">
        <v>15</v>
      </c>
      <c r="V2606">
        <v>16</v>
      </c>
      <c r="W2606">
        <v>15</v>
      </c>
      <c r="X2606">
        <v>0</v>
      </c>
      <c r="Y2606" t="s">
        <v>61</v>
      </c>
      <c r="Z2606" t="s">
        <v>61</v>
      </c>
      <c r="AA2606" t="s">
        <v>84</v>
      </c>
      <c r="AB2606" t="s">
        <v>85</v>
      </c>
      <c r="AC2606" t="s">
        <v>714</v>
      </c>
      <c r="AD2606" s="1" t="s">
        <v>1569</v>
      </c>
      <c r="AE2606" t="s">
        <v>1570</v>
      </c>
      <c r="AF2606" t="s">
        <v>64</v>
      </c>
      <c r="AG2606">
        <v>39.431468959999997</v>
      </c>
      <c r="AH2606">
        <v>-81.501312260000006</v>
      </c>
      <c r="AI2606" t="s">
        <v>109</v>
      </c>
    </row>
    <row r="2607" spans="1:35" x14ac:dyDescent="0.3">
      <c r="A2607" s="1" t="s">
        <v>1571</v>
      </c>
      <c r="B2607" s="1" t="s">
        <v>157</v>
      </c>
      <c r="C2607" t="s">
        <v>1469</v>
      </c>
      <c r="D2607">
        <v>2011</v>
      </c>
      <c r="E2607" t="s">
        <v>158</v>
      </c>
      <c r="F2607" t="s">
        <v>60</v>
      </c>
      <c r="G2607">
        <v>2.2300000000000002E-3</v>
      </c>
      <c r="H2607">
        <v>2.9550000000000002E-3</v>
      </c>
      <c r="I2607">
        <v>3.7450000000000001E-3</v>
      </c>
      <c r="J2607">
        <v>5.1799999999999997E-3</v>
      </c>
      <c r="K2607">
        <v>6.8349999999999999E-3</v>
      </c>
      <c r="L2607">
        <v>1.26E-2</v>
      </c>
      <c r="M2607">
        <v>6</v>
      </c>
      <c r="N2607" s="6">
        <v>4.4368032786885198E-3</v>
      </c>
      <c r="O2607" s="2">
        <v>5.5091458606557401E-6</v>
      </c>
      <c r="P2607" s="8">
        <v>2.0295901639344298E-3</v>
      </c>
      <c r="Q2607">
        <v>61</v>
      </c>
      <c r="R2607">
        <v>0</v>
      </c>
      <c r="S2607">
        <v>0</v>
      </c>
      <c r="T2607">
        <v>15</v>
      </c>
      <c r="U2607">
        <v>15</v>
      </c>
      <c r="V2607">
        <v>16</v>
      </c>
      <c r="W2607">
        <v>15</v>
      </c>
      <c r="X2607">
        <v>0</v>
      </c>
      <c r="Y2607" t="s">
        <v>61</v>
      </c>
      <c r="Z2607" t="s">
        <v>61</v>
      </c>
      <c r="AA2607" t="s">
        <v>81</v>
      </c>
      <c r="AB2607" t="s">
        <v>69</v>
      </c>
      <c r="AC2607" t="s">
        <v>714</v>
      </c>
      <c r="AD2607" s="1" t="s">
        <v>1572</v>
      </c>
      <c r="AE2607" t="s">
        <v>1573</v>
      </c>
      <c r="AF2607" t="s">
        <v>106</v>
      </c>
      <c r="AG2607">
        <v>39.413631440000003</v>
      </c>
      <c r="AH2607">
        <v>-81.470436100000001</v>
      </c>
      <c r="AI2607" t="s">
        <v>109</v>
      </c>
    </row>
    <row r="2608" spans="1:35" x14ac:dyDescent="0.3">
      <c r="A2608" s="1" t="s">
        <v>1571</v>
      </c>
      <c r="B2608" s="1" t="s">
        <v>406</v>
      </c>
      <c r="C2608" t="s">
        <v>1469</v>
      </c>
      <c r="D2608">
        <v>2011</v>
      </c>
      <c r="E2608" t="s">
        <v>407</v>
      </c>
      <c r="F2608" t="s">
        <v>60</v>
      </c>
      <c r="G2608">
        <v>1.0999999999999999E-2</v>
      </c>
      <c r="H2608">
        <v>2.1749999999999999E-2</v>
      </c>
      <c r="I2608">
        <v>5.8500000000000003E-2</v>
      </c>
      <c r="J2608">
        <v>0.16</v>
      </c>
      <c r="K2608">
        <v>0.311</v>
      </c>
      <c r="L2608">
        <v>0.44</v>
      </c>
      <c r="M2608">
        <v>6</v>
      </c>
      <c r="N2608" s="6">
        <v>0.109633333333333</v>
      </c>
      <c r="O2608">
        <v>1.4474914124293799E-2</v>
      </c>
      <c r="P2608" s="8">
        <v>1.0166666666666701E-2</v>
      </c>
      <c r="Q2608">
        <v>60</v>
      </c>
      <c r="R2608">
        <v>1</v>
      </c>
      <c r="S2608">
        <v>0</v>
      </c>
      <c r="T2608">
        <v>15</v>
      </c>
      <c r="U2608">
        <v>15</v>
      </c>
      <c r="V2608">
        <v>16</v>
      </c>
      <c r="W2608">
        <v>14</v>
      </c>
      <c r="X2608">
        <v>1.6666666666666701</v>
      </c>
      <c r="Y2608" t="s">
        <v>61</v>
      </c>
      <c r="Z2608" t="s">
        <v>61</v>
      </c>
      <c r="AA2608" t="s">
        <v>84</v>
      </c>
      <c r="AB2608" t="s">
        <v>85</v>
      </c>
      <c r="AC2608" t="s">
        <v>714</v>
      </c>
      <c r="AD2608" s="1" t="s">
        <v>1572</v>
      </c>
      <c r="AE2608" t="s">
        <v>1573</v>
      </c>
      <c r="AF2608" t="s">
        <v>106</v>
      </c>
      <c r="AG2608">
        <v>39.413631440000003</v>
      </c>
      <c r="AH2608">
        <v>-81.470436100000001</v>
      </c>
      <c r="AI2608" t="s">
        <v>109</v>
      </c>
    </row>
    <row r="2609" spans="1:35" x14ac:dyDescent="0.3">
      <c r="A2609" s="1" t="s">
        <v>1574</v>
      </c>
      <c r="B2609" s="1" t="s">
        <v>72</v>
      </c>
      <c r="C2609" t="s">
        <v>1575</v>
      </c>
      <c r="D2609">
        <v>2011</v>
      </c>
      <c r="E2609" t="s">
        <v>73</v>
      </c>
      <c r="F2609" t="s">
        <v>60</v>
      </c>
      <c r="G2609">
        <v>0</v>
      </c>
      <c r="H2609" s="2">
        <v>1E-4</v>
      </c>
      <c r="I2609" s="2">
        <v>1E-4</v>
      </c>
      <c r="J2609" s="2">
        <v>2.0000000000000001E-4</v>
      </c>
      <c r="K2609" s="2">
        <v>2.9999999999999997E-4</v>
      </c>
      <c r="L2609" s="2">
        <v>5.9999999999999995E-4</v>
      </c>
      <c r="M2609">
        <v>3</v>
      </c>
      <c r="N2609" s="6">
        <v>1.4035087719298201E-4</v>
      </c>
      <c r="O2609" s="2">
        <v>1.2693681105418401E-8</v>
      </c>
      <c r="P2609" s="8">
        <v>1.32456140350877E-4</v>
      </c>
      <c r="Q2609">
        <v>114</v>
      </c>
      <c r="R2609">
        <v>34</v>
      </c>
      <c r="S2609">
        <v>24</v>
      </c>
      <c r="T2609">
        <v>30</v>
      </c>
      <c r="U2609">
        <v>26</v>
      </c>
      <c r="V2609">
        <v>28</v>
      </c>
      <c r="W2609">
        <v>30</v>
      </c>
      <c r="X2609">
        <v>29.824561403508799</v>
      </c>
      <c r="Y2609" t="s">
        <v>61</v>
      </c>
      <c r="Z2609" t="s">
        <v>61</v>
      </c>
      <c r="AA2609" t="s">
        <v>74</v>
      </c>
      <c r="AB2609" t="s">
        <v>63</v>
      </c>
      <c r="AC2609" t="s">
        <v>1576</v>
      </c>
      <c r="AD2609" s="1" t="s">
        <v>1577</v>
      </c>
      <c r="AE2609" t="s">
        <v>1578</v>
      </c>
      <c r="AF2609" t="s">
        <v>96</v>
      </c>
      <c r="AG2609">
        <v>35.750736240000002</v>
      </c>
      <c r="AH2609">
        <v>-94.66970062</v>
      </c>
      <c r="AI2609" t="s">
        <v>414</v>
      </c>
    </row>
    <row r="2610" spans="1:35" x14ac:dyDescent="0.3">
      <c r="A2610" s="1" t="s">
        <v>1574</v>
      </c>
      <c r="B2610" s="1" t="s">
        <v>76</v>
      </c>
      <c r="C2610" t="s">
        <v>1575</v>
      </c>
      <c r="D2610">
        <v>2011</v>
      </c>
      <c r="E2610" t="s">
        <v>77</v>
      </c>
      <c r="F2610" t="s">
        <v>60</v>
      </c>
      <c r="G2610" s="2">
        <v>3.0000000000000099E-5</v>
      </c>
      <c r="H2610" s="2">
        <v>5.9999999999999995E-4</v>
      </c>
      <c r="I2610">
        <v>1.25E-3</v>
      </c>
      <c r="J2610">
        <v>2.2000000000000001E-3</v>
      </c>
      <c r="K2610">
        <v>4.4000000000000003E-3</v>
      </c>
      <c r="L2610">
        <v>9.9000000000000008E-3</v>
      </c>
      <c r="M2610">
        <v>3</v>
      </c>
      <c r="N2610" s="6">
        <v>1.7368421052631599E-3</v>
      </c>
      <c r="O2610" s="2">
        <v>3.0034094084769398E-6</v>
      </c>
      <c r="P2610" s="8">
        <v>2.5877192982456102E-4</v>
      </c>
      <c r="Q2610">
        <v>114</v>
      </c>
      <c r="R2610">
        <v>18</v>
      </c>
      <c r="S2610">
        <v>12</v>
      </c>
      <c r="T2610">
        <v>30</v>
      </c>
      <c r="U2610">
        <v>26</v>
      </c>
      <c r="V2610">
        <v>28</v>
      </c>
      <c r="W2610">
        <v>30</v>
      </c>
      <c r="X2610">
        <v>15.789473684210501</v>
      </c>
      <c r="Y2610" t="s">
        <v>61</v>
      </c>
      <c r="Z2610" t="s">
        <v>61</v>
      </c>
      <c r="AA2610" t="s">
        <v>78</v>
      </c>
      <c r="AB2610" t="s">
        <v>63</v>
      </c>
      <c r="AC2610" t="s">
        <v>1576</v>
      </c>
      <c r="AD2610" s="1" t="s">
        <v>1577</v>
      </c>
      <c r="AE2610" t="s">
        <v>1578</v>
      </c>
      <c r="AF2610" t="s">
        <v>96</v>
      </c>
      <c r="AG2610">
        <v>35.750736240000002</v>
      </c>
      <c r="AH2610">
        <v>-94.66970062</v>
      </c>
      <c r="AI2610" t="s">
        <v>414</v>
      </c>
    </row>
    <row r="2611" spans="1:35" x14ac:dyDescent="0.3">
      <c r="A2611" s="1" t="s">
        <v>1574</v>
      </c>
      <c r="B2611" s="1" t="s">
        <v>79</v>
      </c>
      <c r="C2611" t="s">
        <v>1575</v>
      </c>
      <c r="D2611">
        <v>2011</v>
      </c>
      <c r="E2611" t="s">
        <v>80</v>
      </c>
      <c r="F2611" t="s">
        <v>60</v>
      </c>
      <c r="G2611">
        <v>4.2999999999999999E-4</v>
      </c>
      <c r="H2611">
        <v>9.2500000000000004E-4</v>
      </c>
      <c r="I2611">
        <v>1.5E-3</v>
      </c>
      <c r="J2611">
        <v>2.0999999999999999E-3</v>
      </c>
      <c r="K2611">
        <v>2.5000000000000001E-3</v>
      </c>
      <c r="L2611">
        <v>4.3E-3</v>
      </c>
      <c r="M2611">
        <v>3</v>
      </c>
      <c r="N2611" s="6">
        <v>1.53508771929825E-3</v>
      </c>
      <c r="O2611" s="2">
        <v>8.2070485949386699E-7</v>
      </c>
      <c r="P2611" s="8">
        <v>5.9912280701754405E-4</v>
      </c>
      <c r="Q2611">
        <v>114</v>
      </c>
      <c r="R2611">
        <v>16</v>
      </c>
      <c r="S2611">
        <v>6</v>
      </c>
      <c r="T2611">
        <v>30</v>
      </c>
      <c r="U2611">
        <v>26</v>
      </c>
      <c r="V2611">
        <v>28</v>
      </c>
      <c r="W2611">
        <v>30</v>
      </c>
      <c r="X2611">
        <v>14.0350877192982</v>
      </c>
      <c r="Y2611" t="s">
        <v>61</v>
      </c>
      <c r="Z2611" t="s">
        <v>61</v>
      </c>
      <c r="AA2611" t="s">
        <v>81</v>
      </c>
      <c r="AB2611" t="s">
        <v>69</v>
      </c>
      <c r="AC2611" t="s">
        <v>1576</v>
      </c>
      <c r="AD2611" s="1" t="s">
        <v>1577</v>
      </c>
      <c r="AE2611" t="s">
        <v>1578</v>
      </c>
      <c r="AF2611" t="s">
        <v>96</v>
      </c>
      <c r="AG2611">
        <v>35.750736240000002</v>
      </c>
      <c r="AH2611">
        <v>-94.66970062</v>
      </c>
      <c r="AI2611" t="s">
        <v>414</v>
      </c>
    </row>
    <row r="2612" spans="1:35" x14ac:dyDescent="0.3">
      <c r="A2612" s="1" t="s">
        <v>1574</v>
      </c>
      <c r="B2612" s="1" t="s">
        <v>82</v>
      </c>
      <c r="C2612" t="s">
        <v>1575</v>
      </c>
      <c r="D2612">
        <v>2011</v>
      </c>
      <c r="E2612" t="s">
        <v>83</v>
      </c>
      <c r="F2612" t="s">
        <v>60</v>
      </c>
      <c r="G2612" s="2">
        <v>5.9999999999999995E-4</v>
      </c>
      <c r="H2612" s="2">
        <v>6.9999999999999999E-4</v>
      </c>
      <c r="I2612">
        <v>1.1000000000000001E-3</v>
      </c>
      <c r="J2612">
        <v>1.6000000000000001E-3</v>
      </c>
      <c r="K2612">
        <v>2.47E-3</v>
      </c>
      <c r="L2612">
        <v>3.7000000000000002E-3</v>
      </c>
      <c r="M2612">
        <v>3</v>
      </c>
      <c r="N2612" s="6">
        <v>1.2736842105263201E-3</v>
      </c>
      <c r="O2612" s="2">
        <v>5.6142524452724701E-7</v>
      </c>
      <c r="P2612" s="8">
        <v>2.5175438596491202E-4</v>
      </c>
      <c r="Q2612">
        <v>114</v>
      </c>
      <c r="R2612">
        <v>3</v>
      </c>
      <c r="S2612">
        <v>0</v>
      </c>
      <c r="T2612">
        <v>30</v>
      </c>
      <c r="U2612">
        <v>26</v>
      </c>
      <c r="V2612">
        <v>28</v>
      </c>
      <c r="W2612">
        <v>30</v>
      </c>
      <c r="X2612">
        <v>2.6315789473684199</v>
      </c>
      <c r="Y2612" t="s">
        <v>61</v>
      </c>
      <c r="Z2612" t="s">
        <v>61</v>
      </c>
      <c r="AA2612" t="s">
        <v>84</v>
      </c>
      <c r="AB2612" t="s">
        <v>85</v>
      </c>
      <c r="AC2612" t="s">
        <v>1576</v>
      </c>
      <c r="AD2612" s="1" t="s">
        <v>1577</v>
      </c>
      <c r="AE2612" t="s">
        <v>1578</v>
      </c>
      <c r="AF2612" t="s">
        <v>96</v>
      </c>
      <c r="AG2612">
        <v>35.750736240000002</v>
      </c>
      <c r="AH2612">
        <v>-94.66970062</v>
      </c>
      <c r="AI2612" t="s">
        <v>414</v>
      </c>
    </row>
    <row r="2613" spans="1:35" x14ac:dyDescent="0.3">
      <c r="A2613" s="1" t="s">
        <v>1574</v>
      </c>
      <c r="B2613" s="1" t="s">
        <v>86</v>
      </c>
      <c r="C2613" t="s">
        <v>1575</v>
      </c>
      <c r="D2613">
        <v>2011</v>
      </c>
      <c r="E2613" t="s">
        <v>87</v>
      </c>
      <c r="F2613" t="s">
        <v>60</v>
      </c>
      <c r="G2613">
        <v>0</v>
      </c>
      <c r="H2613" s="2">
        <v>2.5000000000000001E-5</v>
      </c>
      <c r="I2613" s="2">
        <v>1E-4</v>
      </c>
      <c r="J2613" s="2">
        <v>2.9999999999999997E-4</v>
      </c>
      <c r="K2613" s="2">
        <v>4.0000000000000002E-4</v>
      </c>
      <c r="L2613" s="2">
        <v>8.9999999999999998E-4</v>
      </c>
      <c r="M2613">
        <v>3</v>
      </c>
      <c r="N2613" s="6">
        <v>1.8070175438596501E-4</v>
      </c>
      <c r="O2613" s="2">
        <v>3.51995031827356E-8</v>
      </c>
      <c r="P2613" s="9">
        <v>1E-4</v>
      </c>
      <c r="Q2613">
        <v>114</v>
      </c>
      <c r="R2613">
        <v>29</v>
      </c>
      <c r="S2613">
        <v>29</v>
      </c>
      <c r="T2613">
        <v>30</v>
      </c>
      <c r="U2613">
        <v>26</v>
      </c>
      <c r="V2613">
        <v>28</v>
      </c>
      <c r="W2613">
        <v>30</v>
      </c>
      <c r="X2613">
        <v>25.4385964912281</v>
      </c>
      <c r="Y2613" t="s">
        <v>61</v>
      </c>
      <c r="Z2613" t="s">
        <v>61</v>
      </c>
      <c r="AA2613" t="s">
        <v>88</v>
      </c>
      <c r="AB2613" t="s">
        <v>63</v>
      </c>
      <c r="AC2613" t="s">
        <v>1576</v>
      </c>
      <c r="AD2613" s="1" t="s">
        <v>1577</v>
      </c>
      <c r="AE2613" t="s">
        <v>1578</v>
      </c>
      <c r="AF2613" t="s">
        <v>96</v>
      </c>
      <c r="AG2613">
        <v>35.750736240000002</v>
      </c>
      <c r="AH2613">
        <v>-94.66970062</v>
      </c>
      <c r="AI2613" t="s">
        <v>414</v>
      </c>
    </row>
    <row r="2614" spans="1:35" x14ac:dyDescent="0.3">
      <c r="A2614" s="1" t="s">
        <v>1574</v>
      </c>
      <c r="B2614" s="1" t="s">
        <v>91</v>
      </c>
      <c r="C2614" t="s">
        <v>1575</v>
      </c>
      <c r="D2614">
        <v>2011</v>
      </c>
      <c r="E2614" t="s">
        <v>92</v>
      </c>
      <c r="F2614" t="s">
        <v>60</v>
      </c>
      <c r="G2614" s="2">
        <v>1E-4</v>
      </c>
      <c r="H2614" s="2">
        <v>2.0000000000000001E-4</v>
      </c>
      <c r="I2614" s="2">
        <v>4.0000000000000002E-4</v>
      </c>
      <c r="J2614" s="2">
        <v>5.9999999999999995E-4</v>
      </c>
      <c r="K2614" s="2">
        <v>6.9999999999999999E-4</v>
      </c>
      <c r="L2614">
        <v>1.1000000000000001E-3</v>
      </c>
      <c r="M2614">
        <v>3</v>
      </c>
      <c r="N2614" s="6">
        <v>3.9473684210526299E-4</v>
      </c>
      <c r="O2614" s="2">
        <v>6.0149045179319994E-8</v>
      </c>
      <c r="P2614" s="9">
        <v>2.0000000000000001E-4</v>
      </c>
      <c r="Q2614">
        <v>114</v>
      </c>
      <c r="R2614">
        <v>22</v>
      </c>
      <c r="S2614">
        <v>6</v>
      </c>
      <c r="T2614">
        <v>30</v>
      </c>
      <c r="U2614">
        <v>26</v>
      </c>
      <c r="V2614">
        <v>28</v>
      </c>
      <c r="W2614">
        <v>30</v>
      </c>
      <c r="X2614">
        <v>19.2982456140351</v>
      </c>
      <c r="Y2614" t="s">
        <v>61</v>
      </c>
      <c r="Z2614" t="s">
        <v>61</v>
      </c>
      <c r="AA2614" t="s">
        <v>93</v>
      </c>
      <c r="AB2614" t="s">
        <v>85</v>
      </c>
      <c r="AC2614" t="s">
        <v>1576</v>
      </c>
      <c r="AD2614" s="1" t="s">
        <v>1577</v>
      </c>
      <c r="AE2614" t="s">
        <v>1578</v>
      </c>
      <c r="AF2614" t="s">
        <v>96</v>
      </c>
      <c r="AG2614">
        <v>35.750736240000002</v>
      </c>
      <c r="AH2614">
        <v>-94.66970062</v>
      </c>
      <c r="AI2614" t="s">
        <v>414</v>
      </c>
    </row>
    <row r="2615" spans="1:35" x14ac:dyDescent="0.3">
      <c r="A2615" s="1" t="s">
        <v>1579</v>
      </c>
      <c r="B2615" s="1" t="s">
        <v>79</v>
      </c>
      <c r="C2615" t="s">
        <v>1575</v>
      </c>
      <c r="D2615">
        <v>2011</v>
      </c>
      <c r="E2615" t="s">
        <v>80</v>
      </c>
      <c r="F2615" t="s">
        <v>60</v>
      </c>
      <c r="G2615" s="2">
        <v>6.3999999999999997E-5</v>
      </c>
      <c r="H2615">
        <v>4.0999999999999999E-4</v>
      </c>
      <c r="I2615">
        <v>8.5999999999999998E-4</v>
      </c>
      <c r="J2615">
        <v>1.3699999999999999E-3</v>
      </c>
      <c r="K2615">
        <v>1.8E-3</v>
      </c>
      <c r="L2615">
        <v>2.8400000000000001E-3</v>
      </c>
      <c r="M2615">
        <v>3</v>
      </c>
      <c r="N2615" s="6">
        <v>8.9017391304347803E-4</v>
      </c>
      <c r="O2615" s="2">
        <v>4.2620874141876403E-7</v>
      </c>
      <c r="P2615" s="8">
        <v>6.5034782608695699E-4</v>
      </c>
      <c r="Q2615">
        <v>115</v>
      </c>
      <c r="R2615">
        <v>47</v>
      </c>
      <c r="S2615">
        <v>11</v>
      </c>
      <c r="T2615">
        <v>28</v>
      </c>
      <c r="U2615">
        <v>27</v>
      </c>
      <c r="V2615">
        <v>31</v>
      </c>
      <c r="W2615">
        <v>29</v>
      </c>
      <c r="X2615">
        <v>40.869565217391298</v>
      </c>
      <c r="Y2615" t="s">
        <v>61</v>
      </c>
      <c r="Z2615" t="s">
        <v>61</v>
      </c>
      <c r="AA2615" t="s">
        <v>81</v>
      </c>
      <c r="AB2615" t="s">
        <v>69</v>
      </c>
      <c r="AC2615" t="s">
        <v>1580</v>
      </c>
      <c r="AD2615" s="1" t="s">
        <v>1581</v>
      </c>
      <c r="AE2615" t="s">
        <v>110</v>
      </c>
      <c r="AF2615" t="s">
        <v>96</v>
      </c>
      <c r="AG2615">
        <v>34.732402800000003</v>
      </c>
      <c r="AH2615">
        <v>-98.713348389999993</v>
      </c>
      <c r="AI2615" t="s">
        <v>65</v>
      </c>
    </row>
    <row r="2616" spans="1:35" x14ac:dyDescent="0.3">
      <c r="A2616" s="1" t="s">
        <v>1579</v>
      </c>
      <c r="B2616" s="1" t="s">
        <v>82</v>
      </c>
      <c r="C2616" t="s">
        <v>1575</v>
      </c>
      <c r="D2616">
        <v>2011</v>
      </c>
      <c r="E2616" t="s">
        <v>83</v>
      </c>
      <c r="F2616" t="s">
        <v>60</v>
      </c>
      <c r="G2616">
        <v>3.28E-4</v>
      </c>
      <c r="H2616">
        <v>6.4000000000000005E-4</v>
      </c>
      <c r="I2616">
        <v>1.25E-3</v>
      </c>
      <c r="J2616">
        <v>1.67E-3</v>
      </c>
      <c r="K2616">
        <v>2.5660000000000001E-3</v>
      </c>
      <c r="L2616">
        <v>7.6899999999999998E-3</v>
      </c>
      <c r="M2616">
        <v>3</v>
      </c>
      <c r="N2616" s="6">
        <v>1.43026086956522E-3</v>
      </c>
      <c r="O2616" s="2">
        <v>1.4931569488939701E-6</v>
      </c>
      <c r="P2616" s="8">
        <v>3.2513043478260898E-4</v>
      </c>
      <c r="Q2616">
        <v>115</v>
      </c>
      <c r="R2616">
        <v>12</v>
      </c>
      <c r="S2616">
        <v>4</v>
      </c>
      <c r="T2616">
        <v>28</v>
      </c>
      <c r="U2616">
        <v>27</v>
      </c>
      <c r="V2616">
        <v>31</v>
      </c>
      <c r="W2616">
        <v>29</v>
      </c>
      <c r="X2616">
        <v>10.4347826086957</v>
      </c>
      <c r="Y2616" t="s">
        <v>61</v>
      </c>
      <c r="Z2616" t="s">
        <v>61</v>
      </c>
      <c r="AA2616" t="s">
        <v>84</v>
      </c>
      <c r="AB2616" t="s">
        <v>85</v>
      </c>
      <c r="AC2616" t="s">
        <v>1580</v>
      </c>
      <c r="AD2616" s="1" t="s">
        <v>1581</v>
      </c>
      <c r="AE2616" t="s">
        <v>110</v>
      </c>
      <c r="AF2616" t="s">
        <v>96</v>
      </c>
      <c r="AG2616">
        <v>34.732402800000003</v>
      </c>
      <c r="AH2616">
        <v>-98.713348389999993</v>
      </c>
      <c r="AI2616" t="s">
        <v>65</v>
      </c>
    </row>
    <row r="2617" spans="1:35" x14ac:dyDescent="0.3">
      <c r="A2617" s="1" t="s">
        <v>1579</v>
      </c>
      <c r="B2617" s="1" t="s">
        <v>86</v>
      </c>
      <c r="C2617" t="s">
        <v>1575</v>
      </c>
      <c r="D2617">
        <v>2011</v>
      </c>
      <c r="E2617" t="s">
        <v>87</v>
      </c>
      <c r="F2617" t="s">
        <v>60</v>
      </c>
      <c r="G2617">
        <v>0</v>
      </c>
      <c r="H2617" s="2">
        <v>4.5000000000000003E-5</v>
      </c>
      <c r="I2617">
        <v>1.4999999999999999E-4</v>
      </c>
      <c r="J2617">
        <v>2.2000000000000001E-4</v>
      </c>
      <c r="K2617">
        <v>3.6200000000000002E-4</v>
      </c>
      <c r="L2617">
        <v>6.6E-4</v>
      </c>
      <c r="M2617">
        <v>3</v>
      </c>
      <c r="N2617" s="6">
        <v>1.60695652173913E-4</v>
      </c>
      <c r="O2617" s="2">
        <v>2.1708283752860399E-8</v>
      </c>
      <c r="P2617" s="8">
        <v>1.14173913043478E-4</v>
      </c>
      <c r="Q2617">
        <v>115</v>
      </c>
      <c r="R2617">
        <v>50</v>
      </c>
      <c r="S2617">
        <v>16</v>
      </c>
      <c r="T2617">
        <v>28</v>
      </c>
      <c r="U2617">
        <v>27</v>
      </c>
      <c r="V2617">
        <v>31</v>
      </c>
      <c r="W2617">
        <v>29</v>
      </c>
      <c r="X2617">
        <v>43.478260869565197</v>
      </c>
      <c r="Y2617" t="s">
        <v>61</v>
      </c>
      <c r="Z2617" t="s">
        <v>61</v>
      </c>
      <c r="AA2617" t="s">
        <v>88</v>
      </c>
      <c r="AB2617" t="s">
        <v>63</v>
      </c>
      <c r="AC2617" t="s">
        <v>1580</v>
      </c>
      <c r="AD2617" s="1" t="s">
        <v>1581</v>
      </c>
      <c r="AE2617" t="s">
        <v>110</v>
      </c>
      <c r="AF2617" t="s">
        <v>96</v>
      </c>
      <c r="AG2617">
        <v>34.732402800000003</v>
      </c>
      <c r="AH2617">
        <v>-98.713348389999993</v>
      </c>
      <c r="AI2617" t="s">
        <v>65</v>
      </c>
    </row>
    <row r="2618" spans="1:35" x14ac:dyDescent="0.3">
      <c r="A2618" s="1" t="s">
        <v>1579</v>
      </c>
      <c r="B2618" s="1" t="s">
        <v>91</v>
      </c>
      <c r="C2618" t="s">
        <v>1575</v>
      </c>
      <c r="D2618">
        <v>2011</v>
      </c>
      <c r="E2618" t="s">
        <v>92</v>
      </c>
      <c r="F2618" t="s">
        <v>60</v>
      </c>
      <c r="G2618">
        <v>1.54E-4</v>
      </c>
      <c r="H2618">
        <v>2.5999999999999998E-4</v>
      </c>
      <c r="I2618">
        <v>4.2000000000000002E-4</v>
      </c>
      <c r="J2618">
        <v>6.3500000000000004E-4</v>
      </c>
      <c r="K2618">
        <v>9.9600000000000101E-4</v>
      </c>
      <c r="L2618">
        <v>5.1999999999999998E-3</v>
      </c>
      <c r="M2618">
        <v>3</v>
      </c>
      <c r="N2618" s="6">
        <v>5.5747826086956502E-4</v>
      </c>
      <c r="O2618" s="2">
        <v>3.9133305873379102E-7</v>
      </c>
      <c r="P2618" s="8">
        <v>2.16260869565217E-4</v>
      </c>
      <c r="Q2618">
        <v>115</v>
      </c>
      <c r="R2618">
        <v>21</v>
      </c>
      <c r="S2618">
        <v>2</v>
      </c>
      <c r="T2618">
        <v>28</v>
      </c>
      <c r="U2618">
        <v>27</v>
      </c>
      <c r="V2618">
        <v>31</v>
      </c>
      <c r="W2618">
        <v>29</v>
      </c>
      <c r="X2618">
        <v>18.260869565217401</v>
      </c>
      <c r="Y2618" t="s">
        <v>61</v>
      </c>
      <c r="Z2618" t="s">
        <v>61</v>
      </c>
      <c r="AA2618" t="s">
        <v>93</v>
      </c>
      <c r="AB2618" t="s">
        <v>85</v>
      </c>
      <c r="AC2618" t="s">
        <v>1580</v>
      </c>
      <c r="AD2618" s="1" t="s">
        <v>1581</v>
      </c>
      <c r="AE2618" t="s">
        <v>110</v>
      </c>
      <c r="AF2618" t="s">
        <v>96</v>
      </c>
      <c r="AG2618">
        <v>34.732402800000003</v>
      </c>
      <c r="AH2618">
        <v>-98.713348389999993</v>
      </c>
      <c r="AI2618" t="s">
        <v>65</v>
      </c>
    </row>
    <row r="2619" spans="1:35" x14ac:dyDescent="0.3">
      <c r="A2619" s="1" t="s">
        <v>1582</v>
      </c>
      <c r="B2619" s="1" t="s">
        <v>82</v>
      </c>
      <c r="C2619" t="s">
        <v>1575</v>
      </c>
      <c r="D2619">
        <v>2011</v>
      </c>
      <c r="E2619" t="s">
        <v>83</v>
      </c>
      <c r="F2619" t="s">
        <v>60</v>
      </c>
      <c r="G2619">
        <v>1.74E-4</v>
      </c>
      <c r="H2619">
        <v>5.0250000000000002E-4</v>
      </c>
      <c r="I2619">
        <v>1.0399999999999999E-3</v>
      </c>
      <c r="J2619">
        <v>1.7875E-3</v>
      </c>
      <c r="K2619">
        <v>2.7820000000000002E-3</v>
      </c>
      <c r="L2619">
        <v>9.4999999999999998E-3</v>
      </c>
      <c r="M2619">
        <v>3</v>
      </c>
      <c r="N2619" s="6">
        <v>1.43406779661017E-3</v>
      </c>
      <c r="O2619" s="2">
        <v>2.2756585252788601E-6</v>
      </c>
      <c r="P2619" s="8">
        <v>3.2389830508474602E-4</v>
      </c>
      <c r="Q2619">
        <v>118</v>
      </c>
      <c r="R2619">
        <v>19</v>
      </c>
      <c r="S2619">
        <v>4</v>
      </c>
      <c r="T2619">
        <v>30</v>
      </c>
      <c r="U2619">
        <v>30</v>
      </c>
      <c r="V2619">
        <v>28</v>
      </c>
      <c r="W2619">
        <v>30</v>
      </c>
      <c r="X2619">
        <v>16.1016949152542</v>
      </c>
      <c r="Y2619" t="s">
        <v>61</v>
      </c>
      <c r="Z2619" t="s">
        <v>61</v>
      </c>
      <c r="AA2619" t="s">
        <v>84</v>
      </c>
      <c r="AB2619" t="s">
        <v>85</v>
      </c>
      <c r="AC2619" t="s">
        <v>1583</v>
      </c>
      <c r="AD2619" s="1" t="s">
        <v>1584</v>
      </c>
      <c r="AE2619" t="s">
        <v>110</v>
      </c>
      <c r="AF2619" t="s">
        <v>96</v>
      </c>
      <c r="AG2619">
        <v>36.085510249999999</v>
      </c>
      <c r="AH2619">
        <v>-99.935379030000007</v>
      </c>
      <c r="AI2619" t="s">
        <v>289</v>
      </c>
    </row>
    <row r="2620" spans="1:35" x14ac:dyDescent="0.3">
      <c r="A2620" s="1" t="s">
        <v>1582</v>
      </c>
      <c r="B2620" s="1" t="s">
        <v>91</v>
      </c>
      <c r="C2620" t="s">
        <v>1575</v>
      </c>
      <c r="D2620">
        <v>2011</v>
      </c>
      <c r="E2620" t="s">
        <v>92</v>
      </c>
      <c r="F2620" t="s">
        <v>60</v>
      </c>
      <c r="G2620">
        <v>0</v>
      </c>
      <c r="H2620" s="2">
        <v>6.0000000000000002E-5</v>
      </c>
      <c r="I2620">
        <v>2.3000000000000001E-4</v>
      </c>
      <c r="J2620">
        <v>3.6749999999999999E-4</v>
      </c>
      <c r="K2620">
        <v>5.1000000000000004E-4</v>
      </c>
      <c r="L2620">
        <v>1.14E-3</v>
      </c>
      <c r="M2620">
        <v>3</v>
      </c>
      <c r="N2620" s="6">
        <v>2.4644067796610199E-4</v>
      </c>
      <c r="O2620" s="2">
        <v>4.0982094741416799E-8</v>
      </c>
      <c r="P2620" s="8">
        <v>2.1644067796610199E-4</v>
      </c>
      <c r="Q2620">
        <v>118</v>
      </c>
      <c r="R2620">
        <v>55</v>
      </c>
      <c r="S2620">
        <v>15</v>
      </c>
      <c r="T2620">
        <v>30</v>
      </c>
      <c r="U2620">
        <v>30</v>
      </c>
      <c r="V2620">
        <v>28</v>
      </c>
      <c r="W2620">
        <v>30</v>
      </c>
      <c r="X2620">
        <v>46.610169491525397</v>
      </c>
      <c r="Y2620" t="s">
        <v>61</v>
      </c>
      <c r="Z2620" t="s">
        <v>61</v>
      </c>
      <c r="AA2620" t="s">
        <v>93</v>
      </c>
      <c r="AB2620" t="s">
        <v>85</v>
      </c>
      <c r="AC2620" t="s">
        <v>1583</v>
      </c>
      <c r="AD2620" s="1" t="s">
        <v>1584</v>
      </c>
      <c r="AE2620" t="s">
        <v>110</v>
      </c>
      <c r="AF2620" t="s">
        <v>96</v>
      </c>
      <c r="AG2620">
        <v>36.085510249999999</v>
      </c>
      <c r="AH2620">
        <v>-99.935379030000007</v>
      </c>
      <c r="AI2620" t="s">
        <v>289</v>
      </c>
    </row>
    <row r="2621" spans="1:35" x14ac:dyDescent="0.3">
      <c r="A2621" s="1" t="s">
        <v>1585</v>
      </c>
      <c r="B2621" s="1" t="s">
        <v>79</v>
      </c>
      <c r="C2621" t="s">
        <v>1575</v>
      </c>
      <c r="D2621">
        <v>2011</v>
      </c>
      <c r="E2621" t="s">
        <v>80</v>
      </c>
      <c r="F2621" t="s">
        <v>60</v>
      </c>
      <c r="G2621">
        <v>4.6900000000000002E-4</v>
      </c>
      <c r="H2621">
        <v>9.6000000000000002E-4</v>
      </c>
      <c r="I2621">
        <v>1.475E-3</v>
      </c>
      <c r="J2621">
        <v>2.0874999999999999E-3</v>
      </c>
      <c r="K2621">
        <v>2.5349999999999999E-3</v>
      </c>
      <c r="L2621">
        <v>4.1799999999999997E-3</v>
      </c>
      <c r="M2621">
        <v>3</v>
      </c>
      <c r="N2621" s="6">
        <v>1.54578947368421E-3</v>
      </c>
      <c r="O2621" s="2">
        <v>7.6006530041918999E-7</v>
      </c>
      <c r="P2621" s="8">
        <v>6.5929824561403497E-4</v>
      </c>
      <c r="Q2621">
        <v>114</v>
      </c>
      <c r="R2621">
        <v>18</v>
      </c>
      <c r="S2621">
        <v>4</v>
      </c>
      <c r="T2621">
        <v>30</v>
      </c>
      <c r="U2621">
        <v>26</v>
      </c>
      <c r="V2621">
        <v>28</v>
      </c>
      <c r="W2621">
        <v>30</v>
      </c>
      <c r="X2621">
        <v>15.789473684210501</v>
      </c>
      <c r="Y2621" t="s">
        <v>61</v>
      </c>
      <c r="Z2621" t="s">
        <v>61</v>
      </c>
      <c r="AA2621" t="s">
        <v>81</v>
      </c>
      <c r="AB2621" t="s">
        <v>69</v>
      </c>
      <c r="AC2621" t="s">
        <v>1586</v>
      </c>
      <c r="AD2621" s="1" t="s">
        <v>1587</v>
      </c>
      <c r="AE2621" t="s">
        <v>110</v>
      </c>
      <c r="AF2621" t="s">
        <v>96</v>
      </c>
      <c r="AG2621">
        <v>36.956222529999998</v>
      </c>
      <c r="AH2621">
        <v>-97.031349180000007</v>
      </c>
      <c r="AI2621" t="s">
        <v>414</v>
      </c>
    </row>
    <row r="2622" spans="1:35" x14ac:dyDescent="0.3">
      <c r="A2622" s="1" t="s">
        <v>1585</v>
      </c>
      <c r="B2622" s="1" t="s">
        <v>82</v>
      </c>
      <c r="C2622" t="s">
        <v>1575</v>
      </c>
      <c r="D2622">
        <v>2011</v>
      </c>
      <c r="E2622" t="s">
        <v>83</v>
      </c>
      <c r="F2622" t="s">
        <v>60</v>
      </c>
      <c r="G2622">
        <v>4.5899999999999999E-4</v>
      </c>
      <c r="H2622">
        <v>6.3000000000000003E-4</v>
      </c>
      <c r="I2622">
        <v>9.7999999999999997E-4</v>
      </c>
      <c r="J2622">
        <v>1.565E-3</v>
      </c>
      <c r="K2622">
        <v>2.421E-3</v>
      </c>
      <c r="L2622">
        <v>3.7599999999999999E-3</v>
      </c>
      <c r="M2622">
        <v>3</v>
      </c>
      <c r="N2622" s="6">
        <v>1.2039473684210501E-3</v>
      </c>
      <c r="O2622" s="2">
        <v>5.8824534233814602E-7</v>
      </c>
      <c r="P2622" s="8">
        <v>3.2956140350877199E-4</v>
      </c>
      <c r="Q2622">
        <v>114</v>
      </c>
      <c r="R2622">
        <v>6</v>
      </c>
      <c r="S2622">
        <v>1</v>
      </c>
      <c r="T2622">
        <v>30</v>
      </c>
      <c r="U2622">
        <v>26</v>
      </c>
      <c r="V2622">
        <v>28</v>
      </c>
      <c r="W2622">
        <v>30</v>
      </c>
      <c r="X2622">
        <v>5.2631578947368398</v>
      </c>
      <c r="Y2622" t="s">
        <v>61</v>
      </c>
      <c r="Z2622" t="s">
        <v>61</v>
      </c>
      <c r="AA2622" t="s">
        <v>84</v>
      </c>
      <c r="AB2622" t="s">
        <v>85</v>
      </c>
      <c r="AC2622" t="s">
        <v>1586</v>
      </c>
      <c r="AD2622" s="1" t="s">
        <v>1587</v>
      </c>
      <c r="AE2622" t="s">
        <v>110</v>
      </c>
      <c r="AF2622" t="s">
        <v>96</v>
      </c>
      <c r="AG2622">
        <v>36.956222529999998</v>
      </c>
      <c r="AH2622">
        <v>-97.031349180000007</v>
      </c>
      <c r="AI2622" t="s">
        <v>414</v>
      </c>
    </row>
    <row r="2623" spans="1:35" x14ac:dyDescent="0.3">
      <c r="A2623" s="1" t="s">
        <v>1585</v>
      </c>
      <c r="B2623" s="1" t="s">
        <v>91</v>
      </c>
      <c r="C2623" t="s">
        <v>1575</v>
      </c>
      <c r="D2623">
        <v>2011</v>
      </c>
      <c r="E2623" t="s">
        <v>92</v>
      </c>
      <c r="F2623" t="s">
        <v>60</v>
      </c>
      <c r="G2623" s="2">
        <v>1E-4</v>
      </c>
      <c r="H2623">
        <v>2.3250000000000001E-4</v>
      </c>
      <c r="I2623">
        <v>3.8000000000000002E-4</v>
      </c>
      <c r="J2623">
        <v>5.6749999999999997E-4</v>
      </c>
      <c r="K2623">
        <v>7.27E-4</v>
      </c>
      <c r="L2623">
        <v>1.23E-3</v>
      </c>
      <c r="M2623">
        <v>3</v>
      </c>
      <c r="N2623" s="6">
        <v>4.0649122807017498E-4</v>
      </c>
      <c r="O2623" s="2">
        <v>6.1725632665735095E-8</v>
      </c>
      <c r="P2623" s="8">
        <v>2.20263157894737E-4</v>
      </c>
      <c r="Q2623">
        <v>114</v>
      </c>
      <c r="R2623">
        <v>27</v>
      </c>
      <c r="S2623">
        <v>4</v>
      </c>
      <c r="T2623">
        <v>30</v>
      </c>
      <c r="U2623">
        <v>26</v>
      </c>
      <c r="V2623">
        <v>28</v>
      </c>
      <c r="W2623">
        <v>30</v>
      </c>
      <c r="X2623">
        <v>23.684210526315798</v>
      </c>
      <c r="Y2623" t="s">
        <v>61</v>
      </c>
      <c r="Z2623" t="s">
        <v>61</v>
      </c>
      <c r="AA2623" t="s">
        <v>93</v>
      </c>
      <c r="AB2623" t="s">
        <v>85</v>
      </c>
      <c r="AC2623" t="s">
        <v>1586</v>
      </c>
      <c r="AD2623" s="1" t="s">
        <v>1587</v>
      </c>
      <c r="AE2623" t="s">
        <v>110</v>
      </c>
      <c r="AF2623" t="s">
        <v>96</v>
      </c>
      <c r="AG2623">
        <v>36.956222529999998</v>
      </c>
      <c r="AH2623">
        <v>-97.031349180000007</v>
      </c>
      <c r="AI2623" t="s">
        <v>414</v>
      </c>
    </row>
    <row r="2624" spans="1:35" x14ac:dyDescent="0.3">
      <c r="A2624" s="1" t="s">
        <v>1588</v>
      </c>
      <c r="B2624" s="1" t="s">
        <v>394</v>
      </c>
      <c r="C2624" t="s">
        <v>1575</v>
      </c>
      <c r="D2624">
        <v>2011</v>
      </c>
      <c r="E2624" t="s">
        <v>395</v>
      </c>
      <c r="F2624" t="s">
        <v>60</v>
      </c>
      <c r="G2624">
        <v>1.6626609999999999E-4</v>
      </c>
      <c r="H2624">
        <v>2.6787112500000003E-4</v>
      </c>
      <c r="I2624">
        <v>3.9708920000000001E-4</v>
      </c>
      <c r="J2624">
        <v>6.3533487499999996E-4</v>
      </c>
      <c r="K2624">
        <v>9.9878084999999997E-4</v>
      </c>
      <c r="L2624">
        <v>1.504713E-3</v>
      </c>
      <c r="M2624">
        <v>6</v>
      </c>
      <c r="N2624" s="6">
        <v>5.03684742678571E-4</v>
      </c>
      <c r="O2624" s="2">
        <v>1.2147171565595699E-7</v>
      </c>
      <c r="P2624" s="9">
        <v>8.2678568392857202E-6</v>
      </c>
      <c r="Q2624">
        <v>56</v>
      </c>
      <c r="R2624">
        <v>0</v>
      </c>
      <c r="S2624">
        <v>0</v>
      </c>
      <c r="T2624">
        <v>13</v>
      </c>
      <c r="U2624">
        <v>13</v>
      </c>
      <c r="V2624">
        <v>15</v>
      </c>
      <c r="W2624">
        <v>15</v>
      </c>
      <c r="X2624">
        <v>0</v>
      </c>
      <c r="Y2624" t="s">
        <v>61</v>
      </c>
      <c r="Z2624" t="s">
        <v>61</v>
      </c>
      <c r="AA2624" t="s">
        <v>62</v>
      </c>
      <c r="AB2624" t="s">
        <v>63</v>
      </c>
      <c r="AC2624" t="s">
        <v>1589</v>
      </c>
      <c r="AD2624" s="1" t="s">
        <v>1590</v>
      </c>
      <c r="AE2624" t="s">
        <v>1591</v>
      </c>
      <c r="AF2624" t="s">
        <v>64</v>
      </c>
      <c r="AG2624">
        <v>36.292942050000001</v>
      </c>
      <c r="AH2624">
        <v>-95.303405760000004</v>
      </c>
      <c r="AI2624" t="s">
        <v>100</v>
      </c>
    </row>
    <row r="2625" spans="1:35" x14ac:dyDescent="0.3">
      <c r="A2625" s="1" t="s">
        <v>1588</v>
      </c>
      <c r="B2625" s="1" t="s">
        <v>396</v>
      </c>
      <c r="C2625" t="s">
        <v>1575</v>
      </c>
      <c r="D2625">
        <v>2011</v>
      </c>
      <c r="E2625" t="s">
        <v>397</v>
      </c>
      <c r="F2625" t="s">
        <v>60</v>
      </c>
      <c r="G2625">
        <v>2.6470924999999999E-4</v>
      </c>
      <c r="H2625">
        <v>3.6883324999999997E-4</v>
      </c>
      <c r="I2625">
        <v>5.3410890000000003E-4</v>
      </c>
      <c r="J2625">
        <v>6.6027234999999995E-4</v>
      </c>
      <c r="K2625">
        <v>8.6179859999999998E-4</v>
      </c>
      <c r="L2625">
        <v>1.2598520000000001E-3</v>
      </c>
      <c r="M2625">
        <v>6</v>
      </c>
      <c r="N2625" s="6">
        <v>5.4564407857142895E-4</v>
      </c>
      <c r="O2625" s="2">
        <v>6.8982128289323204E-8</v>
      </c>
      <c r="P2625" s="9">
        <v>3.9482142857142903E-5</v>
      </c>
      <c r="Q2625">
        <v>56</v>
      </c>
      <c r="R2625">
        <v>0</v>
      </c>
      <c r="S2625">
        <v>0</v>
      </c>
      <c r="T2625">
        <v>13</v>
      </c>
      <c r="U2625">
        <v>13</v>
      </c>
      <c r="V2625">
        <v>15</v>
      </c>
      <c r="W2625">
        <v>15</v>
      </c>
      <c r="X2625">
        <v>0</v>
      </c>
      <c r="Y2625" t="s">
        <v>61</v>
      </c>
      <c r="Z2625" t="s">
        <v>61</v>
      </c>
      <c r="AA2625" t="s">
        <v>68</v>
      </c>
      <c r="AB2625" t="s">
        <v>69</v>
      </c>
      <c r="AC2625" t="s">
        <v>1589</v>
      </c>
      <c r="AD2625" s="1" t="s">
        <v>1590</v>
      </c>
      <c r="AE2625" t="s">
        <v>1591</v>
      </c>
      <c r="AF2625" t="s">
        <v>64</v>
      </c>
      <c r="AG2625">
        <v>36.292942050000001</v>
      </c>
      <c r="AH2625">
        <v>-95.303405760000004</v>
      </c>
      <c r="AI2625" t="s">
        <v>100</v>
      </c>
    </row>
    <row r="2626" spans="1:35" x14ac:dyDescent="0.3">
      <c r="A2626" s="1" t="s">
        <v>1588</v>
      </c>
      <c r="B2626" s="1" t="s">
        <v>398</v>
      </c>
      <c r="C2626" t="s">
        <v>1575</v>
      </c>
      <c r="D2626">
        <v>2011</v>
      </c>
      <c r="E2626" t="s">
        <v>399</v>
      </c>
      <c r="F2626" t="s">
        <v>60</v>
      </c>
      <c r="G2626" s="2">
        <v>6.2778469999999997E-6</v>
      </c>
      <c r="H2626" s="2">
        <v>1.0487182500000001E-5</v>
      </c>
      <c r="I2626" s="2">
        <v>2.2695615000000001E-5</v>
      </c>
      <c r="J2626" s="2">
        <v>4.0777379999999999E-5</v>
      </c>
      <c r="K2626" s="2">
        <v>5.8985394999999999E-5</v>
      </c>
      <c r="L2626" s="2">
        <v>9.7217050000000005E-5</v>
      </c>
      <c r="M2626">
        <v>6</v>
      </c>
      <c r="N2626" s="7">
        <v>2.8543810785714301E-5</v>
      </c>
      <c r="O2626" s="2">
        <v>4.9347547191402296E-10</v>
      </c>
      <c r="P2626" s="9">
        <v>2.9642857142857099E-6</v>
      </c>
      <c r="Q2626">
        <v>56</v>
      </c>
      <c r="R2626">
        <v>0</v>
      </c>
      <c r="S2626">
        <v>0</v>
      </c>
      <c r="T2626">
        <v>13</v>
      </c>
      <c r="U2626">
        <v>13</v>
      </c>
      <c r="V2626">
        <v>15</v>
      </c>
      <c r="W2626">
        <v>15</v>
      </c>
      <c r="X2626">
        <v>0</v>
      </c>
      <c r="Y2626" t="s">
        <v>61</v>
      </c>
      <c r="Z2626" t="s">
        <v>61</v>
      </c>
      <c r="AA2626" t="s">
        <v>334</v>
      </c>
      <c r="AB2626" t="s">
        <v>63</v>
      </c>
      <c r="AC2626" t="s">
        <v>1589</v>
      </c>
      <c r="AD2626" s="1" t="s">
        <v>1590</v>
      </c>
      <c r="AE2626" t="s">
        <v>1591</v>
      </c>
      <c r="AF2626" t="s">
        <v>64</v>
      </c>
      <c r="AG2626">
        <v>36.292942050000001</v>
      </c>
      <c r="AH2626">
        <v>-95.303405760000004</v>
      </c>
      <c r="AI2626" t="s">
        <v>100</v>
      </c>
    </row>
    <row r="2627" spans="1:35" x14ac:dyDescent="0.3">
      <c r="A2627" s="1" t="s">
        <v>1588</v>
      </c>
      <c r="B2627" s="1" t="s">
        <v>400</v>
      </c>
      <c r="C2627" t="s">
        <v>1575</v>
      </c>
      <c r="D2627">
        <v>2011</v>
      </c>
      <c r="E2627" t="s">
        <v>401</v>
      </c>
      <c r="F2627" t="s">
        <v>60</v>
      </c>
      <c r="G2627" s="2">
        <v>6.7008120000000001E-5</v>
      </c>
      <c r="H2627" s="2">
        <v>9.6240397499999997E-5</v>
      </c>
      <c r="I2627">
        <v>1.4975645000000001E-4</v>
      </c>
      <c r="J2627">
        <v>1.9010817500000001E-4</v>
      </c>
      <c r="K2627">
        <v>2.705963E-4</v>
      </c>
      <c r="L2627">
        <v>5.7885249999999999E-4</v>
      </c>
      <c r="M2627">
        <v>6</v>
      </c>
      <c r="N2627" s="6">
        <v>1.5871468428571399E-4</v>
      </c>
      <c r="O2627" s="2">
        <v>8.8020064457846607E-9</v>
      </c>
      <c r="P2627" s="9">
        <v>4.5714285714285703E-6</v>
      </c>
      <c r="Q2627">
        <v>56</v>
      </c>
      <c r="R2627">
        <v>0</v>
      </c>
      <c r="S2627">
        <v>0</v>
      </c>
      <c r="T2627">
        <v>13</v>
      </c>
      <c r="U2627">
        <v>13</v>
      </c>
      <c r="V2627">
        <v>15</v>
      </c>
      <c r="W2627">
        <v>15</v>
      </c>
      <c r="X2627">
        <v>0</v>
      </c>
      <c r="Y2627" t="s">
        <v>61</v>
      </c>
      <c r="Z2627" t="s">
        <v>61</v>
      </c>
      <c r="AA2627" t="s">
        <v>70</v>
      </c>
      <c r="AB2627" t="s">
        <v>71</v>
      </c>
      <c r="AC2627" t="s">
        <v>1589</v>
      </c>
      <c r="AD2627" s="1" t="s">
        <v>1590</v>
      </c>
      <c r="AE2627" t="s">
        <v>1591</v>
      </c>
      <c r="AF2627" t="s">
        <v>64</v>
      </c>
      <c r="AG2627">
        <v>36.292942050000001</v>
      </c>
      <c r="AH2627">
        <v>-95.303405760000004</v>
      </c>
      <c r="AI2627" t="s">
        <v>100</v>
      </c>
    </row>
    <row r="2628" spans="1:35" x14ac:dyDescent="0.3">
      <c r="A2628" s="1" t="s">
        <v>1588</v>
      </c>
      <c r="B2628" s="1" t="s">
        <v>404</v>
      </c>
      <c r="C2628" t="s">
        <v>1575</v>
      </c>
      <c r="D2628">
        <v>2011</v>
      </c>
      <c r="E2628" t="s">
        <v>405</v>
      </c>
      <c r="F2628" t="s">
        <v>60</v>
      </c>
      <c r="G2628">
        <v>1.4415930000000001E-4</v>
      </c>
      <c r="H2628">
        <v>1.6783682499999999E-4</v>
      </c>
      <c r="I2628">
        <v>2.4504259999999999E-4</v>
      </c>
      <c r="J2628">
        <v>3.4784017499999998E-4</v>
      </c>
      <c r="K2628">
        <v>5.0437004999999999E-4</v>
      </c>
      <c r="L2628">
        <v>1.7752860000000001E-3</v>
      </c>
      <c r="M2628">
        <v>6</v>
      </c>
      <c r="N2628" s="6">
        <v>3.4086900178571398E-4</v>
      </c>
      <c r="O2628" s="2">
        <v>1.08854511603053E-7</v>
      </c>
      <c r="P2628" s="9">
        <v>1.8339285714285701E-5</v>
      </c>
      <c r="Q2628">
        <v>56</v>
      </c>
      <c r="R2628">
        <v>0</v>
      </c>
      <c r="S2628">
        <v>0</v>
      </c>
      <c r="T2628">
        <v>13</v>
      </c>
      <c r="U2628">
        <v>13</v>
      </c>
      <c r="V2628">
        <v>15</v>
      </c>
      <c r="W2628">
        <v>15</v>
      </c>
      <c r="X2628">
        <v>0</v>
      </c>
      <c r="Y2628" t="s">
        <v>61</v>
      </c>
      <c r="Z2628" t="s">
        <v>61</v>
      </c>
      <c r="AA2628" t="s">
        <v>75</v>
      </c>
      <c r="AB2628" t="s">
        <v>63</v>
      </c>
      <c r="AC2628" t="s">
        <v>1589</v>
      </c>
      <c r="AD2628" s="1" t="s">
        <v>1590</v>
      </c>
      <c r="AE2628" t="s">
        <v>1591</v>
      </c>
      <c r="AF2628" t="s">
        <v>64</v>
      </c>
      <c r="AG2628">
        <v>36.292942050000001</v>
      </c>
      <c r="AH2628">
        <v>-95.303405760000004</v>
      </c>
      <c r="AI2628" t="s">
        <v>100</v>
      </c>
    </row>
    <row r="2629" spans="1:35" x14ac:dyDescent="0.3">
      <c r="A2629" s="1" t="s">
        <v>1588</v>
      </c>
      <c r="B2629" s="1" t="s">
        <v>97</v>
      </c>
      <c r="C2629" t="s">
        <v>1575</v>
      </c>
      <c r="D2629">
        <v>2011</v>
      </c>
      <c r="E2629" t="s">
        <v>98</v>
      </c>
      <c r="F2629" t="s">
        <v>60</v>
      </c>
      <c r="G2629">
        <v>1.560777E-3</v>
      </c>
      <c r="H2629">
        <v>1.8706852500000001E-3</v>
      </c>
      <c r="I2629">
        <v>2.4502514999999998E-3</v>
      </c>
      <c r="J2629">
        <v>3.4532195000000002E-3</v>
      </c>
      <c r="K2629">
        <v>4.3996820000000002E-3</v>
      </c>
      <c r="L2629">
        <v>5.580392E-3</v>
      </c>
      <c r="M2629">
        <v>6</v>
      </c>
      <c r="N2629" s="6">
        <v>2.71669789821429E-3</v>
      </c>
      <c r="O2629" s="2">
        <v>1.3107689542563101E-6</v>
      </c>
      <c r="P2629" s="9">
        <v>7.1678571428571399E-5</v>
      </c>
      <c r="Q2629">
        <v>56</v>
      </c>
      <c r="R2629">
        <v>0</v>
      </c>
      <c r="S2629">
        <v>0</v>
      </c>
      <c r="T2629">
        <v>13</v>
      </c>
      <c r="U2629">
        <v>13</v>
      </c>
      <c r="V2629">
        <v>15</v>
      </c>
      <c r="W2629">
        <v>15</v>
      </c>
      <c r="X2629">
        <v>0</v>
      </c>
      <c r="Y2629" t="s">
        <v>61</v>
      </c>
      <c r="Z2629" t="s">
        <v>61</v>
      </c>
      <c r="AA2629" t="s">
        <v>81</v>
      </c>
      <c r="AB2629" t="s">
        <v>69</v>
      </c>
      <c r="AC2629" t="s">
        <v>1589</v>
      </c>
      <c r="AD2629" s="1" t="s">
        <v>1590</v>
      </c>
      <c r="AE2629" t="s">
        <v>1591</v>
      </c>
      <c r="AF2629" t="s">
        <v>64</v>
      </c>
      <c r="AG2629">
        <v>36.292942050000001</v>
      </c>
      <c r="AH2629">
        <v>-95.303405760000004</v>
      </c>
      <c r="AI2629" t="s">
        <v>100</v>
      </c>
    </row>
    <row r="2630" spans="1:35" x14ac:dyDescent="0.3">
      <c r="A2630" s="1" t="s">
        <v>1588</v>
      </c>
      <c r="B2630" s="1" t="s">
        <v>406</v>
      </c>
      <c r="C2630" t="s">
        <v>1575</v>
      </c>
      <c r="D2630">
        <v>2011</v>
      </c>
      <c r="E2630" t="s">
        <v>407</v>
      </c>
      <c r="F2630" t="s">
        <v>60</v>
      </c>
      <c r="G2630">
        <v>4.583574E-3</v>
      </c>
      <c r="H2630">
        <v>7.1339799999999998E-3</v>
      </c>
      <c r="I2630">
        <v>9.5924354999999996E-3</v>
      </c>
      <c r="J2630">
        <v>1.38575225E-2</v>
      </c>
      <c r="K2630">
        <v>2.0519530000000001E-2</v>
      </c>
      <c r="L2630">
        <v>4.4334070000000003E-2</v>
      </c>
      <c r="M2630">
        <v>6</v>
      </c>
      <c r="N2630" s="6">
        <v>1.12933312142857E-2</v>
      </c>
      <c r="O2630" s="2">
        <v>4.7887964916202499E-5</v>
      </c>
      <c r="P2630" s="9">
        <v>8.8107142857142906E-5</v>
      </c>
      <c r="Q2630">
        <v>56</v>
      </c>
      <c r="R2630">
        <v>0</v>
      </c>
      <c r="S2630">
        <v>0</v>
      </c>
      <c r="T2630">
        <v>13</v>
      </c>
      <c r="U2630">
        <v>13</v>
      </c>
      <c r="V2630">
        <v>15</v>
      </c>
      <c r="W2630">
        <v>15</v>
      </c>
      <c r="X2630">
        <v>0</v>
      </c>
      <c r="Y2630" t="s">
        <v>61</v>
      </c>
      <c r="Z2630" t="s">
        <v>61</v>
      </c>
      <c r="AA2630" t="s">
        <v>84</v>
      </c>
      <c r="AB2630" t="s">
        <v>85</v>
      </c>
      <c r="AC2630" t="s">
        <v>1589</v>
      </c>
      <c r="AD2630" s="1" t="s">
        <v>1590</v>
      </c>
      <c r="AE2630" t="s">
        <v>1591</v>
      </c>
      <c r="AF2630" t="s">
        <v>64</v>
      </c>
      <c r="AG2630">
        <v>36.292942050000001</v>
      </c>
      <c r="AH2630">
        <v>-95.303405760000004</v>
      </c>
      <c r="AI2630" t="s">
        <v>100</v>
      </c>
    </row>
    <row r="2631" spans="1:35" x14ac:dyDescent="0.3">
      <c r="A2631" s="1" t="s">
        <v>1588</v>
      </c>
      <c r="B2631" s="1" t="s">
        <v>408</v>
      </c>
      <c r="C2631" t="s">
        <v>1575</v>
      </c>
      <c r="D2631">
        <v>2011</v>
      </c>
      <c r="E2631" t="s">
        <v>409</v>
      </c>
      <c r="F2631" t="s">
        <v>60</v>
      </c>
      <c r="G2631">
        <v>4.5716039999999999E-4</v>
      </c>
      <c r="H2631">
        <v>5.3677992500000002E-4</v>
      </c>
      <c r="I2631">
        <v>7.5040619999999997E-4</v>
      </c>
      <c r="J2631">
        <v>1.009334E-3</v>
      </c>
      <c r="K2631">
        <v>1.2153050000000001E-3</v>
      </c>
      <c r="L2631">
        <v>1.578816E-3</v>
      </c>
      <c r="M2631">
        <v>6</v>
      </c>
      <c r="N2631" s="6">
        <v>7.9056244464285701E-4</v>
      </c>
      <c r="O2631" s="2">
        <v>9.3778749356357096E-8</v>
      </c>
      <c r="P2631" s="8">
        <v>2.7364285714285701E-4</v>
      </c>
      <c r="Q2631">
        <v>56</v>
      </c>
      <c r="R2631">
        <v>0</v>
      </c>
      <c r="S2631">
        <v>0</v>
      </c>
      <c r="T2631">
        <v>13</v>
      </c>
      <c r="U2631">
        <v>13</v>
      </c>
      <c r="V2631">
        <v>15</v>
      </c>
      <c r="W2631">
        <v>15</v>
      </c>
      <c r="X2631">
        <v>0</v>
      </c>
      <c r="Y2631" t="s">
        <v>61</v>
      </c>
      <c r="Z2631" t="s">
        <v>61</v>
      </c>
      <c r="AA2631" t="s">
        <v>88</v>
      </c>
      <c r="AB2631" t="s">
        <v>63</v>
      </c>
      <c r="AC2631" t="s">
        <v>1589</v>
      </c>
      <c r="AD2631" s="1" t="s">
        <v>1590</v>
      </c>
      <c r="AE2631" t="s">
        <v>1591</v>
      </c>
      <c r="AF2631" t="s">
        <v>64</v>
      </c>
      <c r="AG2631">
        <v>36.292942050000001</v>
      </c>
      <c r="AH2631">
        <v>-95.303405760000004</v>
      </c>
      <c r="AI2631" t="s">
        <v>100</v>
      </c>
    </row>
    <row r="2632" spans="1:35" x14ac:dyDescent="0.3">
      <c r="A2632" s="1" t="s">
        <v>1588</v>
      </c>
      <c r="B2632" s="1" t="s">
        <v>410</v>
      </c>
      <c r="C2632" t="s">
        <v>1575</v>
      </c>
      <c r="D2632">
        <v>2011</v>
      </c>
      <c r="E2632" t="s">
        <v>411</v>
      </c>
      <c r="F2632" t="s">
        <v>60</v>
      </c>
      <c r="G2632" s="2">
        <v>7.5728554999999999E-6</v>
      </c>
      <c r="H2632" s="2">
        <v>9.0188237500000008E-6</v>
      </c>
      <c r="I2632" s="2">
        <v>1.198273E-5</v>
      </c>
      <c r="J2632" s="2">
        <v>1.4781647500000001E-5</v>
      </c>
      <c r="K2632" s="2">
        <v>1.720134E-5</v>
      </c>
      <c r="L2632" s="2">
        <v>2.027711E-5</v>
      </c>
      <c r="M2632">
        <v>6</v>
      </c>
      <c r="N2632" s="7">
        <v>1.2112528625E-5</v>
      </c>
      <c r="O2632" s="2">
        <v>1.37443528947709E-11</v>
      </c>
      <c r="P2632" s="9">
        <v>5.4464285714285703E-6</v>
      </c>
      <c r="Q2632">
        <v>56</v>
      </c>
      <c r="R2632">
        <v>2</v>
      </c>
      <c r="S2632">
        <v>0</v>
      </c>
      <c r="T2632">
        <v>13</v>
      </c>
      <c r="U2632">
        <v>13</v>
      </c>
      <c r="V2632">
        <v>15</v>
      </c>
      <c r="W2632">
        <v>15</v>
      </c>
      <c r="X2632">
        <v>3.5714285714285698</v>
      </c>
      <c r="Y2632" t="s">
        <v>61</v>
      </c>
      <c r="Z2632" t="s">
        <v>61</v>
      </c>
      <c r="AA2632" t="s">
        <v>90</v>
      </c>
      <c r="AB2632" t="s">
        <v>85</v>
      </c>
      <c r="AC2632" t="s">
        <v>1589</v>
      </c>
      <c r="AD2632" s="1" t="s">
        <v>1590</v>
      </c>
      <c r="AE2632" t="s">
        <v>1591</v>
      </c>
      <c r="AF2632" t="s">
        <v>64</v>
      </c>
      <c r="AG2632">
        <v>36.292942050000001</v>
      </c>
      <c r="AH2632">
        <v>-95.303405760000004</v>
      </c>
      <c r="AI2632" t="s">
        <v>100</v>
      </c>
    </row>
    <row r="2633" spans="1:35" x14ac:dyDescent="0.3">
      <c r="A2633" s="1" t="s">
        <v>1588</v>
      </c>
      <c r="B2633" s="1" t="s">
        <v>166</v>
      </c>
      <c r="C2633" t="s">
        <v>1575</v>
      </c>
      <c r="D2633">
        <v>2011</v>
      </c>
      <c r="E2633" t="s">
        <v>167</v>
      </c>
      <c r="F2633" t="s">
        <v>60</v>
      </c>
      <c r="G2633">
        <v>2.7209860000000001E-4</v>
      </c>
      <c r="H2633">
        <v>4.4603144999999999E-4</v>
      </c>
      <c r="I2633">
        <v>8.1199495000000002E-4</v>
      </c>
      <c r="J2633">
        <v>9.7132202499999995E-4</v>
      </c>
      <c r="K2633">
        <v>1.1481810000000001E-3</v>
      </c>
      <c r="L2633">
        <v>1.988891E-3</v>
      </c>
      <c r="M2633">
        <v>6</v>
      </c>
      <c r="N2633" s="6">
        <v>7.4945212857142895E-4</v>
      </c>
      <c r="O2633" s="2">
        <v>1.5175827113632001E-7</v>
      </c>
      <c r="P2633" s="9">
        <v>1.1E-5</v>
      </c>
      <c r="Q2633">
        <v>56</v>
      </c>
      <c r="R2633">
        <v>0</v>
      </c>
      <c r="S2633">
        <v>0</v>
      </c>
      <c r="T2633">
        <v>13</v>
      </c>
      <c r="U2633">
        <v>13</v>
      </c>
      <c r="V2633">
        <v>15</v>
      </c>
      <c r="W2633">
        <v>15</v>
      </c>
      <c r="X2633">
        <v>0</v>
      </c>
      <c r="Y2633" t="s">
        <v>61</v>
      </c>
      <c r="Z2633" t="s">
        <v>61</v>
      </c>
      <c r="AA2633" t="s">
        <v>93</v>
      </c>
      <c r="AB2633" t="s">
        <v>85</v>
      </c>
      <c r="AC2633" t="s">
        <v>1589</v>
      </c>
      <c r="AD2633" s="1" t="s">
        <v>1590</v>
      </c>
      <c r="AE2633" t="s">
        <v>1591</v>
      </c>
      <c r="AF2633" t="s">
        <v>64</v>
      </c>
      <c r="AG2633">
        <v>36.292942050000001</v>
      </c>
      <c r="AH2633">
        <v>-95.303405760000004</v>
      </c>
      <c r="AI2633" t="s">
        <v>100</v>
      </c>
    </row>
    <row r="2634" spans="1:35" x14ac:dyDescent="0.3">
      <c r="A2634" s="1" t="s">
        <v>1588</v>
      </c>
      <c r="B2634" s="1" t="s">
        <v>168</v>
      </c>
      <c r="C2634" t="s">
        <v>1575</v>
      </c>
      <c r="D2634">
        <v>2011</v>
      </c>
      <c r="E2634" t="s">
        <v>169</v>
      </c>
      <c r="F2634" t="s">
        <v>60</v>
      </c>
      <c r="G2634">
        <v>0</v>
      </c>
      <c r="H2634">
        <v>0</v>
      </c>
      <c r="I2634">
        <v>3.097194E-2</v>
      </c>
      <c r="J2634">
        <v>4.4798690000000002E-2</v>
      </c>
      <c r="K2634">
        <v>9.0703519999999996E-2</v>
      </c>
      <c r="L2634">
        <v>0.16149649999999999</v>
      </c>
      <c r="M2634">
        <v>6</v>
      </c>
      <c r="N2634" s="6">
        <v>3.5297733125000001E-2</v>
      </c>
      <c r="O2634">
        <v>1.76783699715146E-3</v>
      </c>
      <c r="P2634" s="8">
        <v>1.548597E-2</v>
      </c>
      <c r="Q2634">
        <v>56</v>
      </c>
      <c r="R2634">
        <v>23</v>
      </c>
      <c r="S2634">
        <v>23</v>
      </c>
      <c r="T2634">
        <v>13</v>
      </c>
      <c r="U2634">
        <v>14</v>
      </c>
      <c r="V2634">
        <v>12</v>
      </c>
      <c r="W2634">
        <v>17</v>
      </c>
      <c r="X2634">
        <v>41.071428571428598</v>
      </c>
      <c r="Y2634" t="s">
        <v>61</v>
      </c>
      <c r="Z2634" t="s">
        <v>61</v>
      </c>
      <c r="AA2634" t="s">
        <v>169</v>
      </c>
      <c r="AB2634" t="s">
        <v>170</v>
      </c>
      <c r="AC2634" t="s">
        <v>1589</v>
      </c>
      <c r="AD2634" s="1" t="s">
        <v>1590</v>
      </c>
      <c r="AE2634" t="s">
        <v>1591</v>
      </c>
      <c r="AF2634" t="s">
        <v>64</v>
      </c>
      <c r="AG2634">
        <v>36.292942050000001</v>
      </c>
      <c r="AH2634">
        <v>-95.303405760000004</v>
      </c>
      <c r="AI2634" t="s">
        <v>100</v>
      </c>
    </row>
    <row r="2635" spans="1:35" x14ac:dyDescent="0.3">
      <c r="A2635" s="1" t="s">
        <v>1588</v>
      </c>
      <c r="B2635" s="1" t="s">
        <v>173</v>
      </c>
      <c r="C2635" t="s">
        <v>1575</v>
      </c>
      <c r="D2635">
        <v>2011</v>
      </c>
      <c r="E2635" t="s">
        <v>174</v>
      </c>
      <c r="F2635" t="s">
        <v>60</v>
      </c>
      <c r="G2635">
        <v>1.4456233999999999</v>
      </c>
      <c r="H2635">
        <v>1.98358675</v>
      </c>
      <c r="I2635">
        <v>2.726664</v>
      </c>
      <c r="J2635">
        <v>5.4195517500000001</v>
      </c>
      <c r="K2635">
        <v>8.3875627000000001</v>
      </c>
      <c r="L2635">
        <v>10.31711</v>
      </c>
      <c r="M2635">
        <v>6</v>
      </c>
      <c r="N2635" s="6">
        <v>3.8283414448275899</v>
      </c>
      <c r="O2635">
        <v>6.6705190732816302</v>
      </c>
      <c r="P2635" s="8">
        <v>8.7775879310344803E-3</v>
      </c>
      <c r="Q2635">
        <v>58</v>
      </c>
      <c r="R2635">
        <v>0</v>
      </c>
      <c r="S2635">
        <v>0</v>
      </c>
      <c r="T2635">
        <v>14</v>
      </c>
      <c r="U2635">
        <v>14</v>
      </c>
      <c r="V2635">
        <v>15</v>
      </c>
      <c r="W2635">
        <v>15</v>
      </c>
      <c r="X2635">
        <v>0</v>
      </c>
      <c r="Y2635" t="s">
        <v>61</v>
      </c>
      <c r="Z2635" t="s">
        <v>61</v>
      </c>
      <c r="AA2635" t="s">
        <v>174</v>
      </c>
      <c r="AB2635" t="s">
        <v>63</v>
      </c>
      <c r="AC2635" t="s">
        <v>1589</v>
      </c>
      <c r="AD2635" s="1" t="s">
        <v>1590</v>
      </c>
      <c r="AE2635" t="s">
        <v>1591</v>
      </c>
      <c r="AF2635" t="s">
        <v>64</v>
      </c>
      <c r="AG2635">
        <v>36.292942050000001</v>
      </c>
      <c r="AH2635">
        <v>-95.303405760000004</v>
      </c>
      <c r="AI2635" t="s">
        <v>100</v>
      </c>
    </row>
    <row r="2636" spans="1:35" x14ac:dyDescent="0.3">
      <c r="A2636" s="1" t="s">
        <v>1588</v>
      </c>
      <c r="B2636" s="1" t="s">
        <v>175</v>
      </c>
      <c r="C2636" t="s">
        <v>1575</v>
      </c>
      <c r="D2636">
        <v>2011</v>
      </c>
      <c r="E2636" t="s">
        <v>176</v>
      </c>
      <c r="F2636" t="s">
        <v>60</v>
      </c>
      <c r="G2636">
        <v>0.91847858000000004</v>
      </c>
      <c r="H2636">
        <v>1.0985529999999999</v>
      </c>
      <c r="I2636">
        <v>1.5593239999999999</v>
      </c>
      <c r="J2636">
        <v>1.9705496250000001</v>
      </c>
      <c r="K2636">
        <v>2.7979542999999998</v>
      </c>
      <c r="L2636">
        <v>3.3690760000000002</v>
      </c>
      <c r="M2636">
        <v>6</v>
      </c>
      <c r="N2636" s="6">
        <v>1.6772072189655201</v>
      </c>
      <c r="O2636">
        <v>0.49783360257551201</v>
      </c>
      <c r="P2636" s="8">
        <v>9.0858821120689704E-3</v>
      </c>
      <c r="Q2636">
        <v>58</v>
      </c>
      <c r="R2636">
        <v>0</v>
      </c>
      <c r="S2636">
        <v>0</v>
      </c>
      <c r="T2636">
        <v>14</v>
      </c>
      <c r="U2636">
        <v>14</v>
      </c>
      <c r="V2636">
        <v>15</v>
      </c>
      <c r="W2636">
        <v>15</v>
      </c>
      <c r="X2636">
        <v>0</v>
      </c>
      <c r="Y2636" t="s">
        <v>61</v>
      </c>
      <c r="Z2636" t="s">
        <v>61</v>
      </c>
      <c r="AA2636" t="s">
        <v>176</v>
      </c>
      <c r="AB2636" t="s">
        <v>63</v>
      </c>
      <c r="AC2636" t="s">
        <v>1589</v>
      </c>
      <c r="AD2636" s="1" t="s">
        <v>1590</v>
      </c>
      <c r="AE2636" t="s">
        <v>1591</v>
      </c>
      <c r="AF2636" t="s">
        <v>64</v>
      </c>
      <c r="AG2636">
        <v>36.292942050000001</v>
      </c>
      <c r="AH2636">
        <v>-95.303405760000004</v>
      </c>
      <c r="AI2636" t="s">
        <v>100</v>
      </c>
    </row>
    <row r="2637" spans="1:35" x14ac:dyDescent="0.3">
      <c r="A2637" s="1" t="s">
        <v>1588</v>
      </c>
      <c r="B2637" s="1" t="s">
        <v>325</v>
      </c>
      <c r="C2637" t="s">
        <v>1575</v>
      </c>
      <c r="D2637">
        <v>2011</v>
      </c>
      <c r="E2637" t="s">
        <v>326</v>
      </c>
      <c r="F2637" t="s">
        <v>60</v>
      </c>
      <c r="G2637">
        <v>0.160938255</v>
      </c>
      <c r="H2637">
        <v>0.19003780000000001</v>
      </c>
      <c r="I2637">
        <v>0.30109107499999999</v>
      </c>
      <c r="J2637">
        <v>0.4079873</v>
      </c>
      <c r="K2637">
        <v>0.61524725000000002</v>
      </c>
      <c r="L2637">
        <v>0.70076419999999995</v>
      </c>
      <c r="M2637">
        <v>6</v>
      </c>
      <c r="N2637" s="6">
        <v>0.33184935534482801</v>
      </c>
      <c r="O2637">
        <v>2.82978883310585E-2</v>
      </c>
      <c r="P2637" s="8">
        <v>4.7509450000000003E-3</v>
      </c>
      <c r="Q2637">
        <v>58</v>
      </c>
      <c r="R2637">
        <v>0</v>
      </c>
      <c r="S2637">
        <v>0</v>
      </c>
      <c r="T2637">
        <v>14</v>
      </c>
      <c r="U2637">
        <v>14</v>
      </c>
      <c r="V2637">
        <v>15</v>
      </c>
      <c r="W2637">
        <v>15</v>
      </c>
      <c r="X2637">
        <v>0</v>
      </c>
      <c r="Y2637" t="s">
        <v>61</v>
      </c>
      <c r="Z2637" t="s">
        <v>61</v>
      </c>
      <c r="AA2637" t="s">
        <v>327</v>
      </c>
      <c r="AC2637" t="s">
        <v>1589</v>
      </c>
      <c r="AD2637" s="1" t="s">
        <v>1590</v>
      </c>
      <c r="AE2637" t="s">
        <v>1591</v>
      </c>
      <c r="AF2637" t="s">
        <v>64</v>
      </c>
      <c r="AG2637">
        <v>36.292942050000001</v>
      </c>
      <c r="AH2637">
        <v>-95.303405760000004</v>
      </c>
      <c r="AI2637" t="s">
        <v>100</v>
      </c>
    </row>
    <row r="2638" spans="1:35" x14ac:dyDescent="0.3">
      <c r="A2638" s="1" t="s">
        <v>1588</v>
      </c>
      <c r="B2638" s="1" t="s">
        <v>196</v>
      </c>
      <c r="C2638" t="s">
        <v>1575</v>
      </c>
      <c r="D2638">
        <v>2011</v>
      </c>
      <c r="E2638" t="s">
        <v>197</v>
      </c>
      <c r="F2638" t="s">
        <v>60</v>
      </c>
      <c r="G2638">
        <v>9.0123969999999998E-2</v>
      </c>
      <c r="H2638">
        <v>0.105485975</v>
      </c>
      <c r="I2638">
        <v>0.14542730000000001</v>
      </c>
      <c r="J2638">
        <v>0.22121337499999999</v>
      </c>
      <c r="K2638">
        <v>0.33796490000000001</v>
      </c>
      <c r="L2638">
        <v>0.67183329999999997</v>
      </c>
      <c r="M2638">
        <v>6</v>
      </c>
      <c r="N2638" s="6">
        <v>0.18602698749999999</v>
      </c>
      <c r="O2638">
        <v>1.6556053054845501E-2</v>
      </c>
      <c r="P2638" s="8">
        <v>9.0123969999999998E-2</v>
      </c>
      <c r="Q2638">
        <v>56</v>
      </c>
      <c r="R2638">
        <v>5</v>
      </c>
      <c r="S2638">
        <v>2</v>
      </c>
      <c r="T2638">
        <v>13</v>
      </c>
      <c r="U2638">
        <v>14</v>
      </c>
      <c r="V2638">
        <v>12</v>
      </c>
      <c r="W2638">
        <v>17</v>
      </c>
      <c r="X2638">
        <v>8.9285714285714306</v>
      </c>
      <c r="Y2638" t="s">
        <v>61</v>
      </c>
      <c r="Z2638" t="s">
        <v>61</v>
      </c>
      <c r="AA2638" t="s">
        <v>198</v>
      </c>
      <c r="AB2638" t="s">
        <v>69</v>
      </c>
      <c r="AC2638" t="s">
        <v>1589</v>
      </c>
      <c r="AD2638" s="1" t="s">
        <v>1590</v>
      </c>
      <c r="AE2638" t="s">
        <v>1591</v>
      </c>
      <c r="AF2638" t="s">
        <v>64</v>
      </c>
      <c r="AG2638">
        <v>36.292942050000001</v>
      </c>
      <c r="AH2638">
        <v>-95.303405760000004</v>
      </c>
      <c r="AI2638" t="s">
        <v>100</v>
      </c>
    </row>
    <row r="2639" spans="1:35" x14ac:dyDescent="0.3">
      <c r="A2639" s="1" t="s">
        <v>1588</v>
      </c>
      <c r="B2639" s="1" t="s">
        <v>199</v>
      </c>
      <c r="C2639" t="s">
        <v>1575</v>
      </c>
      <c r="D2639">
        <v>2011</v>
      </c>
      <c r="E2639" t="s">
        <v>200</v>
      </c>
      <c r="F2639" t="s">
        <v>60</v>
      </c>
      <c r="G2639">
        <v>3.928731</v>
      </c>
      <c r="H2639">
        <v>6.1071627499999996</v>
      </c>
      <c r="I2639">
        <v>10.84598225</v>
      </c>
      <c r="J2639">
        <v>24.596542500000002</v>
      </c>
      <c r="K2639">
        <v>58.930970000000002</v>
      </c>
      <c r="L2639">
        <v>129.7825</v>
      </c>
      <c r="M2639">
        <v>6</v>
      </c>
      <c r="N2639" s="6">
        <v>20.3903384285714</v>
      </c>
      <c r="O2639">
        <v>574.60446973102</v>
      </c>
      <c r="P2639" s="8">
        <v>4.0294679999999999E-2</v>
      </c>
      <c r="Q2639">
        <v>56</v>
      </c>
      <c r="R2639">
        <v>0</v>
      </c>
      <c r="S2639">
        <v>0</v>
      </c>
      <c r="T2639">
        <v>13</v>
      </c>
      <c r="U2639">
        <v>14</v>
      </c>
      <c r="V2639">
        <v>12</v>
      </c>
      <c r="W2639">
        <v>17</v>
      </c>
      <c r="X2639">
        <v>0</v>
      </c>
      <c r="Y2639" t="s">
        <v>61</v>
      </c>
      <c r="Z2639" t="s">
        <v>61</v>
      </c>
      <c r="AA2639" t="s">
        <v>200</v>
      </c>
      <c r="AB2639" t="s">
        <v>201</v>
      </c>
      <c r="AC2639" t="s">
        <v>1589</v>
      </c>
      <c r="AD2639" s="1" t="s">
        <v>1590</v>
      </c>
      <c r="AE2639" t="s">
        <v>1591</v>
      </c>
      <c r="AF2639" t="s">
        <v>64</v>
      </c>
      <c r="AG2639">
        <v>36.292942050000001</v>
      </c>
      <c r="AH2639">
        <v>-95.303405760000004</v>
      </c>
      <c r="AI2639" t="s">
        <v>100</v>
      </c>
    </row>
    <row r="2640" spans="1:35" x14ac:dyDescent="0.3">
      <c r="A2640" s="1" t="s">
        <v>1588</v>
      </c>
      <c r="B2640" s="1" t="s">
        <v>177</v>
      </c>
      <c r="C2640" t="s">
        <v>1575</v>
      </c>
      <c r="D2640">
        <v>2011</v>
      </c>
      <c r="E2640" t="s">
        <v>178</v>
      </c>
      <c r="F2640" t="s">
        <v>60</v>
      </c>
      <c r="G2640">
        <v>0.99947989999999998</v>
      </c>
      <c r="H2640">
        <v>1.0851793750000001</v>
      </c>
      <c r="I2640">
        <v>1.1667479999999999</v>
      </c>
      <c r="J2640">
        <v>1.36757325</v>
      </c>
      <c r="K2640">
        <v>1.4806345000000001</v>
      </c>
      <c r="L2640">
        <v>2.4780500000000001</v>
      </c>
      <c r="M2640">
        <v>6</v>
      </c>
      <c r="N2640" s="6">
        <v>1.24040745089286</v>
      </c>
      <c r="O2640">
        <v>7.0148401052187198E-2</v>
      </c>
      <c r="P2640" s="8">
        <v>2.4780489999999999E-2</v>
      </c>
      <c r="Q2640">
        <v>56</v>
      </c>
      <c r="R2640">
        <v>0</v>
      </c>
      <c r="S2640">
        <v>0</v>
      </c>
      <c r="T2640">
        <v>13</v>
      </c>
      <c r="U2640">
        <v>14</v>
      </c>
      <c r="V2640">
        <v>12</v>
      </c>
      <c r="W2640">
        <v>17</v>
      </c>
      <c r="X2640">
        <v>0</v>
      </c>
      <c r="Y2640" t="s">
        <v>61</v>
      </c>
      <c r="Z2640" t="s">
        <v>61</v>
      </c>
      <c r="AA2640" t="s">
        <v>179</v>
      </c>
      <c r="AB2640" t="s">
        <v>85</v>
      </c>
      <c r="AC2640" t="s">
        <v>1589</v>
      </c>
      <c r="AD2640" s="1" t="s">
        <v>1590</v>
      </c>
      <c r="AE2640" t="s">
        <v>1591</v>
      </c>
      <c r="AF2640" t="s">
        <v>64</v>
      </c>
      <c r="AG2640">
        <v>36.292942050000001</v>
      </c>
      <c r="AH2640">
        <v>-95.303405760000004</v>
      </c>
      <c r="AI2640" t="s">
        <v>100</v>
      </c>
    </row>
    <row r="2641" spans="1:35" x14ac:dyDescent="0.3">
      <c r="A2641" s="1" t="s">
        <v>1588</v>
      </c>
      <c r="B2641" s="1" t="s">
        <v>204</v>
      </c>
      <c r="C2641" t="s">
        <v>1575</v>
      </c>
      <c r="D2641">
        <v>2011</v>
      </c>
      <c r="E2641" t="s">
        <v>205</v>
      </c>
      <c r="F2641" t="s">
        <v>60</v>
      </c>
      <c r="G2641">
        <v>0.19799729999999999</v>
      </c>
      <c r="H2641">
        <v>0.21883910000000001</v>
      </c>
      <c r="I2641">
        <v>0.23968092499999999</v>
      </c>
      <c r="J2641">
        <v>0.2718121</v>
      </c>
      <c r="K2641">
        <v>0.35083734999999999</v>
      </c>
      <c r="L2641">
        <v>0.82325199999999998</v>
      </c>
      <c r="M2641">
        <v>6</v>
      </c>
      <c r="N2641" s="6">
        <v>0.26328307053571398</v>
      </c>
      <c r="O2641">
        <v>9.1302163866378901E-3</v>
      </c>
      <c r="P2641" s="8">
        <v>3.4736370000000003E-2</v>
      </c>
      <c r="Q2641">
        <v>56</v>
      </c>
      <c r="R2641">
        <v>0</v>
      </c>
      <c r="S2641">
        <v>0</v>
      </c>
      <c r="T2641">
        <v>13</v>
      </c>
      <c r="U2641">
        <v>14</v>
      </c>
      <c r="V2641">
        <v>12</v>
      </c>
      <c r="W2641">
        <v>17</v>
      </c>
      <c r="X2641">
        <v>0</v>
      </c>
      <c r="Y2641" t="s">
        <v>61</v>
      </c>
      <c r="Z2641" t="s">
        <v>61</v>
      </c>
      <c r="AA2641" t="s">
        <v>206</v>
      </c>
      <c r="AB2641" t="s">
        <v>94</v>
      </c>
      <c r="AC2641" t="s">
        <v>1589</v>
      </c>
      <c r="AD2641" s="1" t="s">
        <v>1590</v>
      </c>
      <c r="AE2641" t="s">
        <v>1591</v>
      </c>
      <c r="AF2641" t="s">
        <v>64</v>
      </c>
      <c r="AG2641">
        <v>36.292942050000001</v>
      </c>
      <c r="AH2641">
        <v>-95.303405760000004</v>
      </c>
      <c r="AI2641" t="s">
        <v>100</v>
      </c>
    </row>
    <row r="2642" spans="1:35" x14ac:dyDescent="0.3">
      <c r="A2642" s="1" t="s">
        <v>1588</v>
      </c>
      <c r="B2642" s="1" t="s">
        <v>209</v>
      </c>
      <c r="C2642" t="s">
        <v>1575</v>
      </c>
      <c r="D2642">
        <v>2011</v>
      </c>
      <c r="E2642" t="s">
        <v>210</v>
      </c>
      <c r="F2642" t="s">
        <v>60</v>
      </c>
      <c r="G2642">
        <v>0.4812844</v>
      </c>
      <c r="H2642">
        <v>0.57250820000000002</v>
      </c>
      <c r="I2642">
        <v>0.62598425000000002</v>
      </c>
      <c r="J2642">
        <v>0.68103312500000002</v>
      </c>
      <c r="K2642">
        <v>0.74237330000000001</v>
      </c>
      <c r="L2642">
        <v>0.87449060000000001</v>
      </c>
      <c r="M2642">
        <v>6</v>
      </c>
      <c r="N2642" s="6">
        <v>0.61952446607142897</v>
      </c>
      <c r="O2642">
        <v>1.14309818358104E-2</v>
      </c>
      <c r="P2642" s="8">
        <v>0.15099119999999999</v>
      </c>
      <c r="Q2642">
        <v>56</v>
      </c>
      <c r="R2642">
        <v>0</v>
      </c>
      <c r="S2642">
        <v>0</v>
      </c>
      <c r="T2642">
        <v>13</v>
      </c>
      <c r="U2642">
        <v>14</v>
      </c>
      <c r="V2642">
        <v>12</v>
      </c>
      <c r="W2642">
        <v>17</v>
      </c>
      <c r="X2642">
        <v>0</v>
      </c>
      <c r="Y2642" t="s">
        <v>61</v>
      </c>
      <c r="Z2642" t="s">
        <v>61</v>
      </c>
      <c r="AA2642" t="s">
        <v>211</v>
      </c>
      <c r="AB2642" t="s">
        <v>94</v>
      </c>
      <c r="AC2642" t="s">
        <v>1589</v>
      </c>
      <c r="AD2642" s="1" t="s">
        <v>1590</v>
      </c>
      <c r="AE2642" t="s">
        <v>1591</v>
      </c>
      <c r="AF2642" t="s">
        <v>64</v>
      </c>
      <c r="AG2642">
        <v>36.292942050000001</v>
      </c>
      <c r="AH2642">
        <v>-95.303405760000004</v>
      </c>
      <c r="AI2642" t="s">
        <v>100</v>
      </c>
    </row>
    <row r="2643" spans="1:35" x14ac:dyDescent="0.3">
      <c r="A2643" s="1" t="s">
        <v>1588</v>
      </c>
      <c r="B2643" s="1" t="s">
        <v>229</v>
      </c>
      <c r="C2643" t="s">
        <v>1575</v>
      </c>
      <c r="D2643">
        <v>2011</v>
      </c>
      <c r="E2643" t="s">
        <v>230</v>
      </c>
      <c r="F2643" t="s">
        <v>60</v>
      </c>
      <c r="G2643">
        <v>0</v>
      </c>
      <c r="H2643">
        <v>0</v>
      </c>
      <c r="I2643">
        <v>4.2713510000000003E-2</v>
      </c>
      <c r="J2643">
        <v>6.2128740000000002E-2</v>
      </c>
      <c r="K2643">
        <v>9.1251584999999996E-2</v>
      </c>
      <c r="L2643">
        <v>0.85427019999999998</v>
      </c>
      <c r="M2643">
        <v>6</v>
      </c>
      <c r="N2643" s="6">
        <v>5.3391885625000003E-2</v>
      </c>
      <c r="O2643">
        <v>1.35335083356634E-2</v>
      </c>
      <c r="P2643" s="8">
        <v>3.4947409999999998E-2</v>
      </c>
      <c r="Q2643">
        <v>56</v>
      </c>
      <c r="R2643">
        <v>23</v>
      </c>
      <c r="S2643">
        <v>23</v>
      </c>
      <c r="T2643">
        <v>13</v>
      </c>
      <c r="U2643">
        <v>14</v>
      </c>
      <c r="V2643">
        <v>12</v>
      </c>
      <c r="W2643">
        <v>17</v>
      </c>
      <c r="X2643">
        <v>41.071428571428598</v>
      </c>
      <c r="Y2643" t="s">
        <v>61</v>
      </c>
      <c r="Z2643" t="s">
        <v>61</v>
      </c>
      <c r="AA2643" t="s">
        <v>231</v>
      </c>
      <c r="AB2643" t="s">
        <v>63</v>
      </c>
      <c r="AC2643" t="s">
        <v>1589</v>
      </c>
      <c r="AD2643" s="1" t="s">
        <v>1590</v>
      </c>
      <c r="AE2643" t="s">
        <v>1591</v>
      </c>
      <c r="AF2643" t="s">
        <v>64</v>
      </c>
      <c r="AG2643">
        <v>36.292942050000001</v>
      </c>
      <c r="AH2643">
        <v>-95.303405760000004</v>
      </c>
      <c r="AI2643" t="s">
        <v>100</v>
      </c>
    </row>
    <row r="2644" spans="1:35" x14ac:dyDescent="0.3">
      <c r="A2644" s="1" t="s">
        <v>1588</v>
      </c>
      <c r="B2644" s="1" t="s">
        <v>254</v>
      </c>
      <c r="C2644" t="s">
        <v>1575</v>
      </c>
      <c r="D2644">
        <v>2011</v>
      </c>
      <c r="E2644" t="s">
        <v>255</v>
      </c>
      <c r="F2644" t="s">
        <v>60</v>
      </c>
      <c r="G2644">
        <v>0.20409060000000001</v>
      </c>
      <c r="H2644">
        <v>0.245885725</v>
      </c>
      <c r="I2644">
        <v>0.35607295</v>
      </c>
      <c r="J2644">
        <v>0.47005965</v>
      </c>
      <c r="K2644">
        <v>0.65569524999999995</v>
      </c>
      <c r="L2644">
        <v>11.29012</v>
      </c>
      <c r="M2644">
        <v>6</v>
      </c>
      <c r="N2644" s="6">
        <v>0.57485777678571404</v>
      </c>
      <c r="O2644">
        <v>2.1577115774766602</v>
      </c>
      <c r="P2644" s="8">
        <v>0.14763999999999999</v>
      </c>
      <c r="Q2644">
        <v>56</v>
      </c>
      <c r="R2644">
        <v>2</v>
      </c>
      <c r="S2644">
        <v>0</v>
      </c>
      <c r="T2644">
        <v>13</v>
      </c>
      <c r="U2644">
        <v>14</v>
      </c>
      <c r="V2644">
        <v>12</v>
      </c>
      <c r="W2644">
        <v>17</v>
      </c>
      <c r="X2644">
        <v>3.5714285714285698</v>
      </c>
      <c r="Y2644" t="s">
        <v>61</v>
      </c>
      <c r="Z2644" t="s">
        <v>61</v>
      </c>
      <c r="AA2644" t="s">
        <v>256</v>
      </c>
      <c r="AB2644" t="s">
        <v>85</v>
      </c>
      <c r="AC2644" t="s">
        <v>1589</v>
      </c>
      <c r="AD2644" s="1" t="s">
        <v>1590</v>
      </c>
      <c r="AE2644" t="s">
        <v>1591</v>
      </c>
      <c r="AF2644" t="s">
        <v>64</v>
      </c>
      <c r="AG2644">
        <v>36.292942050000001</v>
      </c>
      <c r="AH2644">
        <v>-95.303405760000004</v>
      </c>
      <c r="AI2644" t="s">
        <v>100</v>
      </c>
    </row>
    <row r="2645" spans="1:35" x14ac:dyDescent="0.3">
      <c r="A2645" s="1" t="s">
        <v>1588</v>
      </c>
      <c r="B2645" s="1" t="s">
        <v>257</v>
      </c>
      <c r="C2645" t="s">
        <v>1575</v>
      </c>
      <c r="D2645">
        <v>2011</v>
      </c>
      <c r="E2645" t="s">
        <v>258</v>
      </c>
      <c r="F2645" t="s">
        <v>60</v>
      </c>
      <c r="G2645">
        <v>0.41692954999999998</v>
      </c>
      <c r="H2645">
        <v>0.51357417500000002</v>
      </c>
      <c r="I2645">
        <v>0.60382899999999995</v>
      </c>
      <c r="J2645">
        <v>0.75239012500000002</v>
      </c>
      <c r="K2645">
        <v>0.98960870000000001</v>
      </c>
      <c r="L2645">
        <v>2.0255429999999999</v>
      </c>
      <c r="M2645">
        <v>6</v>
      </c>
      <c r="N2645" s="6">
        <v>0.67354548303571404</v>
      </c>
      <c r="O2645">
        <v>8.2225102761160698E-2</v>
      </c>
      <c r="P2645" s="8">
        <v>9.2651020000000001E-2</v>
      </c>
      <c r="Q2645">
        <v>56</v>
      </c>
      <c r="R2645">
        <v>0</v>
      </c>
      <c r="S2645">
        <v>0</v>
      </c>
      <c r="T2645">
        <v>13</v>
      </c>
      <c r="U2645">
        <v>14</v>
      </c>
      <c r="V2645">
        <v>12</v>
      </c>
      <c r="W2645">
        <v>17</v>
      </c>
      <c r="X2645">
        <v>0</v>
      </c>
      <c r="Y2645" t="s">
        <v>61</v>
      </c>
      <c r="Z2645" t="s">
        <v>61</v>
      </c>
      <c r="AA2645" t="s">
        <v>258</v>
      </c>
      <c r="AB2645" t="s">
        <v>89</v>
      </c>
      <c r="AC2645" t="s">
        <v>1589</v>
      </c>
      <c r="AD2645" s="1" t="s">
        <v>1590</v>
      </c>
      <c r="AE2645" t="s">
        <v>1591</v>
      </c>
      <c r="AF2645" t="s">
        <v>64</v>
      </c>
      <c r="AG2645">
        <v>36.292942050000001</v>
      </c>
      <c r="AH2645">
        <v>-95.303405760000004</v>
      </c>
      <c r="AI2645" t="s">
        <v>100</v>
      </c>
    </row>
    <row r="2646" spans="1:35" x14ac:dyDescent="0.3">
      <c r="A2646" s="1" t="s">
        <v>1588</v>
      </c>
      <c r="B2646" s="1" t="s">
        <v>259</v>
      </c>
      <c r="C2646" t="s">
        <v>1575</v>
      </c>
      <c r="D2646">
        <v>2011</v>
      </c>
      <c r="E2646" t="s">
        <v>260</v>
      </c>
      <c r="F2646" t="s">
        <v>60</v>
      </c>
      <c r="G2646">
        <v>0.4673023</v>
      </c>
      <c r="H2646">
        <v>0.57753282500000003</v>
      </c>
      <c r="I2646">
        <v>0.77255620000000003</v>
      </c>
      <c r="J2646">
        <v>1.1418755</v>
      </c>
      <c r="K2646">
        <v>1.6506322499999999</v>
      </c>
      <c r="L2646">
        <v>27.54823</v>
      </c>
      <c r="M2646">
        <v>6</v>
      </c>
      <c r="N2646" s="6">
        <v>1.4006283767857099</v>
      </c>
      <c r="O2646">
        <v>12.9625328675299</v>
      </c>
      <c r="P2646" s="8">
        <v>6.0297070000000001E-2</v>
      </c>
      <c r="Q2646">
        <v>56</v>
      </c>
      <c r="R2646">
        <v>0</v>
      </c>
      <c r="S2646">
        <v>0</v>
      </c>
      <c r="T2646">
        <v>13</v>
      </c>
      <c r="U2646">
        <v>14</v>
      </c>
      <c r="V2646">
        <v>12</v>
      </c>
      <c r="W2646">
        <v>17</v>
      </c>
      <c r="X2646">
        <v>0</v>
      </c>
      <c r="Y2646" t="s">
        <v>61</v>
      </c>
      <c r="Z2646" t="s">
        <v>61</v>
      </c>
      <c r="AA2646" t="s">
        <v>260</v>
      </c>
      <c r="AB2646" t="s">
        <v>63</v>
      </c>
      <c r="AC2646" t="s">
        <v>1589</v>
      </c>
      <c r="AD2646" s="1" t="s">
        <v>1590</v>
      </c>
      <c r="AE2646" t="s">
        <v>1591</v>
      </c>
      <c r="AF2646" t="s">
        <v>64</v>
      </c>
      <c r="AG2646">
        <v>36.292942050000001</v>
      </c>
      <c r="AH2646">
        <v>-95.303405760000004</v>
      </c>
      <c r="AI2646" t="s">
        <v>100</v>
      </c>
    </row>
    <row r="2647" spans="1:35" x14ac:dyDescent="0.3">
      <c r="A2647" s="1" t="s">
        <v>1588</v>
      </c>
      <c r="B2647" s="1" t="s">
        <v>261</v>
      </c>
      <c r="C2647" t="s">
        <v>1575</v>
      </c>
      <c r="D2647">
        <v>2011</v>
      </c>
      <c r="E2647" t="s">
        <v>262</v>
      </c>
      <c r="F2647" t="s">
        <v>60</v>
      </c>
      <c r="G2647">
        <v>0.1212429</v>
      </c>
      <c r="H2647">
        <v>0.16046858750000001</v>
      </c>
      <c r="I2647">
        <v>0.19731694999999999</v>
      </c>
      <c r="J2647">
        <v>0.25318374999999999</v>
      </c>
      <c r="K2647">
        <v>0.3375784</v>
      </c>
      <c r="L2647">
        <v>3.8227190000000002</v>
      </c>
      <c r="M2647">
        <v>6</v>
      </c>
      <c r="N2647" s="6">
        <v>0.274622047857143</v>
      </c>
      <c r="O2647">
        <v>0.23915831476678501</v>
      </c>
      <c r="P2647" s="8">
        <v>8.0828629999999999E-2</v>
      </c>
      <c r="Q2647">
        <v>56</v>
      </c>
      <c r="R2647">
        <v>0</v>
      </c>
      <c r="S2647">
        <v>0</v>
      </c>
      <c r="T2647">
        <v>13</v>
      </c>
      <c r="U2647">
        <v>14</v>
      </c>
      <c r="V2647">
        <v>12</v>
      </c>
      <c r="W2647">
        <v>17</v>
      </c>
      <c r="X2647">
        <v>0</v>
      </c>
      <c r="Y2647" t="s">
        <v>61</v>
      </c>
      <c r="Z2647" t="s">
        <v>61</v>
      </c>
      <c r="AA2647" t="s">
        <v>263</v>
      </c>
      <c r="AB2647" t="s">
        <v>69</v>
      </c>
      <c r="AC2647" t="s">
        <v>1589</v>
      </c>
      <c r="AD2647" s="1" t="s">
        <v>1590</v>
      </c>
      <c r="AE2647" t="s">
        <v>1591</v>
      </c>
      <c r="AF2647" t="s">
        <v>64</v>
      </c>
      <c r="AG2647">
        <v>36.292942050000001</v>
      </c>
      <c r="AH2647">
        <v>-95.303405760000004</v>
      </c>
      <c r="AI2647" t="s">
        <v>100</v>
      </c>
    </row>
    <row r="2648" spans="1:35" x14ac:dyDescent="0.3">
      <c r="A2648" s="1" t="s">
        <v>1588</v>
      </c>
      <c r="B2648" s="1" t="s">
        <v>264</v>
      </c>
      <c r="C2648" t="s">
        <v>1575</v>
      </c>
      <c r="D2648">
        <v>2011</v>
      </c>
      <c r="E2648" t="s">
        <v>265</v>
      </c>
      <c r="F2648" t="s">
        <v>60</v>
      </c>
      <c r="G2648">
        <v>9.9874119999999997E-2</v>
      </c>
      <c r="H2648">
        <v>0.12375702500000001</v>
      </c>
      <c r="I2648">
        <v>0.17152295000000001</v>
      </c>
      <c r="J2648">
        <v>0.22254560000000001</v>
      </c>
      <c r="K2648">
        <v>0.29962234999999998</v>
      </c>
      <c r="L2648">
        <v>3.4348010000000002</v>
      </c>
      <c r="M2648">
        <v>6</v>
      </c>
      <c r="N2648" s="6">
        <v>0.237123481517857</v>
      </c>
      <c r="O2648">
        <v>0.19455232484162999</v>
      </c>
      <c r="P2648" s="8">
        <v>7.8162350000000005E-2</v>
      </c>
      <c r="Q2648">
        <v>56</v>
      </c>
      <c r="R2648">
        <v>2</v>
      </c>
      <c r="S2648">
        <v>0</v>
      </c>
      <c r="T2648">
        <v>13</v>
      </c>
      <c r="U2648">
        <v>14</v>
      </c>
      <c r="V2648">
        <v>12</v>
      </c>
      <c r="W2648">
        <v>17</v>
      </c>
      <c r="X2648">
        <v>3.5714285714285698</v>
      </c>
      <c r="Y2648" t="s">
        <v>61</v>
      </c>
      <c r="Z2648" t="s">
        <v>61</v>
      </c>
      <c r="AA2648" t="s">
        <v>265</v>
      </c>
      <c r="AB2648" t="s">
        <v>85</v>
      </c>
      <c r="AC2648" t="s">
        <v>1589</v>
      </c>
      <c r="AD2648" s="1" t="s">
        <v>1590</v>
      </c>
      <c r="AE2648" t="s">
        <v>1591</v>
      </c>
      <c r="AF2648" t="s">
        <v>64</v>
      </c>
      <c r="AG2648">
        <v>36.292942050000001</v>
      </c>
      <c r="AH2648">
        <v>-95.303405760000004</v>
      </c>
      <c r="AI2648" t="s">
        <v>100</v>
      </c>
    </row>
    <row r="2649" spans="1:35" x14ac:dyDescent="0.3">
      <c r="A2649" s="1" t="s">
        <v>1588</v>
      </c>
      <c r="B2649" s="1" t="s">
        <v>266</v>
      </c>
      <c r="C2649" t="s">
        <v>1575</v>
      </c>
      <c r="D2649">
        <v>2011</v>
      </c>
      <c r="E2649" t="s">
        <v>267</v>
      </c>
      <c r="F2649" t="s">
        <v>60</v>
      </c>
      <c r="G2649">
        <v>7.4545365000000002E-2</v>
      </c>
      <c r="H2649">
        <v>0.117142725</v>
      </c>
      <c r="I2649">
        <v>0.160805</v>
      </c>
      <c r="J2649">
        <v>0.24174000000000001</v>
      </c>
      <c r="K2649">
        <v>0.39828524999999998</v>
      </c>
      <c r="L2649">
        <v>0.66025889999999998</v>
      </c>
      <c r="M2649">
        <v>6</v>
      </c>
      <c r="N2649" s="6">
        <v>0.20089215160714299</v>
      </c>
      <c r="O2649">
        <v>2.0053095997659E-2</v>
      </c>
      <c r="P2649" s="8">
        <v>9.3714169999999999E-2</v>
      </c>
      <c r="Q2649">
        <v>56</v>
      </c>
      <c r="R2649">
        <v>7</v>
      </c>
      <c r="S2649">
        <v>3</v>
      </c>
      <c r="T2649">
        <v>13</v>
      </c>
      <c r="U2649">
        <v>14</v>
      </c>
      <c r="V2649">
        <v>12</v>
      </c>
      <c r="W2649">
        <v>17</v>
      </c>
      <c r="X2649">
        <v>12.5</v>
      </c>
      <c r="Y2649" t="s">
        <v>61</v>
      </c>
      <c r="Z2649" t="s">
        <v>61</v>
      </c>
      <c r="AA2649" t="s">
        <v>267</v>
      </c>
      <c r="AB2649" t="s">
        <v>85</v>
      </c>
      <c r="AC2649" t="s">
        <v>1589</v>
      </c>
      <c r="AD2649" s="1" t="s">
        <v>1590</v>
      </c>
      <c r="AE2649" t="s">
        <v>1591</v>
      </c>
      <c r="AF2649" t="s">
        <v>64</v>
      </c>
      <c r="AG2649">
        <v>36.292942050000001</v>
      </c>
      <c r="AH2649">
        <v>-95.303405760000004</v>
      </c>
      <c r="AI2649" t="s">
        <v>100</v>
      </c>
    </row>
    <row r="2650" spans="1:35" x14ac:dyDescent="0.3">
      <c r="A2650" s="1" t="s">
        <v>1594</v>
      </c>
      <c r="B2650" s="1" t="s">
        <v>394</v>
      </c>
      <c r="C2650" t="s">
        <v>1575</v>
      </c>
      <c r="D2650">
        <v>2011</v>
      </c>
      <c r="E2650" t="s">
        <v>395</v>
      </c>
      <c r="F2650" t="s">
        <v>60</v>
      </c>
      <c r="G2650">
        <v>1.5846445E-4</v>
      </c>
      <c r="H2650">
        <v>2.43673025E-4</v>
      </c>
      <c r="I2650">
        <v>3.6361355000000001E-4</v>
      </c>
      <c r="J2650">
        <v>4.67868875E-4</v>
      </c>
      <c r="K2650">
        <v>5.963063E-4</v>
      </c>
      <c r="L2650">
        <v>1.1821729999999999E-3</v>
      </c>
      <c r="M2650">
        <v>6</v>
      </c>
      <c r="N2650" s="6">
        <v>3.8268701142857102E-4</v>
      </c>
      <c r="O2650" s="2">
        <v>4.4137069116322703E-8</v>
      </c>
      <c r="P2650" s="9">
        <v>8.1964283035714295E-6</v>
      </c>
      <c r="Q2650">
        <v>56</v>
      </c>
      <c r="R2650">
        <v>0</v>
      </c>
      <c r="S2650">
        <v>0</v>
      </c>
      <c r="T2650">
        <v>15</v>
      </c>
      <c r="U2650">
        <v>15</v>
      </c>
      <c r="V2650">
        <v>16</v>
      </c>
      <c r="W2650">
        <v>10</v>
      </c>
      <c r="X2650">
        <v>0</v>
      </c>
      <c r="Y2650" t="s">
        <v>61</v>
      </c>
      <c r="Z2650" t="s">
        <v>61</v>
      </c>
      <c r="AA2650" t="s">
        <v>62</v>
      </c>
      <c r="AB2650" t="s">
        <v>63</v>
      </c>
      <c r="AC2650" t="s">
        <v>1592</v>
      </c>
      <c r="AD2650" s="1" t="s">
        <v>1595</v>
      </c>
      <c r="AE2650" t="s">
        <v>1596</v>
      </c>
      <c r="AF2650" t="s">
        <v>106</v>
      </c>
      <c r="AG2650">
        <v>35.437641139999997</v>
      </c>
      <c r="AH2650">
        <v>-97.387252810000007</v>
      </c>
      <c r="AI2650" t="s">
        <v>107</v>
      </c>
    </row>
    <row r="2651" spans="1:35" x14ac:dyDescent="0.3">
      <c r="A2651" s="1" t="s">
        <v>1594</v>
      </c>
      <c r="B2651" s="1" t="s">
        <v>396</v>
      </c>
      <c r="C2651" t="s">
        <v>1575</v>
      </c>
      <c r="D2651">
        <v>2011</v>
      </c>
      <c r="E2651" t="s">
        <v>397</v>
      </c>
      <c r="F2651" t="s">
        <v>60</v>
      </c>
      <c r="G2651">
        <v>2.0780660000000001E-4</v>
      </c>
      <c r="H2651">
        <v>2.6617204999999998E-4</v>
      </c>
      <c r="I2651">
        <v>3.7467540000000001E-4</v>
      </c>
      <c r="J2651">
        <v>4.8233E-4</v>
      </c>
      <c r="K2651">
        <v>5.8993040000000004E-4</v>
      </c>
      <c r="L2651">
        <v>1.0718500000000001E-3</v>
      </c>
      <c r="M2651">
        <v>6</v>
      </c>
      <c r="N2651" s="6">
        <v>3.8848086249999999E-4</v>
      </c>
      <c r="O2651" s="2">
        <v>2.8181549286267099E-8</v>
      </c>
      <c r="P2651" s="9">
        <v>3.8607142857142902E-5</v>
      </c>
      <c r="Q2651">
        <v>56</v>
      </c>
      <c r="R2651">
        <v>0</v>
      </c>
      <c r="S2651">
        <v>0</v>
      </c>
      <c r="T2651">
        <v>15</v>
      </c>
      <c r="U2651">
        <v>15</v>
      </c>
      <c r="V2651">
        <v>16</v>
      </c>
      <c r="W2651">
        <v>10</v>
      </c>
      <c r="X2651">
        <v>0</v>
      </c>
      <c r="Y2651" t="s">
        <v>61</v>
      </c>
      <c r="Z2651" t="s">
        <v>61</v>
      </c>
      <c r="AA2651" t="s">
        <v>68</v>
      </c>
      <c r="AB2651" t="s">
        <v>69</v>
      </c>
      <c r="AC2651" t="s">
        <v>1592</v>
      </c>
      <c r="AD2651" s="1" t="s">
        <v>1595</v>
      </c>
      <c r="AE2651" t="s">
        <v>1596</v>
      </c>
      <c r="AF2651" t="s">
        <v>106</v>
      </c>
      <c r="AG2651">
        <v>35.437641139999997</v>
      </c>
      <c r="AH2651">
        <v>-97.387252810000007</v>
      </c>
      <c r="AI2651" t="s">
        <v>107</v>
      </c>
    </row>
    <row r="2652" spans="1:35" x14ac:dyDescent="0.3">
      <c r="A2652" s="1" t="s">
        <v>1594</v>
      </c>
      <c r="B2652" s="1" t="s">
        <v>398</v>
      </c>
      <c r="C2652" t="s">
        <v>1575</v>
      </c>
      <c r="D2652">
        <v>2011</v>
      </c>
      <c r="E2652" t="s">
        <v>399</v>
      </c>
      <c r="F2652" t="s">
        <v>60</v>
      </c>
      <c r="G2652" s="2">
        <v>7.8916255000000006E-6</v>
      </c>
      <c r="H2652" s="2">
        <v>9.0358950000000007E-6</v>
      </c>
      <c r="I2652" s="2">
        <v>1.5112390000000001E-5</v>
      </c>
      <c r="J2652" s="2">
        <v>2.0743387500000001E-5</v>
      </c>
      <c r="K2652" s="2">
        <v>3.5864064999999999E-5</v>
      </c>
      <c r="L2652" s="2">
        <v>5.2756059999999999E-5</v>
      </c>
      <c r="M2652">
        <v>6</v>
      </c>
      <c r="N2652" s="7">
        <v>1.81562099464286E-5</v>
      </c>
      <c r="O2652" s="2">
        <v>1.3532863506663801E-10</v>
      </c>
      <c r="P2652" s="9">
        <v>2.9285714285714299E-6</v>
      </c>
      <c r="Q2652">
        <v>56</v>
      </c>
      <c r="R2652">
        <v>0</v>
      </c>
      <c r="S2652">
        <v>0</v>
      </c>
      <c r="T2652">
        <v>15</v>
      </c>
      <c r="U2652">
        <v>15</v>
      </c>
      <c r="V2652">
        <v>16</v>
      </c>
      <c r="W2652">
        <v>10</v>
      </c>
      <c r="X2652">
        <v>0</v>
      </c>
      <c r="Y2652" t="s">
        <v>61</v>
      </c>
      <c r="Z2652" t="s">
        <v>61</v>
      </c>
      <c r="AA2652" t="s">
        <v>334</v>
      </c>
      <c r="AB2652" t="s">
        <v>63</v>
      </c>
      <c r="AC2652" t="s">
        <v>1592</v>
      </c>
      <c r="AD2652" s="1" t="s">
        <v>1595</v>
      </c>
      <c r="AE2652" t="s">
        <v>1596</v>
      </c>
      <c r="AF2652" t="s">
        <v>106</v>
      </c>
      <c r="AG2652">
        <v>35.437641139999997</v>
      </c>
      <c r="AH2652">
        <v>-97.387252810000007</v>
      </c>
      <c r="AI2652" t="s">
        <v>107</v>
      </c>
    </row>
    <row r="2653" spans="1:35" x14ac:dyDescent="0.3">
      <c r="A2653" s="1" t="s">
        <v>1594</v>
      </c>
      <c r="B2653" s="1" t="s">
        <v>400</v>
      </c>
      <c r="C2653" t="s">
        <v>1575</v>
      </c>
      <c r="D2653">
        <v>2011</v>
      </c>
      <c r="E2653" t="s">
        <v>401</v>
      </c>
      <c r="F2653" t="s">
        <v>60</v>
      </c>
      <c r="G2653" s="2">
        <v>4.8968219999999998E-5</v>
      </c>
      <c r="H2653" s="2">
        <v>6.65437775E-5</v>
      </c>
      <c r="I2653">
        <v>1.0656395E-4</v>
      </c>
      <c r="J2653">
        <v>1.4453107499999999E-4</v>
      </c>
      <c r="K2653">
        <v>2.1256334999999999E-4</v>
      </c>
      <c r="L2653">
        <v>3.9985839999999998E-4</v>
      </c>
      <c r="M2653">
        <v>6</v>
      </c>
      <c r="N2653" s="6">
        <v>1.170347025E-4</v>
      </c>
      <c r="O2653" s="2">
        <v>5.4293482307367101E-9</v>
      </c>
      <c r="P2653" s="9">
        <v>4.4464285714285698E-6</v>
      </c>
      <c r="Q2653">
        <v>56</v>
      </c>
      <c r="R2653">
        <v>0</v>
      </c>
      <c r="S2653">
        <v>0</v>
      </c>
      <c r="T2653">
        <v>15</v>
      </c>
      <c r="U2653">
        <v>15</v>
      </c>
      <c r="V2653">
        <v>16</v>
      </c>
      <c r="W2653">
        <v>10</v>
      </c>
      <c r="X2653">
        <v>0</v>
      </c>
      <c r="Y2653" t="s">
        <v>61</v>
      </c>
      <c r="Z2653" t="s">
        <v>61</v>
      </c>
      <c r="AA2653" t="s">
        <v>70</v>
      </c>
      <c r="AB2653" t="s">
        <v>71</v>
      </c>
      <c r="AC2653" t="s">
        <v>1592</v>
      </c>
      <c r="AD2653" s="1" t="s">
        <v>1595</v>
      </c>
      <c r="AE2653" t="s">
        <v>1596</v>
      </c>
      <c r="AF2653" t="s">
        <v>106</v>
      </c>
      <c r="AG2653">
        <v>35.437641139999997</v>
      </c>
      <c r="AH2653">
        <v>-97.387252810000007</v>
      </c>
      <c r="AI2653" t="s">
        <v>107</v>
      </c>
    </row>
    <row r="2654" spans="1:35" x14ac:dyDescent="0.3">
      <c r="A2654" s="1" t="s">
        <v>1594</v>
      </c>
      <c r="B2654" s="1" t="s">
        <v>404</v>
      </c>
      <c r="C2654" t="s">
        <v>1575</v>
      </c>
      <c r="D2654">
        <v>2011</v>
      </c>
      <c r="E2654" t="s">
        <v>405</v>
      </c>
      <c r="F2654" t="s">
        <v>60</v>
      </c>
      <c r="G2654">
        <v>1.5030459999999999E-4</v>
      </c>
      <c r="H2654">
        <v>2.0965012499999999E-4</v>
      </c>
      <c r="I2654">
        <v>3.3181254999999998E-4</v>
      </c>
      <c r="J2654">
        <v>4.9637580000000002E-4</v>
      </c>
      <c r="K2654">
        <v>7.0726554999999997E-4</v>
      </c>
      <c r="L2654">
        <v>2.2751540000000002E-3</v>
      </c>
      <c r="M2654">
        <v>6</v>
      </c>
      <c r="N2654" s="6">
        <v>4.59338785714286E-4</v>
      </c>
      <c r="O2654" s="2">
        <v>2.2497291354398501E-7</v>
      </c>
      <c r="P2654" s="9">
        <v>1.8017857142857099E-5</v>
      </c>
      <c r="Q2654">
        <v>56</v>
      </c>
      <c r="R2654">
        <v>0</v>
      </c>
      <c r="S2654">
        <v>0</v>
      </c>
      <c r="T2654">
        <v>15</v>
      </c>
      <c r="U2654">
        <v>15</v>
      </c>
      <c r="V2654">
        <v>16</v>
      </c>
      <c r="W2654">
        <v>10</v>
      </c>
      <c r="X2654">
        <v>0</v>
      </c>
      <c r="Y2654" t="s">
        <v>61</v>
      </c>
      <c r="Z2654" t="s">
        <v>61</v>
      </c>
      <c r="AA2654" t="s">
        <v>75</v>
      </c>
      <c r="AB2654" t="s">
        <v>63</v>
      </c>
      <c r="AC2654" t="s">
        <v>1592</v>
      </c>
      <c r="AD2654" s="1" t="s">
        <v>1595</v>
      </c>
      <c r="AE2654" t="s">
        <v>1596</v>
      </c>
      <c r="AF2654" t="s">
        <v>106</v>
      </c>
      <c r="AG2654">
        <v>35.437641139999997</v>
      </c>
      <c r="AH2654">
        <v>-97.387252810000007</v>
      </c>
      <c r="AI2654" t="s">
        <v>107</v>
      </c>
    </row>
    <row r="2655" spans="1:35" x14ac:dyDescent="0.3">
      <c r="A2655" s="1" t="s">
        <v>1594</v>
      </c>
      <c r="B2655" s="1" t="s">
        <v>97</v>
      </c>
      <c r="C2655" t="s">
        <v>1575</v>
      </c>
      <c r="D2655">
        <v>2011</v>
      </c>
      <c r="E2655" t="s">
        <v>98</v>
      </c>
      <c r="F2655" t="s">
        <v>60</v>
      </c>
      <c r="G2655">
        <v>1.4709775E-3</v>
      </c>
      <c r="H2655">
        <v>1.9442527500000001E-3</v>
      </c>
      <c r="I2655">
        <v>2.3663400000000002E-3</v>
      </c>
      <c r="J2655">
        <v>2.7781705000000001E-3</v>
      </c>
      <c r="K2655">
        <v>3.4277855000000002E-3</v>
      </c>
      <c r="L2655">
        <v>4.6684140000000001E-3</v>
      </c>
      <c r="M2655">
        <v>6</v>
      </c>
      <c r="N2655" s="6">
        <v>2.4097747928571401E-3</v>
      </c>
      <c r="O2655" s="2">
        <v>6.2382331447074495E-7</v>
      </c>
      <c r="P2655" s="9">
        <v>7.0160714285714295E-5</v>
      </c>
      <c r="Q2655">
        <v>56</v>
      </c>
      <c r="R2655">
        <v>0</v>
      </c>
      <c r="S2655">
        <v>0</v>
      </c>
      <c r="T2655">
        <v>15</v>
      </c>
      <c r="U2655">
        <v>15</v>
      </c>
      <c r="V2655">
        <v>16</v>
      </c>
      <c r="W2655">
        <v>10</v>
      </c>
      <c r="X2655">
        <v>0</v>
      </c>
      <c r="Y2655" t="s">
        <v>61</v>
      </c>
      <c r="Z2655" t="s">
        <v>61</v>
      </c>
      <c r="AA2655" t="s">
        <v>81</v>
      </c>
      <c r="AB2655" t="s">
        <v>69</v>
      </c>
      <c r="AC2655" t="s">
        <v>1592</v>
      </c>
      <c r="AD2655" s="1" t="s">
        <v>1595</v>
      </c>
      <c r="AE2655" t="s">
        <v>1596</v>
      </c>
      <c r="AF2655" t="s">
        <v>106</v>
      </c>
      <c r="AG2655">
        <v>35.437641139999997</v>
      </c>
      <c r="AH2655">
        <v>-97.387252810000007</v>
      </c>
      <c r="AI2655" t="s">
        <v>107</v>
      </c>
    </row>
    <row r="2656" spans="1:35" x14ac:dyDescent="0.3">
      <c r="A2656" s="1" t="s">
        <v>1594</v>
      </c>
      <c r="B2656" s="1" t="s">
        <v>406</v>
      </c>
      <c r="C2656" t="s">
        <v>1575</v>
      </c>
      <c r="D2656">
        <v>2011</v>
      </c>
      <c r="E2656" t="s">
        <v>407</v>
      </c>
      <c r="F2656" t="s">
        <v>60</v>
      </c>
      <c r="G2656">
        <v>5.8946550000000004E-3</v>
      </c>
      <c r="H2656">
        <v>7.5340570000000003E-3</v>
      </c>
      <c r="I2656">
        <v>1.1436585000000001E-2</v>
      </c>
      <c r="J2656">
        <v>1.5634815E-2</v>
      </c>
      <c r="K2656">
        <v>2.2421859999999998E-2</v>
      </c>
      <c r="L2656">
        <v>3.814472E-2</v>
      </c>
      <c r="M2656">
        <v>6</v>
      </c>
      <c r="N2656" s="6">
        <v>1.28330865E-2</v>
      </c>
      <c r="O2656" s="2">
        <v>4.81432903194008E-5</v>
      </c>
      <c r="P2656" s="9">
        <v>8.6374999999999999E-5</v>
      </c>
      <c r="Q2656">
        <v>56</v>
      </c>
      <c r="R2656">
        <v>0</v>
      </c>
      <c r="S2656">
        <v>0</v>
      </c>
      <c r="T2656">
        <v>15</v>
      </c>
      <c r="U2656">
        <v>15</v>
      </c>
      <c r="V2656">
        <v>16</v>
      </c>
      <c r="W2656">
        <v>10</v>
      </c>
      <c r="X2656">
        <v>0</v>
      </c>
      <c r="Y2656" t="s">
        <v>61</v>
      </c>
      <c r="Z2656" t="s">
        <v>61</v>
      </c>
      <c r="AA2656" t="s">
        <v>84</v>
      </c>
      <c r="AB2656" t="s">
        <v>85</v>
      </c>
      <c r="AC2656" t="s">
        <v>1592</v>
      </c>
      <c r="AD2656" s="1" t="s">
        <v>1595</v>
      </c>
      <c r="AE2656" t="s">
        <v>1596</v>
      </c>
      <c r="AF2656" t="s">
        <v>106</v>
      </c>
      <c r="AG2656">
        <v>35.437641139999997</v>
      </c>
      <c r="AH2656">
        <v>-97.387252810000007</v>
      </c>
      <c r="AI2656" t="s">
        <v>107</v>
      </c>
    </row>
    <row r="2657" spans="1:35" x14ac:dyDescent="0.3">
      <c r="A2657" s="1" t="s">
        <v>1594</v>
      </c>
      <c r="B2657" s="1" t="s">
        <v>408</v>
      </c>
      <c r="C2657" t="s">
        <v>1575</v>
      </c>
      <c r="D2657">
        <v>2011</v>
      </c>
      <c r="E2657" t="s">
        <v>409</v>
      </c>
      <c r="F2657" t="s">
        <v>60</v>
      </c>
      <c r="G2657">
        <v>5.5112534999999998E-4</v>
      </c>
      <c r="H2657">
        <v>6.6385112499999996E-4</v>
      </c>
      <c r="I2657">
        <v>1.01329E-3</v>
      </c>
      <c r="J2657">
        <v>1.4026132499999999E-3</v>
      </c>
      <c r="K2657">
        <v>1.744879E-3</v>
      </c>
      <c r="L2657">
        <v>5.1727839999999997E-3</v>
      </c>
      <c r="M2657">
        <v>6</v>
      </c>
      <c r="N2657" s="6">
        <v>1.1660247821428599E-3</v>
      </c>
      <c r="O2657" s="2">
        <v>5.7340229958287298E-7</v>
      </c>
      <c r="P2657" s="8">
        <v>2.68053571428571E-4</v>
      </c>
      <c r="Q2657">
        <v>56</v>
      </c>
      <c r="R2657">
        <v>0</v>
      </c>
      <c r="S2657">
        <v>0</v>
      </c>
      <c r="T2657">
        <v>15</v>
      </c>
      <c r="U2657">
        <v>15</v>
      </c>
      <c r="V2657">
        <v>16</v>
      </c>
      <c r="W2657">
        <v>10</v>
      </c>
      <c r="X2657">
        <v>0</v>
      </c>
      <c r="Y2657" t="s">
        <v>61</v>
      </c>
      <c r="Z2657" t="s">
        <v>61</v>
      </c>
      <c r="AA2657" t="s">
        <v>88</v>
      </c>
      <c r="AB2657" t="s">
        <v>63</v>
      </c>
      <c r="AC2657" t="s">
        <v>1592</v>
      </c>
      <c r="AD2657" s="1" t="s">
        <v>1595</v>
      </c>
      <c r="AE2657" t="s">
        <v>1596</v>
      </c>
      <c r="AF2657" t="s">
        <v>106</v>
      </c>
      <c r="AG2657">
        <v>35.437641139999997</v>
      </c>
      <c r="AH2657">
        <v>-97.387252810000007</v>
      </c>
      <c r="AI2657" t="s">
        <v>107</v>
      </c>
    </row>
    <row r="2658" spans="1:35" x14ac:dyDescent="0.3">
      <c r="A2658" s="1" t="s">
        <v>1594</v>
      </c>
      <c r="B2658" s="1" t="s">
        <v>410</v>
      </c>
      <c r="C2658" t="s">
        <v>1575</v>
      </c>
      <c r="D2658">
        <v>2011</v>
      </c>
      <c r="E2658" t="s">
        <v>411</v>
      </c>
      <c r="F2658" t="s">
        <v>60</v>
      </c>
      <c r="G2658" s="2">
        <v>6.0920144999999999E-6</v>
      </c>
      <c r="H2658" s="2">
        <v>7.4039664999999998E-6</v>
      </c>
      <c r="I2658" s="2">
        <v>9.2788265000000008E-6</v>
      </c>
      <c r="J2658" s="2">
        <v>1.22539775E-5</v>
      </c>
      <c r="K2658" s="2">
        <v>1.3154350000000001E-5</v>
      </c>
      <c r="L2658" s="2">
        <v>1.5612379999999998E-5</v>
      </c>
      <c r="M2658">
        <v>6</v>
      </c>
      <c r="N2658" s="7">
        <v>9.6908455535714304E-6</v>
      </c>
      <c r="O2658" s="2">
        <v>8.2673568699107998E-12</v>
      </c>
      <c r="P2658" s="9">
        <v>5.4285714285714297E-6</v>
      </c>
      <c r="Q2658">
        <v>56</v>
      </c>
      <c r="R2658">
        <v>2</v>
      </c>
      <c r="S2658">
        <v>0</v>
      </c>
      <c r="T2658">
        <v>15</v>
      </c>
      <c r="U2658">
        <v>15</v>
      </c>
      <c r="V2658">
        <v>16</v>
      </c>
      <c r="W2658">
        <v>10</v>
      </c>
      <c r="X2658">
        <v>3.5714285714285698</v>
      </c>
      <c r="Y2658" t="s">
        <v>61</v>
      </c>
      <c r="Z2658" t="s">
        <v>61</v>
      </c>
      <c r="AA2658" t="s">
        <v>90</v>
      </c>
      <c r="AB2658" t="s">
        <v>85</v>
      </c>
      <c r="AC2658" t="s">
        <v>1592</v>
      </c>
      <c r="AD2658" s="1" t="s">
        <v>1595</v>
      </c>
      <c r="AE2658" t="s">
        <v>1596</v>
      </c>
      <c r="AF2658" t="s">
        <v>106</v>
      </c>
      <c r="AG2658">
        <v>35.437641139999997</v>
      </c>
      <c r="AH2658">
        <v>-97.387252810000007</v>
      </c>
      <c r="AI2658" t="s">
        <v>107</v>
      </c>
    </row>
    <row r="2659" spans="1:35" x14ac:dyDescent="0.3">
      <c r="A2659" s="1" t="s">
        <v>1594</v>
      </c>
      <c r="B2659" s="1" t="s">
        <v>166</v>
      </c>
      <c r="C2659" t="s">
        <v>1575</v>
      </c>
      <c r="D2659">
        <v>2011</v>
      </c>
      <c r="E2659" t="s">
        <v>167</v>
      </c>
      <c r="F2659" t="s">
        <v>60</v>
      </c>
      <c r="G2659">
        <v>2.0954019999999999E-4</v>
      </c>
      <c r="H2659">
        <v>3.5039685000000002E-4</v>
      </c>
      <c r="I2659">
        <v>5.0434155000000003E-4</v>
      </c>
      <c r="J2659">
        <v>7.1420334999999996E-4</v>
      </c>
      <c r="K2659">
        <v>9.1580950000000002E-4</v>
      </c>
      <c r="L2659">
        <v>1.3424070000000001E-3</v>
      </c>
      <c r="M2659">
        <v>6</v>
      </c>
      <c r="N2659" s="6">
        <v>5.5783330499999996E-4</v>
      </c>
      <c r="O2659" s="2">
        <v>8.3501242298737395E-8</v>
      </c>
      <c r="P2659" s="9">
        <v>1.0785714267857099E-5</v>
      </c>
      <c r="Q2659">
        <v>56</v>
      </c>
      <c r="R2659">
        <v>0</v>
      </c>
      <c r="S2659">
        <v>0</v>
      </c>
      <c r="T2659">
        <v>15</v>
      </c>
      <c r="U2659">
        <v>15</v>
      </c>
      <c r="V2659">
        <v>16</v>
      </c>
      <c r="W2659">
        <v>10</v>
      </c>
      <c r="X2659">
        <v>0</v>
      </c>
      <c r="Y2659" t="s">
        <v>61</v>
      </c>
      <c r="Z2659" t="s">
        <v>61</v>
      </c>
      <c r="AA2659" t="s">
        <v>93</v>
      </c>
      <c r="AB2659" t="s">
        <v>85</v>
      </c>
      <c r="AC2659" t="s">
        <v>1592</v>
      </c>
      <c r="AD2659" s="1" t="s">
        <v>1595</v>
      </c>
      <c r="AE2659" t="s">
        <v>1596</v>
      </c>
      <c r="AF2659" t="s">
        <v>106</v>
      </c>
      <c r="AG2659">
        <v>35.437641139999997</v>
      </c>
      <c r="AH2659">
        <v>-97.387252810000007</v>
      </c>
      <c r="AI2659" t="s">
        <v>107</v>
      </c>
    </row>
    <row r="2660" spans="1:35" x14ac:dyDescent="0.3">
      <c r="A2660" s="1" t="s">
        <v>1594</v>
      </c>
      <c r="B2660" s="1" t="s">
        <v>168</v>
      </c>
      <c r="C2660" t="s">
        <v>1575</v>
      </c>
      <c r="D2660">
        <v>2011</v>
      </c>
      <c r="E2660" t="s">
        <v>169</v>
      </c>
      <c r="F2660" t="s">
        <v>60</v>
      </c>
      <c r="G2660">
        <v>0</v>
      </c>
      <c r="H2660">
        <v>0</v>
      </c>
      <c r="I2660">
        <v>4.7564040000000002E-2</v>
      </c>
      <c r="J2660">
        <v>7.9642110000000002E-2</v>
      </c>
      <c r="K2660">
        <v>0.13494914999999999</v>
      </c>
      <c r="L2660">
        <v>0.33405445</v>
      </c>
      <c r="M2660">
        <v>6</v>
      </c>
      <c r="N2660" s="6">
        <v>6.0146389642857102E-2</v>
      </c>
      <c r="O2660">
        <v>4.2262895032506896E-3</v>
      </c>
      <c r="P2660" s="8">
        <v>1.548597E-2</v>
      </c>
      <c r="Q2660">
        <v>56</v>
      </c>
      <c r="R2660">
        <v>16</v>
      </c>
      <c r="S2660">
        <v>16</v>
      </c>
      <c r="T2660">
        <v>15</v>
      </c>
      <c r="U2660">
        <v>15</v>
      </c>
      <c r="V2660">
        <v>16</v>
      </c>
      <c r="W2660">
        <v>10</v>
      </c>
      <c r="X2660">
        <v>28.571428571428601</v>
      </c>
      <c r="Y2660" t="s">
        <v>61</v>
      </c>
      <c r="Z2660" t="s">
        <v>61</v>
      </c>
      <c r="AA2660" t="s">
        <v>169</v>
      </c>
      <c r="AB2660" t="s">
        <v>170</v>
      </c>
      <c r="AC2660" t="s">
        <v>1592</v>
      </c>
      <c r="AD2660" s="1" t="s">
        <v>1595</v>
      </c>
      <c r="AE2660" t="s">
        <v>1596</v>
      </c>
      <c r="AF2660" t="s">
        <v>106</v>
      </c>
      <c r="AG2660">
        <v>35.437641139999997</v>
      </c>
      <c r="AH2660">
        <v>-97.387252810000007</v>
      </c>
      <c r="AI2660" t="s">
        <v>107</v>
      </c>
    </row>
    <row r="2661" spans="1:35" x14ac:dyDescent="0.3">
      <c r="A2661" s="1" t="s">
        <v>1594</v>
      </c>
      <c r="B2661" s="1" t="s">
        <v>173</v>
      </c>
      <c r="C2661" t="s">
        <v>1575</v>
      </c>
      <c r="D2661">
        <v>2011</v>
      </c>
      <c r="E2661" t="s">
        <v>174</v>
      </c>
      <c r="F2661" t="s">
        <v>60</v>
      </c>
      <c r="G2661">
        <v>1.8484815000000001</v>
      </c>
      <c r="H2661">
        <v>2.6852114999999999</v>
      </c>
      <c r="I2661">
        <v>3.469741</v>
      </c>
      <c r="J2661">
        <v>5.4533277499999997</v>
      </c>
      <c r="K2661">
        <v>7.1359994999999996</v>
      </c>
      <c r="L2661">
        <v>8.7204110000000004</v>
      </c>
      <c r="M2661">
        <v>6</v>
      </c>
      <c r="N2661" s="6">
        <v>4.0445076875000003</v>
      </c>
      <c r="O2661">
        <v>3.9532272132057802</v>
      </c>
      <c r="P2661" s="8">
        <v>8.6085553214285699E-3</v>
      </c>
      <c r="Q2661">
        <v>56</v>
      </c>
      <c r="R2661">
        <v>0</v>
      </c>
      <c r="S2661">
        <v>0</v>
      </c>
      <c r="T2661">
        <v>15</v>
      </c>
      <c r="U2661">
        <v>15</v>
      </c>
      <c r="V2661">
        <v>16</v>
      </c>
      <c r="W2661">
        <v>10</v>
      </c>
      <c r="X2661">
        <v>0</v>
      </c>
      <c r="Y2661" t="s">
        <v>61</v>
      </c>
      <c r="Z2661" t="s">
        <v>61</v>
      </c>
      <c r="AA2661" t="s">
        <v>174</v>
      </c>
      <c r="AB2661" t="s">
        <v>63</v>
      </c>
      <c r="AC2661" t="s">
        <v>1592</v>
      </c>
      <c r="AD2661" s="1" t="s">
        <v>1595</v>
      </c>
      <c r="AE2661" t="s">
        <v>1596</v>
      </c>
      <c r="AF2661" t="s">
        <v>106</v>
      </c>
      <c r="AG2661">
        <v>35.437641139999997</v>
      </c>
      <c r="AH2661">
        <v>-97.387252810000007</v>
      </c>
      <c r="AI2661" t="s">
        <v>107</v>
      </c>
    </row>
    <row r="2662" spans="1:35" x14ac:dyDescent="0.3">
      <c r="A2662" s="1" t="s">
        <v>1594</v>
      </c>
      <c r="B2662" s="1" t="s">
        <v>175</v>
      </c>
      <c r="C2662" t="s">
        <v>1575</v>
      </c>
      <c r="D2662">
        <v>2011</v>
      </c>
      <c r="E2662" t="s">
        <v>176</v>
      </c>
      <c r="F2662" t="s">
        <v>60</v>
      </c>
      <c r="G2662">
        <v>0.89721919999999999</v>
      </c>
      <c r="H2662">
        <v>1.4133905</v>
      </c>
      <c r="I2662">
        <v>1.8165085000000001</v>
      </c>
      <c r="J2662">
        <v>2.44573325</v>
      </c>
      <c r="K2662">
        <v>3.4501499999999998</v>
      </c>
      <c r="L2662">
        <v>3.9456020000000001</v>
      </c>
      <c r="M2662">
        <v>6</v>
      </c>
      <c r="N2662" s="6">
        <v>2.0281535124999999</v>
      </c>
      <c r="O2662">
        <v>0.82305042029085795</v>
      </c>
      <c r="P2662" s="8">
        <v>9.0243111160714304E-3</v>
      </c>
      <c r="Q2662">
        <v>56</v>
      </c>
      <c r="R2662">
        <v>0</v>
      </c>
      <c r="S2662">
        <v>0</v>
      </c>
      <c r="T2662">
        <v>15</v>
      </c>
      <c r="U2662">
        <v>15</v>
      </c>
      <c r="V2662">
        <v>16</v>
      </c>
      <c r="W2662">
        <v>10</v>
      </c>
      <c r="X2662">
        <v>0</v>
      </c>
      <c r="Y2662" t="s">
        <v>61</v>
      </c>
      <c r="Z2662" t="s">
        <v>61</v>
      </c>
      <c r="AA2662" t="s">
        <v>176</v>
      </c>
      <c r="AB2662" t="s">
        <v>63</v>
      </c>
      <c r="AC2662" t="s">
        <v>1592</v>
      </c>
      <c r="AD2662" s="1" t="s">
        <v>1595</v>
      </c>
      <c r="AE2662" t="s">
        <v>1596</v>
      </c>
      <c r="AF2662" t="s">
        <v>106</v>
      </c>
      <c r="AG2662">
        <v>35.437641139999997</v>
      </c>
      <c r="AH2662">
        <v>-97.387252810000007</v>
      </c>
      <c r="AI2662" t="s">
        <v>107</v>
      </c>
    </row>
    <row r="2663" spans="1:35" x14ac:dyDescent="0.3">
      <c r="A2663" s="1" t="s">
        <v>1594</v>
      </c>
      <c r="B2663" s="1" t="s">
        <v>325</v>
      </c>
      <c r="C2663" t="s">
        <v>1575</v>
      </c>
      <c r="D2663">
        <v>2011</v>
      </c>
      <c r="E2663" t="s">
        <v>326</v>
      </c>
      <c r="F2663" t="s">
        <v>60</v>
      </c>
      <c r="G2663">
        <v>0.16568917499999999</v>
      </c>
      <c r="H2663">
        <v>0.2494246</v>
      </c>
      <c r="I2663">
        <v>0.34028637499999997</v>
      </c>
      <c r="J2663">
        <v>0.50716324999999995</v>
      </c>
      <c r="K2663">
        <v>0.64494065</v>
      </c>
      <c r="L2663">
        <v>0.73639639999999995</v>
      </c>
      <c r="M2663">
        <v>6</v>
      </c>
      <c r="N2663" s="6">
        <v>0.38497494821428602</v>
      </c>
      <c r="O2663">
        <v>3.10170506698885E-2</v>
      </c>
      <c r="P2663" s="8">
        <v>4.7509450000000003E-3</v>
      </c>
      <c r="Q2663">
        <v>56</v>
      </c>
      <c r="R2663">
        <v>0</v>
      </c>
      <c r="S2663">
        <v>0</v>
      </c>
      <c r="T2663">
        <v>15</v>
      </c>
      <c r="U2663">
        <v>15</v>
      </c>
      <c r="V2663">
        <v>16</v>
      </c>
      <c r="W2663">
        <v>10</v>
      </c>
      <c r="X2663">
        <v>0</v>
      </c>
      <c r="Y2663" t="s">
        <v>61</v>
      </c>
      <c r="Z2663" t="s">
        <v>61</v>
      </c>
      <c r="AA2663" t="s">
        <v>327</v>
      </c>
      <c r="AC2663" t="s">
        <v>1592</v>
      </c>
      <c r="AD2663" s="1" t="s">
        <v>1595</v>
      </c>
      <c r="AE2663" t="s">
        <v>1596</v>
      </c>
      <c r="AF2663" t="s">
        <v>106</v>
      </c>
      <c r="AG2663">
        <v>35.437641139999997</v>
      </c>
      <c r="AH2663">
        <v>-97.387252810000007</v>
      </c>
      <c r="AI2663" t="s">
        <v>107</v>
      </c>
    </row>
    <row r="2664" spans="1:35" x14ac:dyDescent="0.3">
      <c r="A2664" s="1" t="s">
        <v>1594</v>
      </c>
      <c r="B2664" s="1" t="s">
        <v>196</v>
      </c>
      <c r="C2664" t="s">
        <v>1575</v>
      </c>
      <c r="D2664">
        <v>2011</v>
      </c>
      <c r="E2664" t="s">
        <v>197</v>
      </c>
      <c r="F2664" t="s">
        <v>60</v>
      </c>
      <c r="G2664">
        <v>0</v>
      </c>
      <c r="H2664">
        <v>8.5515352500000003E-2</v>
      </c>
      <c r="I2664">
        <v>0.11265495</v>
      </c>
      <c r="J2664">
        <v>0.1679583</v>
      </c>
      <c r="K2664">
        <v>0.25398569999999998</v>
      </c>
      <c r="L2664">
        <v>0.53664730000000005</v>
      </c>
      <c r="M2664">
        <v>6</v>
      </c>
      <c r="N2664" s="6">
        <v>0.13211354678571399</v>
      </c>
      <c r="O2664">
        <v>1.01663379856991E-2</v>
      </c>
      <c r="P2664" s="8">
        <v>9.0123969999999998E-2</v>
      </c>
      <c r="Q2664">
        <v>56</v>
      </c>
      <c r="R2664">
        <v>17</v>
      </c>
      <c r="S2664">
        <v>7</v>
      </c>
      <c r="T2664">
        <v>15</v>
      </c>
      <c r="U2664">
        <v>15</v>
      </c>
      <c r="V2664">
        <v>16</v>
      </c>
      <c r="W2664">
        <v>10</v>
      </c>
      <c r="X2664">
        <v>30.3571428571429</v>
      </c>
      <c r="Y2664" t="s">
        <v>61</v>
      </c>
      <c r="Z2664" t="s">
        <v>61</v>
      </c>
      <c r="AA2664" t="s">
        <v>198</v>
      </c>
      <c r="AB2664" t="s">
        <v>69</v>
      </c>
      <c r="AC2664" t="s">
        <v>1592</v>
      </c>
      <c r="AD2664" s="1" t="s">
        <v>1595</v>
      </c>
      <c r="AE2664" t="s">
        <v>1596</v>
      </c>
      <c r="AF2664" t="s">
        <v>106</v>
      </c>
      <c r="AG2664">
        <v>35.437641139999997</v>
      </c>
      <c r="AH2664">
        <v>-97.387252810000007</v>
      </c>
      <c r="AI2664" t="s">
        <v>107</v>
      </c>
    </row>
    <row r="2665" spans="1:35" x14ac:dyDescent="0.3">
      <c r="A2665" s="1" t="s">
        <v>1594</v>
      </c>
      <c r="B2665" s="1" t="s">
        <v>199</v>
      </c>
      <c r="C2665" t="s">
        <v>1575</v>
      </c>
      <c r="D2665">
        <v>2011</v>
      </c>
      <c r="E2665" t="s">
        <v>200</v>
      </c>
      <c r="F2665" t="s">
        <v>60</v>
      </c>
      <c r="G2665">
        <v>5.6832289999999999</v>
      </c>
      <c r="H2665">
        <v>10.245761999999999</v>
      </c>
      <c r="I2665">
        <v>14.22906</v>
      </c>
      <c r="J2665">
        <v>19.517734999999998</v>
      </c>
      <c r="K2665">
        <v>38.195995000000003</v>
      </c>
      <c r="L2665">
        <v>142.626375</v>
      </c>
      <c r="M2665">
        <v>6</v>
      </c>
      <c r="N2665" s="6">
        <v>23.617388992857101</v>
      </c>
      <c r="O2665">
        <v>1052.7344753539101</v>
      </c>
      <c r="P2665" s="8">
        <v>4.0294679999999999E-2</v>
      </c>
      <c r="Q2665">
        <v>56</v>
      </c>
      <c r="R2665">
        <v>0</v>
      </c>
      <c r="S2665">
        <v>0</v>
      </c>
      <c r="T2665">
        <v>15</v>
      </c>
      <c r="U2665">
        <v>15</v>
      </c>
      <c r="V2665">
        <v>16</v>
      </c>
      <c r="W2665">
        <v>10</v>
      </c>
      <c r="X2665">
        <v>0</v>
      </c>
      <c r="Y2665" t="s">
        <v>61</v>
      </c>
      <c r="Z2665" t="s">
        <v>61</v>
      </c>
      <c r="AA2665" t="s">
        <v>200</v>
      </c>
      <c r="AB2665" t="s">
        <v>201</v>
      </c>
      <c r="AC2665" t="s">
        <v>1592</v>
      </c>
      <c r="AD2665" s="1" t="s">
        <v>1595</v>
      </c>
      <c r="AE2665" t="s">
        <v>1596</v>
      </c>
      <c r="AF2665" t="s">
        <v>106</v>
      </c>
      <c r="AG2665">
        <v>35.437641139999997</v>
      </c>
      <c r="AH2665">
        <v>-97.387252810000007</v>
      </c>
      <c r="AI2665" t="s">
        <v>107</v>
      </c>
    </row>
    <row r="2666" spans="1:35" x14ac:dyDescent="0.3">
      <c r="A2666" s="1" t="s">
        <v>1594</v>
      </c>
      <c r="B2666" s="1" t="s">
        <v>177</v>
      </c>
      <c r="C2666" t="s">
        <v>1575</v>
      </c>
      <c r="D2666">
        <v>2011</v>
      </c>
      <c r="E2666" t="s">
        <v>178</v>
      </c>
      <c r="F2666" t="s">
        <v>60</v>
      </c>
      <c r="G2666">
        <v>1.0356185</v>
      </c>
      <c r="H2666">
        <v>1.11847775</v>
      </c>
      <c r="I2666">
        <v>1.2576099999999999</v>
      </c>
      <c r="J2666">
        <v>1.4155854999999999</v>
      </c>
      <c r="K2666">
        <v>1.5745935</v>
      </c>
      <c r="L2666">
        <v>1.9473335000000001</v>
      </c>
      <c r="M2666">
        <v>6</v>
      </c>
      <c r="N2666" s="6">
        <v>1.2856539874999999</v>
      </c>
      <c r="O2666">
        <v>4.8080326036447997E-2</v>
      </c>
      <c r="P2666" s="8">
        <v>2.4780489999999999E-2</v>
      </c>
      <c r="Q2666">
        <v>56</v>
      </c>
      <c r="R2666">
        <v>0</v>
      </c>
      <c r="S2666">
        <v>0</v>
      </c>
      <c r="T2666">
        <v>15</v>
      </c>
      <c r="U2666">
        <v>15</v>
      </c>
      <c r="V2666">
        <v>16</v>
      </c>
      <c r="W2666">
        <v>10</v>
      </c>
      <c r="X2666">
        <v>0</v>
      </c>
      <c r="Y2666" t="s">
        <v>61</v>
      </c>
      <c r="Z2666" t="s">
        <v>61</v>
      </c>
      <c r="AA2666" t="s">
        <v>179</v>
      </c>
      <c r="AB2666" t="s">
        <v>85</v>
      </c>
      <c r="AC2666" t="s">
        <v>1592</v>
      </c>
      <c r="AD2666" s="1" t="s">
        <v>1595</v>
      </c>
      <c r="AE2666" t="s">
        <v>1596</v>
      </c>
      <c r="AF2666" t="s">
        <v>106</v>
      </c>
      <c r="AG2666">
        <v>35.437641139999997</v>
      </c>
      <c r="AH2666">
        <v>-97.387252810000007</v>
      </c>
      <c r="AI2666" t="s">
        <v>107</v>
      </c>
    </row>
    <row r="2667" spans="1:35" x14ac:dyDescent="0.3">
      <c r="A2667" s="1" t="s">
        <v>1594</v>
      </c>
      <c r="B2667" s="1" t="s">
        <v>204</v>
      </c>
      <c r="C2667" t="s">
        <v>1575</v>
      </c>
      <c r="D2667">
        <v>2011</v>
      </c>
      <c r="E2667" t="s">
        <v>205</v>
      </c>
      <c r="F2667" t="s">
        <v>60</v>
      </c>
      <c r="G2667">
        <v>0.21883910000000001</v>
      </c>
      <c r="H2667">
        <v>0.25357550000000001</v>
      </c>
      <c r="I2667">
        <v>0.35083734999999999</v>
      </c>
      <c r="J2667">
        <v>0.481967125</v>
      </c>
      <c r="K2667">
        <v>0.78156829999999999</v>
      </c>
      <c r="L2667">
        <v>1.233141</v>
      </c>
      <c r="M2667">
        <v>6</v>
      </c>
      <c r="N2667" s="6">
        <v>0.42648197767857099</v>
      </c>
      <c r="O2667">
        <v>5.3052894070766798E-2</v>
      </c>
      <c r="P2667" s="8">
        <v>3.4736370000000003E-2</v>
      </c>
      <c r="Q2667">
        <v>56</v>
      </c>
      <c r="R2667">
        <v>0</v>
      </c>
      <c r="S2667">
        <v>0</v>
      </c>
      <c r="T2667">
        <v>15</v>
      </c>
      <c r="U2667">
        <v>15</v>
      </c>
      <c r="V2667">
        <v>16</v>
      </c>
      <c r="W2667">
        <v>10</v>
      </c>
      <c r="X2667">
        <v>0</v>
      </c>
      <c r="Y2667" t="s">
        <v>61</v>
      </c>
      <c r="Z2667" t="s">
        <v>61</v>
      </c>
      <c r="AA2667" t="s">
        <v>206</v>
      </c>
      <c r="AB2667" t="s">
        <v>94</v>
      </c>
      <c r="AC2667" t="s">
        <v>1592</v>
      </c>
      <c r="AD2667" s="1" t="s">
        <v>1595</v>
      </c>
      <c r="AE2667" t="s">
        <v>1596</v>
      </c>
      <c r="AF2667" t="s">
        <v>106</v>
      </c>
      <c r="AG2667">
        <v>35.437641139999997</v>
      </c>
      <c r="AH2667">
        <v>-97.387252810000007</v>
      </c>
      <c r="AI2667" t="s">
        <v>107</v>
      </c>
    </row>
    <row r="2668" spans="1:35" x14ac:dyDescent="0.3">
      <c r="A2668" s="1" t="s">
        <v>1594</v>
      </c>
      <c r="B2668" s="1" t="s">
        <v>209</v>
      </c>
      <c r="C2668" t="s">
        <v>1575</v>
      </c>
      <c r="D2668">
        <v>2011</v>
      </c>
      <c r="E2668" t="s">
        <v>210</v>
      </c>
      <c r="F2668" t="s">
        <v>60</v>
      </c>
      <c r="G2668">
        <v>0.44353664999999998</v>
      </c>
      <c r="H2668">
        <v>0.53318766250000005</v>
      </c>
      <c r="I2668">
        <v>0.61969295000000002</v>
      </c>
      <c r="J2668">
        <v>0.69204290000000002</v>
      </c>
      <c r="K2668">
        <v>0.72979070000000001</v>
      </c>
      <c r="L2668">
        <v>0.9185297</v>
      </c>
      <c r="M2668">
        <v>6</v>
      </c>
      <c r="N2668" s="6">
        <v>0.59986415446428598</v>
      </c>
      <c r="O2668">
        <v>1.6459677481850399E-2</v>
      </c>
      <c r="P2668" s="8">
        <v>0.15099119999999999</v>
      </c>
      <c r="Q2668">
        <v>56</v>
      </c>
      <c r="R2668">
        <v>0</v>
      </c>
      <c r="S2668">
        <v>0</v>
      </c>
      <c r="T2668">
        <v>15</v>
      </c>
      <c r="U2668">
        <v>15</v>
      </c>
      <c r="V2668">
        <v>16</v>
      </c>
      <c r="W2668">
        <v>10</v>
      </c>
      <c r="X2668">
        <v>0</v>
      </c>
      <c r="Y2668" t="s">
        <v>61</v>
      </c>
      <c r="Z2668" t="s">
        <v>61</v>
      </c>
      <c r="AA2668" t="s">
        <v>211</v>
      </c>
      <c r="AB2668" t="s">
        <v>94</v>
      </c>
      <c r="AC2668" t="s">
        <v>1592</v>
      </c>
      <c r="AD2668" s="1" t="s">
        <v>1595</v>
      </c>
      <c r="AE2668" t="s">
        <v>1596</v>
      </c>
      <c r="AF2668" t="s">
        <v>106</v>
      </c>
      <c r="AG2668">
        <v>35.437641139999997</v>
      </c>
      <c r="AH2668">
        <v>-97.387252810000007</v>
      </c>
      <c r="AI2668" t="s">
        <v>107</v>
      </c>
    </row>
    <row r="2669" spans="1:35" x14ac:dyDescent="0.3">
      <c r="A2669" s="1" t="s">
        <v>1594</v>
      </c>
      <c r="B2669" s="1" t="s">
        <v>229</v>
      </c>
      <c r="C2669" t="s">
        <v>1575</v>
      </c>
      <c r="D2669">
        <v>2011</v>
      </c>
      <c r="E2669" t="s">
        <v>230</v>
      </c>
      <c r="F2669" t="s">
        <v>60</v>
      </c>
      <c r="G2669">
        <v>0</v>
      </c>
      <c r="H2669">
        <v>0</v>
      </c>
      <c r="I2669">
        <v>4.4655035000000003E-2</v>
      </c>
      <c r="J2669">
        <v>5.4362649999999998E-2</v>
      </c>
      <c r="K2669">
        <v>6.9894830000000005E-2</v>
      </c>
      <c r="L2669">
        <v>0.39024608500000002</v>
      </c>
      <c r="M2669">
        <v>6</v>
      </c>
      <c r="N2669" s="6">
        <v>4.2020105892857103E-2</v>
      </c>
      <c r="O2669">
        <v>2.98633390859888E-3</v>
      </c>
      <c r="P2669" s="8">
        <v>3.4947409999999998E-2</v>
      </c>
      <c r="Q2669">
        <v>56</v>
      </c>
      <c r="R2669">
        <v>20</v>
      </c>
      <c r="S2669">
        <v>18</v>
      </c>
      <c r="T2669">
        <v>15</v>
      </c>
      <c r="U2669">
        <v>15</v>
      </c>
      <c r="V2669">
        <v>16</v>
      </c>
      <c r="W2669">
        <v>10</v>
      </c>
      <c r="X2669">
        <v>35.714285714285701</v>
      </c>
      <c r="Y2669" t="s">
        <v>61</v>
      </c>
      <c r="Z2669" t="s">
        <v>61</v>
      </c>
      <c r="AA2669" t="s">
        <v>231</v>
      </c>
      <c r="AB2669" t="s">
        <v>63</v>
      </c>
      <c r="AC2669" t="s">
        <v>1592</v>
      </c>
      <c r="AD2669" s="1" t="s">
        <v>1595</v>
      </c>
      <c r="AE2669" t="s">
        <v>1596</v>
      </c>
      <c r="AF2669" t="s">
        <v>106</v>
      </c>
      <c r="AG2669">
        <v>35.437641139999997</v>
      </c>
      <c r="AH2669">
        <v>-97.387252810000007</v>
      </c>
      <c r="AI2669" t="s">
        <v>107</v>
      </c>
    </row>
    <row r="2670" spans="1:35" x14ac:dyDescent="0.3">
      <c r="A2670" s="1" t="s">
        <v>1594</v>
      </c>
      <c r="B2670" s="1" t="s">
        <v>254</v>
      </c>
      <c r="C2670" t="s">
        <v>1575</v>
      </c>
      <c r="D2670">
        <v>2011</v>
      </c>
      <c r="E2670" t="s">
        <v>255</v>
      </c>
      <c r="F2670" t="s">
        <v>60</v>
      </c>
      <c r="G2670">
        <v>0.23014475000000001</v>
      </c>
      <c r="H2670">
        <v>0.2784534125</v>
      </c>
      <c r="I2670">
        <v>0.38864054999999997</v>
      </c>
      <c r="J2670">
        <v>0.53519497500000002</v>
      </c>
      <c r="K2670">
        <v>0.74145677499999996</v>
      </c>
      <c r="L2670">
        <v>1.971428</v>
      </c>
      <c r="M2670">
        <v>6</v>
      </c>
      <c r="N2670" s="6">
        <v>0.48052787946428599</v>
      </c>
      <c r="O2670">
        <v>0.112073565354721</v>
      </c>
      <c r="P2670" s="8">
        <v>0.14763999999999999</v>
      </c>
      <c r="Q2670">
        <v>56</v>
      </c>
      <c r="R2670">
        <v>0</v>
      </c>
      <c r="S2670">
        <v>0</v>
      </c>
      <c r="T2670">
        <v>15</v>
      </c>
      <c r="U2670">
        <v>15</v>
      </c>
      <c r="V2670">
        <v>16</v>
      </c>
      <c r="W2670">
        <v>10</v>
      </c>
      <c r="X2670">
        <v>0</v>
      </c>
      <c r="Y2670" t="s">
        <v>61</v>
      </c>
      <c r="Z2670" t="s">
        <v>61</v>
      </c>
      <c r="AA2670" t="s">
        <v>256</v>
      </c>
      <c r="AB2670" t="s">
        <v>85</v>
      </c>
      <c r="AC2670" t="s">
        <v>1592</v>
      </c>
      <c r="AD2670" s="1" t="s">
        <v>1595</v>
      </c>
      <c r="AE2670" t="s">
        <v>1596</v>
      </c>
      <c r="AF2670" t="s">
        <v>106</v>
      </c>
      <c r="AG2670">
        <v>35.437641139999997</v>
      </c>
      <c r="AH2670">
        <v>-97.387252810000007</v>
      </c>
      <c r="AI2670" t="s">
        <v>107</v>
      </c>
    </row>
    <row r="2671" spans="1:35" x14ac:dyDescent="0.3">
      <c r="A2671" s="1" t="s">
        <v>1594</v>
      </c>
      <c r="B2671" s="1" t="s">
        <v>257</v>
      </c>
      <c r="C2671" t="s">
        <v>1575</v>
      </c>
      <c r="D2671">
        <v>2011</v>
      </c>
      <c r="E2671" t="s">
        <v>258</v>
      </c>
      <c r="F2671" t="s">
        <v>60</v>
      </c>
      <c r="G2671">
        <v>0.45047565000000001</v>
      </c>
      <c r="H2671">
        <v>0.57507525000000004</v>
      </c>
      <c r="I2671">
        <v>0.71564925000000001</v>
      </c>
      <c r="J2671">
        <v>0.85382702499999996</v>
      </c>
      <c r="K2671">
        <v>0.98561505000000005</v>
      </c>
      <c r="L2671">
        <v>1.7300180000000001</v>
      </c>
      <c r="M2671">
        <v>6</v>
      </c>
      <c r="N2671" s="6">
        <v>0.73376292589285697</v>
      </c>
      <c r="O2671">
        <v>6.4938151461932506E-2</v>
      </c>
      <c r="P2671" s="8">
        <v>9.2651020000000001E-2</v>
      </c>
      <c r="Q2671">
        <v>56</v>
      </c>
      <c r="R2671">
        <v>0</v>
      </c>
      <c r="S2671">
        <v>0</v>
      </c>
      <c r="T2671">
        <v>15</v>
      </c>
      <c r="U2671">
        <v>15</v>
      </c>
      <c r="V2671">
        <v>16</v>
      </c>
      <c r="W2671">
        <v>10</v>
      </c>
      <c r="X2671">
        <v>0</v>
      </c>
      <c r="Y2671" t="s">
        <v>61</v>
      </c>
      <c r="Z2671" t="s">
        <v>61</v>
      </c>
      <c r="AA2671" t="s">
        <v>258</v>
      </c>
      <c r="AB2671" t="s">
        <v>89</v>
      </c>
      <c r="AC2671" t="s">
        <v>1592</v>
      </c>
      <c r="AD2671" s="1" t="s">
        <v>1595</v>
      </c>
      <c r="AE2671" t="s">
        <v>1596</v>
      </c>
      <c r="AF2671" t="s">
        <v>106</v>
      </c>
      <c r="AG2671">
        <v>35.437641139999997</v>
      </c>
      <c r="AH2671">
        <v>-97.387252810000007</v>
      </c>
      <c r="AI2671" t="s">
        <v>107</v>
      </c>
    </row>
    <row r="2672" spans="1:35" x14ac:dyDescent="0.3">
      <c r="A2672" s="1" t="s">
        <v>1594</v>
      </c>
      <c r="B2672" s="1" t="s">
        <v>259</v>
      </c>
      <c r="C2672" t="s">
        <v>1575</v>
      </c>
      <c r="D2672">
        <v>2011</v>
      </c>
      <c r="E2672" t="s">
        <v>260</v>
      </c>
      <c r="F2672" t="s">
        <v>60</v>
      </c>
      <c r="G2672">
        <v>0.51252509999999996</v>
      </c>
      <c r="H2672">
        <v>0.63500354999999997</v>
      </c>
      <c r="I2672">
        <v>0.87619179999999997</v>
      </c>
      <c r="J2672">
        <v>1.3934280000000001</v>
      </c>
      <c r="K2672">
        <v>2.1518514999999998</v>
      </c>
      <c r="L2672">
        <v>5.2948364999999997</v>
      </c>
      <c r="M2672">
        <v>6</v>
      </c>
      <c r="N2672" s="6">
        <v>1.23036979821429</v>
      </c>
      <c r="O2672">
        <v>1.06349162355087</v>
      </c>
      <c r="P2672" s="8">
        <v>6.0297070000000001E-2</v>
      </c>
      <c r="Q2672">
        <v>56</v>
      </c>
      <c r="R2672">
        <v>0</v>
      </c>
      <c r="S2672">
        <v>0</v>
      </c>
      <c r="T2672">
        <v>15</v>
      </c>
      <c r="U2672">
        <v>15</v>
      </c>
      <c r="V2672">
        <v>16</v>
      </c>
      <c r="W2672">
        <v>10</v>
      </c>
      <c r="X2672">
        <v>0</v>
      </c>
      <c r="Y2672" t="s">
        <v>61</v>
      </c>
      <c r="Z2672" t="s">
        <v>61</v>
      </c>
      <c r="AA2672" t="s">
        <v>260</v>
      </c>
      <c r="AB2672" t="s">
        <v>63</v>
      </c>
      <c r="AC2672" t="s">
        <v>1592</v>
      </c>
      <c r="AD2672" s="1" t="s">
        <v>1595</v>
      </c>
      <c r="AE2672" t="s">
        <v>1596</v>
      </c>
      <c r="AF2672" t="s">
        <v>106</v>
      </c>
      <c r="AG2672">
        <v>35.437641139999997</v>
      </c>
      <c r="AH2672">
        <v>-97.387252810000007</v>
      </c>
      <c r="AI2672" t="s">
        <v>107</v>
      </c>
    </row>
    <row r="2673" spans="1:35" x14ac:dyDescent="0.3">
      <c r="A2673" s="1" t="s">
        <v>1594</v>
      </c>
      <c r="B2673" s="1" t="s">
        <v>261</v>
      </c>
      <c r="C2673" t="s">
        <v>1575</v>
      </c>
      <c r="D2673">
        <v>2011</v>
      </c>
      <c r="E2673" t="s">
        <v>262</v>
      </c>
      <c r="F2673" t="s">
        <v>60</v>
      </c>
      <c r="G2673">
        <v>0.14263875000000001</v>
      </c>
      <c r="H2673">
        <v>0.17473245000000001</v>
      </c>
      <c r="I2673">
        <v>0.2353539</v>
      </c>
      <c r="J2673">
        <v>0.29003210000000001</v>
      </c>
      <c r="K2673">
        <v>0.41365239999999998</v>
      </c>
      <c r="L2673">
        <v>0.87009639999999999</v>
      </c>
      <c r="M2673">
        <v>6</v>
      </c>
      <c r="N2673" s="6">
        <v>0.267702370535714</v>
      </c>
      <c r="O2673">
        <v>2.1912786552479E-2</v>
      </c>
      <c r="P2673" s="8">
        <v>8.0828629999999999E-2</v>
      </c>
      <c r="Q2673">
        <v>56</v>
      </c>
      <c r="R2673">
        <v>0</v>
      </c>
      <c r="S2673">
        <v>0</v>
      </c>
      <c r="T2673">
        <v>15</v>
      </c>
      <c r="U2673">
        <v>15</v>
      </c>
      <c r="V2673">
        <v>16</v>
      </c>
      <c r="W2673">
        <v>10</v>
      </c>
      <c r="X2673">
        <v>0</v>
      </c>
      <c r="Y2673" t="s">
        <v>61</v>
      </c>
      <c r="Z2673" t="s">
        <v>61</v>
      </c>
      <c r="AA2673" t="s">
        <v>263</v>
      </c>
      <c r="AB2673" t="s">
        <v>69</v>
      </c>
      <c r="AC2673" t="s">
        <v>1592</v>
      </c>
      <c r="AD2673" s="1" t="s">
        <v>1595</v>
      </c>
      <c r="AE2673" t="s">
        <v>1596</v>
      </c>
      <c r="AF2673" t="s">
        <v>106</v>
      </c>
      <c r="AG2673">
        <v>35.437641139999997</v>
      </c>
      <c r="AH2673">
        <v>-97.387252810000007</v>
      </c>
      <c r="AI2673" t="s">
        <v>107</v>
      </c>
    </row>
    <row r="2674" spans="1:35" x14ac:dyDescent="0.3">
      <c r="A2674" s="1" t="s">
        <v>1594</v>
      </c>
      <c r="B2674" s="1" t="s">
        <v>264</v>
      </c>
      <c r="C2674" t="s">
        <v>1575</v>
      </c>
      <c r="D2674">
        <v>2011</v>
      </c>
      <c r="E2674" t="s">
        <v>265</v>
      </c>
      <c r="F2674" t="s">
        <v>60</v>
      </c>
      <c r="G2674">
        <v>0.10855885</v>
      </c>
      <c r="H2674">
        <v>0.13786970000000001</v>
      </c>
      <c r="I2674">
        <v>0.18672115</v>
      </c>
      <c r="J2674">
        <v>0.25294207499999999</v>
      </c>
      <c r="K2674">
        <v>0.32350527499999998</v>
      </c>
      <c r="L2674">
        <v>0.79465059999999998</v>
      </c>
      <c r="M2674">
        <v>6</v>
      </c>
      <c r="N2674" s="6">
        <v>0.214403679107143</v>
      </c>
      <c r="O2674">
        <v>1.7212683539929999E-2</v>
      </c>
      <c r="P2674" s="8">
        <v>7.8162350000000005E-2</v>
      </c>
      <c r="Q2674">
        <v>56</v>
      </c>
      <c r="R2674">
        <v>2</v>
      </c>
      <c r="S2674">
        <v>1</v>
      </c>
      <c r="T2674">
        <v>15</v>
      </c>
      <c r="U2674">
        <v>15</v>
      </c>
      <c r="V2674">
        <v>16</v>
      </c>
      <c r="W2674">
        <v>10</v>
      </c>
      <c r="X2674">
        <v>3.5714285714285698</v>
      </c>
      <c r="Y2674" t="s">
        <v>61</v>
      </c>
      <c r="Z2674" t="s">
        <v>61</v>
      </c>
      <c r="AA2674" t="s">
        <v>265</v>
      </c>
      <c r="AB2674" t="s">
        <v>85</v>
      </c>
      <c r="AC2674" t="s">
        <v>1592</v>
      </c>
      <c r="AD2674" s="1" t="s">
        <v>1595</v>
      </c>
      <c r="AE2674" t="s">
        <v>1596</v>
      </c>
      <c r="AF2674" t="s">
        <v>106</v>
      </c>
      <c r="AG2674">
        <v>35.437641139999997</v>
      </c>
      <c r="AH2674">
        <v>-97.387252810000007</v>
      </c>
      <c r="AI2674" t="s">
        <v>107</v>
      </c>
    </row>
    <row r="2675" spans="1:35" x14ac:dyDescent="0.3">
      <c r="A2675" s="1" t="s">
        <v>1594</v>
      </c>
      <c r="B2675" s="1" t="s">
        <v>266</v>
      </c>
      <c r="C2675" t="s">
        <v>1575</v>
      </c>
      <c r="D2675">
        <v>2011</v>
      </c>
      <c r="E2675" t="s">
        <v>267</v>
      </c>
      <c r="F2675" t="s">
        <v>60</v>
      </c>
      <c r="G2675">
        <v>4.0467484999999997E-2</v>
      </c>
      <c r="H2675">
        <v>8.093496E-2</v>
      </c>
      <c r="I2675">
        <v>0.11927260000000001</v>
      </c>
      <c r="J2675">
        <v>0.141636225</v>
      </c>
      <c r="K2675">
        <v>0.183168575</v>
      </c>
      <c r="L2675">
        <v>0.23854520000000001</v>
      </c>
      <c r="M2675">
        <v>6</v>
      </c>
      <c r="N2675" s="6">
        <v>0.11322527267857101</v>
      </c>
      <c r="O2675">
        <v>3.3212207132987601E-3</v>
      </c>
      <c r="P2675" s="8">
        <v>9.3714169999999999E-2</v>
      </c>
      <c r="Q2675">
        <v>56</v>
      </c>
      <c r="R2675">
        <v>19</v>
      </c>
      <c r="S2675">
        <v>5</v>
      </c>
      <c r="T2675">
        <v>15</v>
      </c>
      <c r="U2675">
        <v>15</v>
      </c>
      <c r="V2675">
        <v>16</v>
      </c>
      <c r="W2675">
        <v>10</v>
      </c>
      <c r="X2675">
        <v>33.928571428571402</v>
      </c>
      <c r="Y2675" t="s">
        <v>61</v>
      </c>
      <c r="Z2675" t="s">
        <v>61</v>
      </c>
      <c r="AA2675" t="s">
        <v>267</v>
      </c>
      <c r="AB2675" t="s">
        <v>85</v>
      </c>
      <c r="AC2675" t="s">
        <v>1592</v>
      </c>
      <c r="AD2675" s="1" t="s">
        <v>1595</v>
      </c>
      <c r="AE2675" t="s">
        <v>1596</v>
      </c>
      <c r="AF2675" t="s">
        <v>106</v>
      </c>
      <c r="AG2675">
        <v>35.437641139999997</v>
      </c>
      <c r="AH2675">
        <v>-97.387252810000007</v>
      </c>
      <c r="AI2675" t="s">
        <v>107</v>
      </c>
    </row>
    <row r="2676" spans="1:35" x14ac:dyDescent="0.3">
      <c r="A2676" s="1" t="s">
        <v>1597</v>
      </c>
      <c r="B2676" s="1" t="s">
        <v>394</v>
      </c>
      <c r="C2676" t="s">
        <v>1575</v>
      </c>
      <c r="D2676">
        <v>2011</v>
      </c>
      <c r="E2676" t="s">
        <v>395</v>
      </c>
      <c r="F2676" t="s">
        <v>60</v>
      </c>
      <c r="G2676">
        <v>1.6371420000000001E-4</v>
      </c>
      <c r="H2676">
        <v>2.6360350000000001E-4</v>
      </c>
      <c r="I2676">
        <v>3.5521629999999999E-4</v>
      </c>
      <c r="J2676">
        <v>5.5651710000000001E-4</v>
      </c>
      <c r="K2676">
        <v>9.0792339999999996E-4</v>
      </c>
      <c r="L2676">
        <v>2.3419259999999998E-3</v>
      </c>
      <c r="M2676">
        <v>6</v>
      </c>
      <c r="N2676" s="6">
        <v>4.6693882590163898E-4</v>
      </c>
      <c r="O2676" s="2">
        <v>1.32377135157425E-7</v>
      </c>
      <c r="P2676" s="9">
        <v>7.9836064262295107E-6</v>
      </c>
      <c r="Q2676">
        <v>61</v>
      </c>
      <c r="R2676">
        <v>0</v>
      </c>
      <c r="S2676">
        <v>0</v>
      </c>
      <c r="T2676">
        <v>15</v>
      </c>
      <c r="U2676">
        <v>15</v>
      </c>
      <c r="V2676">
        <v>16</v>
      </c>
      <c r="W2676">
        <v>15</v>
      </c>
      <c r="X2676">
        <v>0</v>
      </c>
      <c r="Y2676" t="s">
        <v>61</v>
      </c>
      <c r="Z2676" t="s">
        <v>61</v>
      </c>
      <c r="AA2676" t="s">
        <v>62</v>
      </c>
      <c r="AB2676" t="s">
        <v>63</v>
      </c>
      <c r="AC2676" t="s">
        <v>1592</v>
      </c>
      <c r="AD2676" s="1" t="s">
        <v>1598</v>
      </c>
      <c r="AE2676" t="s">
        <v>1593</v>
      </c>
      <c r="AF2676" t="s">
        <v>64</v>
      </c>
      <c r="AG2676">
        <v>35.614131929999999</v>
      </c>
      <c r="AH2676">
        <v>-97.475082400000005</v>
      </c>
      <c r="AI2676" t="s">
        <v>109</v>
      </c>
    </row>
    <row r="2677" spans="1:35" x14ac:dyDescent="0.3">
      <c r="A2677" s="1" t="s">
        <v>1597</v>
      </c>
      <c r="B2677" s="1" t="s">
        <v>396</v>
      </c>
      <c r="C2677" t="s">
        <v>1575</v>
      </c>
      <c r="D2677">
        <v>2011</v>
      </c>
      <c r="E2677" t="s">
        <v>397</v>
      </c>
      <c r="F2677" t="s">
        <v>60</v>
      </c>
      <c r="G2677">
        <v>2.2228309999999999E-4</v>
      </c>
      <c r="H2677">
        <v>3.2716750000000001E-4</v>
      </c>
      <c r="I2677">
        <v>4.0177680000000001E-4</v>
      </c>
      <c r="J2677">
        <v>5.4097840000000004E-4</v>
      </c>
      <c r="K2677">
        <v>7.1774450000000004E-4</v>
      </c>
      <c r="L2677">
        <v>1.831907E-3</v>
      </c>
      <c r="M2677">
        <v>6</v>
      </c>
      <c r="N2677" s="6">
        <v>4.6417349508196698E-4</v>
      </c>
      <c r="O2677" s="2">
        <v>7.3360299390094806E-8</v>
      </c>
      <c r="P2677" s="9">
        <v>4.42622950819672E-5</v>
      </c>
      <c r="Q2677">
        <v>61</v>
      </c>
      <c r="R2677">
        <v>0</v>
      </c>
      <c r="S2677">
        <v>0</v>
      </c>
      <c r="T2677">
        <v>15</v>
      </c>
      <c r="U2677">
        <v>15</v>
      </c>
      <c r="V2677">
        <v>16</v>
      </c>
      <c r="W2677">
        <v>15</v>
      </c>
      <c r="X2677">
        <v>0</v>
      </c>
      <c r="Y2677" t="s">
        <v>61</v>
      </c>
      <c r="Z2677" t="s">
        <v>61</v>
      </c>
      <c r="AA2677" t="s">
        <v>68</v>
      </c>
      <c r="AB2677" t="s">
        <v>69</v>
      </c>
      <c r="AC2677" t="s">
        <v>1592</v>
      </c>
      <c r="AD2677" s="1" t="s">
        <v>1598</v>
      </c>
      <c r="AE2677" t="s">
        <v>1593</v>
      </c>
      <c r="AF2677" t="s">
        <v>64</v>
      </c>
      <c r="AG2677">
        <v>35.614131929999999</v>
      </c>
      <c r="AH2677">
        <v>-97.475082400000005</v>
      </c>
      <c r="AI2677" t="s">
        <v>109</v>
      </c>
    </row>
    <row r="2678" spans="1:35" x14ac:dyDescent="0.3">
      <c r="A2678" s="1" t="s">
        <v>1597</v>
      </c>
      <c r="B2678" s="1" t="s">
        <v>398</v>
      </c>
      <c r="C2678" t="s">
        <v>1575</v>
      </c>
      <c r="D2678">
        <v>2011</v>
      </c>
      <c r="E2678" t="s">
        <v>399</v>
      </c>
      <c r="F2678" t="s">
        <v>60</v>
      </c>
      <c r="G2678" s="2">
        <v>5.7760890000000004E-6</v>
      </c>
      <c r="H2678" s="2">
        <v>9.2937200000000002E-6</v>
      </c>
      <c r="I2678" s="2">
        <v>1.47611E-5</v>
      </c>
      <c r="J2678" s="2">
        <v>2.2524120000000001E-5</v>
      </c>
      <c r="K2678" s="2">
        <v>3.1806120000000002E-5</v>
      </c>
      <c r="L2678" s="2">
        <v>6.8072140000000005E-5</v>
      </c>
      <c r="M2678">
        <v>6</v>
      </c>
      <c r="N2678" s="7">
        <v>1.7648926032786901E-5</v>
      </c>
      <c r="O2678" s="2">
        <v>1.4180363081880301E-10</v>
      </c>
      <c r="P2678" s="9">
        <v>2.8524590163934398E-6</v>
      </c>
      <c r="Q2678">
        <v>61</v>
      </c>
      <c r="R2678">
        <v>0</v>
      </c>
      <c r="S2678">
        <v>0</v>
      </c>
      <c r="T2678">
        <v>15</v>
      </c>
      <c r="U2678">
        <v>15</v>
      </c>
      <c r="V2678">
        <v>16</v>
      </c>
      <c r="W2678">
        <v>15</v>
      </c>
      <c r="X2678">
        <v>0</v>
      </c>
      <c r="Y2678" t="s">
        <v>61</v>
      </c>
      <c r="Z2678" t="s">
        <v>61</v>
      </c>
      <c r="AA2678" t="s">
        <v>334</v>
      </c>
      <c r="AB2678" t="s">
        <v>63</v>
      </c>
      <c r="AC2678" t="s">
        <v>1592</v>
      </c>
      <c r="AD2678" s="1" t="s">
        <v>1598</v>
      </c>
      <c r="AE2678" t="s">
        <v>1593</v>
      </c>
      <c r="AF2678" t="s">
        <v>64</v>
      </c>
      <c r="AG2678">
        <v>35.614131929999999</v>
      </c>
      <c r="AH2678">
        <v>-97.475082400000005</v>
      </c>
      <c r="AI2678" t="s">
        <v>109</v>
      </c>
    </row>
    <row r="2679" spans="1:35" x14ac:dyDescent="0.3">
      <c r="A2679" s="1" t="s">
        <v>1597</v>
      </c>
      <c r="B2679" s="1" t="s">
        <v>400</v>
      </c>
      <c r="C2679" t="s">
        <v>1575</v>
      </c>
      <c r="D2679">
        <v>2011</v>
      </c>
      <c r="E2679" t="s">
        <v>401</v>
      </c>
      <c r="F2679" t="s">
        <v>60</v>
      </c>
      <c r="G2679" s="2">
        <v>4.0855590000000002E-5</v>
      </c>
      <c r="H2679" s="2">
        <v>5.8541459999999999E-5</v>
      </c>
      <c r="I2679" s="2">
        <v>8.6705160000000002E-5</v>
      </c>
      <c r="J2679">
        <v>1.525229E-4</v>
      </c>
      <c r="K2679">
        <v>2.0730720000000001E-4</v>
      </c>
      <c r="L2679">
        <v>7.5515179999999997E-4</v>
      </c>
      <c r="M2679">
        <v>6</v>
      </c>
      <c r="N2679" s="6">
        <v>1.2656128508196701E-4</v>
      </c>
      <c r="O2679" s="2">
        <v>1.5712208963767702E-8</v>
      </c>
      <c r="P2679" s="9">
        <v>4.50819672131148E-6</v>
      </c>
      <c r="Q2679">
        <v>61</v>
      </c>
      <c r="R2679">
        <v>0</v>
      </c>
      <c r="S2679">
        <v>0</v>
      </c>
      <c r="T2679">
        <v>15</v>
      </c>
      <c r="U2679">
        <v>15</v>
      </c>
      <c r="V2679">
        <v>16</v>
      </c>
      <c r="W2679">
        <v>15</v>
      </c>
      <c r="X2679">
        <v>0</v>
      </c>
      <c r="Y2679" t="s">
        <v>61</v>
      </c>
      <c r="Z2679" t="s">
        <v>61</v>
      </c>
      <c r="AA2679" t="s">
        <v>70</v>
      </c>
      <c r="AB2679" t="s">
        <v>71</v>
      </c>
      <c r="AC2679" t="s">
        <v>1592</v>
      </c>
      <c r="AD2679" s="1" t="s">
        <v>1598</v>
      </c>
      <c r="AE2679" t="s">
        <v>1593</v>
      </c>
      <c r="AF2679" t="s">
        <v>64</v>
      </c>
      <c r="AG2679">
        <v>35.614131929999999</v>
      </c>
      <c r="AH2679">
        <v>-97.475082400000005</v>
      </c>
      <c r="AI2679" t="s">
        <v>109</v>
      </c>
    </row>
    <row r="2680" spans="1:35" x14ac:dyDescent="0.3">
      <c r="A2680" s="1" t="s">
        <v>1597</v>
      </c>
      <c r="B2680" s="1" t="s">
        <v>404</v>
      </c>
      <c r="C2680" t="s">
        <v>1575</v>
      </c>
      <c r="D2680">
        <v>2011</v>
      </c>
      <c r="E2680" t="s">
        <v>405</v>
      </c>
      <c r="F2680" t="s">
        <v>60</v>
      </c>
      <c r="G2680">
        <v>1.653766E-4</v>
      </c>
      <c r="H2680">
        <v>1.857975E-4</v>
      </c>
      <c r="I2680">
        <v>2.619225E-4</v>
      </c>
      <c r="J2680">
        <v>4.3919240000000001E-4</v>
      </c>
      <c r="K2680">
        <v>8.0354090000000003E-4</v>
      </c>
      <c r="L2680">
        <v>2.3148930000000002E-3</v>
      </c>
      <c r="M2680">
        <v>6</v>
      </c>
      <c r="N2680" s="6">
        <v>4.3493220262295099E-4</v>
      </c>
      <c r="O2680" s="2">
        <v>2.1156284267717299E-7</v>
      </c>
      <c r="P2680" s="9">
        <v>1.7934426229508199E-5</v>
      </c>
      <c r="Q2680">
        <v>61</v>
      </c>
      <c r="R2680">
        <v>0</v>
      </c>
      <c r="S2680">
        <v>0</v>
      </c>
      <c r="T2680">
        <v>15</v>
      </c>
      <c r="U2680">
        <v>15</v>
      </c>
      <c r="V2680">
        <v>16</v>
      </c>
      <c r="W2680">
        <v>15</v>
      </c>
      <c r="X2680">
        <v>0</v>
      </c>
      <c r="Y2680" t="s">
        <v>61</v>
      </c>
      <c r="Z2680" t="s">
        <v>61</v>
      </c>
      <c r="AA2680" t="s">
        <v>75</v>
      </c>
      <c r="AB2680" t="s">
        <v>63</v>
      </c>
      <c r="AC2680" t="s">
        <v>1592</v>
      </c>
      <c r="AD2680" s="1" t="s">
        <v>1598</v>
      </c>
      <c r="AE2680" t="s">
        <v>1593</v>
      </c>
      <c r="AF2680" t="s">
        <v>64</v>
      </c>
      <c r="AG2680">
        <v>35.614131929999999</v>
      </c>
      <c r="AH2680">
        <v>-97.475082400000005</v>
      </c>
      <c r="AI2680" t="s">
        <v>109</v>
      </c>
    </row>
    <row r="2681" spans="1:35" x14ac:dyDescent="0.3">
      <c r="A2681" s="1" t="s">
        <v>1597</v>
      </c>
      <c r="B2681" s="1" t="s">
        <v>97</v>
      </c>
      <c r="C2681" t="s">
        <v>1575</v>
      </c>
      <c r="D2681">
        <v>2011</v>
      </c>
      <c r="E2681" t="s">
        <v>98</v>
      </c>
      <c r="F2681" t="s">
        <v>60</v>
      </c>
      <c r="G2681">
        <v>1.350576E-3</v>
      </c>
      <c r="H2681">
        <v>1.8581540000000001E-3</v>
      </c>
      <c r="I2681">
        <v>2.476018E-3</v>
      </c>
      <c r="J2681">
        <v>3.2684760000000002E-3</v>
      </c>
      <c r="K2681">
        <v>3.7670540000000001E-3</v>
      </c>
      <c r="L2681">
        <v>6.5678020000000002E-3</v>
      </c>
      <c r="M2681">
        <v>6</v>
      </c>
      <c r="N2681" s="6">
        <v>2.5706548491803301E-3</v>
      </c>
      <c r="O2681" s="2">
        <v>1.11263426681335E-6</v>
      </c>
      <c r="P2681" s="9">
        <v>6.9918032786885203E-5</v>
      </c>
      <c r="Q2681">
        <v>61</v>
      </c>
      <c r="R2681">
        <v>0</v>
      </c>
      <c r="S2681">
        <v>0</v>
      </c>
      <c r="T2681">
        <v>15</v>
      </c>
      <c r="U2681">
        <v>15</v>
      </c>
      <c r="V2681">
        <v>16</v>
      </c>
      <c r="W2681">
        <v>15</v>
      </c>
      <c r="X2681">
        <v>0</v>
      </c>
      <c r="Y2681" t="s">
        <v>61</v>
      </c>
      <c r="Z2681" t="s">
        <v>61</v>
      </c>
      <c r="AA2681" t="s">
        <v>81</v>
      </c>
      <c r="AB2681" t="s">
        <v>69</v>
      </c>
      <c r="AC2681" t="s">
        <v>1592</v>
      </c>
      <c r="AD2681" s="1" t="s">
        <v>1598</v>
      </c>
      <c r="AE2681" t="s">
        <v>1593</v>
      </c>
      <c r="AF2681" t="s">
        <v>64</v>
      </c>
      <c r="AG2681">
        <v>35.614131929999999</v>
      </c>
      <c r="AH2681">
        <v>-97.475082400000005</v>
      </c>
      <c r="AI2681" t="s">
        <v>109</v>
      </c>
    </row>
    <row r="2682" spans="1:35" x14ac:dyDescent="0.3">
      <c r="A2682" s="1" t="s">
        <v>1597</v>
      </c>
      <c r="B2682" s="1" t="s">
        <v>406</v>
      </c>
      <c r="C2682" t="s">
        <v>1575</v>
      </c>
      <c r="D2682">
        <v>2011</v>
      </c>
      <c r="E2682" t="s">
        <v>407</v>
      </c>
      <c r="F2682" t="s">
        <v>60</v>
      </c>
      <c r="G2682">
        <v>5.7234820000000002E-3</v>
      </c>
      <c r="H2682">
        <v>8.7603490000000006E-3</v>
      </c>
      <c r="I2682">
        <v>1.225091E-2</v>
      </c>
      <c r="J2682">
        <v>1.64189E-2</v>
      </c>
      <c r="K2682">
        <v>2.353949E-2</v>
      </c>
      <c r="L2682">
        <v>3.9840920000000002E-2</v>
      </c>
      <c r="M2682">
        <v>6</v>
      </c>
      <c r="N2682" s="6">
        <v>1.36589272295082E-2</v>
      </c>
      <c r="O2682" s="2">
        <v>5.6962694637699101E-5</v>
      </c>
      <c r="P2682" s="9">
        <v>8.6049180327868905E-5</v>
      </c>
      <c r="Q2682">
        <v>61</v>
      </c>
      <c r="R2682">
        <v>0</v>
      </c>
      <c r="S2682">
        <v>0</v>
      </c>
      <c r="T2682">
        <v>15</v>
      </c>
      <c r="U2682">
        <v>15</v>
      </c>
      <c r="V2682">
        <v>16</v>
      </c>
      <c r="W2682">
        <v>15</v>
      </c>
      <c r="X2682">
        <v>0</v>
      </c>
      <c r="Y2682" t="s">
        <v>61</v>
      </c>
      <c r="Z2682" t="s">
        <v>61</v>
      </c>
      <c r="AA2682" t="s">
        <v>84</v>
      </c>
      <c r="AB2682" t="s">
        <v>85</v>
      </c>
      <c r="AC2682" t="s">
        <v>1592</v>
      </c>
      <c r="AD2682" s="1" t="s">
        <v>1598</v>
      </c>
      <c r="AE2682" t="s">
        <v>1593</v>
      </c>
      <c r="AF2682" t="s">
        <v>64</v>
      </c>
      <c r="AG2682">
        <v>35.614131929999999</v>
      </c>
      <c r="AH2682">
        <v>-97.475082400000005</v>
      </c>
      <c r="AI2682" t="s">
        <v>109</v>
      </c>
    </row>
    <row r="2683" spans="1:35" x14ac:dyDescent="0.3">
      <c r="A2683" s="1" t="s">
        <v>1597</v>
      </c>
      <c r="B2683" s="1" t="s">
        <v>408</v>
      </c>
      <c r="C2683" t="s">
        <v>1575</v>
      </c>
      <c r="D2683">
        <v>2011</v>
      </c>
      <c r="E2683" t="s">
        <v>409</v>
      </c>
      <c r="F2683" t="s">
        <v>60</v>
      </c>
      <c r="G2683">
        <v>4.8918900000000001E-4</v>
      </c>
      <c r="H2683">
        <v>6.7172260000000002E-4</v>
      </c>
      <c r="I2683">
        <v>7.6916669999999997E-4</v>
      </c>
      <c r="J2683">
        <v>9.5137590000000005E-4</v>
      </c>
      <c r="K2683">
        <v>1.1740710000000001E-3</v>
      </c>
      <c r="L2683">
        <v>1.621719E-3</v>
      </c>
      <c r="M2683">
        <v>6</v>
      </c>
      <c r="N2683" s="6">
        <v>8.2213185081967202E-4</v>
      </c>
      <c r="O2683" s="2">
        <v>8.0322348568424198E-8</v>
      </c>
      <c r="P2683" s="8">
        <v>2.6726229508196699E-4</v>
      </c>
      <c r="Q2683">
        <v>61</v>
      </c>
      <c r="R2683">
        <v>0</v>
      </c>
      <c r="S2683">
        <v>0</v>
      </c>
      <c r="T2683">
        <v>15</v>
      </c>
      <c r="U2683">
        <v>15</v>
      </c>
      <c r="V2683">
        <v>16</v>
      </c>
      <c r="W2683">
        <v>15</v>
      </c>
      <c r="X2683">
        <v>0</v>
      </c>
      <c r="Y2683" t="s">
        <v>61</v>
      </c>
      <c r="Z2683" t="s">
        <v>61</v>
      </c>
      <c r="AA2683" t="s">
        <v>88</v>
      </c>
      <c r="AB2683" t="s">
        <v>63</v>
      </c>
      <c r="AC2683" t="s">
        <v>1592</v>
      </c>
      <c r="AD2683" s="1" t="s">
        <v>1598</v>
      </c>
      <c r="AE2683" t="s">
        <v>1593</v>
      </c>
      <c r="AF2683" t="s">
        <v>64</v>
      </c>
      <c r="AG2683">
        <v>35.614131929999999</v>
      </c>
      <c r="AH2683">
        <v>-97.475082400000005</v>
      </c>
      <c r="AI2683" t="s">
        <v>109</v>
      </c>
    </row>
    <row r="2684" spans="1:35" x14ac:dyDescent="0.3">
      <c r="A2684" s="1" t="s">
        <v>1597</v>
      </c>
      <c r="B2684" s="1" t="s">
        <v>410</v>
      </c>
      <c r="C2684" t="s">
        <v>1575</v>
      </c>
      <c r="D2684">
        <v>2011</v>
      </c>
      <c r="E2684" t="s">
        <v>411</v>
      </c>
      <c r="F2684" t="s">
        <v>60</v>
      </c>
      <c r="G2684" s="2">
        <v>7.4352369999999999E-6</v>
      </c>
      <c r="H2684" s="2">
        <v>9.0133579999999992E-6</v>
      </c>
      <c r="I2684" s="2">
        <v>1.097293E-5</v>
      </c>
      <c r="J2684" s="2">
        <v>1.303515E-5</v>
      </c>
      <c r="K2684" s="2">
        <v>1.570835E-5</v>
      </c>
      <c r="L2684" s="2">
        <v>2.9730380000000001E-5</v>
      </c>
      <c r="M2684">
        <v>6</v>
      </c>
      <c r="N2684" s="7">
        <v>1.1632429262295101E-5</v>
      </c>
      <c r="O2684" s="2">
        <v>1.80870955030238E-11</v>
      </c>
      <c r="P2684" s="9">
        <v>5.3606557377049203E-6</v>
      </c>
      <c r="Q2684">
        <v>61</v>
      </c>
      <c r="R2684">
        <v>1</v>
      </c>
      <c r="S2684">
        <v>0</v>
      </c>
      <c r="T2684">
        <v>15</v>
      </c>
      <c r="U2684">
        <v>15</v>
      </c>
      <c r="V2684">
        <v>16</v>
      </c>
      <c r="W2684">
        <v>15</v>
      </c>
      <c r="X2684">
        <v>1.63934426229508</v>
      </c>
      <c r="Y2684" t="s">
        <v>61</v>
      </c>
      <c r="Z2684" t="s">
        <v>61</v>
      </c>
      <c r="AA2684" t="s">
        <v>90</v>
      </c>
      <c r="AB2684" t="s">
        <v>85</v>
      </c>
      <c r="AC2684" t="s">
        <v>1592</v>
      </c>
      <c r="AD2684" s="1" t="s">
        <v>1598</v>
      </c>
      <c r="AE2684" t="s">
        <v>1593</v>
      </c>
      <c r="AF2684" t="s">
        <v>64</v>
      </c>
      <c r="AG2684">
        <v>35.614131929999999</v>
      </c>
      <c r="AH2684">
        <v>-97.475082400000005</v>
      </c>
      <c r="AI2684" t="s">
        <v>109</v>
      </c>
    </row>
    <row r="2685" spans="1:35" x14ac:dyDescent="0.3">
      <c r="A2685" s="1" t="s">
        <v>1597</v>
      </c>
      <c r="B2685" s="1" t="s">
        <v>166</v>
      </c>
      <c r="C2685" t="s">
        <v>1575</v>
      </c>
      <c r="D2685">
        <v>2011</v>
      </c>
      <c r="E2685" t="s">
        <v>167</v>
      </c>
      <c r="F2685" t="s">
        <v>60</v>
      </c>
      <c r="G2685">
        <v>2.3369499999999999E-4</v>
      </c>
      <c r="H2685">
        <v>3.684793E-4</v>
      </c>
      <c r="I2685">
        <v>5.7168240000000003E-4</v>
      </c>
      <c r="J2685">
        <v>7.4577940000000004E-4</v>
      </c>
      <c r="K2685">
        <v>8.7541560000000004E-4</v>
      </c>
      <c r="L2685">
        <v>1.7004240000000001E-3</v>
      </c>
      <c r="M2685">
        <v>6</v>
      </c>
      <c r="N2685" s="6">
        <v>5.7353686754098396E-4</v>
      </c>
      <c r="O2685" s="2">
        <v>8.3636144514351706E-8</v>
      </c>
      <c r="P2685" s="9">
        <v>1.2360655737704901E-5</v>
      </c>
      <c r="Q2685">
        <v>61</v>
      </c>
      <c r="R2685">
        <v>0</v>
      </c>
      <c r="S2685">
        <v>0</v>
      </c>
      <c r="T2685">
        <v>15</v>
      </c>
      <c r="U2685">
        <v>15</v>
      </c>
      <c r="V2685">
        <v>16</v>
      </c>
      <c r="W2685">
        <v>15</v>
      </c>
      <c r="X2685">
        <v>0</v>
      </c>
      <c r="Y2685" t="s">
        <v>61</v>
      </c>
      <c r="Z2685" t="s">
        <v>61</v>
      </c>
      <c r="AA2685" t="s">
        <v>93</v>
      </c>
      <c r="AB2685" t="s">
        <v>85</v>
      </c>
      <c r="AC2685" t="s">
        <v>1592</v>
      </c>
      <c r="AD2685" s="1" t="s">
        <v>1598</v>
      </c>
      <c r="AE2685" t="s">
        <v>1593</v>
      </c>
      <c r="AF2685" t="s">
        <v>64</v>
      </c>
      <c r="AG2685">
        <v>35.614131929999999</v>
      </c>
      <c r="AH2685">
        <v>-97.475082400000005</v>
      </c>
      <c r="AI2685" t="s">
        <v>109</v>
      </c>
    </row>
    <row r="2686" spans="1:35" x14ac:dyDescent="0.3">
      <c r="A2686" s="1" t="s">
        <v>1597</v>
      </c>
      <c r="B2686" s="1" t="s">
        <v>168</v>
      </c>
      <c r="C2686" t="s">
        <v>1575</v>
      </c>
      <c r="D2686">
        <v>2011</v>
      </c>
      <c r="E2686" t="s">
        <v>169</v>
      </c>
      <c r="F2686" t="s">
        <v>60</v>
      </c>
      <c r="G2686">
        <v>0</v>
      </c>
      <c r="H2686">
        <v>0</v>
      </c>
      <c r="I2686">
        <v>3.7608780000000001E-2</v>
      </c>
      <c r="J2686">
        <v>6.1943869999999998E-2</v>
      </c>
      <c r="K2686">
        <v>0.110614</v>
      </c>
      <c r="L2686">
        <v>9.9773864050000007</v>
      </c>
      <c r="M2686">
        <v>6</v>
      </c>
      <c r="N2686" s="6">
        <v>0.20828080122950801</v>
      </c>
      <c r="O2686">
        <v>1.6198323720751999</v>
      </c>
      <c r="P2686" s="8">
        <v>1.548597E-2</v>
      </c>
      <c r="Q2686">
        <v>61</v>
      </c>
      <c r="R2686">
        <v>20</v>
      </c>
      <c r="S2686">
        <v>20</v>
      </c>
      <c r="T2686">
        <v>15</v>
      </c>
      <c r="U2686">
        <v>15</v>
      </c>
      <c r="V2686">
        <v>16</v>
      </c>
      <c r="W2686">
        <v>15</v>
      </c>
      <c r="X2686">
        <v>32.786885245901601</v>
      </c>
      <c r="Y2686" t="s">
        <v>61</v>
      </c>
      <c r="Z2686" t="s">
        <v>61</v>
      </c>
      <c r="AA2686" t="s">
        <v>169</v>
      </c>
      <c r="AB2686" t="s">
        <v>170</v>
      </c>
      <c r="AC2686" t="s">
        <v>1592</v>
      </c>
      <c r="AD2686" s="1" t="s">
        <v>1598</v>
      </c>
      <c r="AE2686" t="s">
        <v>1593</v>
      </c>
      <c r="AF2686" t="s">
        <v>64</v>
      </c>
      <c r="AG2686">
        <v>35.614131929999999</v>
      </c>
      <c r="AH2686">
        <v>-97.475082400000005</v>
      </c>
      <c r="AI2686" t="s">
        <v>109</v>
      </c>
    </row>
    <row r="2687" spans="1:35" x14ac:dyDescent="0.3">
      <c r="A2687" s="1" t="s">
        <v>1597</v>
      </c>
      <c r="B2687" s="1" t="s">
        <v>173</v>
      </c>
      <c r="C2687" t="s">
        <v>1575</v>
      </c>
      <c r="D2687">
        <v>2011</v>
      </c>
      <c r="E2687" t="s">
        <v>174</v>
      </c>
      <c r="F2687" t="s">
        <v>60</v>
      </c>
      <c r="G2687">
        <v>1.5119476999999999</v>
      </c>
      <c r="H2687">
        <v>2.01429225</v>
      </c>
      <c r="I2687">
        <v>2.8832629999999999</v>
      </c>
      <c r="J2687">
        <v>5.7020439999999999</v>
      </c>
      <c r="K2687">
        <v>7.3656775999999997</v>
      </c>
      <c r="L2687">
        <v>19.52881</v>
      </c>
      <c r="M2687">
        <v>6</v>
      </c>
      <c r="N2687" s="6">
        <v>4.0512453600000002</v>
      </c>
      <c r="O2687">
        <v>9.8038919105996403</v>
      </c>
      <c r="P2687" s="8">
        <v>9.4061716666666694E-3</v>
      </c>
      <c r="Q2687">
        <v>60</v>
      </c>
      <c r="R2687">
        <v>0</v>
      </c>
      <c r="S2687">
        <v>0</v>
      </c>
      <c r="T2687">
        <v>14</v>
      </c>
      <c r="U2687">
        <v>15</v>
      </c>
      <c r="V2687">
        <v>16</v>
      </c>
      <c r="W2687">
        <v>15</v>
      </c>
      <c r="X2687">
        <v>0</v>
      </c>
      <c r="Y2687" t="s">
        <v>61</v>
      </c>
      <c r="Z2687" t="s">
        <v>61</v>
      </c>
      <c r="AA2687" t="s">
        <v>174</v>
      </c>
      <c r="AB2687" t="s">
        <v>63</v>
      </c>
      <c r="AC2687" t="s">
        <v>1592</v>
      </c>
      <c r="AD2687" s="1" t="s">
        <v>1598</v>
      </c>
      <c r="AE2687" t="s">
        <v>1593</v>
      </c>
      <c r="AF2687" t="s">
        <v>64</v>
      </c>
      <c r="AG2687">
        <v>35.614131929999999</v>
      </c>
      <c r="AH2687">
        <v>-97.475082400000005</v>
      </c>
      <c r="AI2687" t="s">
        <v>109</v>
      </c>
    </row>
    <row r="2688" spans="1:35" x14ac:dyDescent="0.3">
      <c r="A2688" s="1" t="s">
        <v>1597</v>
      </c>
      <c r="B2688" s="1" t="s">
        <v>175</v>
      </c>
      <c r="C2688" t="s">
        <v>1575</v>
      </c>
      <c r="D2688">
        <v>2011</v>
      </c>
      <c r="E2688" t="s">
        <v>176</v>
      </c>
      <c r="F2688" t="s">
        <v>60</v>
      </c>
      <c r="G2688">
        <v>0.91991999000000002</v>
      </c>
      <c r="H2688">
        <v>1.65571175</v>
      </c>
      <c r="I2688">
        <v>2.0358584999999998</v>
      </c>
      <c r="J2688">
        <v>3.1123417500000001</v>
      </c>
      <c r="K2688">
        <v>4.2410725999999999</v>
      </c>
      <c r="L2688">
        <v>6.6660870000000001</v>
      </c>
      <c r="M2688">
        <v>6</v>
      </c>
      <c r="N2688" s="6">
        <v>2.4053611441666698</v>
      </c>
      <c r="O2688">
        <v>1.6602494097326499</v>
      </c>
      <c r="P2688" s="8">
        <v>9.1133209583333305E-3</v>
      </c>
      <c r="Q2688">
        <v>60</v>
      </c>
      <c r="R2688">
        <v>0</v>
      </c>
      <c r="S2688">
        <v>0</v>
      </c>
      <c r="T2688">
        <v>14</v>
      </c>
      <c r="U2688">
        <v>15</v>
      </c>
      <c r="V2688">
        <v>16</v>
      </c>
      <c r="W2688">
        <v>15</v>
      </c>
      <c r="X2688">
        <v>0</v>
      </c>
      <c r="Y2688" t="s">
        <v>61</v>
      </c>
      <c r="Z2688" t="s">
        <v>61</v>
      </c>
      <c r="AA2688" t="s">
        <v>176</v>
      </c>
      <c r="AB2688" t="s">
        <v>63</v>
      </c>
      <c r="AC2688" t="s">
        <v>1592</v>
      </c>
      <c r="AD2688" s="1" t="s">
        <v>1598</v>
      </c>
      <c r="AE2688" t="s">
        <v>1593</v>
      </c>
      <c r="AF2688" t="s">
        <v>64</v>
      </c>
      <c r="AG2688">
        <v>35.614131929999999</v>
      </c>
      <c r="AH2688">
        <v>-97.475082400000005</v>
      </c>
      <c r="AI2688" t="s">
        <v>109</v>
      </c>
    </row>
    <row r="2689" spans="1:35" x14ac:dyDescent="0.3">
      <c r="A2689" s="1" t="s">
        <v>1597</v>
      </c>
      <c r="B2689" s="1" t="s">
        <v>325</v>
      </c>
      <c r="C2689" t="s">
        <v>1575</v>
      </c>
      <c r="D2689">
        <v>2011</v>
      </c>
      <c r="E2689" t="s">
        <v>326</v>
      </c>
      <c r="F2689" t="s">
        <v>60</v>
      </c>
      <c r="G2689">
        <v>0.16319496</v>
      </c>
      <c r="H2689">
        <v>0.26902219999999999</v>
      </c>
      <c r="I2689">
        <v>0.3610718</v>
      </c>
      <c r="J2689">
        <v>0.58852317499999995</v>
      </c>
      <c r="K2689">
        <v>0.81739994999999999</v>
      </c>
      <c r="L2689">
        <v>1.111721</v>
      </c>
      <c r="M2689">
        <v>6</v>
      </c>
      <c r="N2689" s="6">
        <v>0.43700767750000002</v>
      </c>
      <c r="O2689">
        <v>5.7025286240812698E-2</v>
      </c>
      <c r="P2689" s="8">
        <v>4.7509450000000003E-3</v>
      </c>
      <c r="Q2689">
        <v>60</v>
      </c>
      <c r="R2689">
        <v>0</v>
      </c>
      <c r="S2689">
        <v>0</v>
      </c>
      <c r="T2689">
        <v>14</v>
      </c>
      <c r="U2689">
        <v>15</v>
      </c>
      <c r="V2689">
        <v>16</v>
      </c>
      <c r="W2689">
        <v>15</v>
      </c>
      <c r="X2689">
        <v>0</v>
      </c>
      <c r="Y2689" t="s">
        <v>61</v>
      </c>
      <c r="Z2689" t="s">
        <v>61</v>
      </c>
      <c r="AA2689" t="s">
        <v>327</v>
      </c>
      <c r="AC2689" t="s">
        <v>1592</v>
      </c>
      <c r="AD2689" s="1" t="s">
        <v>1598</v>
      </c>
      <c r="AE2689" t="s">
        <v>1593</v>
      </c>
      <c r="AF2689" t="s">
        <v>64</v>
      </c>
      <c r="AG2689">
        <v>35.614131929999999</v>
      </c>
      <c r="AH2689">
        <v>-97.475082400000005</v>
      </c>
      <c r="AI2689" t="s">
        <v>109</v>
      </c>
    </row>
    <row r="2690" spans="1:35" x14ac:dyDescent="0.3">
      <c r="A2690" s="1" t="s">
        <v>1597</v>
      </c>
      <c r="B2690" s="1" t="s">
        <v>196</v>
      </c>
      <c r="C2690" t="s">
        <v>1575</v>
      </c>
      <c r="D2690">
        <v>2011</v>
      </c>
      <c r="E2690" t="s">
        <v>197</v>
      </c>
      <c r="F2690" t="s">
        <v>60</v>
      </c>
      <c r="G2690">
        <v>5.7351619999999999E-2</v>
      </c>
      <c r="H2690">
        <v>0.10241359999999999</v>
      </c>
      <c r="I2690">
        <v>0.15771689999999999</v>
      </c>
      <c r="J2690">
        <v>0.25398569999999998</v>
      </c>
      <c r="K2690">
        <v>0.32977184999999998</v>
      </c>
      <c r="L2690">
        <v>0.4383302</v>
      </c>
      <c r="M2690">
        <v>6</v>
      </c>
      <c r="N2690" s="6">
        <v>0.177427365</v>
      </c>
      <c r="O2690">
        <v>1.16171355424463E-2</v>
      </c>
      <c r="P2690" s="8">
        <v>9.0123969999999998E-2</v>
      </c>
      <c r="Q2690">
        <v>61</v>
      </c>
      <c r="R2690">
        <v>11</v>
      </c>
      <c r="S2690">
        <v>4</v>
      </c>
      <c r="T2690">
        <v>15</v>
      </c>
      <c r="U2690">
        <v>15</v>
      </c>
      <c r="V2690">
        <v>16</v>
      </c>
      <c r="W2690">
        <v>15</v>
      </c>
      <c r="X2690">
        <v>18.032786885245901</v>
      </c>
      <c r="Y2690" t="s">
        <v>61</v>
      </c>
      <c r="Z2690" t="s">
        <v>61</v>
      </c>
      <c r="AA2690" t="s">
        <v>198</v>
      </c>
      <c r="AB2690" t="s">
        <v>69</v>
      </c>
      <c r="AC2690" t="s">
        <v>1592</v>
      </c>
      <c r="AD2690" s="1" t="s">
        <v>1598</v>
      </c>
      <c r="AE2690" t="s">
        <v>1593</v>
      </c>
      <c r="AF2690" t="s">
        <v>64</v>
      </c>
      <c r="AG2690">
        <v>35.614131929999999</v>
      </c>
      <c r="AH2690">
        <v>-97.475082400000005</v>
      </c>
      <c r="AI2690" t="s">
        <v>109</v>
      </c>
    </row>
    <row r="2691" spans="1:35" x14ac:dyDescent="0.3">
      <c r="A2691" s="1" t="s">
        <v>1597</v>
      </c>
      <c r="B2691" s="1" t="s">
        <v>199</v>
      </c>
      <c r="C2691" t="s">
        <v>1575</v>
      </c>
      <c r="D2691">
        <v>2011</v>
      </c>
      <c r="E2691" t="s">
        <v>200</v>
      </c>
      <c r="F2691" t="s">
        <v>60</v>
      </c>
      <c r="G2691">
        <v>0.52718869999999995</v>
      </c>
      <c r="H2691">
        <v>1.4103140000000001</v>
      </c>
      <c r="I2691">
        <v>3.5257839999999998</v>
      </c>
      <c r="J2691">
        <v>5.7755710000000002</v>
      </c>
      <c r="K2691">
        <v>9.5867760000000004</v>
      </c>
      <c r="L2691">
        <v>17.628920000000001</v>
      </c>
      <c r="M2691">
        <v>6</v>
      </c>
      <c r="N2691" s="6">
        <v>4.3358890704917998</v>
      </c>
      <c r="O2691">
        <v>14.9122952635965</v>
      </c>
      <c r="P2691" s="8">
        <v>4.0294679999999999E-2</v>
      </c>
      <c r="Q2691">
        <v>61</v>
      </c>
      <c r="R2691">
        <v>0</v>
      </c>
      <c r="S2691">
        <v>0</v>
      </c>
      <c r="T2691">
        <v>15</v>
      </c>
      <c r="U2691">
        <v>15</v>
      </c>
      <c r="V2691">
        <v>16</v>
      </c>
      <c r="W2691">
        <v>15</v>
      </c>
      <c r="X2691">
        <v>0</v>
      </c>
      <c r="Y2691" t="s">
        <v>61</v>
      </c>
      <c r="Z2691" t="s">
        <v>61</v>
      </c>
      <c r="AA2691" t="s">
        <v>200</v>
      </c>
      <c r="AB2691" t="s">
        <v>201</v>
      </c>
      <c r="AC2691" t="s">
        <v>1592</v>
      </c>
      <c r="AD2691" s="1" t="s">
        <v>1598</v>
      </c>
      <c r="AE2691" t="s">
        <v>1593</v>
      </c>
      <c r="AF2691" t="s">
        <v>64</v>
      </c>
      <c r="AG2691">
        <v>35.614131929999999</v>
      </c>
      <c r="AH2691">
        <v>-97.475082400000005</v>
      </c>
      <c r="AI2691" t="s">
        <v>109</v>
      </c>
    </row>
    <row r="2692" spans="1:35" x14ac:dyDescent="0.3">
      <c r="A2692" s="1" t="s">
        <v>1597</v>
      </c>
      <c r="B2692" s="1" t="s">
        <v>177</v>
      </c>
      <c r="C2692" t="s">
        <v>1575</v>
      </c>
      <c r="D2692">
        <v>2011</v>
      </c>
      <c r="E2692" t="s">
        <v>178</v>
      </c>
      <c r="F2692" t="s">
        <v>60</v>
      </c>
      <c r="G2692">
        <v>1.018065</v>
      </c>
      <c r="H2692">
        <v>1.1337079999999999</v>
      </c>
      <c r="I2692">
        <v>1.243155</v>
      </c>
      <c r="J2692">
        <v>1.3711869999999999</v>
      </c>
      <c r="K2692">
        <v>1.5178050000000001</v>
      </c>
      <c r="L2692">
        <v>1.9349430000000001</v>
      </c>
      <c r="M2692">
        <v>6</v>
      </c>
      <c r="N2692" s="6">
        <v>1.26737660163934</v>
      </c>
      <c r="O2692">
        <v>4.1346267726061203E-2</v>
      </c>
      <c r="P2692" s="8">
        <v>2.4780489999999999E-2</v>
      </c>
      <c r="Q2692">
        <v>61</v>
      </c>
      <c r="R2692">
        <v>0</v>
      </c>
      <c r="S2692">
        <v>0</v>
      </c>
      <c r="T2692">
        <v>15</v>
      </c>
      <c r="U2692">
        <v>15</v>
      </c>
      <c r="V2692">
        <v>16</v>
      </c>
      <c r="W2692">
        <v>15</v>
      </c>
      <c r="X2692">
        <v>0</v>
      </c>
      <c r="Y2692" t="s">
        <v>61</v>
      </c>
      <c r="Z2692" t="s">
        <v>61</v>
      </c>
      <c r="AA2692" t="s">
        <v>179</v>
      </c>
      <c r="AB2692" t="s">
        <v>85</v>
      </c>
      <c r="AC2692" t="s">
        <v>1592</v>
      </c>
      <c r="AD2692" s="1" t="s">
        <v>1598</v>
      </c>
      <c r="AE2692" t="s">
        <v>1593</v>
      </c>
      <c r="AF2692" t="s">
        <v>64</v>
      </c>
      <c r="AG2692">
        <v>35.614131929999999</v>
      </c>
      <c r="AH2692">
        <v>-97.475082400000005</v>
      </c>
      <c r="AI2692" t="s">
        <v>109</v>
      </c>
    </row>
    <row r="2693" spans="1:35" x14ac:dyDescent="0.3">
      <c r="A2693" s="1" t="s">
        <v>1597</v>
      </c>
      <c r="B2693" s="1" t="s">
        <v>204</v>
      </c>
      <c r="C2693" t="s">
        <v>1575</v>
      </c>
      <c r="D2693">
        <v>2011</v>
      </c>
      <c r="E2693" t="s">
        <v>205</v>
      </c>
      <c r="F2693" t="s">
        <v>60</v>
      </c>
      <c r="G2693">
        <v>0.21536549999999999</v>
      </c>
      <c r="H2693">
        <v>0.2431546</v>
      </c>
      <c r="I2693">
        <v>0.29178549999999998</v>
      </c>
      <c r="J2693">
        <v>0.37515280000000001</v>
      </c>
      <c r="K2693">
        <v>0.56620289999999995</v>
      </c>
      <c r="L2693">
        <v>1.0629329999999999</v>
      </c>
      <c r="M2693">
        <v>6</v>
      </c>
      <c r="N2693" s="6">
        <v>0.35379846803278697</v>
      </c>
      <c r="O2693">
        <v>3.3461695232126401E-2</v>
      </c>
      <c r="P2693" s="8">
        <v>3.4736370000000003E-2</v>
      </c>
      <c r="Q2693">
        <v>61</v>
      </c>
      <c r="R2693">
        <v>0</v>
      </c>
      <c r="S2693">
        <v>0</v>
      </c>
      <c r="T2693">
        <v>15</v>
      </c>
      <c r="U2693">
        <v>15</v>
      </c>
      <c r="V2693">
        <v>16</v>
      </c>
      <c r="W2693">
        <v>15</v>
      </c>
      <c r="X2693">
        <v>0</v>
      </c>
      <c r="Y2693" t="s">
        <v>61</v>
      </c>
      <c r="Z2693" t="s">
        <v>61</v>
      </c>
      <c r="AA2693" t="s">
        <v>206</v>
      </c>
      <c r="AB2693" t="s">
        <v>94</v>
      </c>
      <c r="AC2693" t="s">
        <v>1592</v>
      </c>
      <c r="AD2693" s="1" t="s">
        <v>1598</v>
      </c>
      <c r="AE2693" t="s">
        <v>1593</v>
      </c>
      <c r="AF2693" t="s">
        <v>64</v>
      </c>
      <c r="AG2693">
        <v>35.614131929999999</v>
      </c>
      <c r="AH2693">
        <v>-97.475082400000005</v>
      </c>
      <c r="AI2693" t="s">
        <v>109</v>
      </c>
    </row>
    <row r="2694" spans="1:35" x14ac:dyDescent="0.3">
      <c r="A2694" s="1" t="s">
        <v>1597</v>
      </c>
      <c r="B2694" s="1" t="s">
        <v>209</v>
      </c>
      <c r="C2694" t="s">
        <v>1575</v>
      </c>
      <c r="D2694">
        <v>2011</v>
      </c>
      <c r="E2694" t="s">
        <v>210</v>
      </c>
      <c r="F2694" t="s">
        <v>60</v>
      </c>
      <c r="G2694">
        <v>0.41522569999999998</v>
      </c>
      <c r="H2694">
        <v>0.52217785000000005</v>
      </c>
      <c r="I2694">
        <v>0.59138210000000002</v>
      </c>
      <c r="J2694">
        <v>0.68575169999999996</v>
      </c>
      <c r="K2694">
        <v>0.75495590000000001</v>
      </c>
      <c r="L2694">
        <v>0.81786890000000001</v>
      </c>
      <c r="M2694">
        <v>6</v>
      </c>
      <c r="N2694" s="6">
        <v>0.58204833180327897</v>
      </c>
      <c r="O2694">
        <v>2.41516474169109E-2</v>
      </c>
      <c r="P2694" s="8">
        <v>0.15099119999999999</v>
      </c>
      <c r="Q2694">
        <v>61</v>
      </c>
      <c r="R2694">
        <v>2</v>
      </c>
      <c r="S2694">
        <v>0</v>
      </c>
      <c r="T2694">
        <v>15</v>
      </c>
      <c r="U2694">
        <v>15</v>
      </c>
      <c r="V2694">
        <v>16</v>
      </c>
      <c r="W2694">
        <v>15</v>
      </c>
      <c r="X2694">
        <v>3.27868852459016</v>
      </c>
      <c r="Y2694" t="s">
        <v>61</v>
      </c>
      <c r="Z2694" t="s">
        <v>61</v>
      </c>
      <c r="AA2694" t="s">
        <v>211</v>
      </c>
      <c r="AB2694" t="s">
        <v>94</v>
      </c>
      <c r="AC2694" t="s">
        <v>1592</v>
      </c>
      <c r="AD2694" s="1" t="s">
        <v>1598</v>
      </c>
      <c r="AE2694" t="s">
        <v>1593</v>
      </c>
      <c r="AF2694" t="s">
        <v>64</v>
      </c>
      <c r="AG2694">
        <v>35.614131929999999</v>
      </c>
      <c r="AH2694">
        <v>-97.475082400000005</v>
      </c>
      <c r="AI2694" t="s">
        <v>109</v>
      </c>
    </row>
    <row r="2695" spans="1:35" x14ac:dyDescent="0.3">
      <c r="A2695" s="1" t="s">
        <v>1597</v>
      </c>
      <c r="B2695" s="1" t="s">
        <v>229</v>
      </c>
      <c r="C2695" t="s">
        <v>1575</v>
      </c>
      <c r="D2695">
        <v>2011</v>
      </c>
      <c r="E2695" t="s">
        <v>230</v>
      </c>
      <c r="F2695" t="s">
        <v>60</v>
      </c>
      <c r="G2695">
        <v>0</v>
      </c>
      <c r="H2695">
        <v>0</v>
      </c>
      <c r="I2695">
        <v>3.4947409999999998E-2</v>
      </c>
      <c r="J2695">
        <v>4.8538079999999997E-2</v>
      </c>
      <c r="K2695">
        <v>6.6011790000000001E-2</v>
      </c>
      <c r="L2695">
        <v>0.12814049999999999</v>
      </c>
      <c r="M2695">
        <v>6</v>
      </c>
      <c r="N2695" s="6">
        <v>2.96957547540984E-2</v>
      </c>
      <c r="O2695">
        <v>9.1427547463477895E-4</v>
      </c>
      <c r="P2695" s="8">
        <v>3.4947409999999998E-2</v>
      </c>
      <c r="Q2695">
        <v>61</v>
      </c>
      <c r="R2695">
        <v>30</v>
      </c>
      <c r="S2695">
        <v>27</v>
      </c>
      <c r="T2695">
        <v>15</v>
      </c>
      <c r="U2695">
        <v>15</v>
      </c>
      <c r="V2695">
        <v>16</v>
      </c>
      <c r="W2695">
        <v>15</v>
      </c>
      <c r="X2695">
        <v>49.180327868852501</v>
      </c>
      <c r="Y2695" t="s">
        <v>61</v>
      </c>
      <c r="Z2695" t="s">
        <v>61</v>
      </c>
      <c r="AA2695" t="s">
        <v>231</v>
      </c>
      <c r="AB2695" t="s">
        <v>63</v>
      </c>
      <c r="AC2695" t="s">
        <v>1592</v>
      </c>
      <c r="AD2695" s="1" t="s">
        <v>1598</v>
      </c>
      <c r="AE2695" t="s">
        <v>1593</v>
      </c>
      <c r="AF2695" t="s">
        <v>64</v>
      </c>
      <c r="AG2695">
        <v>35.614131929999999</v>
      </c>
      <c r="AH2695">
        <v>-97.475082400000005</v>
      </c>
      <c r="AI2695" t="s">
        <v>109</v>
      </c>
    </row>
    <row r="2696" spans="1:35" x14ac:dyDescent="0.3">
      <c r="A2696" s="1" t="s">
        <v>1597</v>
      </c>
      <c r="B2696" s="1" t="s">
        <v>254</v>
      </c>
      <c r="C2696" t="s">
        <v>1575</v>
      </c>
      <c r="D2696">
        <v>2011</v>
      </c>
      <c r="E2696" t="s">
        <v>255</v>
      </c>
      <c r="F2696" t="s">
        <v>60</v>
      </c>
      <c r="G2696">
        <v>0.26054119999999997</v>
      </c>
      <c r="H2696">
        <v>0.38212699999999999</v>
      </c>
      <c r="I2696">
        <v>0.54713650000000003</v>
      </c>
      <c r="J2696">
        <v>0.73168644999999999</v>
      </c>
      <c r="K2696">
        <v>1.1290119999999999</v>
      </c>
      <c r="L2696">
        <v>2.175519</v>
      </c>
      <c r="M2696">
        <v>6</v>
      </c>
      <c r="N2696" s="6">
        <v>0.64647672786885202</v>
      </c>
      <c r="O2696">
        <v>0.15672722278415199</v>
      </c>
      <c r="P2696" s="8">
        <v>0.14763999999999999</v>
      </c>
      <c r="Q2696">
        <v>61</v>
      </c>
      <c r="R2696">
        <v>0</v>
      </c>
      <c r="S2696">
        <v>0</v>
      </c>
      <c r="T2696">
        <v>15</v>
      </c>
      <c r="U2696">
        <v>15</v>
      </c>
      <c r="V2696">
        <v>16</v>
      </c>
      <c r="W2696">
        <v>15</v>
      </c>
      <c r="X2696">
        <v>0</v>
      </c>
      <c r="Y2696" t="s">
        <v>61</v>
      </c>
      <c r="Z2696" t="s">
        <v>61</v>
      </c>
      <c r="AA2696" t="s">
        <v>256</v>
      </c>
      <c r="AB2696" t="s">
        <v>85</v>
      </c>
      <c r="AC2696" t="s">
        <v>1592</v>
      </c>
      <c r="AD2696" s="1" t="s">
        <v>1598</v>
      </c>
      <c r="AE2696" t="s">
        <v>1593</v>
      </c>
      <c r="AF2696" t="s">
        <v>64</v>
      </c>
      <c r="AG2696">
        <v>35.614131929999999</v>
      </c>
      <c r="AH2696">
        <v>-97.475082400000005</v>
      </c>
      <c r="AI2696" t="s">
        <v>109</v>
      </c>
    </row>
    <row r="2697" spans="1:35" x14ac:dyDescent="0.3">
      <c r="A2697" s="1" t="s">
        <v>1597</v>
      </c>
      <c r="B2697" s="1" t="s">
        <v>257</v>
      </c>
      <c r="C2697" t="s">
        <v>1575</v>
      </c>
      <c r="D2697">
        <v>2011</v>
      </c>
      <c r="E2697" t="s">
        <v>258</v>
      </c>
      <c r="F2697" t="s">
        <v>60</v>
      </c>
      <c r="G2697">
        <v>0.45367049999999998</v>
      </c>
      <c r="H2697">
        <v>0.59743930000000001</v>
      </c>
      <c r="I2697">
        <v>0.70925950000000004</v>
      </c>
      <c r="J2697">
        <v>0.90893835000000001</v>
      </c>
      <c r="K2697">
        <v>1.210853</v>
      </c>
      <c r="L2697">
        <v>6.5782220999999996</v>
      </c>
      <c r="M2697">
        <v>6</v>
      </c>
      <c r="N2697" s="6">
        <v>0.87143805819672104</v>
      </c>
      <c r="O2697">
        <v>0.63498890862070401</v>
      </c>
      <c r="P2697" s="8">
        <v>9.2651020000000001E-2</v>
      </c>
      <c r="Q2697">
        <v>61</v>
      </c>
      <c r="R2697">
        <v>0</v>
      </c>
      <c r="S2697">
        <v>0</v>
      </c>
      <c r="T2697">
        <v>15</v>
      </c>
      <c r="U2697">
        <v>15</v>
      </c>
      <c r="V2697">
        <v>16</v>
      </c>
      <c r="W2697">
        <v>15</v>
      </c>
      <c r="X2697">
        <v>0</v>
      </c>
      <c r="Y2697" t="s">
        <v>61</v>
      </c>
      <c r="Z2697" t="s">
        <v>61</v>
      </c>
      <c r="AA2697" t="s">
        <v>258</v>
      </c>
      <c r="AB2697" t="s">
        <v>89</v>
      </c>
      <c r="AC2697" t="s">
        <v>1592</v>
      </c>
      <c r="AD2697" s="1" t="s">
        <v>1598</v>
      </c>
      <c r="AE2697" t="s">
        <v>1593</v>
      </c>
      <c r="AF2697" t="s">
        <v>64</v>
      </c>
      <c r="AG2697">
        <v>35.614131929999999</v>
      </c>
      <c r="AH2697">
        <v>-97.475082400000005</v>
      </c>
      <c r="AI2697" t="s">
        <v>109</v>
      </c>
    </row>
    <row r="2698" spans="1:35" x14ac:dyDescent="0.3">
      <c r="A2698" s="1" t="s">
        <v>1597</v>
      </c>
      <c r="B2698" s="1" t="s">
        <v>259</v>
      </c>
      <c r="C2698" t="s">
        <v>1575</v>
      </c>
      <c r="D2698">
        <v>2011</v>
      </c>
      <c r="E2698" t="s">
        <v>260</v>
      </c>
      <c r="F2698" t="s">
        <v>60</v>
      </c>
      <c r="G2698">
        <v>0.60673929999999998</v>
      </c>
      <c r="H2698">
        <v>0.95344739999999994</v>
      </c>
      <c r="I2698">
        <v>1.3378410000000001</v>
      </c>
      <c r="J2698">
        <v>1.8221020000000001</v>
      </c>
      <c r="K2698">
        <v>2.9507880000000002</v>
      </c>
      <c r="L2698">
        <v>5.2759935000000002</v>
      </c>
      <c r="M2698">
        <v>6</v>
      </c>
      <c r="N2698" s="6">
        <v>1.67552954672131</v>
      </c>
      <c r="O2698">
        <v>1.3980072284328899</v>
      </c>
      <c r="P2698" s="8">
        <v>6.0297070000000001E-2</v>
      </c>
      <c r="Q2698">
        <v>61</v>
      </c>
      <c r="R2698">
        <v>0</v>
      </c>
      <c r="S2698">
        <v>0</v>
      </c>
      <c r="T2698">
        <v>15</v>
      </c>
      <c r="U2698">
        <v>15</v>
      </c>
      <c r="V2698">
        <v>16</v>
      </c>
      <c r="W2698">
        <v>15</v>
      </c>
      <c r="X2698">
        <v>0</v>
      </c>
      <c r="Y2698" t="s">
        <v>61</v>
      </c>
      <c r="Z2698" t="s">
        <v>61</v>
      </c>
      <c r="AA2698" t="s">
        <v>260</v>
      </c>
      <c r="AB2698" t="s">
        <v>63</v>
      </c>
      <c r="AC2698" t="s">
        <v>1592</v>
      </c>
      <c r="AD2698" s="1" t="s">
        <v>1598</v>
      </c>
      <c r="AE2698" t="s">
        <v>1593</v>
      </c>
      <c r="AF2698" t="s">
        <v>64</v>
      </c>
      <c r="AG2698">
        <v>35.614131929999999</v>
      </c>
      <c r="AH2698">
        <v>-97.475082400000005</v>
      </c>
      <c r="AI2698" t="s">
        <v>109</v>
      </c>
    </row>
    <row r="2699" spans="1:35" x14ac:dyDescent="0.3">
      <c r="A2699" s="1" t="s">
        <v>1597</v>
      </c>
      <c r="B2699" s="1" t="s">
        <v>261</v>
      </c>
      <c r="C2699" t="s">
        <v>1575</v>
      </c>
      <c r="D2699">
        <v>2011</v>
      </c>
      <c r="E2699" t="s">
        <v>262</v>
      </c>
      <c r="F2699" t="s">
        <v>60</v>
      </c>
      <c r="G2699">
        <v>0.1759211</v>
      </c>
      <c r="H2699">
        <v>0.22346740000000001</v>
      </c>
      <c r="I2699">
        <v>0.29478680000000002</v>
      </c>
      <c r="J2699">
        <v>0.39225654999999998</v>
      </c>
      <c r="K2699">
        <v>0.52776339999999999</v>
      </c>
      <c r="L2699">
        <v>0.94617039999999997</v>
      </c>
      <c r="M2699">
        <v>6</v>
      </c>
      <c r="N2699" s="6">
        <v>0.34143664639344301</v>
      </c>
      <c r="O2699">
        <v>2.9411600803516801E-2</v>
      </c>
      <c r="P2699" s="8">
        <v>8.0828629999999999E-2</v>
      </c>
      <c r="Q2699">
        <v>61</v>
      </c>
      <c r="R2699">
        <v>0</v>
      </c>
      <c r="S2699">
        <v>0</v>
      </c>
      <c r="T2699">
        <v>15</v>
      </c>
      <c r="U2699">
        <v>15</v>
      </c>
      <c r="V2699">
        <v>16</v>
      </c>
      <c r="W2699">
        <v>15</v>
      </c>
      <c r="X2699">
        <v>0</v>
      </c>
      <c r="Y2699" t="s">
        <v>61</v>
      </c>
      <c r="Z2699" t="s">
        <v>61</v>
      </c>
      <c r="AA2699" t="s">
        <v>263</v>
      </c>
      <c r="AB2699" t="s">
        <v>69</v>
      </c>
      <c r="AC2699" t="s">
        <v>1592</v>
      </c>
      <c r="AD2699" s="1" t="s">
        <v>1598</v>
      </c>
      <c r="AE2699" t="s">
        <v>1593</v>
      </c>
      <c r="AF2699" t="s">
        <v>64</v>
      </c>
      <c r="AG2699">
        <v>35.614131929999999</v>
      </c>
      <c r="AH2699">
        <v>-97.475082400000005</v>
      </c>
      <c r="AI2699" t="s">
        <v>109</v>
      </c>
    </row>
    <row r="2700" spans="1:35" x14ac:dyDescent="0.3">
      <c r="A2700" s="1" t="s">
        <v>1597</v>
      </c>
      <c r="B2700" s="1" t="s">
        <v>264</v>
      </c>
      <c r="C2700" t="s">
        <v>1575</v>
      </c>
      <c r="D2700">
        <v>2011</v>
      </c>
      <c r="E2700" t="s">
        <v>265</v>
      </c>
      <c r="F2700" t="s">
        <v>60</v>
      </c>
      <c r="G2700">
        <v>0.1215859</v>
      </c>
      <c r="H2700">
        <v>0.18237880000000001</v>
      </c>
      <c r="I2700">
        <v>0.26054119999999997</v>
      </c>
      <c r="J2700">
        <v>0.33870349999999999</v>
      </c>
      <c r="K2700">
        <v>0.4689741</v>
      </c>
      <c r="L2700">
        <v>0.87715529999999997</v>
      </c>
      <c r="M2700">
        <v>6</v>
      </c>
      <c r="N2700" s="6">
        <v>0.295208813934426</v>
      </c>
      <c r="O2700">
        <v>2.7492712862824401E-2</v>
      </c>
      <c r="P2700" s="8">
        <v>7.8162350000000005E-2</v>
      </c>
      <c r="Q2700">
        <v>61</v>
      </c>
      <c r="R2700">
        <v>1</v>
      </c>
      <c r="S2700">
        <v>0</v>
      </c>
      <c r="T2700">
        <v>15</v>
      </c>
      <c r="U2700">
        <v>15</v>
      </c>
      <c r="V2700">
        <v>16</v>
      </c>
      <c r="W2700">
        <v>15</v>
      </c>
      <c r="X2700">
        <v>1.63934426229508</v>
      </c>
      <c r="Y2700" t="s">
        <v>61</v>
      </c>
      <c r="Z2700" t="s">
        <v>61</v>
      </c>
      <c r="AA2700" t="s">
        <v>265</v>
      </c>
      <c r="AB2700" t="s">
        <v>85</v>
      </c>
      <c r="AC2700" t="s">
        <v>1592</v>
      </c>
      <c r="AD2700" s="1" t="s">
        <v>1598</v>
      </c>
      <c r="AE2700" t="s">
        <v>1593</v>
      </c>
      <c r="AF2700" t="s">
        <v>64</v>
      </c>
      <c r="AG2700">
        <v>35.614131929999999</v>
      </c>
      <c r="AH2700">
        <v>-97.475082400000005</v>
      </c>
      <c r="AI2700" t="s">
        <v>109</v>
      </c>
    </row>
    <row r="2701" spans="1:35" x14ac:dyDescent="0.3">
      <c r="A2701" s="1" t="s">
        <v>1597</v>
      </c>
      <c r="B2701" s="1" t="s">
        <v>266</v>
      </c>
      <c r="C2701" t="s">
        <v>1575</v>
      </c>
      <c r="D2701">
        <v>2011</v>
      </c>
      <c r="E2701" t="s">
        <v>267</v>
      </c>
      <c r="F2701" t="s">
        <v>60</v>
      </c>
      <c r="G2701">
        <v>3.4077879999999998E-2</v>
      </c>
      <c r="H2701">
        <v>9.3714169999999999E-2</v>
      </c>
      <c r="I2701">
        <v>0.1363115</v>
      </c>
      <c r="J2701">
        <v>0.17890890000000001</v>
      </c>
      <c r="K2701">
        <v>0.22150619999999999</v>
      </c>
      <c r="L2701">
        <v>3.765606</v>
      </c>
      <c r="M2701">
        <v>6</v>
      </c>
      <c r="N2701" s="6">
        <v>0.21721156442622999</v>
      </c>
      <c r="O2701">
        <v>0.244476523412092</v>
      </c>
      <c r="P2701" s="8">
        <v>9.3714169999999999E-2</v>
      </c>
      <c r="Q2701">
        <v>61</v>
      </c>
      <c r="R2701">
        <v>14</v>
      </c>
      <c r="S2701">
        <v>6</v>
      </c>
      <c r="T2701">
        <v>15</v>
      </c>
      <c r="U2701">
        <v>15</v>
      </c>
      <c r="V2701">
        <v>16</v>
      </c>
      <c r="W2701">
        <v>15</v>
      </c>
      <c r="X2701">
        <v>22.9508196721311</v>
      </c>
      <c r="Y2701" t="s">
        <v>61</v>
      </c>
      <c r="Z2701" t="s">
        <v>61</v>
      </c>
      <c r="AA2701" t="s">
        <v>267</v>
      </c>
      <c r="AB2701" t="s">
        <v>85</v>
      </c>
      <c r="AC2701" t="s">
        <v>1592</v>
      </c>
      <c r="AD2701" s="1" t="s">
        <v>1598</v>
      </c>
      <c r="AE2701" t="s">
        <v>1593</v>
      </c>
      <c r="AF2701" t="s">
        <v>64</v>
      </c>
      <c r="AG2701">
        <v>35.614131929999999</v>
      </c>
      <c r="AH2701">
        <v>-97.475082400000005</v>
      </c>
      <c r="AI2701" t="s">
        <v>109</v>
      </c>
    </row>
    <row r="2702" spans="1:35" x14ac:dyDescent="0.3">
      <c r="A2702" s="1" t="s">
        <v>1601</v>
      </c>
      <c r="B2702" s="1" t="s">
        <v>157</v>
      </c>
      <c r="C2702" t="s">
        <v>1575</v>
      </c>
      <c r="D2702">
        <v>2011</v>
      </c>
      <c r="E2702" t="s">
        <v>158</v>
      </c>
      <c r="F2702" t="s">
        <v>60</v>
      </c>
      <c r="G2702">
        <v>4.0000000000000001E-3</v>
      </c>
      <c r="H2702">
        <v>5.9249999999999997E-3</v>
      </c>
      <c r="I2702">
        <v>8.5000000000000006E-3</v>
      </c>
      <c r="J2702">
        <v>1.2749999999999999E-2</v>
      </c>
      <c r="K2702">
        <v>1.9310000000000001E-2</v>
      </c>
      <c r="L2702">
        <v>0.05</v>
      </c>
      <c r="M2702">
        <v>6</v>
      </c>
      <c r="N2702" s="6">
        <v>1.0962068965517199E-2</v>
      </c>
      <c r="O2702" s="2">
        <v>7.4134676346037504E-5</v>
      </c>
      <c r="P2702" s="8">
        <v>7.4999999999999997E-3</v>
      </c>
      <c r="Q2702">
        <v>58</v>
      </c>
      <c r="R2702">
        <v>24</v>
      </c>
      <c r="S2702">
        <v>0</v>
      </c>
      <c r="T2702">
        <v>15</v>
      </c>
      <c r="U2702">
        <v>14</v>
      </c>
      <c r="V2702">
        <v>14</v>
      </c>
      <c r="W2702">
        <v>15</v>
      </c>
      <c r="X2702">
        <v>41.379310344827601</v>
      </c>
      <c r="Y2702" t="s">
        <v>61</v>
      </c>
      <c r="Z2702" t="s">
        <v>61</v>
      </c>
      <c r="AA2702" t="s">
        <v>81</v>
      </c>
      <c r="AB2702" t="s">
        <v>69</v>
      </c>
      <c r="AC2702" t="s">
        <v>1146</v>
      </c>
      <c r="AD2702" s="1" t="s">
        <v>1599</v>
      </c>
      <c r="AE2702" t="s">
        <v>1600</v>
      </c>
      <c r="AF2702" t="s">
        <v>96</v>
      </c>
      <c r="AG2702">
        <v>36.984600069999999</v>
      </c>
      <c r="AH2702">
        <v>-94.824897770000007</v>
      </c>
      <c r="AI2702" t="s">
        <v>109</v>
      </c>
    </row>
    <row r="2703" spans="1:35" x14ac:dyDescent="0.3">
      <c r="A2703" s="1" t="s">
        <v>1602</v>
      </c>
      <c r="B2703" s="1" t="s">
        <v>157</v>
      </c>
      <c r="C2703" t="s">
        <v>1575</v>
      </c>
      <c r="D2703">
        <v>2011</v>
      </c>
      <c r="E2703" t="s">
        <v>158</v>
      </c>
      <c r="F2703" t="s">
        <v>60</v>
      </c>
      <c r="G2703">
        <v>5.0000000000000001E-3</v>
      </c>
      <c r="H2703">
        <v>7.0000000000000001E-3</v>
      </c>
      <c r="I2703">
        <v>1.1849999999999999E-2</v>
      </c>
      <c r="J2703">
        <v>2.4375000000000001E-2</v>
      </c>
      <c r="K2703">
        <v>4.0559999999999999E-2</v>
      </c>
      <c r="L2703">
        <v>0.14099999999999999</v>
      </c>
      <c r="M2703">
        <v>6</v>
      </c>
      <c r="N2703" s="6">
        <v>2.0625000000000001E-2</v>
      </c>
      <c r="O2703">
        <v>6.0592529661016904E-4</v>
      </c>
      <c r="P2703" s="8">
        <v>7.4999999999999997E-3</v>
      </c>
      <c r="Q2703">
        <v>60</v>
      </c>
      <c r="R2703">
        <v>19</v>
      </c>
      <c r="S2703">
        <v>0</v>
      </c>
      <c r="T2703">
        <v>15</v>
      </c>
      <c r="U2703">
        <v>15</v>
      </c>
      <c r="V2703">
        <v>15</v>
      </c>
      <c r="W2703">
        <v>15</v>
      </c>
      <c r="X2703">
        <v>31.6666666666667</v>
      </c>
      <c r="Y2703" t="s">
        <v>61</v>
      </c>
      <c r="Z2703" t="s">
        <v>61</v>
      </c>
      <c r="AA2703" t="s">
        <v>81</v>
      </c>
      <c r="AB2703" t="s">
        <v>69</v>
      </c>
      <c r="AC2703" t="s">
        <v>1146</v>
      </c>
      <c r="AD2703" s="1" t="s">
        <v>1599</v>
      </c>
      <c r="AE2703" t="s">
        <v>1600</v>
      </c>
      <c r="AF2703" t="s">
        <v>96</v>
      </c>
      <c r="AG2703">
        <v>36.971900939999998</v>
      </c>
      <c r="AH2703">
        <v>-94.851799009999993</v>
      </c>
      <c r="AI2703" t="s">
        <v>109</v>
      </c>
    </row>
    <row r="2704" spans="1:35" x14ac:dyDescent="0.3">
      <c r="A2704" s="1" t="s">
        <v>1605</v>
      </c>
      <c r="B2704" s="1" t="s">
        <v>394</v>
      </c>
      <c r="C2704" t="s">
        <v>1575</v>
      </c>
      <c r="D2704">
        <v>2011</v>
      </c>
      <c r="E2704" t="s">
        <v>395</v>
      </c>
      <c r="F2704" t="s">
        <v>60</v>
      </c>
      <c r="G2704">
        <v>2.3216387499999999E-4</v>
      </c>
      <c r="H2704">
        <v>3.3568115E-4</v>
      </c>
      <c r="I2704">
        <v>4.9994959999999995E-4</v>
      </c>
      <c r="J2704">
        <v>6.6767238749999998E-4</v>
      </c>
      <c r="K2704">
        <v>1.2408323250000001E-3</v>
      </c>
      <c r="L2704">
        <v>4.395754E-3</v>
      </c>
      <c r="M2704">
        <v>6</v>
      </c>
      <c r="N2704" s="6">
        <v>6.9763293249999996E-4</v>
      </c>
      <c r="O2704" s="2">
        <v>6.1339751886205701E-7</v>
      </c>
      <c r="P2704" s="9">
        <v>8.8482139107142903E-6</v>
      </c>
      <c r="Q2704">
        <v>56</v>
      </c>
      <c r="R2704">
        <v>0</v>
      </c>
      <c r="S2704">
        <v>0</v>
      </c>
      <c r="T2704">
        <v>12</v>
      </c>
      <c r="U2704">
        <v>15</v>
      </c>
      <c r="V2704">
        <v>16</v>
      </c>
      <c r="W2704">
        <v>13</v>
      </c>
      <c r="X2704">
        <v>0</v>
      </c>
      <c r="Y2704" t="s">
        <v>61</v>
      </c>
      <c r="Z2704" t="s">
        <v>61</v>
      </c>
      <c r="AA2704" t="s">
        <v>62</v>
      </c>
      <c r="AB2704" t="s">
        <v>63</v>
      </c>
      <c r="AC2704" t="s">
        <v>1603</v>
      </c>
      <c r="AD2704" s="1" t="s">
        <v>1606</v>
      </c>
      <c r="AE2704" t="s">
        <v>1604</v>
      </c>
      <c r="AF2704" t="s">
        <v>106</v>
      </c>
      <c r="AG2704">
        <v>36.126945499999998</v>
      </c>
      <c r="AH2704">
        <v>-95.99893951</v>
      </c>
      <c r="AI2704" t="s">
        <v>100</v>
      </c>
    </row>
    <row r="2705" spans="1:35" x14ac:dyDescent="0.3">
      <c r="A2705" s="1" t="s">
        <v>1605</v>
      </c>
      <c r="B2705" s="1" t="s">
        <v>396</v>
      </c>
      <c r="C2705" t="s">
        <v>1575</v>
      </c>
      <c r="D2705">
        <v>2011</v>
      </c>
      <c r="E2705" t="s">
        <v>397</v>
      </c>
      <c r="F2705" t="s">
        <v>60</v>
      </c>
      <c r="G2705">
        <v>4.085828E-4</v>
      </c>
      <c r="H2705">
        <v>5.8104583749999999E-4</v>
      </c>
      <c r="I2705">
        <v>7.415271E-4</v>
      </c>
      <c r="J2705">
        <v>8.87770425E-4</v>
      </c>
      <c r="K2705">
        <v>1.09574185E-3</v>
      </c>
      <c r="L2705">
        <v>1.7817740000000001E-3</v>
      </c>
      <c r="M2705">
        <v>6</v>
      </c>
      <c r="N2705" s="6">
        <v>7.6086636874999995E-4</v>
      </c>
      <c r="O2705" s="2">
        <v>8.5578563313358295E-8</v>
      </c>
      <c r="P2705" s="9">
        <v>4.24732142857143E-5</v>
      </c>
      <c r="Q2705">
        <v>56</v>
      </c>
      <c r="R2705">
        <v>0</v>
      </c>
      <c r="S2705">
        <v>0</v>
      </c>
      <c r="T2705">
        <v>12</v>
      </c>
      <c r="U2705">
        <v>15</v>
      </c>
      <c r="V2705">
        <v>16</v>
      </c>
      <c r="W2705">
        <v>13</v>
      </c>
      <c r="X2705">
        <v>0</v>
      </c>
      <c r="Y2705" t="s">
        <v>61</v>
      </c>
      <c r="Z2705" t="s">
        <v>61</v>
      </c>
      <c r="AA2705" t="s">
        <v>68</v>
      </c>
      <c r="AB2705" t="s">
        <v>69</v>
      </c>
      <c r="AC2705" t="s">
        <v>1603</v>
      </c>
      <c r="AD2705" s="1" t="s">
        <v>1606</v>
      </c>
      <c r="AE2705" t="s">
        <v>1604</v>
      </c>
      <c r="AF2705" t="s">
        <v>106</v>
      </c>
      <c r="AG2705">
        <v>36.126945499999998</v>
      </c>
      <c r="AH2705">
        <v>-95.99893951</v>
      </c>
      <c r="AI2705" t="s">
        <v>100</v>
      </c>
    </row>
    <row r="2706" spans="1:35" x14ac:dyDescent="0.3">
      <c r="A2706" s="1" t="s">
        <v>1605</v>
      </c>
      <c r="B2706" s="1" t="s">
        <v>398</v>
      </c>
      <c r="C2706" t="s">
        <v>1575</v>
      </c>
      <c r="D2706">
        <v>2011</v>
      </c>
      <c r="E2706" t="s">
        <v>399</v>
      </c>
      <c r="F2706" t="s">
        <v>60</v>
      </c>
      <c r="G2706" s="2">
        <v>1.1858947499999999E-5</v>
      </c>
      <c r="H2706" s="2">
        <v>1.7460679999999999E-5</v>
      </c>
      <c r="I2706" s="2">
        <v>2.3305297499999998E-5</v>
      </c>
      <c r="J2706" s="2">
        <v>3.1246268750000002E-5</v>
      </c>
      <c r="K2706" s="2">
        <v>4.0136904999999999E-5</v>
      </c>
      <c r="L2706">
        <v>1.055705E-4</v>
      </c>
      <c r="M2706">
        <v>6</v>
      </c>
      <c r="N2706" s="7">
        <v>2.5973997294642898E-5</v>
      </c>
      <c r="O2706" s="2">
        <v>2.32268118053659E-10</v>
      </c>
      <c r="P2706" s="9">
        <v>2.9374999999999998E-6</v>
      </c>
      <c r="Q2706">
        <v>56</v>
      </c>
      <c r="R2706">
        <v>0</v>
      </c>
      <c r="S2706">
        <v>0</v>
      </c>
      <c r="T2706">
        <v>12</v>
      </c>
      <c r="U2706">
        <v>15</v>
      </c>
      <c r="V2706">
        <v>16</v>
      </c>
      <c r="W2706">
        <v>13</v>
      </c>
      <c r="X2706">
        <v>0</v>
      </c>
      <c r="Y2706" t="s">
        <v>61</v>
      </c>
      <c r="Z2706" t="s">
        <v>61</v>
      </c>
      <c r="AA2706" t="s">
        <v>334</v>
      </c>
      <c r="AB2706" t="s">
        <v>63</v>
      </c>
      <c r="AC2706" t="s">
        <v>1603</v>
      </c>
      <c r="AD2706" s="1" t="s">
        <v>1606</v>
      </c>
      <c r="AE2706" t="s">
        <v>1604</v>
      </c>
      <c r="AF2706" t="s">
        <v>106</v>
      </c>
      <c r="AG2706">
        <v>36.126945499999998</v>
      </c>
      <c r="AH2706">
        <v>-95.99893951</v>
      </c>
      <c r="AI2706" t="s">
        <v>100</v>
      </c>
    </row>
    <row r="2707" spans="1:35" x14ac:dyDescent="0.3">
      <c r="A2707" s="1" t="s">
        <v>1605</v>
      </c>
      <c r="B2707" s="1" t="s">
        <v>400</v>
      </c>
      <c r="C2707" t="s">
        <v>1575</v>
      </c>
      <c r="D2707">
        <v>2011</v>
      </c>
      <c r="E2707" t="s">
        <v>401</v>
      </c>
      <c r="F2707" t="s">
        <v>60</v>
      </c>
      <c r="G2707">
        <v>1.1369577499999999E-4</v>
      </c>
      <c r="H2707">
        <v>1.5488772500000001E-4</v>
      </c>
      <c r="I2707">
        <v>2.06650125E-4</v>
      </c>
      <c r="J2707">
        <v>3.1560339999999999E-4</v>
      </c>
      <c r="K2707">
        <v>4.8803732499999998E-4</v>
      </c>
      <c r="L2707">
        <v>1.4574194999999999E-3</v>
      </c>
      <c r="M2707">
        <v>6</v>
      </c>
      <c r="N2707" s="6">
        <v>3.1074012892857099E-4</v>
      </c>
      <c r="O2707" s="2">
        <v>9.6540730647852704E-8</v>
      </c>
      <c r="P2707" s="9">
        <v>4.9821428571428598E-6</v>
      </c>
      <c r="Q2707">
        <v>56</v>
      </c>
      <c r="R2707">
        <v>0</v>
      </c>
      <c r="S2707">
        <v>0</v>
      </c>
      <c r="T2707">
        <v>12</v>
      </c>
      <c r="U2707">
        <v>15</v>
      </c>
      <c r="V2707">
        <v>16</v>
      </c>
      <c r="W2707">
        <v>13</v>
      </c>
      <c r="X2707">
        <v>0</v>
      </c>
      <c r="Y2707" t="s">
        <v>61</v>
      </c>
      <c r="Z2707" t="s">
        <v>61</v>
      </c>
      <c r="AA2707" t="s">
        <v>70</v>
      </c>
      <c r="AB2707" t="s">
        <v>71</v>
      </c>
      <c r="AC2707" t="s">
        <v>1603</v>
      </c>
      <c r="AD2707" s="1" t="s">
        <v>1606</v>
      </c>
      <c r="AE2707" t="s">
        <v>1604</v>
      </c>
      <c r="AF2707" t="s">
        <v>106</v>
      </c>
      <c r="AG2707">
        <v>36.126945499999998</v>
      </c>
      <c r="AH2707">
        <v>-95.99893951</v>
      </c>
      <c r="AI2707" t="s">
        <v>100</v>
      </c>
    </row>
    <row r="2708" spans="1:35" x14ac:dyDescent="0.3">
      <c r="A2708" s="1" t="s">
        <v>1605</v>
      </c>
      <c r="B2708" s="1" t="s">
        <v>402</v>
      </c>
      <c r="C2708" t="s">
        <v>1575</v>
      </c>
      <c r="D2708">
        <v>2011</v>
      </c>
      <c r="E2708" t="s">
        <v>403</v>
      </c>
      <c r="F2708" t="s">
        <v>60</v>
      </c>
      <c r="G2708">
        <v>1.6255460000000001E-3</v>
      </c>
      <c r="H2708">
        <v>1.9024723749999999E-3</v>
      </c>
      <c r="I2708">
        <v>2.2984717499999999E-3</v>
      </c>
      <c r="J2708">
        <v>2.6799829999999999E-3</v>
      </c>
      <c r="K2708">
        <v>3.05506675E-3</v>
      </c>
      <c r="L2708">
        <v>8.8390050000000005E-3</v>
      </c>
      <c r="M2708">
        <v>6</v>
      </c>
      <c r="N2708" s="6">
        <v>2.45031283928571E-3</v>
      </c>
      <c r="O2708" s="2">
        <v>1.1187750768633701E-6</v>
      </c>
      <c r="P2708" s="8">
        <v>1.83848214285714E-3</v>
      </c>
      <c r="Q2708">
        <v>56</v>
      </c>
      <c r="R2708">
        <v>10</v>
      </c>
      <c r="S2708">
        <v>0</v>
      </c>
      <c r="T2708">
        <v>12</v>
      </c>
      <c r="U2708">
        <v>15</v>
      </c>
      <c r="V2708">
        <v>16</v>
      </c>
      <c r="W2708">
        <v>13</v>
      </c>
      <c r="X2708">
        <v>17.8571428571429</v>
      </c>
      <c r="Y2708" t="s">
        <v>61</v>
      </c>
      <c r="Z2708" t="s">
        <v>61</v>
      </c>
      <c r="AA2708" t="s">
        <v>74</v>
      </c>
      <c r="AB2708" t="s">
        <v>63</v>
      </c>
      <c r="AC2708" t="s">
        <v>1603</v>
      </c>
      <c r="AD2708" s="1" t="s">
        <v>1606</v>
      </c>
      <c r="AE2708" t="s">
        <v>1604</v>
      </c>
      <c r="AF2708" t="s">
        <v>106</v>
      </c>
      <c r="AG2708">
        <v>36.126945499999998</v>
      </c>
      <c r="AH2708">
        <v>-95.99893951</v>
      </c>
      <c r="AI2708" t="s">
        <v>100</v>
      </c>
    </row>
    <row r="2709" spans="1:35" x14ac:dyDescent="0.3">
      <c r="A2709" s="1" t="s">
        <v>1605</v>
      </c>
      <c r="B2709" s="1" t="s">
        <v>404</v>
      </c>
      <c r="C2709" t="s">
        <v>1575</v>
      </c>
      <c r="D2709">
        <v>2011</v>
      </c>
      <c r="E2709" t="s">
        <v>405</v>
      </c>
      <c r="F2709" t="s">
        <v>60</v>
      </c>
      <c r="G2709">
        <v>2.9592997500000001E-4</v>
      </c>
      <c r="H2709">
        <v>3.9617022500000002E-4</v>
      </c>
      <c r="I2709">
        <v>4.7450682499999998E-4</v>
      </c>
      <c r="J2709">
        <v>8.0516178749999998E-4</v>
      </c>
      <c r="K2709">
        <v>1.50015875E-3</v>
      </c>
      <c r="L2709">
        <v>1.1068275000000001E-2</v>
      </c>
      <c r="M2709">
        <v>6</v>
      </c>
      <c r="N2709" s="6">
        <v>1.0923203178571401E-3</v>
      </c>
      <c r="O2709" s="2">
        <v>3.8911075362587602E-6</v>
      </c>
      <c r="P2709" s="9">
        <v>1.9758928571428601E-5</v>
      </c>
      <c r="Q2709">
        <v>56</v>
      </c>
      <c r="R2709">
        <v>0</v>
      </c>
      <c r="S2709">
        <v>0</v>
      </c>
      <c r="T2709">
        <v>12</v>
      </c>
      <c r="U2709">
        <v>15</v>
      </c>
      <c r="V2709">
        <v>16</v>
      </c>
      <c r="W2709">
        <v>13</v>
      </c>
      <c r="X2709">
        <v>0</v>
      </c>
      <c r="Y2709" t="s">
        <v>61</v>
      </c>
      <c r="Z2709" t="s">
        <v>61</v>
      </c>
      <c r="AA2709" t="s">
        <v>75</v>
      </c>
      <c r="AB2709" t="s">
        <v>63</v>
      </c>
      <c r="AC2709" t="s">
        <v>1603</v>
      </c>
      <c r="AD2709" s="1" t="s">
        <v>1606</v>
      </c>
      <c r="AE2709" t="s">
        <v>1604</v>
      </c>
      <c r="AF2709" t="s">
        <v>106</v>
      </c>
      <c r="AG2709">
        <v>36.126945499999998</v>
      </c>
      <c r="AH2709">
        <v>-95.99893951</v>
      </c>
      <c r="AI2709" t="s">
        <v>100</v>
      </c>
    </row>
    <row r="2710" spans="1:35" x14ac:dyDescent="0.3">
      <c r="A2710" s="1" t="s">
        <v>1605</v>
      </c>
      <c r="B2710" s="1" t="s">
        <v>97</v>
      </c>
      <c r="C2710" t="s">
        <v>1575</v>
      </c>
      <c r="D2710">
        <v>2011</v>
      </c>
      <c r="E2710" t="s">
        <v>98</v>
      </c>
      <c r="F2710" t="s">
        <v>60</v>
      </c>
      <c r="G2710">
        <v>3.1475732500000002E-3</v>
      </c>
      <c r="H2710">
        <v>3.716680875E-3</v>
      </c>
      <c r="I2710">
        <v>5.0866050000000001E-3</v>
      </c>
      <c r="J2710">
        <v>6.5286502500000003E-3</v>
      </c>
      <c r="K2710">
        <v>9.5312004999999998E-3</v>
      </c>
      <c r="L2710">
        <v>1.8447735E-2</v>
      </c>
      <c r="M2710">
        <v>6</v>
      </c>
      <c r="N2710" s="6">
        <v>5.8708274910714304E-3</v>
      </c>
      <c r="O2710" s="2">
        <v>1.08796022431867E-5</v>
      </c>
      <c r="P2710" s="9">
        <v>7.7071428571428598E-5</v>
      </c>
      <c r="Q2710">
        <v>56</v>
      </c>
      <c r="R2710">
        <v>0</v>
      </c>
      <c r="S2710">
        <v>0</v>
      </c>
      <c r="T2710">
        <v>12</v>
      </c>
      <c r="U2710">
        <v>15</v>
      </c>
      <c r="V2710">
        <v>16</v>
      </c>
      <c r="W2710">
        <v>13</v>
      </c>
      <c r="X2710">
        <v>0</v>
      </c>
      <c r="Y2710" t="s">
        <v>61</v>
      </c>
      <c r="Z2710" t="s">
        <v>61</v>
      </c>
      <c r="AA2710" t="s">
        <v>81</v>
      </c>
      <c r="AB2710" t="s">
        <v>69</v>
      </c>
      <c r="AC2710" t="s">
        <v>1603</v>
      </c>
      <c r="AD2710" s="1" t="s">
        <v>1606</v>
      </c>
      <c r="AE2710" t="s">
        <v>1604</v>
      </c>
      <c r="AF2710" t="s">
        <v>106</v>
      </c>
      <c r="AG2710">
        <v>36.126945499999998</v>
      </c>
      <c r="AH2710">
        <v>-95.99893951</v>
      </c>
      <c r="AI2710" t="s">
        <v>100</v>
      </c>
    </row>
    <row r="2711" spans="1:35" x14ac:dyDescent="0.3">
      <c r="A2711" s="1" t="s">
        <v>1605</v>
      </c>
      <c r="B2711" s="1" t="s">
        <v>406</v>
      </c>
      <c r="C2711" t="s">
        <v>1575</v>
      </c>
      <c r="D2711">
        <v>2011</v>
      </c>
      <c r="E2711" t="s">
        <v>407</v>
      </c>
      <c r="F2711" t="s">
        <v>60</v>
      </c>
      <c r="G2711">
        <v>1.2578767500000001E-2</v>
      </c>
      <c r="H2711">
        <v>1.8225228749999999E-2</v>
      </c>
      <c r="I2711">
        <v>2.5427035000000001E-2</v>
      </c>
      <c r="J2711">
        <v>3.9605337499999997E-2</v>
      </c>
      <c r="K2711">
        <v>4.7120762500000003E-2</v>
      </c>
      <c r="L2711">
        <v>0.101660495</v>
      </c>
      <c r="M2711">
        <v>6</v>
      </c>
      <c r="N2711" s="6">
        <v>2.9719197535714299E-2</v>
      </c>
      <c r="O2711">
        <v>2.70562267731185E-4</v>
      </c>
      <c r="P2711" s="9">
        <v>9.4812499999999994E-5</v>
      </c>
      <c r="Q2711">
        <v>56</v>
      </c>
      <c r="R2711">
        <v>0</v>
      </c>
      <c r="S2711">
        <v>0</v>
      </c>
      <c r="T2711">
        <v>12</v>
      </c>
      <c r="U2711">
        <v>15</v>
      </c>
      <c r="V2711">
        <v>16</v>
      </c>
      <c r="W2711">
        <v>13</v>
      </c>
      <c r="X2711">
        <v>0</v>
      </c>
      <c r="Y2711" t="s">
        <v>61</v>
      </c>
      <c r="Z2711" t="s">
        <v>61</v>
      </c>
      <c r="AA2711" t="s">
        <v>84</v>
      </c>
      <c r="AB2711" t="s">
        <v>85</v>
      </c>
      <c r="AC2711" t="s">
        <v>1603</v>
      </c>
      <c r="AD2711" s="1" t="s">
        <v>1606</v>
      </c>
      <c r="AE2711" t="s">
        <v>1604</v>
      </c>
      <c r="AF2711" t="s">
        <v>106</v>
      </c>
      <c r="AG2711">
        <v>36.126945499999998</v>
      </c>
      <c r="AH2711">
        <v>-95.99893951</v>
      </c>
      <c r="AI2711" t="s">
        <v>100</v>
      </c>
    </row>
    <row r="2712" spans="1:35" x14ac:dyDescent="0.3">
      <c r="A2712" s="1" t="s">
        <v>1605</v>
      </c>
      <c r="B2712" s="1" t="s">
        <v>408</v>
      </c>
      <c r="C2712" t="s">
        <v>1575</v>
      </c>
      <c r="D2712">
        <v>2011</v>
      </c>
      <c r="E2712" t="s">
        <v>409</v>
      </c>
      <c r="F2712" t="s">
        <v>60</v>
      </c>
      <c r="G2712">
        <v>8.5868369999999997E-4</v>
      </c>
      <c r="H2712">
        <v>1.1823321250000001E-3</v>
      </c>
      <c r="I2712">
        <v>1.811181E-3</v>
      </c>
      <c r="J2712">
        <v>2.1826229999999999E-3</v>
      </c>
      <c r="K2712">
        <v>2.60933575E-3</v>
      </c>
      <c r="L2712">
        <v>3.4603669999999998E-3</v>
      </c>
      <c r="M2712">
        <v>6</v>
      </c>
      <c r="N2712" s="6">
        <v>1.7427657642857101E-3</v>
      </c>
      <c r="O2712" s="2">
        <v>4.8987436732458699E-7</v>
      </c>
      <c r="P2712" s="8">
        <v>2.9442857142857103E-4</v>
      </c>
      <c r="Q2712">
        <v>56</v>
      </c>
      <c r="R2712">
        <v>0</v>
      </c>
      <c r="S2712">
        <v>0</v>
      </c>
      <c r="T2712">
        <v>12</v>
      </c>
      <c r="U2712">
        <v>15</v>
      </c>
      <c r="V2712">
        <v>16</v>
      </c>
      <c r="W2712">
        <v>13</v>
      </c>
      <c r="X2712">
        <v>0</v>
      </c>
      <c r="Y2712" t="s">
        <v>61</v>
      </c>
      <c r="Z2712" t="s">
        <v>61</v>
      </c>
      <c r="AA2712" t="s">
        <v>88</v>
      </c>
      <c r="AB2712" t="s">
        <v>63</v>
      </c>
      <c r="AC2712" t="s">
        <v>1603</v>
      </c>
      <c r="AD2712" s="1" t="s">
        <v>1606</v>
      </c>
      <c r="AE2712" t="s">
        <v>1604</v>
      </c>
      <c r="AF2712" t="s">
        <v>106</v>
      </c>
      <c r="AG2712">
        <v>36.126945499999998</v>
      </c>
      <c r="AH2712">
        <v>-95.99893951</v>
      </c>
      <c r="AI2712" t="s">
        <v>100</v>
      </c>
    </row>
    <row r="2713" spans="1:35" x14ac:dyDescent="0.3">
      <c r="A2713" s="1" t="s">
        <v>1605</v>
      </c>
      <c r="B2713" s="1" t="s">
        <v>410</v>
      </c>
      <c r="C2713" t="s">
        <v>1575</v>
      </c>
      <c r="D2713">
        <v>2011</v>
      </c>
      <c r="E2713" t="s">
        <v>411</v>
      </c>
      <c r="F2713" t="s">
        <v>60</v>
      </c>
      <c r="G2713" s="2">
        <v>9.9621292500000007E-6</v>
      </c>
      <c r="H2713" s="2">
        <v>1.331404625E-5</v>
      </c>
      <c r="I2713" s="2">
        <v>1.69032325E-5</v>
      </c>
      <c r="J2713" s="2">
        <v>2.1679566250000001E-5</v>
      </c>
      <c r="K2713" s="2">
        <v>3.0376957500000001E-5</v>
      </c>
      <c r="L2713" s="2">
        <v>8.2982889999999994E-5</v>
      </c>
      <c r="M2713">
        <v>6</v>
      </c>
      <c r="N2713" s="7">
        <v>1.9113139580357101E-5</v>
      </c>
      <c r="O2713" s="2">
        <v>1.2367728580913901E-10</v>
      </c>
      <c r="P2713" s="9">
        <v>5.9107142857142902E-6</v>
      </c>
      <c r="Q2713">
        <v>56</v>
      </c>
      <c r="R2713">
        <v>0</v>
      </c>
      <c r="S2713">
        <v>0</v>
      </c>
      <c r="T2713">
        <v>12</v>
      </c>
      <c r="U2713">
        <v>15</v>
      </c>
      <c r="V2713">
        <v>16</v>
      </c>
      <c r="W2713">
        <v>13</v>
      </c>
      <c r="X2713">
        <v>0</v>
      </c>
      <c r="Y2713" t="s">
        <v>61</v>
      </c>
      <c r="Z2713" t="s">
        <v>61</v>
      </c>
      <c r="AA2713" t="s">
        <v>90</v>
      </c>
      <c r="AB2713" t="s">
        <v>85</v>
      </c>
      <c r="AC2713" t="s">
        <v>1603</v>
      </c>
      <c r="AD2713" s="1" t="s">
        <v>1606</v>
      </c>
      <c r="AE2713" t="s">
        <v>1604</v>
      </c>
      <c r="AF2713" t="s">
        <v>106</v>
      </c>
      <c r="AG2713">
        <v>36.126945499999998</v>
      </c>
      <c r="AH2713">
        <v>-95.99893951</v>
      </c>
      <c r="AI2713" t="s">
        <v>100</v>
      </c>
    </row>
    <row r="2714" spans="1:35" x14ac:dyDescent="0.3">
      <c r="A2714" s="1" t="s">
        <v>1605</v>
      </c>
      <c r="B2714" s="1" t="s">
        <v>166</v>
      </c>
      <c r="C2714" t="s">
        <v>1575</v>
      </c>
      <c r="D2714">
        <v>2011</v>
      </c>
      <c r="E2714" t="s">
        <v>167</v>
      </c>
      <c r="F2714" t="s">
        <v>60</v>
      </c>
      <c r="G2714">
        <v>2.9258047500000002E-4</v>
      </c>
      <c r="H2714">
        <v>6.1474633749999995E-4</v>
      </c>
      <c r="I2714">
        <v>9.73336975E-4</v>
      </c>
      <c r="J2714">
        <v>1.233521375E-3</v>
      </c>
      <c r="K2714">
        <v>1.407169E-3</v>
      </c>
      <c r="L2714">
        <v>2.7195520000000001E-3</v>
      </c>
      <c r="M2714">
        <v>6</v>
      </c>
      <c r="N2714" s="6">
        <v>9.2727506607142901E-4</v>
      </c>
      <c r="O2714" s="2">
        <v>2.2910534067150199E-7</v>
      </c>
      <c r="P2714" s="9">
        <v>1.18660714107143E-5</v>
      </c>
      <c r="Q2714">
        <v>56</v>
      </c>
      <c r="R2714">
        <v>0</v>
      </c>
      <c r="S2714">
        <v>0</v>
      </c>
      <c r="T2714">
        <v>12</v>
      </c>
      <c r="U2714">
        <v>15</v>
      </c>
      <c r="V2714">
        <v>16</v>
      </c>
      <c r="W2714">
        <v>13</v>
      </c>
      <c r="X2714">
        <v>0</v>
      </c>
      <c r="Y2714" t="s">
        <v>61</v>
      </c>
      <c r="Z2714" t="s">
        <v>61</v>
      </c>
      <c r="AA2714" t="s">
        <v>93</v>
      </c>
      <c r="AB2714" t="s">
        <v>85</v>
      </c>
      <c r="AC2714" t="s">
        <v>1603</v>
      </c>
      <c r="AD2714" s="1" t="s">
        <v>1606</v>
      </c>
      <c r="AE2714" t="s">
        <v>1604</v>
      </c>
      <c r="AF2714" t="s">
        <v>106</v>
      </c>
      <c r="AG2714">
        <v>36.126945499999998</v>
      </c>
      <c r="AH2714">
        <v>-95.99893951</v>
      </c>
      <c r="AI2714" t="s">
        <v>100</v>
      </c>
    </row>
    <row r="2715" spans="1:35" x14ac:dyDescent="0.3">
      <c r="A2715" s="1" t="s">
        <v>1605</v>
      </c>
      <c r="B2715" s="1" t="s">
        <v>168</v>
      </c>
      <c r="C2715" t="s">
        <v>1575</v>
      </c>
      <c r="D2715">
        <v>2011</v>
      </c>
      <c r="E2715" t="s">
        <v>169</v>
      </c>
      <c r="F2715" t="s">
        <v>60</v>
      </c>
      <c r="G2715">
        <v>3.4069122E-2</v>
      </c>
      <c r="H2715">
        <v>5.1988605E-2</v>
      </c>
      <c r="I2715">
        <v>6.6368430000000006E-2</v>
      </c>
      <c r="J2715">
        <v>0.10397720000000001</v>
      </c>
      <c r="K2715">
        <v>0.16437247999999999</v>
      </c>
      <c r="L2715">
        <v>0.33847899999999997</v>
      </c>
      <c r="M2715">
        <v>6</v>
      </c>
      <c r="N2715" s="6">
        <v>8.9927282280701806E-2</v>
      </c>
      <c r="O2715">
        <v>4.8316976157827896E-3</v>
      </c>
      <c r="P2715" s="8">
        <v>1.548597E-2</v>
      </c>
      <c r="Q2715">
        <v>57</v>
      </c>
      <c r="R2715">
        <v>5</v>
      </c>
      <c r="S2715">
        <v>5</v>
      </c>
      <c r="T2715">
        <v>12</v>
      </c>
      <c r="U2715">
        <v>15</v>
      </c>
      <c r="V2715">
        <v>14</v>
      </c>
      <c r="W2715">
        <v>16</v>
      </c>
      <c r="X2715">
        <v>8.7719298245614006</v>
      </c>
      <c r="Y2715" t="s">
        <v>61</v>
      </c>
      <c r="Z2715" t="s">
        <v>61</v>
      </c>
      <c r="AA2715" t="s">
        <v>169</v>
      </c>
      <c r="AB2715" t="s">
        <v>170</v>
      </c>
      <c r="AC2715" t="s">
        <v>1603</v>
      </c>
      <c r="AD2715" s="1" t="s">
        <v>1606</v>
      </c>
      <c r="AE2715" t="s">
        <v>1604</v>
      </c>
      <c r="AF2715" t="s">
        <v>106</v>
      </c>
      <c r="AG2715">
        <v>36.126945499999998</v>
      </c>
      <c r="AH2715">
        <v>-95.99893951</v>
      </c>
      <c r="AI2715" t="s">
        <v>100</v>
      </c>
    </row>
    <row r="2716" spans="1:35" x14ac:dyDescent="0.3">
      <c r="A2716" s="1" t="s">
        <v>1605</v>
      </c>
      <c r="B2716" s="1" t="s">
        <v>173</v>
      </c>
      <c r="C2716" t="s">
        <v>1575</v>
      </c>
      <c r="D2716">
        <v>2011</v>
      </c>
      <c r="E2716" t="s">
        <v>174</v>
      </c>
      <c r="F2716" t="s">
        <v>60</v>
      </c>
      <c r="G2716">
        <v>1.7502234999999999</v>
      </c>
      <c r="H2716">
        <v>2.15860925</v>
      </c>
      <c r="I2716">
        <v>2.9108985000000001</v>
      </c>
      <c r="J2716">
        <v>4.98353175</v>
      </c>
      <c r="K2716">
        <v>7.3570799999999998</v>
      </c>
      <c r="L2716">
        <v>10.145149999999999</v>
      </c>
      <c r="M2716">
        <v>6</v>
      </c>
      <c r="N2716" s="6">
        <v>3.7333057410714301</v>
      </c>
      <c r="O2716">
        <v>4.6355822964960796</v>
      </c>
      <c r="P2716" s="8">
        <v>8.8059491071428592E-3</v>
      </c>
      <c r="Q2716">
        <v>56</v>
      </c>
      <c r="R2716">
        <v>0</v>
      </c>
      <c r="S2716">
        <v>0</v>
      </c>
      <c r="T2716">
        <v>11</v>
      </c>
      <c r="U2716">
        <v>15</v>
      </c>
      <c r="V2716">
        <v>15</v>
      </c>
      <c r="W2716">
        <v>15</v>
      </c>
      <c r="X2716">
        <v>0</v>
      </c>
      <c r="Y2716" t="s">
        <v>61</v>
      </c>
      <c r="Z2716" t="s">
        <v>61</v>
      </c>
      <c r="AA2716" t="s">
        <v>174</v>
      </c>
      <c r="AB2716" t="s">
        <v>63</v>
      </c>
      <c r="AC2716" t="s">
        <v>1603</v>
      </c>
      <c r="AD2716" s="1" t="s">
        <v>1606</v>
      </c>
      <c r="AE2716" t="s">
        <v>1604</v>
      </c>
      <c r="AF2716" t="s">
        <v>106</v>
      </c>
      <c r="AG2716">
        <v>36.126945499999998</v>
      </c>
      <c r="AH2716">
        <v>-95.99893951</v>
      </c>
      <c r="AI2716" t="s">
        <v>100</v>
      </c>
    </row>
    <row r="2717" spans="1:35" x14ac:dyDescent="0.3">
      <c r="A2717" s="1" t="s">
        <v>1605</v>
      </c>
      <c r="B2717" s="1" t="s">
        <v>175</v>
      </c>
      <c r="C2717" t="s">
        <v>1575</v>
      </c>
      <c r="D2717">
        <v>2011</v>
      </c>
      <c r="E2717" t="s">
        <v>176</v>
      </c>
      <c r="F2717" t="s">
        <v>60</v>
      </c>
      <c r="G2717">
        <v>1.1575565000000001</v>
      </c>
      <c r="H2717">
        <v>1.563828</v>
      </c>
      <c r="I2717">
        <v>2.4862700000000002</v>
      </c>
      <c r="J2717">
        <v>3.3645717500000001</v>
      </c>
      <c r="K2717">
        <v>4.143783</v>
      </c>
      <c r="L2717">
        <v>8.936159</v>
      </c>
      <c r="M2717">
        <v>6</v>
      </c>
      <c r="N2717" s="6">
        <v>2.74311701785714</v>
      </c>
      <c r="O2717">
        <v>2.43777973305582</v>
      </c>
      <c r="P2717" s="8">
        <v>9.0725694642857097E-3</v>
      </c>
      <c r="Q2717">
        <v>56</v>
      </c>
      <c r="R2717">
        <v>0</v>
      </c>
      <c r="S2717">
        <v>0</v>
      </c>
      <c r="T2717">
        <v>11</v>
      </c>
      <c r="U2717">
        <v>15</v>
      </c>
      <c r="V2717">
        <v>15</v>
      </c>
      <c r="W2717">
        <v>15</v>
      </c>
      <c r="X2717">
        <v>0</v>
      </c>
      <c r="Y2717" t="s">
        <v>61</v>
      </c>
      <c r="Z2717" t="s">
        <v>61</v>
      </c>
      <c r="AA2717" t="s">
        <v>176</v>
      </c>
      <c r="AB2717" t="s">
        <v>63</v>
      </c>
      <c r="AC2717" t="s">
        <v>1603</v>
      </c>
      <c r="AD2717" s="1" t="s">
        <v>1606</v>
      </c>
      <c r="AE2717" t="s">
        <v>1604</v>
      </c>
      <c r="AF2717" t="s">
        <v>106</v>
      </c>
      <c r="AG2717">
        <v>36.126945499999998</v>
      </c>
      <c r="AH2717">
        <v>-95.99893951</v>
      </c>
      <c r="AI2717" t="s">
        <v>100</v>
      </c>
    </row>
    <row r="2718" spans="1:35" x14ac:dyDescent="0.3">
      <c r="A2718" s="1" t="s">
        <v>1605</v>
      </c>
      <c r="B2718" s="1" t="s">
        <v>325</v>
      </c>
      <c r="C2718" t="s">
        <v>1575</v>
      </c>
      <c r="D2718">
        <v>2011</v>
      </c>
      <c r="E2718" t="s">
        <v>326</v>
      </c>
      <c r="F2718" t="s">
        <v>60</v>
      </c>
      <c r="G2718">
        <v>0.20607220000000001</v>
      </c>
      <c r="H2718">
        <v>0.2806026875</v>
      </c>
      <c r="I2718">
        <v>0.47390670000000001</v>
      </c>
      <c r="J2718">
        <v>0.64672225000000005</v>
      </c>
      <c r="K2718">
        <v>0.82191329999999996</v>
      </c>
      <c r="L2718">
        <v>1.434785</v>
      </c>
      <c r="M2718">
        <v>6</v>
      </c>
      <c r="N2718" s="6">
        <v>0.50631490624999997</v>
      </c>
      <c r="O2718">
        <v>7.9008486339350106E-2</v>
      </c>
      <c r="P2718" s="8">
        <v>4.7509450000000003E-3</v>
      </c>
      <c r="Q2718">
        <v>56</v>
      </c>
      <c r="R2718">
        <v>0</v>
      </c>
      <c r="S2718">
        <v>0</v>
      </c>
      <c r="T2718">
        <v>11</v>
      </c>
      <c r="U2718">
        <v>15</v>
      </c>
      <c r="V2718">
        <v>15</v>
      </c>
      <c r="W2718">
        <v>15</v>
      </c>
      <c r="X2718">
        <v>0</v>
      </c>
      <c r="Y2718" t="s">
        <v>61</v>
      </c>
      <c r="Z2718" t="s">
        <v>61</v>
      </c>
      <c r="AA2718" t="s">
        <v>327</v>
      </c>
      <c r="AC2718" t="s">
        <v>1603</v>
      </c>
      <c r="AD2718" s="1" t="s">
        <v>1606</v>
      </c>
      <c r="AE2718" t="s">
        <v>1604</v>
      </c>
      <c r="AF2718" t="s">
        <v>106</v>
      </c>
      <c r="AG2718">
        <v>36.126945499999998</v>
      </c>
      <c r="AH2718">
        <v>-95.99893951</v>
      </c>
      <c r="AI2718" t="s">
        <v>100</v>
      </c>
    </row>
    <row r="2719" spans="1:35" x14ac:dyDescent="0.3">
      <c r="A2719" s="1" t="s">
        <v>1605</v>
      </c>
      <c r="B2719" s="1" t="s">
        <v>196</v>
      </c>
      <c r="C2719" t="s">
        <v>1575</v>
      </c>
      <c r="D2719">
        <v>2011</v>
      </c>
      <c r="E2719" t="s">
        <v>197</v>
      </c>
      <c r="F2719" t="s">
        <v>60</v>
      </c>
      <c r="G2719">
        <v>0</v>
      </c>
      <c r="H2719">
        <v>0.11470320000000001</v>
      </c>
      <c r="I2719">
        <v>0.18434449999999999</v>
      </c>
      <c r="J2719">
        <v>0.25398569999999998</v>
      </c>
      <c r="K2719">
        <v>0.37606274000000001</v>
      </c>
      <c r="L2719">
        <v>0.75786070000000005</v>
      </c>
      <c r="M2719">
        <v>6</v>
      </c>
      <c r="N2719" s="6">
        <v>0.19713719719298201</v>
      </c>
      <c r="O2719">
        <v>2.43718293814752E-2</v>
      </c>
      <c r="P2719" s="8">
        <v>9.0123969999999998E-2</v>
      </c>
      <c r="Q2719">
        <v>57</v>
      </c>
      <c r="R2719">
        <v>12</v>
      </c>
      <c r="S2719">
        <v>10</v>
      </c>
      <c r="T2719">
        <v>12</v>
      </c>
      <c r="U2719">
        <v>15</v>
      </c>
      <c r="V2719">
        <v>14</v>
      </c>
      <c r="W2719">
        <v>16</v>
      </c>
      <c r="X2719">
        <v>21.052631578947398</v>
      </c>
      <c r="Y2719" t="s">
        <v>61</v>
      </c>
      <c r="Z2719" t="s">
        <v>61</v>
      </c>
      <c r="AA2719" t="s">
        <v>198</v>
      </c>
      <c r="AB2719" t="s">
        <v>69</v>
      </c>
      <c r="AC2719" t="s">
        <v>1603</v>
      </c>
      <c r="AD2719" s="1" t="s">
        <v>1606</v>
      </c>
      <c r="AE2719" t="s">
        <v>1604</v>
      </c>
      <c r="AF2719" t="s">
        <v>106</v>
      </c>
      <c r="AG2719">
        <v>36.126945499999998</v>
      </c>
      <c r="AH2719">
        <v>-95.99893951</v>
      </c>
      <c r="AI2719" t="s">
        <v>100</v>
      </c>
    </row>
    <row r="2720" spans="1:35" x14ac:dyDescent="0.3">
      <c r="A2720" s="1" t="s">
        <v>1605</v>
      </c>
      <c r="B2720" s="1" t="s">
        <v>199</v>
      </c>
      <c r="C2720" t="s">
        <v>1575</v>
      </c>
      <c r="D2720">
        <v>2011</v>
      </c>
      <c r="E2720" t="s">
        <v>200</v>
      </c>
      <c r="F2720" t="s">
        <v>60</v>
      </c>
      <c r="G2720">
        <v>2.2800072</v>
      </c>
      <c r="H2720">
        <v>3.2571530000000002</v>
      </c>
      <c r="I2720">
        <v>18.3005</v>
      </c>
      <c r="J2720">
        <v>221.6207</v>
      </c>
      <c r="K2720">
        <v>517.45086000000003</v>
      </c>
      <c r="L2720">
        <v>1729.3130000000001</v>
      </c>
      <c r="M2720">
        <v>6</v>
      </c>
      <c r="N2720" s="6">
        <v>175.80526896491199</v>
      </c>
      <c r="O2720">
        <v>94656.885695407502</v>
      </c>
      <c r="P2720" s="8">
        <v>4.0294679999999999E-2</v>
      </c>
      <c r="Q2720">
        <v>57</v>
      </c>
      <c r="R2720">
        <v>0</v>
      </c>
      <c r="S2720">
        <v>0</v>
      </c>
      <c r="T2720">
        <v>12</v>
      </c>
      <c r="U2720">
        <v>15</v>
      </c>
      <c r="V2720">
        <v>14</v>
      </c>
      <c r="W2720">
        <v>16</v>
      </c>
      <c r="X2720">
        <v>0</v>
      </c>
      <c r="Y2720" t="s">
        <v>61</v>
      </c>
      <c r="Z2720" t="s">
        <v>61</v>
      </c>
      <c r="AA2720" t="s">
        <v>200</v>
      </c>
      <c r="AB2720" t="s">
        <v>201</v>
      </c>
      <c r="AC2720" t="s">
        <v>1603</v>
      </c>
      <c r="AD2720" s="1" t="s">
        <v>1606</v>
      </c>
      <c r="AE2720" t="s">
        <v>1604</v>
      </c>
      <c r="AF2720" t="s">
        <v>106</v>
      </c>
      <c r="AG2720">
        <v>36.126945499999998</v>
      </c>
      <c r="AH2720">
        <v>-95.99893951</v>
      </c>
      <c r="AI2720" t="s">
        <v>100</v>
      </c>
    </row>
    <row r="2721" spans="1:35" x14ac:dyDescent="0.3">
      <c r="A2721" s="1" t="s">
        <v>1605</v>
      </c>
      <c r="B2721" s="1" t="s">
        <v>177</v>
      </c>
      <c r="C2721" t="s">
        <v>1575</v>
      </c>
      <c r="D2721">
        <v>2011</v>
      </c>
      <c r="E2721" t="s">
        <v>178</v>
      </c>
      <c r="F2721" t="s">
        <v>60</v>
      </c>
      <c r="G2721">
        <v>1.0312816</v>
      </c>
      <c r="H2721">
        <v>1.108927</v>
      </c>
      <c r="I2721">
        <v>1.2576099999999999</v>
      </c>
      <c r="J2721">
        <v>1.3939029999999999</v>
      </c>
      <c r="K2721">
        <v>1.5797563999999999</v>
      </c>
      <c r="L2721">
        <v>1.8162035000000001</v>
      </c>
      <c r="M2721">
        <v>6</v>
      </c>
      <c r="N2721" s="6">
        <v>1.2836222035087701</v>
      </c>
      <c r="O2721">
        <v>4.7004988484245003E-2</v>
      </c>
      <c r="P2721" s="8">
        <v>2.4780489999999999E-2</v>
      </c>
      <c r="Q2721">
        <v>57</v>
      </c>
      <c r="R2721">
        <v>0</v>
      </c>
      <c r="S2721">
        <v>0</v>
      </c>
      <c r="T2721">
        <v>12</v>
      </c>
      <c r="U2721">
        <v>15</v>
      </c>
      <c r="V2721">
        <v>14</v>
      </c>
      <c r="W2721">
        <v>16</v>
      </c>
      <c r="X2721">
        <v>0</v>
      </c>
      <c r="Y2721" t="s">
        <v>61</v>
      </c>
      <c r="Z2721" t="s">
        <v>61</v>
      </c>
      <c r="AA2721" t="s">
        <v>179</v>
      </c>
      <c r="AB2721" t="s">
        <v>85</v>
      </c>
      <c r="AC2721" t="s">
        <v>1603</v>
      </c>
      <c r="AD2721" s="1" t="s">
        <v>1606</v>
      </c>
      <c r="AE2721" t="s">
        <v>1604</v>
      </c>
      <c r="AF2721" t="s">
        <v>106</v>
      </c>
      <c r="AG2721">
        <v>36.126945499999998</v>
      </c>
      <c r="AH2721">
        <v>-95.99893951</v>
      </c>
      <c r="AI2721" t="s">
        <v>100</v>
      </c>
    </row>
    <row r="2722" spans="1:35" x14ac:dyDescent="0.3">
      <c r="A2722" s="1" t="s">
        <v>1605</v>
      </c>
      <c r="B2722" s="1" t="s">
        <v>204</v>
      </c>
      <c r="C2722" t="s">
        <v>1575</v>
      </c>
      <c r="D2722">
        <v>2011</v>
      </c>
      <c r="E2722" t="s">
        <v>205</v>
      </c>
      <c r="F2722" t="s">
        <v>60</v>
      </c>
      <c r="G2722">
        <v>0.20702876000000001</v>
      </c>
      <c r="H2722">
        <v>0.23620730000000001</v>
      </c>
      <c r="I2722">
        <v>0.2952591</v>
      </c>
      <c r="J2722">
        <v>0.40294190000000002</v>
      </c>
      <c r="K2722">
        <v>0.61413901999999998</v>
      </c>
      <c r="L2722">
        <v>2.0946030000000002</v>
      </c>
      <c r="M2722">
        <v>6</v>
      </c>
      <c r="N2722" s="6">
        <v>0.371922922807018</v>
      </c>
      <c r="O2722">
        <v>7.9209710903442407E-2</v>
      </c>
      <c r="P2722" s="8">
        <v>3.4736370000000003E-2</v>
      </c>
      <c r="Q2722">
        <v>57</v>
      </c>
      <c r="R2722">
        <v>0</v>
      </c>
      <c r="S2722">
        <v>0</v>
      </c>
      <c r="T2722">
        <v>12</v>
      </c>
      <c r="U2722">
        <v>15</v>
      </c>
      <c r="V2722">
        <v>14</v>
      </c>
      <c r="W2722">
        <v>16</v>
      </c>
      <c r="X2722">
        <v>0</v>
      </c>
      <c r="Y2722" t="s">
        <v>61</v>
      </c>
      <c r="Z2722" t="s">
        <v>61</v>
      </c>
      <c r="AA2722" t="s">
        <v>206</v>
      </c>
      <c r="AB2722" t="s">
        <v>94</v>
      </c>
      <c r="AC2722" t="s">
        <v>1603</v>
      </c>
      <c r="AD2722" s="1" t="s">
        <v>1606</v>
      </c>
      <c r="AE2722" t="s">
        <v>1604</v>
      </c>
      <c r="AF2722" t="s">
        <v>106</v>
      </c>
      <c r="AG2722">
        <v>36.126945499999998</v>
      </c>
      <c r="AH2722">
        <v>-95.99893951</v>
      </c>
      <c r="AI2722" t="s">
        <v>100</v>
      </c>
    </row>
    <row r="2723" spans="1:35" x14ac:dyDescent="0.3">
      <c r="A2723" s="1" t="s">
        <v>1605</v>
      </c>
      <c r="B2723" s="1" t="s">
        <v>209</v>
      </c>
      <c r="C2723" t="s">
        <v>1575</v>
      </c>
      <c r="D2723">
        <v>2011</v>
      </c>
      <c r="E2723" t="s">
        <v>210</v>
      </c>
      <c r="F2723" t="s">
        <v>60</v>
      </c>
      <c r="G2723">
        <v>0.47688048</v>
      </c>
      <c r="H2723">
        <v>0.53476049999999997</v>
      </c>
      <c r="I2723">
        <v>0.60396475000000005</v>
      </c>
      <c r="J2723">
        <v>0.67946030000000002</v>
      </c>
      <c r="K2723">
        <v>0.74740633999999995</v>
      </c>
      <c r="L2723">
        <v>1.6357379999999999</v>
      </c>
      <c r="M2723">
        <v>6</v>
      </c>
      <c r="N2723" s="6">
        <v>0.62548760263157899</v>
      </c>
      <c r="O2723">
        <v>3.2867604197463603E-2</v>
      </c>
      <c r="P2723" s="8">
        <v>0.15099119999999999</v>
      </c>
      <c r="Q2723">
        <v>57</v>
      </c>
      <c r="R2723">
        <v>0</v>
      </c>
      <c r="S2723">
        <v>0</v>
      </c>
      <c r="T2723">
        <v>12</v>
      </c>
      <c r="U2723">
        <v>15</v>
      </c>
      <c r="V2723">
        <v>14</v>
      </c>
      <c r="W2723">
        <v>16</v>
      </c>
      <c r="X2723">
        <v>0</v>
      </c>
      <c r="Y2723" t="s">
        <v>61</v>
      </c>
      <c r="Z2723" t="s">
        <v>61</v>
      </c>
      <c r="AA2723" t="s">
        <v>211</v>
      </c>
      <c r="AB2723" t="s">
        <v>94</v>
      </c>
      <c r="AC2723" t="s">
        <v>1603</v>
      </c>
      <c r="AD2723" s="1" t="s">
        <v>1606</v>
      </c>
      <c r="AE2723" t="s">
        <v>1604</v>
      </c>
      <c r="AF2723" t="s">
        <v>106</v>
      </c>
      <c r="AG2723">
        <v>36.126945499999998</v>
      </c>
      <c r="AH2723">
        <v>-95.99893951</v>
      </c>
      <c r="AI2723" t="s">
        <v>100</v>
      </c>
    </row>
    <row r="2724" spans="1:35" x14ac:dyDescent="0.3">
      <c r="A2724" s="1" t="s">
        <v>1605</v>
      </c>
      <c r="B2724" s="1" t="s">
        <v>229</v>
      </c>
      <c r="C2724" t="s">
        <v>1575</v>
      </c>
      <c r="D2724">
        <v>2011</v>
      </c>
      <c r="E2724" t="s">
        <v>230</v>
      </c>
      <c r="F2724" t="s">
        <v>60</v>
      </c>
      <c r="G2724">
        <v>0</v>
      </c>
      <c r="H2724">
        <v>0</v>
      </c>
      <c r="I2724">
        <v>4.2713510000000003E-2</v>
      </c>
      <c r="J2724">
        <v>5.8245690000000003E-2</v>
      </c>
      <c r="K2724">
        <v>7.0283133999999997E-2</v>
      </c>
      <c r="L2724">
        <v>0.15532180000000001</v>
      </c>
      <c r="M2724">
        <v>6</v>
      </c>
      <c r="N2724" s="6">
        <v>3.5935208684210497E-2</v>
      </c>
      <c r="O2724">
        <v>1.1545641290651601E-3</v>
      </c>
      <c r="P2724" s="8">
        <v>3.4947409999999998E-2</v>
      </c>
      <c r="Q2724">
        <v>57</v>
      </c>
      <c r="R2724">
        <v>23</v>
      </c>
      <c r="S2724">
        <v>22</v>
      </c>
      <c r="T2724">
        <v>12</v>
      </c>
      <c r="U2724">
        <v>15</v>
      </c>
      <c r="V2724">
        <v>14</v>
      </c>
      <c r="W2724">
        <v>16</v>
      </c>
      <c r="X2724">
        <v>40.350877192982502</v>
      </c>
      <c r="Y2724" t="s">
        <v>61</v>
      </c>
      <c r="Z2724" t="s">
        <v>61</v>
      </c>
      <c r="AA2724" t="s">
        <v>231</v>
      </c>
      <c r="AB2724" t="s">
        <v>63</v>
      </c>
      <c r="AC2724" t="s">
        <v>1603</v>
      </c>
      <c r="AD2724" s="1" t="s">
        <v>1606</v>
      </c>
      <c r="AE2724" t="s">
        <v>1604</v>
      </c>
      <c r="AF2724" t="s">
        <v>106</v>
      </c>
      <c r="AG2724">
        <v>36.126945499999998</v>
      </c>
      <c r="AH2724">
        <v>-95.99893951</v>
      </c>
      <c r="AI2724" t="s">
        <v>100</v>
      </c>
    </row>
    <row r="2725" spans="1:35" x14ac:dyDescent="0.3">
      <c r="A2725" s="1" t="s">
        <v>1605</v>
      </c>
      <c r="B2725" s="1" t="s">
        <v>254</v>
      </c>
      <c r="C2725" t="s">
        <v>1575</v>
      </c>
      <c r="D2725">
        <v>2011</v>
      </c>
      <c r="E2725" t="s">
        <v>255</v>
      </c>
      <c r="F2725" t="s">
        <v>60</v>
      </c>
      <c r="G2725">
        <v>0.64266822000000001</v>
      </c>
      <c r="H2725">
        <v>0.92057880000000003</v>
      </c>
      <c r="I2725">
        <v>1.311391</v>
      </c>
      <c r="J2725">
        <v>1.997482</v>
      </c>
      <c r="K2725">
        <v>4.2815598000000001</v>
      </c>
      <c r="L2725">
        <v>7.295153</v>
      </c>
      <c r="M2725">
        <v>6</v>
      </c>
      <c r="N2725" s="6">
        <v>1.9773322991228099</v>
      </c>
      <c r="O2725">
        <v>3.08441437858616</v>
      </c>
      <c r="P2725" s="8">
        <v>0.14763999999999999</v>
      </c>
      <c r="Q2725">
        <v>57</v>
      </c>
      <c r="R2725">
        <v>0</v>
      </c>
      <c r="S2725">
        <v>0</v>
      </c>
      <c r="T2725">
        <v>12</v>
      </c>
      <c r="U2725">
        <v>15</v>
      </c>
      <c r="V2725">
        <v>14</v>
      </c>
      <c r="W2725">
        <v>16</v>
      </c>
      <c r="X2725">
        <v>0</v>
      </c>
      <c r="Y2725" t="s">
        <v>61</v>
      </c>
      <c r="Z2725" t="s">
        <v>61</v>
      </c>
      <c r="AA2725" t="s">
        <v>256</v>
      </c>
      <c r="AB2725" t="s">
        <v>85</v>
      </c>
      <c r="AC2725" t="s">
        <v>1603</v>
      </c>
      <c r="AD2725" s="1" t="s">
        <v>1606</v>
      </c>
      <c r="AE2725" t="s">
        <v>1604</v>
      </c>
      <c r="AF2725" t="s">
        <v>106</v>
      </c>
      <c r="AG2725">
        <v>36.126945499999998</v>
      </c>
      <c r="AH2725">
        <v>-95.99893951</v>
      </c>
      <c r="AI2725" t="s">
        <v>100</v>
      </c>
    </row>
    <row r="2726" spans="1:35" x14ac:dyDescent="0.3">
      <c r="A2726" s="1" t="s">
        <v>1605</v>
      </c>
      <c r="B2726" s="1" t="s">
        <v>257</v>
      </c>
      <c r="C2726" t="s">
        <v>1575</v>
      </c>
      <c r="D2726">
        <v>2011</v>
      </c>
      <c r="E2726" t="s">
        <v>258</v>
      </c>
      <c r="F2726" t="s">
        <v>60</v>
      </c>
      <c r="G2726">
        <v>0.93162191000000005</v>
      </c>
      <c r="H2726">
        <v>1.3290630000000001</v>
      </c>
      <c r="I2726">
        <v>2.5431110000000001</v>
      </c>
      <c r="J2726">
        <v>4.4728070000000004</v>
      </c>
      <c r="K2726">
        <v>6.2683200000000001</v>
      </c>
      <c r="L2726">
        <v>23.705880000000001</v>
      </c>
      <c r="M2726">
        <v>6</v>
      </c>
      <c r="N2726" s="6">
        <v>3.5987042991228102</v>
      </c>
      <c r="O2726">
        <v>13.955977323837301</v>
      </c>
      <c r="P2726" s="8">
        <v>9.2651020000000001E-2</v>
      </c>
      <c r="Q2726">
        <v>57</v>
      </c>
      <c r="R2726">
        <v>0</v>
      </c>
      <c r="S2726">
        <v>0</v>
      </c>
      <c r="T2726">
        <v>12</v>
      </c>
      <c r="U2726">
        <v>15</v>
      </c>
      <c r="V2726">
        <v>14</v>
      </c>
      <c r="W2726">
        <v>16</v>
      </c>
      <c r="X2726">
        <v>0</v>
      </c>
      <c r="Y2726" t="s">
        <v>61</v>
      </c>
      <c r="Z2726" t="s">
        <v>61</v>
      </c>
      <c r="AA2726" t="s">
        <v>258</v>
      </c>
      <c r="AB2726" t="s">
        <v>89</v>
      </c>
      <c r="AC2726" t="s">
        <v>1603</v>
      </c>
      <c r="AD2726" s="1" t="s">
        <v>1606</v>
      </c>
      <c r="AE2726" t="s">
        <v>1604</v>
      </c>
      <c r="AF2726" t="s">
        <v>106</v>
      </c>
      <c r="AG2726">
        <v>36.126945499999998</v>
      </c>
      <c r="AH2726">
        <v>-95.99893951</v>
      </c>
      <c r="AI2726" t="s">
        <v>100</v>
      </c>
    </row>
    <row r="2727" spans="1:35" x14ac:dyDescent="0.3">
      <c r="A2727" s="1" t="s">
        <v>1605</v>
      </c>
      <c r="B2727" s="1" t="s">
        <v>259</v>
      </c>
      <c r="C2727" t="s">
        <v>1575</v>
      </c>
      <c r="D2727">
        <v>2011</v>
      </c>
      <c r="E2727" t="s">
        <v>260</v>
      </c>
      <c r="F2727" t="s">
        <v>60</v>
      </c>
      <c r="G2727">
        <v>2.1473295999999999</v>
      </c>
      <c r="H2727">
        <v>2.664377</v>
      </c>
      <c r="I2727">
        <v>3.6668159999999999</v>
      </c>
      <c r="J2727">
        <v>6.6326780000000003</v>
      </c>
      <c r="K2727">
        <v>11.968968</v>
      </c>
      <c r="L2727">
        <v>26.436495000000001</v>
      </c>
      <c r="M2727">
        <v>6</v>
      </c>
      <c r="N2727" s="6">
        <v>5.5675287368420996</v>
      </c>
      <c r="O2727">
        <v>25.367656803226101</v>
      </c>
      <c r="P2727" s="8">
        <v>6.0297070000000001E-2</v>
      </c>
      <c r="Q2727">
        <v>57</v>
      </c>
      <c r="R2727">
        <v>0</v>
      </c>
      <c r="S2727">
        <v>0</v>
      </c>
      <c r="T2727">
        <v>12</v>
      </c>
      <c r="U2727">
        <v>15</v>
      </c>
      <c r="V2727">
        <v>14</v>
      </c>
      <c r="W2727">
        <v>16</v>
      </c>
      <c r="X2727">
        <v>0</v>
      </c>
      <c r="Y2727" t="s">
        <v>61</v>
      </c>
      <c r="Z2727" t="s">
        <v>61</v>
      </c>
      <c r="AA2727" t="s">
        <v>260</v>
      </c>
      <c r="AB2727" t="s">
        <v>63</v>
      </c>
      <c r="AC2727" t="s">
        <v>1603</v>
      </c>
      <c r="AD2727" s="1" t="s">
        <v>1606</v>
      </c>
      <c r="AE2727" t="s">
        <v>1604</v>
      </c>
      <c r="AF2727" t="s">
        <v>106</v>
      </c>
      <c r="AG2727">
        <v>36.126945499999998</v>
      </c>
      <c r="AH2727">
        <v>-95.99893951</v>
      </c>
      <c r="AI2727" t="s">
        <v>100</v>
      </c>
    </row>
    <row r="2728" spans="1:35" x14ac:dyDescent="0.3">
      <c r="A2728" s="1" t="s">
        <v>1605</v>
      </c>
      <c r="B2728" s="1" t="s">
        <v>261</v>
      </c>
      <c r="C2728" t="s">
        <v>1575</v>
      </c>
      <c r="D2728">
        <v>2011</v>
      </c>
      <c r="E2728" t="s">
        <v>262</v>
      </c>
      <c r="F2728" t="s">
        <v>60</v>
      </c>
      <c r="G2728">
        <v>0.32236355999999999</v>
      </c>
      <c r="H2728">
        <v>0.37561539999999999</v>
      </c>
      <c r="I2728">
        <v>0.53251800000000005</v>
      </c>
      <c r="J2728">
        <v>0.75123079999999998</v>
      </c>
      <c r="K2728">
        <v>1.5186274</v>
      </c>
      <c r="L2728">
        <v>2.4724045000000001</v>
      </c>
      <c r="M2728">
        <v>6</v>
      </c>
      <c r="N2728" s="6">
        <v>0.74113759561403503</v>
      </c>
      <c r="O2728">
        <v>0.30703993614348002</v>
      </c>
      <c r="P2728" s="8">
        <v>8.0828629999999999E-2</v>
      </c>
      <c r="Q2728">
        <v>57</v>
      </c>
      <c r="R2728">
        <v>0</v>
      </c>
      <c r="S2728">
        <v>0</v>
      </c>
      <c r="T2728">
        <v>12</v>
      </c>
      <c r="U2728">
        <v>15</v>
      </c>
      <c r="V2728">
        <v>14</v>
      </c>
      <c r="W2728">
        <v>16</v>
      </c>
      <c r="X2728">
        <v>0</v>
      </c>
      <c r="Y2728" t="s">
        <v>61</v>
      </c>
      <c r="Z2728" t="s">
        <v>61</v>
      </c>
      <c r="AA2728" t="s">
        <v>263</v>
      </c>
      <c r="AB2728" t="s">
        <v>69</v>
      </c>
      <c r="AC2728" t="s">
        <v>1603</v>
      </c>
      <c r="AD2728" s="1" t="s">
        <v>1606</v>
      </c>
      <c r="AE2728" t="s">
        <v>1604</v>
      </c>
      <c r="AF2728" t="s">
        <v>106</v>
      </c>
      <c r="AG2728">
        <v>36.126945499999998</v>
      </c>
      <c r="AH2728">
        <v>-95.99893951</v>
      </c>
      <c r="AI2728" t="s">
        <v>100</v>
      </c>
    </row>
    <row r="2729" spans="1:35" x14ac:dyDescent="0.3">
      <c r="A2729" s="1" t="s">
        <v>1605</v>
      </c>
      <c r="B2729" s="1" t="s">
        <v>264</v>
      </c>
      <c r="C2729" t="s">
        <v>1575</v>
      </c>
      <c r="D2729">
        <v>2011</v>
      </c>
      <c r="E2729" t="s">
        <v>265</v>
      </c>
      <c r="F2729" t="s">
        <v>60</v>
      </c>
      <c r="G2729">
        <v>0.28833221999999997</v>
      </c>
      <c r="H2729">
        <v>0.37344240000000001</v>
      </c>
      <c r="I2729">
        <v>0.5210823</v>
      </c>
      <c r="J2729">
        <v>0.82504705</v>
      </c>
      <c r="K2729">
        <v>2.0165886</v>
      </c>
      <c r="L2729">
        <v>2.733511</v>
      </c>
      <c r="M2729">
        <v>6</v>
      </c>
      <c r="N2729" s="6">
        <v>0.79343167631578904</v>
      </c>
      <c r="O2729">
        <v>0.444960165213443</v>
      </c>
      <c r="P2729" s="8">
        <v>7.8162350000000005E-2</v>
      </c>
      <c r="Q2729">
        <v>57</v>
      </c>
      <c r="R2729">
        <v>0</v>
      </c>
      <c r="S2729">
        <v>0</v>
      </c>
      <c r="T2729">
        <v>12</v>
      </c>
      <c r="U2729">
        <v>15</v>
      </c>
      <c r="V2729">
        <v>14</v>
      </c>
      <c r="W2729">
        <v>16</v>
      </c>
      <c r="X2729">
        <v>0</v>
      </c>
      <c r="Y2729" t="s">
        <v>61</v>
      </c>
      <c r="Z2729" t="s">
        <v>61</v>
      </c>
      <c r="AA2729" t="s">
        <v>265</v>
      </c>
      <c r="AB2729" t="s">
        <v>85</v>
      </c>
      <c r="AC2729" t="s">
        <v>1603</v>
      </c>
      <c r="AD2729" s="1" t="s">
        <v>1606</v>
      </c>
      <c r="AE2729" t="s">
        <v>1604</v>
      </c>
      <c r="AF2729" t="s">
        <v>106</v>
      </c>
      <c r="AG2729">
        <v>36.126945499999998</v>
      </c>
      <c r="AH2729">
        <v>-95.99893951</v>
      </c>
      <c r="AI2729" t="s">
        <v>100</v>
      </c>
    </row>
    <row r="2730" spans="1:35" x14ac:dyDescent="0.3">
      <c r="A2730" s="1" t="s">
        <v>1605</v>
      </c>
      <c r="B2730" s="1" t="s">
        <v>266</v>
      </c>
      <c r="C2730" t="s">
        <v>1575</v>
      </c>
      <c r="D2730">
        <v>2011</v>
      </c>
      <c r="E2730" t="s">
        <v>267</v>
      </c>
      <c r="F2730" t="s">
        <v>60</v>
      </c>
      <c r="G2730">
        <v>8.2638857999999996E-2</v>
      </c>
      <c r="H2730">
        <v>0.1064934</v>
      </c>
      <c r="I2730">
        <v>0.14909069999999999</v>
      </c>
      <c r="J2730">
        <v>0.1916881</v>
      </c>
      <c r="K2730">
        <v>0.28966197999999999</v>
      </c>
      <c r="L2730">
        <v>1.6186990000000001</v>
      </c>
      <c r="M2730">
        <v>6</v>
      </c>
      <c r="N2730" s="6">
        <v>0.195723609824561</v>
      </c>
      <c r="O2730">
        <v>5.2538315259630597E-2</v>
      </c>
      <c r="P2730" s="8">
        <v>9.3714169999999999E-2</v>
      </c>
      <c r="Q2730">
        <v>57</v>
      </c>
      <c r="R2730">
        <v>8</v>
      </c>
      <c r="S2730">
        <v>2</v>
      </c>
      <c r="T2730">
        <v>12</v>
      </c>
      <c r="U2730">
        <v>15</v>
      </c>
      <c r="V2730">
        <v>14</v>
      </c>
      <c r="W2730">
        <v>16</v>
      </c>
      <c r="X2730">
        <v>14.0350877192982</v>
      </c>
      <c r="Y2730" t="s">
        <v>61</v>
      </c>
      <c r="Z2730" t="s">
        <v>61</v>
      </c>
      <c r="AA2730" t="s">
        <v>267</v>
      </c>
      <c r="AB2730" t="s">
        <v>85</v>
      </c>
      <c r="AC2730" t="s">
        <v>1603</v>
      </c>
      <c r="AD2730" s="1" t="s">
        <v>1606</v>
      </c>
      <c r="AE2730" t="s">
        <v>1604</v>
      </c>
      <c r="AF2730" t="s">
        <v>106</v>
      </c>
      <c r="AG2730">
        <v>36.126945499999998</v>
      </c>
      <c r="AH2730">
        <v>-95.99893951</v>
      </c>
      <c r="AI2730" t="s">
        <v>100</v>
      </c>
    </row>
    <row r="2731" spans="1:35" x14ac:dyDescent="0.3">
      <c r="A2731" s="1" t="s">
        <v>1607</v>
      </c>
      <c r="B2731" s="1" t="s">
        <v>394</v>
      </c>
      <c r="C2731" t="s">
        <v>1575</v>
      </c>
      <c r="D2731">
        <v>2011</v>
      </c>
      <c r="E2731" t="s">
        <v>395</v>
      </c>
      <c r="F2731" t="s">
        <v>60</v>
      </c>
      <c r="G2731">
        <v>2.6894878E-4</v>
      </c>
      <c r="H2731">
        <v>4.4668624999999999E-4</v>
      </c>
      <c r="I2731">
        <v>7.1219494999999998E-4</v>
      </c>
      <c r="J2731">
        <v>9.40495425E-4</v>
      </c>
      <c r="K2731">
        <v>1.2162306E-3</v>
      </c>
      <c r="L2731">
        <v>2.8833230000000001E-3</v>
      </c>
      <c r="M2731">
        <v>6</v>
      </c>
      <c r="N2731" s="6">
        <v>7.9710538396551703E-4</v>
      </c>
      <c r="O2731" s="2">
        <v>3.2611389770690299E-7</v>
      </c>
      <c r="P2731" s="9">
        <v>8.3620684827586203E-6</v>
      </c>
      <c r="Q2731">
        <v>58</v>
      </c>
      <c r="R2731">
        <v>0</v>
      </c>
      <c r="S2731">
        <v>0</v>
      </c>
      <c r="T2731">
        <v>13</v>
      </c>
      <c r="U2731">
        <v>14</v>
      </c>
      <c r="V2731">
        <v>16</v>
      </c>
      <c r="W2731">
        <v>15</v>
      </c>
      <c r="X2731">
        <v>0</v>
      </c>
      <c r="Y2731" t="s">
        <v>61</v>
      </c>
      <c r="Z2731" t="s">
        <v>61</v>
      </c>
      <c r="AA2731" t="s">
        <v>62</v>
      </c>
      <c r="AB2731" t="s">
        <v>63</v>
      </c>
      <c r="AC2731" t="s">
        <v>1603</v>
      </c>
      <c r="AD2731" s="1" t="s">
        <v>1608</v>
      </c>
      <c r="AE2731" t="s">
        <v>1603</v>
      </c>
      <c r="AF2731" t="s">
        <v>106</v>
      </c>
      <c r="AG2731">
        <v>36.204902650000001</v>
      </c>
      <c r="AH2731">
        <v>-95.976539610000003</v>
      </c>
      <c r="AI2731" t="s">
        <v>109</v>
      </c>
    </row>
    <row r="2732" spans="1:35" x14ac:dyDescent="0.3">
      <c r="A2732" s="1" t="s">
        <v>1607</v>
      </c>
      <c r="B2732" s="1" t="s">
        <v>396</v>
      </c>
      <c r="C2732" t="s">
        <v>1575</v>
      </c>
      <c r="D2732">
        <v>2011</v>
      </c>
      <c r="E2732" t="s">
        <v>397</v>
      </c>
      <c r="F2732" t="s">
        <v>60</v>
      </c>
      <c r="G2732">
        <v>3.039664E-4</v>
      </c>
      <c r="H2732">
        <v>4.26979275E-4</v>
      </c>
      <c r="I2732">
        <v>5.558122E-4</v>
      </c>
      <c r="J2732">
        <v>7.8074375000000001E-4</v>
      </c>
      <c r="K2732">
        <v>1.0116054800000001E-3</v>
      </c>
      <c r="L2732">
        <v>1.8154250000000001E-3</v>
      </c>
      <c r="M2732">
        <v>6</v>
      </c>
      <c r="N2732" s="6">
        <v>6.3673943965517196E-4</v>
      </c>
      <c r="O2732" s="2">
        <v>1.0484875918490101E-7</v>
      </c>
      <c r="P2732" s="9">
        <v>4.0206896551724097E-5</v>
      </c>
      <c r="Q2732">
        <v>58</v>
      </c>
      <c r="R2732">
        <v>0</v>
      </c>
      <c r="S2732">
        <v>0</v>
      </c>
      <c r="T2732">
        <v>13</v>
      </c>
      <c r="U2732">
        <v>14</v>
      </c>
      <c r="V2732">
        <v>16</v>
      </c>
      <c r="W2732">
        <v>15</v>
      </c>
      <c r="X2732">
        <v>0</v>
      </c>
      <c r="Y2732" t="s">
        <v>61</v>
      </c>
      <c r="Z2732" t="s">
        <v>61</v>
      </c>
      <c r="AA2732" t="s">
        <v>68</v>
      </c>
      <c r="AB2732" t="s">
        <v>69</v>
      </c>
      <c r="AC2732" t="s">
        <v>1603</v>
      </c>
      <c r="AD2732" s="1" t="s">
        <v>1608</v>
      </c>
      <c r="AE2732" t="s">
        <v>1603</v>
      </c>
      <c r="AF2732" t="s">
        <v>106</v>
      </c>
      <c r="AG2732">
        <v>36.204902650000001</v>
      </c>
      <c r="AH2732">
        <v>-95.976539610000003</v>
      </c>
      <c r="AI2732" t="s">
        <v>109</v>
      </c>
    </row>
    <row r="2733" spans="1:35" x14ac:dyDescent="0.3">
      <c r="A2733" s="1" t="s">
        <v>1607</v>
      </c>
      <c r="B2733" s="1" t="s">
        <v>398</v>
      </c>
      <c r="C2733" t="s">
        <v>1575</v>
      </c>
      <c r="D2733">
        <v>2011</v>
      </c>
      <c r="E2733" t="s">
        <v>399</v>
      </c>
      <c r="F2733" t="s">
        <v>60</v>
      </c>
      <c r="G2733" s="2">
        <v>7.347753E-6</v>
      </c>
      <c r="H2733" s="2">
        <v>9.8959212499999994E-6</v>
      </c>
      <c r="I2733" s="2">
        <v>1.6404069999999999E-5</v>
      </c>
      <c r="J2733" s="2">
        <v>2.2190245E-5</v>
      </c>
      <c r="K2733" s="2">
        <v>3.1910104000000002E-5</v>
      </c>
      <c r="L2733" s="2">
        <v>4.3022570000000002E-5</v>
      </c>
      <c r="M2733">
        <v>6</v>
      </c>
      <c r="N2733" s="7">
        <v>1.7468215620689698E-5</v>
      </c>
      <c r="O2733" s="2">
        <v>8.3458313353971901E-11</v>
      </c>
      <c r="P2733" s="9">
        <v>2.8793103448275901E-6</v>
      </c>
      <c r="Q2733">
        <v>58</v>
      </c>
      <c r="R2733">
        <v>0</v>
      </c>
      <c r="S2733">
        <v>0</v>
      </c>
      <c r="T2733">
        <v>13</v>
      </c>
      <c r="U2733">
        <v>14</v>
      </c>
      <c r="V2733">
        <v>16</v>
      </c>
      <c r="W2733">
        <v>15</v>
      </c>
      <c r="X2733">
        <v>0</v>
      </c>
      <c r="Y2733" t="s">
        <v>61</v>
      </c>
      <c r="Z2733" t="s">
        <v>61</v>
      </c>
      <c r="AA2733" t="s">
        <v>334</v>
      </c>
      <c r="AB2733" t="s">
        <v>63</v>
      </c>
      <c r="AC2733" t="s">
        <v>1603</v>
      </c>
      <c r="AD2733" s="1" t="s">
        <v>1608</v>
      </c>
      <c r="AE2733" t="s">
        <v>1603</v>
      </c>
      <c r="AF2733" t="s">
        <v>106</v>
      </c>
      <c r="AG2733">
        <v>36.204902650000001</v>
      </c>
      <c r="AH2733">
        <v>-95.976539610000003</v>
      </c>
      <c r="AI2733" t="s">
        <v>109</v>
      </c>
    </row>
    <row r="2734" spans="1:35" x14ac:dyDescent="0.3">
      <c r="A2734" s="1" t="s">
        <v>1607</v>
      </c>
      <c r="B2734" s="1" t="s">
        <v>400</v>
      </c>
      <c r="C2734" t="s">
        <v>1575</v>
      </c>
      <c r="D2734">
        <v>2011</v>
      </c>
      <c r="E2734" t="s">
        <v>401</v>
      </c>
      <c r="F2734" t="s">
        <v>60</v>
      </c>
      <c r="G2734">
        <v>1.0752158E-4</v>
      </c>
      <c r="H2734">
        <v>1.3573982499999999E-4</v>
      </c>
      <c r="I2734">
        <v>1.9757290000000001E-4</v>
      </c>
      <c r="J2734">
        <v>2.9068190000000003E-4</v>
      </c>
      <c r="K2734">
        <v>3.2905465000000002E-4</v>
      </c>
      <c r="L2734">
        <v>6.4855849999999999E-4</v>
      </c>
      <c r="M2734">
        <v>6</v>
      </c>
      <c r="N2734" s="6">
        <v>2.19402521206897E-4</v>
      </c>
      <c r="O2734" s="2">
        <v>1.22693760566989E-8</v>
      </c>
      <c r="P2734" s="9">
        <v>4.70689655172414E-6</v>
      </c>
      <c r="Q2734">
        <v>58</v>
      </c>
      <c r="R2734">
        <v>0</v>
      </c>
      <c r="S2734">
        <v>0</v>
      </c>
      <c r="T2734">
        <v>13</v>
      </c>
      <c r="U2734">
        <v>14</v>
      </c>
      <c r="V2734">
        <v>16</v>
      </c>
      <c r="W2734">
        <v>15</v>
      </c>
      <c r="X2734">
        <v>0</v>
      </c>
      <c r="Y2734" t="s">
        <v>61</v>
      </c>
      <c r="Z2734" t="s">
        <v>61</v>
      </c>
      <c r="AA2734" t="s">
        <v>70</v>
      </c>
      <c r="AB2734" t="s">
        <v>71</v>
      </c>
      <c r="AC2734" t="s">
        <v>1603</v>
      </c>
      <c r="AD2734" s="1" t="s">
        <v>1608</v>
      </c>
      <c r="AE2734" t="s">
        <v>1603</v>
      </c>
      <c r="AF2734" t="s">
        <v>106</v>
      </c>
      <c r="AG2734">
        <v>36.204902650000001</v>
      </c>
      <c r="AH2734">
        <v>-95.976539610000003</v>
      </c>
      <c r="AI2734" t="s">
        <v>109</v>
      </c>
    </row>
    <row r="2735" spans="1:35" x14ac:dyDescent="0.3">
      <c r="A2735" s="1" t="s">
        <v>1607</v>
      </c>
      <c r="B2735" s="1" t="s">
        <v>402</v>
      </c>
      <c r="C2735" t="s">
        <v>1575</v>
      </c>
      <c r="D2735">
        <v>2011</v>
      </c>
      <c r="E2735" t="s">
        <v>403</v>
      </c>
      <c r="F2735" t="s">
        <v>60</v>
      </c>
      <c r="G2735">
        <v>1.4749387999999999E-3</v>
      </c>
      <c r="H2735">
        <v>1.7179045000000001E-3</v>
      </c>
      <c r="I2735">
        <v>1.956209E-3</v>
      </c>
      <c r="J2735">
        <v>2.35038825E-3</v>
      </c>
      <c r="K2735">
        <v>2.7243782E-3</v>
      </c>
      <c r="L2735">
        <v>4.6707620000000002E-3</v>
      </c>
      <c r="M2735">
        <v>6</v>
      </c>
      <c r="N2735" s="6">
        <v>2.0758056206896598E-3</v>
      </c>
      <c r="O2735" s="2">
        <v>3.3721040209143299E-7</v>
      </c>
      <c r="P2735" s="8">
        <v>1.73793103448276E-3</v>
      </c>
      <c r="Q2735">
        <v>58</v>
      </c>
      <c r="R2735">
        <v>17</v>
      </c>
      <c r="S2735">
        <v>0</v>
      </c>
      <c r="T2735">
        <v>13</v>
      </c>
      <c r="U2735">
        <v>14</v>
      </c>
      <c r="V2735">
        <v>16</v>
      </c>
      <c r="W2735">
        <v>15</v>
      </c>
      <c r="X2735">
        <v>29.310344827586199</v>
      </c>
      <c r="Y2735" t="s">
        <v>61</v>
      </c>
      <c r="Z2735" t="s">
        <v>61</v>
      </c>
      <c r="AA2735" t="s">
        <v>74</v>
      </c>
      <c r="AB2735" t="s">
        <v>63</v>
      </c>
      <c r="AC2735" t="s">
        <v>1603</v>
      </c>
      <c r="AD2735" s="1" t="s">
        <v>1608</v>
      </c>
      <c r="AE2735" t="s">
        <v>1603</v>
      </c>
      <c r="AF2735" t="s">
        <v>106</v>
      </c>
      <c r="AG2735">
        <v>36.204902650000001</v>
      </c>
      <c r="AH2735">
        <v>-95.976539610000003</v>
      </c>
      <c r="AI2735" t="s">
        <v>109</v>
      </c>
    </row>
    <row r="2736" spans="1:35" x14ac:dyDescent="0.3">
      <c r="A2736" s="1" t="s">
        <v>1607</v>
      </c>
      <c r="B2736" s="1" t="s">
        <v>404</v>
      </c>
      <c r="C2736" t="s">
        <v>1575</v>
      </c>
      <c r="D2736">
        <v>2011</v>
      </c>
      <c r="E2736" t="s">
        <v>405</v>
      </c>
      <c r="F2736" t="s">
        <v>60</v>
      </c>
      <c r="G2736">
        <v>2.4456774999999999E-4</v>
      </c>
      <c r="H2736">
        <v>4.006754E-4</v>
      </c>
      <c r="I2736">
        <v>7.4982170000000004E-4</v>
      </c>
      <c r="J2736">
        <v>1.19568275E-3</v>
      </c>
      <c r="K2736">
        <v>2.1295494999999998E-3</v>
      </c>
      <c r="L2736">
        <v>1.155785E-2</v>
      </c>
      <c r="M2736">
        <v>6</v>
      </c>
      <c r="N2736" s="6">
        <v>1.1862968586206901E-3</v>
      </c>
      <c r="O2736" s="2">
        <v>2.9923922821002901E-6</v>
      </c>
      <c r="P2736" s="9">
        <v>1.8672413793103501E-5</v>
      </c>
      <c r="Q2736">
        <v>58</v>
      </c>
      <c r="R2736">
        <v>0</v>
      </c>
      <c r="S2736">
        <v>0</v>
      </c>
      <c r="T2736">
        <v>13</v>
      </c>
      <c r="U2736">
        <v>14</v>
      </c>
      <c r="V2736">
        <v>16</v>
      </c>
      <c r="W2736">
        <v>15</v>
      </c>
      <c r="X2736">
        <v>0</v>
      </c>
      <c r="Y2736" t="s">
        <v>61</v>
      </c>
      <c r="Z2736" t="s">
        <v>61</v>
      </c>
      <c r="AA2736" t="s">
        <v>75</v>
      </c>
      <c r="AB2736" t="s">
        <v>63</v>
      </c>
      <c r="AC2736" t="s">
        <v>1603</v>
      </c>
      <c r="AD2736" s="1" t="s">
        <v>1608</v>
      </c>
      <c r="AE2736" t="s">
        <v>1603</v>
      </c>
      <c r="AF2736" t="s">
        <v>106</v>
      </c>
      <c r="AG2736">
        <v>36.204902650000001</v>
      </c>
      <c r="AH2736">
        <v>-95.976539610000003</v>
      </c>
      <c r="AI2736" t="s">
        <v>109</v>
      </c>
    </row>
    <row r="2737" spans="1:35" x14ac:dyDescent="0.3">
      <c r="A2737" s="1" t="s">
        <v>1607</v>
      </c>
      <c r="B2737" s="1" t="s">
        <v>97</v>
      </c>
      <c r="C2737" t="s">
        <v>1575</v>
      </c>
      <c r="D2737">
        <v>2011</v>
      </c>
      <c r="E2737" t="s">
        <v>98</v>
      </c>
      <c r="F2737" t="s">
        <v>60</v>
      </c>
      <c r="G2737">
        <v>2.4775330000000001E-3</v>
      </c>
      <c r="H2737">
        <v>3.4170339999999998E-3</v>
      </c>
      <c r="I2737">
        <v>4.4864924999999996E-3</v>
      </c>
      <c r="J2737">
        <v>6.3185914999999999E-3</v>
      </c>
      <c r="K2737">
        <v>7.3549580999999996E-3</v>
      </c>
      <c r="L2737">
        <v>1.677942E-2</v>
      </c>
      <c r="M2737">
        <v>6</v>
      </c>
      <c r="N2737" s="6">
        <v>4.9055860293103397E-3</v>
      </c>
      <c r="O2737" s="2">
        <v>5.8761830779381797E-6</v>
      </c>
      <c r="P2737" s="9">
        <v>7.2913793103448297E-5</v>
      </c>
      <c r="Q2737">
        <v>58</v>
      </c>
      <c r="R2737">
        <v>0</v>
      </c>
      <c r="S2737">
        <v>0</v>
      </c>
      <c r="T2737">
        <v>13</v>
      </c>
      <c r="U2737">
        <v>14</v>
      </c>
      <c r="V2737">
        <v>16</v>
      </c>
      <c r="W2737">
        <v>15</v>
      </c>
      <c r="X2737">
        <v>0</v>
      </c>
      <c r="Y2737" t="s">
        <v>61</v>
      </c>
      <c r="Z2737" t="s">
        <v>61</v>
      </c>
      <c r="AA2737" t="s">
        <v>81</v>
      </c>
      <c r="AB2737" t="s">
        <v>69</v>
      </c>
      <c r="AC2737" t="s">
        <v>1603</v>
      </c>
      <c r="AD2737" s="1" t="s">
        <v>1608</v>
      </c>
      <c r="AE2737" t="s">
        <v>1603</v>
      </c>
      <c r="AF2737" t="s">
        <v>106</v>
      </c>
      <c r="AG2737">
        <v>36.204902650000001</v>
      </c>
      <c r="AH2737">
        <v>-95.976539610000003</v>
      </c>
      <c r="AI2737" t="s">
        <v>109</v>
      </c>
    </row>
    <row r="2738" spans="1:35" x14ac:dyDescent="0.3">
      <c r="A2738" s="1" t="s">
        <v>1607</v>
      </c>
      <c r="B2738" s="1" t="s">
        <v>406</v>
      </c>
      <c r="C2738" t="s">
        <v>1575</v>
      </c>
      <c r="D2738">
        <v>2011</v>
      </c>
      <c r="E2738" t="s">
        <v>407</v>
      </c>
      <c r="F2738" t="s">
        <v>60</v>
      </c>
      <c r="G2738">
        <v>8.3629980999999996E-3</v>
      </c>
      <c r="H2738">
        <v>1.248933E-2</v>
      </c>
      <c r="I2738">
        <v>1.7487494999999999E-2</v>
      </c>
      <c r="J2738">
        <v>2.6413175000000001E-2</v>
      </c>
      <c r="K2738">
        <v>3.4366727999999999E-2</v>
      </c>
      <c r="L2738">
        <v>6.4370159999999996E-2</v>
      </c>
      <c r="M2738">
        <v>6</v>
      </c>
      <c r="N2738" s="6">
        <v>2.0296917603448299E-2</v>
      </c>
      <c r="O2738">
        <v>1.2505246851698799E-4</v>
      </c>
      <c r="P2738" s="9">
        <v>8.9775862068965502E-5</v>
      </c>
      <c r="Q2738">
        <v>58</v>
      </c>
      <c r="R2738">
        <v>0</v>
      </c>
      <c r="S2738">
        <v>0</v>
      </c>
      <c r="T2738">
        <v>13</v>
      </c>
      <c r="U2738">
        <v>14</v>
      </c>
      <c r="V2738">
        <v>16</v>
      </c>
      <c r="W2738">
        <v>15</v>
      </c>
      <c r="X2738">
        <v>0</v>
      </c>
      <c r="Y2738" t="s">
        <v>61</v>
      </c>
      <c r="Z2738" t="s">
        <v>61</v>
      </c>
      <c r="AA2738" t="s">
        <v>84</v>
      </c>
      <c r="AB2738" t="s">
        <v>85</v>
      </c>
      <c r="AC2738" t="s">
        <v>1603</v>
      </c>
      <c r="AD2738" s="1" t="s">
        <v>1608</v>
      </c>
      <c r="AE2738" t="s">
        <v>1603</v>
      </c>
      <c r="AF2738" t="s">
        <v>106</v>
      </c>
      <c r="AG2738">
        <v>36.204902650000001</v>
      </c>
      <c r="AH2738">
        <v>-95.976539610000003</v>
      </c>
      <c r="AI2738" t="s">
        <v>109</v>
      </c>
    </row>
    <row r="2739" spans="1:35" x14ac:dyDescent="0.3">
      <c r="A2739" s="1" t="s">
        <v>1607</v>
      </c>
      <c r="B2739" s="1" t="s">
        <v>408</v>
      </c>
      <c r="C2739" t="s">
        <v>1575</v>
      </c>
      <c r="D2739">
        <v>2011</v>
      </c>
      <c r="E2739" t="s">
        <v>409</v>
      </c>
      <c r="F2739" t="s">
        <v>60</v>
      </c>
      <c r="G2739">
        <v>6.8160153000000005E-4</v>
      </c>
      <c r="H2739">
        <v>8.9432810000000004E-4</v>
      </c>
      <c r="I2739">
        <v>1.2610964999999999E-3</v>
      </c>
      <c r="J2739">
        <v>1.9434020000000001E-3</v>
      </c>
      <c r="K2739">
        <v>2.1772312E-3</v>
      </c>
      <c r="L2739">
        <v>4.2390099999999997E-3</v>
      </c>
      <c r="M2739">
        <v>6</v>
      </c>
      <c r="N2739" s="6">
        <v>1.41208870862069E-3</v>
      </c>
      <c r="O2739" s="2">
        <v>4.7883528141261902E-7</v>
      </c>
      <c r="P2739" s="8">
        <v>2.7855172413793103E-4</v>
      </c>
      <c r="Q2739">
        <v>58</v>
      </c>
      <c r="R2739">
        <v>0</v>
      </c>
      <c r="S2739">
        <v>0</v>
      </c>
      <c r="T2739">
        <v>13</v>
      </c>
      <c r="U2739">
        <v>14</v>
      </c>
      <c r="V2739">
        <v>16</v>
      </c>
      <c r="W2739">
        <v>15</v>
      </c>
      <c r="X2739">
        <v>0</v>
      </c>
      <c r="Y2739" t="s">
        <v>61</v>
      </c>
      <c r="Z2739" t="s">
        <v>61</v>
      </c>
      <c r="AA2739" t="s">
        <v>88</v>
      </c>
      <c r="AB2739" t="s">
        <v>63</v>
      </c>
      <c r="AC2739" t="s">
        <v>1603</v>
      </c>
      <c r="AD2739" s="1" t="s">
        <v>1608</v>
      </c>
      <c r="AE2739" t="s">
        <v>1603</v>
      </c>
      <c r="AF2739" t="s">
        <v>106</v>
      </c>
      <c r="AG2739">
        <v>36.204902650000001</v>
      </c>
      <c r="AH2739">
        <v>-95.976539610000003</v>
      </c>
      <c r="AI2739" t="s">
        <v>109</v>
      </c>
    </row>
    <row r="2740" spans="1:35" x14ac:dyDescent="0.3">
      <c r="A2740" s="1" t="s">
        <v>1607</v>
      </c>
      <c r="B2740" s="1" t="s">
        <v>410</v>
      </c>
      <c r="C2740" t="s">
        <v>1575</v>
      </c>
      <c r="D2740">
        <v>2011</v>
      </c>
      <c r="E2740" t="s">
        <v>411</v>
      </c>
      <c r="F2740" t="s">
        <v>60</v>
      </c>
      <c r="G2740" s="2">
        <v>9.4628885000000007E-6</v>
      </c>
      <c r="H2740" s="2">
        <v>1.10733375E-5</v>
      </c>
      <c r="I2740" s="2">
        <v>1.3370985E-5</v>
      </c>
      <c r="J2740" s="2">
        <v>1.6738927499999998E-5</v>
      </c>
      <c r="K2740" s="2">
        <v>2.0808131999999999E-5</v>
      </c>
      <c r="L2740" s="2">
        <v>3.3362580000000003E-5</v>
      </c>
      <c r="M2740">
        <v>6</v>
      </c>
      <c r="N2740" s="7">
        <v>1.4691219362069E-5</v>
      </c>
      <c r="O2740" s="2">
        <v>2.9798022345142899E-11</v>
      </c>
      <c r="P2740" s="9">
        <v>5.6551724137931001E-6</v>
      </c>
      <c r="Q2740">
        <v>58</v>
      </c>
      <c r="R2740">
        <v>0</v>
      </c>
      <c r="S2740">
        <v>0</v>
      </c>
      <c r="T2740">
        <v>13</v>
      </c>
      <c r="U2740">
        <v>14</v>
      </c>
      <c r="V2740">
        <v>16</v>
      </c>
      <c r="W2740">
        <v>15</v>
      </c>
      <c r="X2740">
        <v>0</v>
      </c>
      <c r="Y2740" t="s">
        <v>61</v>
      </c>
      <c r="Z2740" t="s">
        <v>61</v>
      </c>
      <c r="AA2740" t="s">
        <v>90</v>
      </c>
      <c r="AB2740" t="s">
        <v>85</v>
      </c>
      <c r="AC2740" t="s">
        <v>1603</v>
      </c>
      <c r="AD2740" s="1" t="s">
        <v>1608</v>
      </c>
      <c r="AE2740" t="s">
        <v>1603</v>
      </c>
      <c r="AF2740" t="s">
        <v>106</v>
      </c>
      <c r="AG2740">
        <v>36.204902650000001</v>
      </c>
      <c r="AH2740">
        <v>-95.976539610000003</v>
      </c>
      <c r="AI2740" t="s">
        <v>109</v>
      </c>
    </row>
    <row r="2741" spans="1:35" x14ac:dyDescent="0.3">
      <c r="A2741" s="1" t="s">
        <v>1607</v>
      </c>
      <c r="B2741" s="1" t="s">
        <v>166</v>
      </c>
      <c r="C2741" t="s">
        <v>1575</v>
      </c>
      <c r="D2741">
        <v>2011</v>
      </c>
      <c r="E2741" t="s">
        <v>167</v>
      </c>
      <c r="F2741" t="s">
        <v>60</v>
      </c>
      <c r="G2741">
        <v>2.4688902E-4</v>
      </c>
      <c r="H2741">
        <v>3.7300067500000003E-4</v>
      </c>
      <c r="I2741">
        <v>7.4610245000000005E-4</v>
      </c>
      <c r="J2741">
        <v>9.7438532500000003E-4</v>
      </c>
      <c r="K2741">
        <v>1.2058183000000001E-3</v>
      </c>
      <c r="L2741">
        <v>1.5803779999999999E-3</v>
      </c>
      <c r="M2741">
        <v>6</v>
      </c>
      <c r="N2741" s="6">
        <v>7.3296538103448296E-4</v>
      </c>
      <c r="O2741" s="2">
        <v>1.3985186672587999E-7</v>
      </c>
      <c r="P2741" s="9">
        <v>1.1206896517241399E-5</v>
      </c>
      <c r="Q2741">
        <v>58</v>
      </c>
      <c r="R2741">
        <v>0</v>
      </c>
      <c r="S2741">
        <v>0</v>
      </c>
      <c r="T2741">
        <v>13</v>
      </c>
      <c r="U2741">
        <v>14</v>
      </c>
      <c r="V2741">
        <v>16</v>
      </c>
      <c r="W2741">
        <v>15</v>
      </c>
      <c r="X2741">
        <v>0</v>
      </c>
      <c r="Y2741" t="s">
        <v>61</v>
      </c>
      <c r="Z2741" t="s">
        <v>61</v>
      </c>
      <c r="AA2741" t="s">
        <v>93</v>
      </c>
      <c r="AB2741" t="s">
        <v>85</v>
      </c>
      <c r="AC2741" t="s">
        <v>1603</v>
      </c>
      <c r="AD2741" s="1" t="s">
        <v>1608</v>
      </c>
      <c r="AE2741" t="s">
        <v>1603</v>
      </c>
      <c r="AF2741" t="s">
        <v>106</v>
      </c>
      <c r="AG2741">
        <v>36.204902650000001</v>
      </c>
      <c r="AH2741">
        <v>-95.976539610000003</v>
      </c>
      <c r="AI2741" t="s">
        <v>109</v>
      </c>
    </row>
    <row r="2742" spans="1:35" x14ac:dyDescent="0.3">
      <c r="A2742" s="1" t="s">
        <v>1607</v>
      </c>
      <c r="B2742" s="1" t="s">
        <v>168</v>
      </c>
      <c r="C2742" t="s">
        <v>1575</v>
      </c>
      <c r="D2742">
        <v>2011</v>
      </c>
      <c r="E2742" t="s">
        <v>169</v>
      </c>
      <c r="F2742" t="s">
        <v>60</v>
      </c>
      <c r="G2742">
        <v>0</v>
      </c>
      <c r="H2742">
        <v>4.5351759999999998E-2</v>
      </c>
      <c r="I2742">
        <v>7.9642117499999998E-2</v>
      </c>
      <c r="J2742">
        <v>0.13273689999999999</v>
      </c>
      <c r="K2742">
        <v>0.21525498000000001</v>
      </c>
      <c r="L2742">
        <v>0.44024390000000002</v>
      </c>
      <c r="M2742">
        <v>6</v>
      </c>
      <c r="N2742" s="6">
        <v>0.102244255083333</v>
      </c>
      <c r="O2742">
        <v>9.2730491665833793E-3</v>
      </c>
      <c r="P2742" s="8">
        <v>1.548597E-2</v>
      </c>
      <c r="Q2742">
        <v>60</v>
      </c>
      <c r="R2742">
        <v>9</v>
      </c>
      <c r="S2742">
        <v>9</v>
      </c>
      <c r="T2742">
        <v>14</v>
      </c>
      <c r="U2742">
        <v>16</v>
      </c>
      <c r="V2742">
        <v>14</v>
      </c>
      <c r="W2742">
        <v>16</v>
      </c>
      <c r="X2742">
        <v>15</v>
      </c>
      <c r="Y2742" t="s">
        <v>61</v>
      </c>
      <c r="Z2742" t="s">
        <v>61</v>
      </c>
      <c r="AA2742" t="s">
        <v>169</v>
      </c>
      <c r="AB2742" t="s">
        <v>170</v>
      </c>
      <c r="AC2742" t="s">
        <v>1603</v>
      </c>
      <c r="AD2742" s="1" t="s">
        <v>1608</v>
      </c>
      <c r="AE2742" t="s">
        <v>1603</v>
      </c>
      <c r="AF2742" t="s">
        <v>106</v>
      </c>
      <c r="AG2742">
        <v>36.204902650000001</v>
      </c>
      <c r="AH2742">
        <v>-95.976539610000003</v>
      </c>
      <c r="AI2742" t="s">
        <v>109</v>
      </c>
    </row>
    <row r="2743" spans="1:35" x14ac:dyDescent="0.3">
      <c r="A2743" s="1" t="s">
        <v>1607</v>
      </c>
      <c r="B2743" s="1" t="s">
        <v>173</v>
      </c>
      <c r="C2743" t="s">
        <v>1575</v>
      </c>
      <c r="D2743">
        <v>2011</v>
      </c>
      <c r="E2743" t="s">
        <v>174</v>
      </c>
      <c r="F2743" t="s">
        <v>60</v>
      </c>
      <c r="G2743">
        <v>1.5107189999999999</v>
      </c>
      <c r="H2743">
        <v>1.9528810000000001</v>
      </c>
      <c r="I2743">
        <v>3.0582850000000001</v>
      </c>
      <c r="J2743">
        <v>5.6252789999999999</v>
      </c>
      <c r="K2743">
        <v>7.872935</v>
      </c>
      <c r="L2743">
        <v>10.820679999999999</v>
      </c>
      <c r="M2743">
        <v>6</v>
      </c>
      <c r="N2743" s="6">
        <v>3.92787000491803</v>
      </c>
      <c r="O2743">
        <v>6.0168829068393199</v>
      </c>
      <c r="P2743" s="8">
        <v>8.7385331967213108E-3</v>
      </c>
      <c r="Q2743">
        <v>61</v>
      </c>
      <c r="R2743">
        <v>0</v>
      </c>
      <c r="S2743">
        <v>0</v>
      </c>
      <c r="T2743">
        <v>14</v>
      </c>
      <c r="U2743">
        <v>16</v>
      </c>
      <c r="V2743">
        <v>16</v>
      </c>
      <c r="W2743">
        <v>15</v>
      </c>
      <c r="X2743">
        <v>0</v>
      </c>
      <c r="Y2743" t="s">
        <v>61</v>
      </c>
      <c r="Z2743" t="s">
        <v>61</v>
      </c>
      <c r="AA2743" t="s">
        <v>174</v>
      </c>
      <c r="AB2743" t="s">
        <v>63</v>
      </c>
      <c r="AC2743" t="s">
        <v>1603</v>
      </c>
      <c r="AD2743" s="1" t="s">
        <v>1608</v>
      </c>
      <c r="AE2743" t="s">
        <v>1603</v>
      </c>
      <c r="AF2743" t="s">
        <v>106</v>
      </c>
      <c r="AG2743">
        <v>36.204902650000001</v>
      </c>
      <c r="AH2743">
        <v>-95.976539610000003</v>
      </c>
      <c r="AI2743" t="s">
        <v>109</v>
      </c>
    </row>
    <row r="2744" spans="1:35" x14ac:dyDescent="0.3">
      <c r="A2744" s="1" t="s">
        <v>1607</v>
      </c>
      <c r="B2744" s="1" t="s">
        <v>175</v>
      </c>
      <c r="C2744" t="s">
        <v>1575</v>
      </c>
      <c r="D2744">
        <v>2011</v>
      </c>
      <c r="E2744" t="s">
        <v>176</v>
      </c>
      <c r="F2744" t="s">
        <v>60</v>
      </c>
      <c r="G2744">
        <v>0.84497149999999999</v>
      </c>
      <c r="H2744">
        <v>1.3440270000000001</v>
      </c>
      <c r="I2744">
        <v>2.1259410000000001</v>
      </c>
      <c r="J2744">
        <v>2.9907309999999998</v>
      </c>
      <c r="K2744">
        <v>3.9456020000000001</v>
      </c>
      <c r="L2744">
        <v>6.9903829999999996</v>
      </c>
      <c r="M2744">
        <v>6</v>
      </c>
      <c r="N2744" s="6">
        <v>2.3948586475409801</v>
      </c>
      <c r="O2744">
        <v>1.83438454599825</v>
      </c>
      <c r="P2744" s="8">
        <v>9.0082249999999999E-3</v>
      </c>
      <c r="Q2744">
        <v>61</v>
      </c>
      <c r="R2744">
        <v>0</v>
      </c>
      <c r="S2744">
        <v>0</v>
      </c>
      <c r="T2744">
        <v>14</v>
      </c>
      <c r="U2744">
        <v>16</v>
      </c>
      <c r="V2744">
        <v>16</v>
      </c>
      <c r="W2744">
        <v>15</v>
      </c>
      <c r="X2744">
        <v>0</v>
      </c>
      <c r="Y2744" t="s">
        <v>61</v>
      </c>
      <c r="Z2744" t="s">
        <v>61</v>
      </c>
      <c r="AA2744" t="s">
        <v>176</v>
      </c>
      <c r="AB2744" t="s">
        <v>63</v>
      </c>
      <c r="AC2744" t="s">
        <v>1603</v>
      </c>
      <c r="AD2744" s="1" t="s">
        <v>1608</v>
      </c>
      <c r="AE2744" t="s">
        <v>1603</v>
      </c>
      <c r="AF2744" t="s">
        <v>106</v>
      </c>
      <c r="AG2744">
        <v>36.204902650000001</v>
      </c>
      <c r="AH2744">
        <v>-95.976539610000003</v>
      </c>
      <c r="AI2744" t="s">
        <v>109</v>
      </c>
    </row>
    <row r="2745" spans="1:35" x14ac:dyDescent="0.3">
      <c r="A2745" s="1" t="s">
        <v>1607</v>
      </c>
      <c r="B2745" s="1" t="s">
        <v>325</v>
      </c>
      <c r="C2745" t="s">
        <v>1575</v>
      </c>
      <c r="D2745">
        <v>2011</v>
      </c>
      <c r="E2745" t="s">
        <v>326</v>
      </c>
      <c r="F2745" t="s">
        <v>60</v>
      </c>
      <c r="G2745">
        <v>0.1829114</v>
      </c>
      <c r="H2745">
        <v>0.23517179999999999</v>
      </c>
      <c r="I2745">
        <v>0.41570760000000001</v>
      </c>
      <c r="J2745">
        <v>0.60812089999999996</v>
      </c>
      <c r="K2745">
        <v>0.86704740000000002</v>
      </c>
      <c r="L2745">
        <v>1.337391</v>
      </c>
      <c r="M2745">
        <v>6</v>
      </c>
      <c r="N2745" s="6">
        <v>0.46814324754098402</v>
      </c>
      <c r="O2745">
        <v>7.5734095178661004E-2</v>
      </c>
      <c r="P2745" s="8">
        <v>4.7509450000000003E-3</v>
      </c>
      <c r="Q2745">
        <v>61</v>
      </c>
      <c r="R2745">
        <v>0</v>
      </c>
      <c r="S2745">
        <v>0</v>
      </c>
      <c r="T2745">
        <v>14</v>
      </c>
      <c r="U2745">
        <v>16</v>
      </c>
      <c r="V2745">
        <v>16</v>
      </c>
      <c r="W2745">
        <v>15</v>
      </c>
      <c r="X2745">
        <v>0</v>
      </c>
      <c r="Y2745" t="s">
        <v>61</v>
      </c>
      <c r="Z2745" t="s">
        <v>61</v>
      </c>
      <c r="AA2745" t="s">
        <v>327</v>
      </c>
      <c r="AC2745" t="s">
        <v>1603</v>
      </c>
      <c r="AD2745" s="1" t="s">
        <v>1608</v>
      </c>
      <c r="AE2745" t="s">
        <v>1603</v>
      </c>
      <c r="AF2745" t="s">
        <v>106</v>
      </c>
      <c r="AG2745">
        <v>36.204902650000001</v>
      </c>
      <c r="AH2745">
        <v>-95.976539610000003</v>
      </c>
      <c r="AI2745" t="s">
        <v>109</v>
      </c>
    </row>
    <row r="2746" spans="1:35" x14ac:dyDescent="0.3">
      <c r="A2746" s="1" t="s">
        <v>1607</v>
      </c>
      <c r="B2746" s="1" t="s">
        <v>196</v>
      </c>
      <c r="C2746" t="s">
        <v>1575</v>
      </c>
      <c r="D2746">
        <v>2011</v>
      </c>
      <c r="E2746" t="s">
        <v>197</v>
      </c>
      <c r="F2746" t="s">
        <v>60</v>
      </c>
      <c r="G2746">
        <v>6.0219197000000002E-2</v>
      </c>
      <c r="H2746">
        <v>9.0123969999999998E-2</v>
      </c>
      <c r="I2746">
        <v>0.15976525</v>
      </c>
      <c r="J2746">
        <v>0.2160927</v>
      </c>
      <c r="K2746">
        <v>0.31789181999999999</v>
      </c>
      <c r="L2746">
        <v>1.0999219</v>
      </c>
      <c r="M2746">
        <v>6</v>
      </c>
      <c r="N2746" s="6">
        <v>0.18847516349999999</v>
      </c>
      <c r="O2746">
        <v>3.0337631922793099E-2</v>
      </c>
      <c r="P2746" s="8">
        <v>9.0123969999999998E-2</v>
      </c>
      <c r="Q2746">
        <v>60</v>
      </c>
      <c r="R2746">
        <v>13</v>
      </c>
      <c r="S2746">
        <v>5</v>
      </c>
      <c r="T2746">
        <v>14</v>
      </c>
      <c r="U2746">
        <v>16</v>
      </c>
      <c r="V2746">
        <v>14</v>
      </c>
      <c r="W2746">
        <v>16</v>
      </c>
      <c r="X2746">
        <v>21.6666666666667</v>
      </c>
      <c r="Y2746" t="s">
        <v>61</v>
      </c>
      <c r="Z2746" t="s">
        <v>61</v>
      </c>
      <c r="AA2746" t="s">
        <v>198</v>
      </c>
      <c r="AB2746" t="s">
        <v>69</v>
      </c>
      <c r="AC2746" t="s">
        <v>1603</v>
      </c>
      <c r="AD2746" s="1" t="s">
        <v>1608</v>
      </c>
      <c r="AE2746" t="s">
        <v>1603</v>
      </c>
      <c r="AF2746" t="s">
        <v>106</v>
      </c>
      <c r="AG2746">
        <v>36.204902650000001</v>
      </c>
      <c r="AH2746">
        <v>-95.976539610000003</v>
      </c>
      <c r="AI2746" t="s">
        <v>109</v>
      </c>
    </row>
    <row r="2747" spans="1:35" x14ac:dyDescent="0.3">
      <c r="A2747" s="1" t="s">
        <v>1607</v>
      </c>
      <c r="B2747" s="1" t="s">
        <v>199</v>
      </c>
      <c r="C2747" t="s">
        <v>1575</v>
      </c>
      <c r="D2747">
        <v>2011</v>
      </c>
      <c r="E2747" t="s">
        <v>200</v>
      </c>
      <c r="F2747" t="s">
        <v>60</v>
      </c>
      <c r="G2747">
        <v>1.8518760000000001</v>
      </c>
      <c r="H2747">
        <v>2.0525102500000001</v>
      </c>
      <c r="I2747">
        <v>5.6916229999999999</v>
      </c>
      <c r="J2747">
        <v>240.928575</v>
      </c>
      <c r="K2747">
        <v>643.11986999999999</v>
      </c>
      <c r="L2747">
        <v>1492.5820000000001</v>
      </c>
      <c r="M2747">
        <v>6</v>
      </c>
      <c r="N2747" s="6">
        <v>203.54511529629599</v>
      </c>
      <c r="O2747">
        <v>93366.709361617599</v>
      </c>
      <c r="P2747" s="8">
        <v>4.0294679999999999E-2</v>
      </c>
      <c r="Q2747">
        <v>54</v>
      </c>
      <c r="R2747">
        <v>0</v>
      </c>
      <c r="S2747">
        <v>0</v>
      </c>
      <c r="T2747">
        <v>9</v>
      </c>
      <c r="U2747">
        <v>15</v>
      </c>
      <c r="V2747">
        <v>14</v>
      </c>
      <c r="W2747">
        <v>16</v>
      </c>
      <c r="X2747">
        <v>0</v>
      </c>
      <c r="Y2747" t="s">
        <v>61</v>
      </c>
      <c r="Z2747" t="s">
        <v>61</v>
      </c>
      <c r="AA2747" t="s">
        <v>200</v>
      </c>
      <c r="AB2747" t="s">
        <v>201</v>
      </c>
      <c r="AC2747" t="s">
        <v>1603</v>
      </c>
      <c r="AD2747" s="1" t="s">
        <v>1608</v>
      </c>
      <c r="AE2747" t="s">
        <v>1603</v>
      </c>
      <c r="AF2747" t="s">
        <v>106</v>
      </c>
      <c r="AG2747">
        <v>36.204902650000001</v>
      </c>
      <c r="AH2747">
        <v>-95.976539610000003</v>
      </c>
      <c r="AI2747" t="s">
        <v>109</v>
      </c>
    </row>
    <row r="2748" spans="1:35" x14ac:dyDescent="0.3">
      <c r="A2748" s="1" t="s">
        <v>1607</v>
      </c>
      <c r="B2748" s="1" t="s">
        <v>177</v>
      </c>
      <c r="C2748" t="s">
        <v>1575</v>
      </c>
      <c r="D2748">
        <v>2011</v>
      </c>
      <c r="E2748" t="s">
        <v>178</v>
      </c>
      <c r="F2748" t="s">
        <v>60</v>
      </c>
      <c r="G2748">
        <v>1.0122829799999999</v>
      </c>
      <c r="H2748">
        <v>1.0993759999999999</v>
      </c>
      <c r="I2748">
        <v>1.2256020000000001</v>
      </c>
      <c r="J2748">
        <v>1.3882235000000001</v>
      </c>
      <c r="K2748">
        <v>1.5066539999999999</v>
      </c>
      <c r="L2748">
        <v>1.889513</v>
      </c>
      <c r="M2748">
        <v>6</v>
      </c>
      <c r="N2748" s="6">
        <v>1.2577820933333299</v>
      </c>
      <c r="O2748">
        <v>5.1069152402613498E-2</v>
      </c>
      <c r="P2748" s="8">
        <v>2.4780489999999999E-2</v>
      </c>
      <c r="Q2748">
        <v>60</v>
      </c>
      <c r="R2748">
        <v>0</v>
      </c>
      <c r="S2748">
        <v>0</v>
      </c>
      <c r="T2748">
        <v>14</v>
      </c>
      <c r="U2748">
        <v>16</v>
      </c>
      <c r="V2748">
        <v>14</v>
      </c>
      <c r="W2748">
        <v>16</v>
      </c>
      <c r="X2748">
        <v>0</v>
      </c>
      <c r="Y2748" t="s">
        <v>61</v>
      </c>
      <c r="Z2748" t="s">
        <v>61</v>
      </c>
      <c r="AA2748" t="s">
        <v>179</v>
      </c>
      <c r="AB2748" t="s">
        <v>85</v>
      </c>
      <c r="AC2748" t="s">
        <v>1603</v>
      </c>
      <c r="AD2748" s="1" t="s">
        <v>1608</v>
      </c>
      <c r="AE2748" t="s">
        <v>1603</v>
      </c>
      <c r="AF2748" t="s">
        <v>106</v>
      </c>
      <c r="AG2748">
        <v>36.204902650000001</v>
      </c>
      <c r="AH2748">
        <v>-95.976539610000003</v>
      </c>
      <c r="AI2748" t="s">
        <v>109</v>
      </c>
    </row>
    <row r="2749" spans="1:35" x14ac:dyDescent="0.3">
      <c r="A2749" s="1" t="s">
        <v>1607</v>
      </c>
      <c r="B2749" s="1" t="s">
        <v>204</v>
      </c>
      <c r="C2749" t="s">
        <v>1575</v>
      </c>
      <c r="D2749">
        <v>2011</v>
      </c>
      <c r="E2749" t="s">
        <v>205</v>
      </c>
      <c r="F2749" t="s">
        <v>60</v>
      </c>
      <c r="G2749">
        <v>0.26017542999999999</v>
      </c>
      <c r="H2749">
        <v>0.28831180000000001</v>
      </c>
      <c r="I2749">
        <v>0.31610100000000002</v>
      </c>
      <c r="J2749">
        <v>0.37254759999999998</v>
      </c>
      <c r="K2749">
        <v>0.46338325000000002</v>
      </c>
      <c r="L2749">
        <v>0.7642002</v>
      </c>
      <c r="M2749">
        <v>6</v>
      </c>
      <c r="N2749" s="6">
        <v>0.35396360249999997</v>
      </c>
      <c r="O2749">
        <v>1.43509321846273E-2</v>
      </c>
      <c r="P2749" s="8">
        <v>3.4736370000000003E-2</v>
      </c>
      <c r="Q2749">
        <v>60</v>
      </c>
      <c r="R2749">
        <v>0</v>
      </c>
      <c r="S2749">
        <v>0</v>
      </c>
      <c r="T2749">
        <v>14</v>
      </c>
      <c r="U2749">
        <v>16</v>
      </c>
      <c r="V2749">
        <v>14</v>
      </c>
      <c r="W2749">
        <v>16</v>
      </c>
      <c r="X2749">
        <v>0</v>
      </c>
      <c r="Y2749" t="s">
        <v>61</v>
      </c>
      <c r="Z2749" t="s">
        <v>61</v>
      </c>
      <c r="AA2749" t="s">
        <v>206</v>
      </c>
      <c r="AB2749" t="s">
        <v>94</v>
      </c>
      <c r="AC2749" t="s">
        <v>1603</v>
      </c>
      <c r="AD2749" s="1" t="s">
        <v>1608</v>
      </c>
      <c r="AE2749" t="s">
        <v>1603</v>
      </c>
      <c r="AF2749" t="s">
        <v>106</v>
      </c>
      <c r="AG2749">
        <v>36.204902650000001</v>
      </c>
      <c r="AH2749">
        <v>-95.976539610000003</v>
      </c>
      <c r="AI2749" t="s">
        <v>109</v>
      </c>
    </row>
    <row r="2750" spans="1:35" x14ac:dyDescent="0.3">
      <c r="A2750" s="1" t="s">
        <v>1607</v>
      </c>
      <c r="B2750" s="1" t="s">
        <v>209</v>
      </c>
      <c r="C2750" t="s">
        <v>1575</v>
      </c>
      <c r="D2750">
        <v>2011</v>
      </c>
      <c r="E2750" t="s">
        <v>210</v>
      </c>
      <c r="F2750" t="s">
        <v>60</v>
      </c>
      <c r="G2750">
        <v>0.46366880500000002</v>
      </c>
      <c r="H2750">
        <v>0.54577019999999998</v>
      </c>
      <c r="I2750">
        <v>0.61654730000000002</v>
      </c>
      <c r="J2750">
        <v>0.68417877500000002</v>
      </c>
      <c r="K2750">
        <v>0.73734036000000003</v>
      </c>
      <c r="L2750">
        <v>0.83674280000000001</v>
      </c>
      <c r="M2750">
        <v>6</v>
      </c>
      <c r="N2750" s="6">
        <v>0.60081908583333299</v>
      </c>
      <c r="O2750">
        <v>1.6042155346533998E-2</v>
      </c>
      <c r="P2750" s="8">
        <v>0.15099119999999999</v>
      </c>
      <c r="Q2750">
        <v>60</v>
      </c>
      <c r="R2750">
        <v>0</v>
      </c>
      <c r="S2750">
        <v>0</v>
      </c>
      <c r="T2750">
        <v>14</v>
      </c>
      <c r="U2750">
        <v>16</v>
      </c>
      <c r="V2750">
        <v>14</v>
      </c>
      <c r="W2750">
        <v>16</v>
      </c>
      <c r="X2750">
        <v>0</v>
      </c>
      <c r="Y2750" t="s">
        <v>61</v>
      </c>
      <c r="Z2750" t="s">
        <v>61</v>
      </c>
      <c r="AA2750" t="s">
        <v>211</v>
      </c>
      <c r="AB2750" t="s">
        <v>94</v>
      </c>
      <c r="AC2750" t="s">
        <v>1603</v>
      </c>
      <c r="AD2750" s="1" t="s">
        <v>1608</v>
      </c>
      <c r="AE2750" t="s">
        <v>1603</v>
      </c>
      <c r="AF2750" t="s">
        <v>106</v>
      </c>
      <c r="AG2750">
        <v>36.204902650000001</v>
      </c>
      <c r="AH2750">
        <v>-95.976539610000003</v>
      </c>
      <c r="AI2750" t="s">
        <v>109</v>
      </c>
    </row>
    <row r="2751" spans="1:35" x14ac:dyDescent="0.3">
      <c r="A2751" s="1" t="s">
        <v>1607</v>
      </c>
      <c r="B2751" s="1" t="s">
        <v>229</v>
      </c>
      <c r="C2751" t="s">
        <v>1575</v>
      </c>
      <c r="D2751">
        <v>2011</v>
      </c>
      <c r="E2751" t="s">
        <v>230</v>
      </c>
      <c r="F2751" t="s">
        <v>60</v>
      </c>
      <c r="G2751">
        <v>0</v>
      </c>
      <c r="H2751">
        <v>0</v>
      </c>
      <c r="I2751">
        <v>3.6888934999999998E-2</v>
      </c>
      <c r="J2751">
        <v>5.533341E-2</v>
      </c>
      <c r="K2751">
        <v>7.0283133999999997E-2</v>
      </c>
      <c r="L2751">
        <v>0.16308790000000001</v>
      </c>
      <c r="M2751">
        <v>6</v>
      </c>
      <c r="N2751" s="6">
        <v>3.2520510750000002E-2</v>
      </c>
      <c r="O2751">
        <v>1.2372461790868599E-3</v>
      </c>
      <c r="P2751" s="8">
        <v>3.4947409999999998E-2</v>
      </c>
      <c r="Q2751">
        <v>60</v>
      </c>
      <c r="R2751">
        <v>28</v>
      </c>
      <c r="S2751">
        <v>27</v>
      </c>
      <c r="T2751">
        <v>14</v>
      </c>
      <c r="U2751">
        <v>16</v>
      </c>
      <c r="V2751">
        <v>14</v>
      </c>
      <c r="W2751">
        <v>16</v>
      </c>
      <c r="X2751">
        <v>46.6666666666667</v>
      </c>
      <c r="Y2751" t="s">
        <v>61</v>
      </c>
      <c r="Z2751" t="s">
        <v>61</v>
      </c>
      <c r="AA2751" t="s">
        <v>231</v>
      </c>
      <c r="AB2751" t="s">
        <v>63</v>
      </c>
      <c r="AC2751" t="s">
        <v>1603</v>
      </c>
      <c r="AD2751" s="1" t="s">
        <v>1608</v>
      </c>
      <c r="AE2751" t="s">
        <v>1603</v>
      </c>
      <c r="AF2751" t="s">
        <v>106</v>
      </c>
      <c r="AG2751">
        <v>36.204902650000001</v>
      </c>
      <c r="AH2751">
        <v>-95.976539610000003</v>
      </c>
      <c r="AI2751" t="s">
        <v>109</v>
      </c>
    </row>
    <row r="2752" spans="1:35" x14ac:dyDescent="0.3">
      <c r="A2752" s="1" t="s">
        <v>1607</v>
      </c>
      <c r="B2752" s="1" t="s">
        <v>254</v>
      </c>
      <c r="C2752" t="s">
        <v>1575</v>
      </c>
      <c r="D2752">
        <v>2011</v>
      </c>
      <c r="E2752" t="s">
        <v>255</v>
      </c>
      <c r="F2752" t="s">
        <v>60</v>
      </c>
      <c r="G2752">
        <v>0.50154177</v>
      </c>
      <c r="H2752">
        <v>0.74362790000000001</v>
      </c>
      <c r="I2752">
        <v>1.1832914999999999</v>
      </c>
      <c r="J2752">
        <v>1.858527</v>
      </c>
      <c r="K2752">
        <v>2.5294205000000001</v>
      </c>
      <c r="L2752">
        <v>5.5147880000000002</v>
      </c>
      <c r="M2752">
        <v>6</v>
      </c>
      <c r="N2752" s="6">
        <v>1.4718043000000001</v>
      </c>
      <c r="O2752">
        <v>1.15803149759128</v>
      </c>
      <c r="P2752" s="8">
        <v>0.14763999999999999</v>
      </c>
      <c r="Q2752">
        <v>60</v>
      </c>
      <c r="R2752">
        <v>0</v>
      </c>
      <c r="S2752">
        <v>0</v>
      </c>
      <c r="T2752">
        <v>14</v>
      </c>
      <c r="U2752">
        <v>16</v>
      </c>
      <c r="V2752">
        <v>14</v>
      </c>
      <c r="W2752">
        <v>16</v>
      </c>
      <c r="X2752">
        <v>0</v>
      </c>
      <c r="Y2752" t="s">
        <v>61</v>
      </c>
      <c r="Z2752" t="s">
        <v>61</v>
      </c>
      <c r="AA2752" t="s">
        <v>256</v>
      </c>
      <c r="AB2752" t="s">
        <v>85</v>
      </c>
      <c r="AC2752" t="s">
        <v>1603</v>
      </c>
      <c r="AD2752" s="1" t="s">
        <v>1608</v>
      </c>
      <c r="AE2752" t="s">
        <v>1603</v>
      </c>
      <c r="AF2752" t="s">
        <v>106</v>
      </c>
      <c r="AG2752">
        <v>36.204902650000001</v>
      </c>
      <c r="AH2752">
        <v>-95.976539610000003</v>
      </c>
      <c r="AI2752" t="s">
        <v>109</v>
      </c>
    </row>
    <row r="2753" spans="1:35" x14ac:dyDescent="0.3">
      <c r="A2753" s="1" t="s">
        <v>1607</v>
      </c>
      <c r="B2753" s="1" t="s">
        <v>257</v>
      </c>
      <c r="C2753" t="s">
        <v>1575</v>
      </c>
      <c r="D2753">
        <v>2011</v>
      </c>
      <c r="E2753" t="s">
        <v>258</v>
      </c>
      <c r="F2753" t="s">
        <v>60</v>
      </c>
      <c r="G2753">
        <v>0.61117719999999998</v>
      </c>
      <c r="H2753">
        <v>0.85582378749999999</v>
      </c>
      <c r="I2753">
        <v>1.202866</v>
      </c>
      <c r="J2753">
        <v>1.7595706250000001</v>
      </c>
      <c r="K2753">
        <v>2.330972</v>
      </c>
      <c r="L2753">
        <v>3.6421429999999999</v>
      </c>
      <c r="M2753">
        <v>6</v>
      </c>
      <c r="N2753" s="6">
        <v>1.34743331833333</v>
      </c>
      <c r="O2753">
        <v>0.499308933338588</v>
      </c>
      <c r="P2753" s="8">
        <v>9.2651020000000001E-2</v>
      </c>
      <c r="Q2753">
        <v>60</v>
      </c>
      <c r="R2753">
        <v>0</v>
      </c>
      <c r="S2753">
        <v>0</v>
      </c>
      <c r="T2753">
        <v>14</v>
      </c>
      <c r="U2753">
        <v>16</v>
      </c>
      <c r="V2753">
        <v>14</v>
      </c>
      <c r="W2753">
        <v>16</v>
      </c>
      <c r="X2753">
        <v>0</v>
      </c>
      <c r="Y2753" t="s">
        <v>61</v>
      </c>
      <c r="Z2753" t="s">
        <v>61</v>
      </c>
      <c r="AA2753" t="s">
        <v>258</v>
      </c>
      <c r="AB2753" t="s">
        <v>89</v>
      </c>
      <c r="AC2753" t="s">
        <v>1603</v>
      </c>
      <c r="AD2753" s="1" t="s">
        <v>1608</v>
      </c>
      <c r="AE2753" t="s">
        <v>1603</v>
      </c>
      <c r="AF2753" t="s">
        <v>106</v>
      </c>
      <c r="AG2753">
        <v>36.204902650000001</v>
      </c>
      <c r="AH2753">
        <v>-95.976539610000003</v>
      </c>
      <c r="AI2753" t="s">
        <v>109</v>
      </c>
    </row>
    <row r="2754" spans="1:35" x14ac:dyDescent="0.3">
      <c r="A2754" s="1" t="s">
        <v>1607</v>
      </c>
      <c r="B2754" s="1" t="s">
        <v>259</v>
      </c>
      <c r="C2754" t="s">
        <v>1575</v>
      </c>
      <c r="D2754">
        <v>2011</v>
      </c>
      <c r="E2754" t="s">
        <v>260</v>
      </c>
      <c r="F2754" t="s">
        <v>60</v>
      </c>
      <c r="G2754">
        <v>0.99753963000000001</v>
      </c>
      <c r="H2754">
        <v>1.57431875</v>
      </c>
      <c r="I2754">
        <v>2.5908894999999998</v>
      </c>
      <c r="J2754">
        <v>3.66869975</v>
      </c>
      <c r="K2754">
        <v>5.9957905</v>
      </c>
      <c r="L2754">
        <v>11.07959</v>
      </c>
      <c r="M2754">
        <v>6</v>
      </c>
      <c r="N2754" s="6">
        <v>3.0728894416666699</v>
      </c>
      <c r="O2754">
        <v>4.7060791484712796</v>
      </c>
      <c r="P2754" s="8">
        <v>6.0297070000000001E-2</v>
      </c>
      <c r="Q2754">
        <v>60</v>
      </c>
      <c r="R2754">
        <v>0</v>
      </c>
      <c r="S2754">
        <v>0</v>
      </c>
      <c r="T2754">
        <v>14</v>
      </c>
      <c r="U2754">
        <v>16</v>
      </c>
      <c r="V2754">
        <v>14</v>
      </c>
      <c r="W2754">
        <v>16</v>
      </c>
      <c r="X2754">
        <v>0</v>
      </c>
      <c r="Y2754" t="s">
        <v>61</v>
      </c>
      <c r="Z2754" t="s">
        <v>61</v>
      </c>
      <c r="AA2754" t="s">
        <v>260</v>
      </c>
      <c r="AB2754" t="s">
        <v>63</v>
      </c>
      <c r="AC2754" t="s">
        <v>1603</v>
      </c>
      <c r="AD2754" s="1" t="s">
        <v>1608</v>
      </c>
      <c r="AE2754" t="s">
        <v>1603</v>
      </c>
      <c r="AF2754" t="s">
        <v>106</v>
      </c>
      <c r="AG2754">
        <v>36.204902650000001</v>
      </c>
      <c r="AH2754">
        <v>-95.976539610000003</v>
      </c>
      <c r="AI2754" t="s">
        <v>109</v>
      </c>
    </row>
    <row r="2755" spans="1:35" x14ac:dyDescent="0.3">
      <c r="A2755" s="1" t="s">
        <v>1607</v>
      </c>
      <c r="B2755" s="1" t="s">
        <v>261</v>
      </c>
      <c r="C2755" t="s">
        <v>1575</v>
      </c>
      <c r="D2755">
        <v>2011</v>
      </c>
      <c r="E2755" t="s">
        <v>262</v>
      </c>
      <c r="F2755" t="s">
        <v>60</v>
      </c>
      <c r="G2755">
        <v>0.24486319000000001</v>
      </c>
      <c r="H2755">
        <v>0.3357954125</v>
      </c>
      <c r="I2755">
        <v>0.50874490000000006</v>
      </c>
      <c r="J2755">
        <v>0.73221225000000001</v>
      </c>
      <c r="K2755">
        <v>0.98444516500000001</v>
      </c>
      <c r="L2755">
        <v>2.1300720000000002</v>
      </c>
      <c r="M2755">
        <v>6</v>
      </c>
      <c r="N2755" s="6">
        <v>0.59722053750000004</v>
      </c>
      <c r="O2755">
        <v>0.140983665098322</v>
      </c>
      <c r="P2755" s="8">
        <v>8.0828629999999999E-2</v>
      </c>
      <c r="Q2755">
        <v>60</v>
      </c>
      <c r="R2755">
        <v>0</v>
      </c>
      <c r="S2755">
        <v>0</v>
      </c>
      <c r="T2755">
        <v>14</v>
      </c>
      <c r="U2755">
        <v>16</v>
      </c>
      <c r="V2755">
        <v>14</v>
      </c>
      <c r="W2755">
        <v>16</v>
      </c>
      <c r="X2755">
        <v>0</v>
      </c>
      <c r="Y2755" t="s">
        <v>61</v>
      </c>
      <c r="Z2755" t="s">
        <v>61</v>
      </c>
      <c r="AA2755" t="s">
        <v>263</v>
      </c>
      <c r="AB2755" t="s">
        <v>69</v>
      </c>
      <c r="AC2755" t="s">
        <v>1603</v>
      </c>
      <c r="AD2755" s="1" t="s">
        <v>1608</v>
      </c>
      <c r="AE2755" t="s">
        <v>1603</v>
      </c>
      <c r="AF2755" t="s">
        <v>106</v>
      </c>
      <c r="AG2755">
        <v>36.204902650000001</v>
      </c>
      <c r="AH2755">
        <v>-95.976539610000003</v>
      </c>
      <c r="AI2755" t="s">
        <v>109</v>
      </c>
    </row>
    <row r="2756" spans="1:35" x14ac:dyDescent="0.3">
      <c r="A2756" s="1" t="s">
        <v>1607</v>
      </c>
      <c r="B2756" s="1" t="s">
        <v>264</v>
      </c>
      <c r="C2756" t="s">
        <v>1575</v>
      </c>
      <c r="D2756">
        <v>2011</v>
      </c>
      <c r="E2756" t="s">
        <v>265</v>
      </c>
      <c r="F2756" t="s">
        <v>60</v>
      </c>
      <c r="G2756">
        <v>0.21407796000000001</v>
      </c>
      <c r="H2756">
        <v>0.31156382500000002</v>
      </c>
      <c r="I2756">
        <v>0.50371299999999997</v>
      </c>
      <c r="J2756">
        <v>0.783794675</v>
      </c>
      <c r="K2756">
        <v>1.0391248</v>
      </c>
      <c r="L2756">
        <v>2.2319689999999999</v>
      </c>
      <c r="M2756">
        <v>6</v>
      </c>
      <c r="N2756" s="6">
        <v>0.61845961916666703</v>
      </c>
      <c r="O2756">
        <v>0.18079155241240499</v>
      </c>
      <c r="P2756" s="8">
        <v>7.8162350000000005E-2</v>
      </c>
      <c r="Q2756">
        <v>60</v>
      </c>
      <c r="R2756">
        <v>0</v>
      </c>
      <c r="S2756">
        <v>0</v>
      </c>
      <c r="T2756">
        <v>14</v>
      </c>
      <c r="U2756">
        <v>16</v>
      </c>
      <c r="V2756">
        <v>14</v>
      </c>
      <c r="W2756">
        <v>16</v>
      </c>
      <c r="X2756">
        <v>0</v>
      </c>
      <c r="Y2756" t="s">
        <v>61</v>
      </c>
      <c r="Z2756" t="s">
        <v>61</v>
      </c>
      <c r="AA2756" t="s">
        <v>265</v>
      </c>
      <c r="AB2756" t="s">
        <v>85</v>
      </c>
      <c r="AC2756" t="s">
        <v>1603</v>
      </c>
      <c r="AD2756" s="1" t="s">
        <v>1608</v>
      </c>
      <c r="AE2756" t="s">
        <v>1603</v>
      </c>
      <c r="AF2756" t="s">
        <v>106</v>
      </c>
      <c r="AG2756">
        <v>36.204902650000001</v>
      </c>
      <c r="AH2756">
        <v>-95.976539610000003</v>
      </c>
      <c r="AI2756" t="s">
        <v>109</v>
      </c>
    </row>
    <row r="2757" spans="1:35" x14ac:dyDescent="0.3">
      <c r="A2757" s="1" t="s">
        <v>1607</v>
      </c>
      <c r="B2757" s="1" t="s">
        <v>266</v>
      </c>
      <c r="C2757" t="s">
        <v>1575</v>
      </c>
      <c r="D2757">
        <v>2011</v>
      </c>
      <c r="E2757" t="s">
        <v>267</v>
      </c>
      <c r="F2757" t="s">
        <v>60</v>
      </c>
      <c r="G2757">
        <v>9.1371312999999996E-2</v>
      </c>
      <c r="H2757">
        <v>0.1064934</v>
      </c>
      <c r="I2757">
        <v>0.13844139999999999</v>
      </c>
      <c r="J2757">
        <v>0.176778975</v>
      </c>
      <c r="K2757">
        <v>0.28156848000000001</v>
      </c>
      <c r="L2757">
        <v>0.42171380000000003</v>
      </c>
      <c r="M2757">
        <v>6</v>
      </c>
      <c r="N2757" s="6">
        <v>0.156438769583333</v>
      </c>
      <c r="O2757">
        <v>6.3235645681585196E-3</v>
      </c>
      <c r="P2757" s="8">
        <v>9.3714169999999999E-2</v>
      </c>
      <c r="Q2757">
        <v>60</v>
      </c>
      <c r="R2757">
        <v>7</v>
      </c>
      <c r="S2757">
        <v>1</v>
      </c>
      <c r="T2757">
        <v>14</v>
      </c>
      <c r="U2757">
        <v>16</v>
      </c>
      <c r="V2757">
        <v>14</v>
      </c>
      <c r="W2757">
        <v>16</v>
      </c>
      <c r="X2757">
        <v>11.6666666666667</v>
      </c>
      <c r="Y2757" t="s">
        <v>61</v>
      </c>
      <c r="Z2757" t="s">
        <v>61</v>
      </c>
      <c r="AA2757" t="s">
        <v>267</v>
      </c>
      <c r="AB2757" t="s">
        <v>85</v>
      </c>
      <c r="AC2757" t="s">
        <v>1603</v>
      </c>
      <c r="AD2757" s="1" t="s">
        <v>1608</v>
      </c>
      <c r="AE2757" t="s">
        <v>1603</v>
      </c>
      <c r="AF2757" t="s">
        <v>106</v>
      </c>
      <c r="AG2757">
        <v>36.204902650000001</v>
      </c>
      <c r="AH2757">
        <v>-95.976539610000003</v>
      </c>
      <c r="AI2757" t="s">
        <v>109</v>
      </c>
    </row>
    <row r="2758" spans="1:35" x14ac:dyDescent="0.3">
      <c r="A2758" s="1" t="s">
        <v>1607</v>
      </c>
      <c r="B2758" s="1" t="s">
        <v>82</v>
      </c>
      <c r="C2758" t="s">
        <v>1575</v>
      </c>
      <c r="D2758">
        <v>2011</v>
      </c>
      <c r="E2758" t="s">
        <v>83</v>
      </c>
      <c r="F2758" t="s">
        <v>60</v>
      </c>
      <c r="G2758">
        <v>0</v>
      </c>
      <c r="H2758">
        <v>6.8000000000000005E-4</v>
      </c>
      <c r="I2758">
        <v>2.1099999999999999E-3</v>
      </c>
      <c r="J2758">
        <v>3.1949999999999999E-3</v>
      </c>
      <c r="K2758">
        <v>4.9439999999999996E-3</v>
      </c>
      <c r="L2758">
        <v>7.1199999999999996E-3</v>
      </c>
      <c r="M2758">
        <v>3</v>
      </c>
      <c r="N2758" s="6">
        <v>2.1804210526315802E-3</v>
      </c>
      <c r="O2758" s="2">
        <v>3.2917274804031402E-6</v>
      </c>
      <c r="P2758" s="8">
        <v>1.88105263157895E-3</v>
      </c>
      <c r="Q2758">
        <v>95</v>
      </c>
      <c r="R2758">
        <v>44</v>
      </c>
      <c r="S2758">
        <v>11</v>
      </c>
      <c r="T2758">
        <v>22</v>
      </c>
      <c r="U2758">
        <v>24</v>
      </c>
      <c r="V2758">
        <v>25</v>
      </c>
      <c r="W2758">
        <v>24</v>
      </c>
      <c r="X2758">
        <v>46.315789473684198</v>
      </c>
      <c r="Y2758" t="s">
        <v>61</v>
      </c>
      <c r="Z2758" t="s">
        <v>61</v>
      </c>
      <c r="AA2758" t="s">
        <v>84</v>
      </c>
      <c r="AB2758" t="s">
        <v>85</v>
      </c>
      <c r="AC2758" t="s">
        <v>1603</v>
      </c>
      <c r="AD2758" s="1" t="s">
        <v>1608</v>
      </c>
      <c r="AE2758" t="s">
        <v>1603</v>
      </c>
      <c r="AF2758" t="s">
        <v>106</v>
      </c>
      <c r="AG2758">
        <v>36.204902650000001</v>
      </c>
      <c r="AH2758">
        <v>-95.976539610000003</v>
      </c>
      <c r="AI2758" t="s">
        <v>109</v>
      </c>
    </row>
    <row r="2759" spans="1:35" x14ac:dyDescent="0.3">
      <c r="A2759" s="1" t="s">
        <v>1612</v>
      </c>
      <c r="B2759" s="1" t="s">
        <v>76</v>
      </c>
      <c r="C2759" t="s">
        <v>1609</v>
      </c>
      <c r="D2759">
        <v>2011</v>
      </c>
      <c r="E2759" t="s">
        <v>77</v>
      </c>
      <c r="F2759" t="s">
        <v>60</v>
      </c>
      <c r="G2759">
        <v>0</v>
      </c>
      <c r="H2759">
        <v>0</v>
      </c>
      <c r="I2759" s="2">
        <v>4.0000000000000002E-4</v>
      </c>
      <c r="J2759">
        <v>7.5750000000000001E-3</v>
      </c>
      <c r="K2759">
        <v>4.6280000000000002E-2</v>
      </c>
      <c r="L2759">
        <v>0.33929999999999999</v>
      </c>
      <c r="M2759">
        <v>3</v>
      </c>
      <c r="N2759" s="6">
        <v>1.7838135593220301E-2</v>
      </c>
      <c r="O2759">
        <v>2.3838271657250498E-3</v>
      </c>
      <c r="P2759" s="8">
        <v>2.9576271186440703E-4</v>
      </c>
      <c r="Q2759">
        <v>118</v>
      </c>
      <c r="R2759">
        <v>51</v>
      </c>
      <c r="S2759">
        <v>35</v>
      </c>
      <c r="T2759">
        <v>29</v>
      </c>
      <c r="U2759">
        <v>28</v>
      </c>
      <c r="V2759">
        <v>31</v>
      </c>
      <c r="W2759">
        <v>30</v>
      </c>
      <c r="X2759">
        <v>43.220338983050802</v>
      </c>
      <c r="Y2759" t="s">
        <v>61</v>
      </c>
      <c r="Z2759" t="s">
        <v>61</v>
      </c>
      <c r="AA2759" t="s">
        <v>78</v>
      </c>
      <c r="AB2759" t="s">
        <v>63</v>
      </c>
      <c r="AC2759" t="s">
        <v>1610</v>
      </c>
      <c r="AD2759" s="1" t="s">
        <v>1611</v>
      </c>
      <c r="AE2759" t="s">
        <v>110</v>
      </c>
      <c r="AF2759" t="s">
        <v>96</v>
      </c>
      <c r="AG2759">
        <v>45.288448330000001</v>
      </c>
      <c r="AH2759">
        <v>-121.7827759</v>
      </c>
      <c r="AI2759" t="s">
        <v>65</v>
      </c>
    </row>
    <row r="2760" spans="1:35" x14ac:dyDescent="0.3">
      <c r="A2760" s="1" t="s">
        <v>1612</v>
      </c>
      <c r="B2760" s="1" t="s">
        <v>82</v>
      </c>
      <c r="C2760" t="s">
        <v>1609</v>
      </c>
      <c r="D2760">
        <v>2011</v>
      </c>
      <c r="E2760" t="s">
        <v>83</v>
      </c>
      <c r="F2760" t="s">
        <v>60</v>
      </c>
      <c r="G2760">
        <v>0</v>
      </c>
      <c r="H2760" s="2">
        <v>1E-4</v>
      </c>
      <c r="I2760" s="2">
        <v>2.9999999999999997E-4</v>
      </c>
      <c r="J2760" s="2">
        <v>5.9999999999999995E-4</v>
      </c>
      <c r="K2760" s="2">
        <v>8.9999999999999998E-4</v>
      </c>
      <c r="L2760">
        <v>3.8E-3</v>
      </c>
      <c r="M2760">
        <v>3</v>
      </c>
      <c r="N2760" s="6">
        <v>4.1525423728813602E-4</v>
      </c>
      <c r="O2760" s="2">
        <v>3.14808054469071E-7</v>
      </c>
      <c r="P2760" s="8">
        <v>2.41525423728814E-4</v>
      </c>
      <c r="Q2760">
        <v>118</v>
      </c>
      <c r="R2760">
        <v>48</v>
      </c>
      <c r="S2760">
        <v>23</v>
      </c>
      <c r="T2760">
        <v>29</v>
      </c>
      <c r="U2760">
        <v>28</v>
      </c>
      <c r="V2760">
        <v>31</v>
      </c>
      <c r="W2760">
        <v>30</v>
      </c>
      <c r="X2760">
        <v>40.677966101694899</v>
      </c>
      <c r="Y2760" t="s">
        <v>61</v>
      </c>
      <c r="Z2760" t="s">
        <v>61</v>
      </c>
      <c r="AA2760" t="s">
        <v>84</v>
      </c>
      <c r="AB2760" t="s">
        <v>85</v>
      </c>
      <c r="AC2760" t="s">
        <v>1610</v>
      </c>
      <c r="AD2760" s="1" t="s">
        <v>1611</v>
      </c>
      <c r="AE2760" t="s">
        <v>110</v>
      </c>
      <c r="AF2760" t="s">
        <v>96</v>
      </c>
      <c r="AG2760">
        <v>45.288448330000001</v>
      </c>
      <c r="AH2760">
        <v>-121.7827759</v>
      </c>
      <c r="AI2760" t="s">
        <v>65</v>
      </c>
    </row>
    <row r="2761" spans="1:35" x14ac:dyDescent="0.3">
      <c r="A2761" s="1" t="s">
        <v>1614</v>
      </c>
      <c r="B2761" s="1" t="s">
        <v>173</v>
      </c>
      <c r="C2761" t="s">
        <v>1609</v>
      </c>
      <c r="D2761">
        <v>2011</v>
      </c>
      <c r="E2761" t="s">
        <v>174</v>
      </c>
      <c r="F2761" t="s">
        <v>60</v>
      </c>
      <c r="G2761">
        <v>1.2145952</v>
      </c>
      <c r="H2761">
        <v>1.6604159999999999</v>
      </c>
      <c r="I2761">
        <v>2.2307000000000001</v>
      </c>
      <c r="J2761">
        <v>2.9712999999999998</v>
      </c>
      <c r="K2761">
        <v>3.7950286000000002</v>
      </c>
      <c r="L2761">
        <v>5.0482899999999997</v>
      </c>
      <c r="M2761">
        <v>6</v>
      </c>
      <c r="N2761" s="6">
        <v>2.4877335111111099</v>
      </c>
      <c r="O2761">
        <v>1.03818148153844</v>
      </c>
      <c r="P2761" s="8">
        <v>0.134888888888889</v>
      </c>
      <c r="Q2761">
        <v>45</v>
      </c>
      <c r="R2761">
        <v>0</v>
      </c>
      <c r="S2761">
        <v>0</v>
      </c>
      <c r="T2761">
        <v>15</v>
      </c>
      <c r="U2761">
        <v>15</v>
      </c>
      <c r="V2761">
        <v>15</v>
      </c>
      <c r="W2761">
        <v>0</v>
      </c>
      <c r="X2761">
        <v>0</v>
      </c>
      <c r="Y2761" t="s">
        <v>61</v>
      </c>
      <c r="Z2761" t="s">
        <v>61</v>
      </c>
      <c r="AA2761" t="s">
        <v>174</v>
      </c>
      <c r="AB2761" t="s">
        <v>63</v>
      </c>
      <c r="AC2761" t="s">
        <v>1615</v>
      </c>
      <c r="AD2761" s="1" t="s">
        <v>1616</v>
      </c>
      <c r="AE2761" t="s">
        <v>1617</v>
      </c>
      <c r="AF2761" t="s">
        <v>64</v>
      </c>
      <c r="AG2761">
        <v>42.190296170000003</v>
      </c>
      <c r="AH2761">
        <v>-121.731369</v>
      </c>
      <c r="AI2761" t="s">
        <v>109</v>
      </c>
    </row>
    <row r="2762" spans="1:35" x14ac:dyDescent="0.3">
      <c r="A2762" s="1" t="s">
        <v>1614</v>
      </c>
      <c r="B2762" s="1" t="s">
        <v>175</v>
      </c>
      <c r="C2762" t="s">
        <v>1609</v>
      </c>
      <c r="D2762">
        <v>2011</v>
      </c>
      <c r="E2762" t="s">
        <v>176</v>
      </c>
      <c r="F2762" t="s">
        <v>60</v>
      </c>
      <c r="G2762">
        <v>1.111307</v>
      </c>
      <c r="H2762">
        <v>1.3889849999999999</v>
      </c>
      <c r="I2762">
        <v>1.7701070000000001</v>
      </c>
      <c r="J2762">
        <v>2.2194699999999998</v>
      </c>
      <c r="K2762">
        <v>2.9630261999999998</v>
      </c>
      <c r="L2762">
        <v>3.888525</v>
      </c>
      <c r="M2762">
        <v>6</v>
      </c>
      <c r="N2762" s="6">
        <v>1.9372453066666699</v>
      </c>
      <c r="O2762">
        <v>0.60833919346667698</v>
      </c>
      <c r="P2762" s="8">
        <v>0.03</v>
      </c>
      <c r="Q2762">
        <v>45</v>
      </c>
      <c r="R2762">
        <v>0</v>
      </c>
      <c r="S2762">
        <v>0</v>
      </c>
      <c r="T2762">
        <v>15</v>
      </c>
      <c r="U2762">
        <v>15</v>
      </c>
      <c r="V2762">
        <v>15</v>
      </c>
      <c r="W2762">
        <v>0</v>
      </c>
      <c r="X2762">
        <v>0</v>
      </c>
      <c r="Y2762" t="s">
        <v>61</v>
      </c>
      <c r="Z2762" t="s">
        <v>61</v>
      </c>
      <c r="AA2762" t="s">
        <v>176</v>
      </c>
      <c r="AB2762" t="s">
        <v>63</v>
      </c>
      <c r="AC2762" t="s">
        <v>1615</v>
      </c>
      <c r="AD2762" s="1" t="s">
        <v>1616</v>
      </c>
      <c r="AE2762" t="s">
        <v>1617</v>
      </c>
      <c r="AF2762" t="s">
        <v>64</v>
      </c>
      <c r="AG2762">
        <v>42.190296170000003</v>
      </c>
      <c r="AH2762">
        <v>-121.731369</v>
      </c>
      <c r="AI2762" t="s">
        <v>109</v>
      </c>
    </row>
    <row r="2763" spans="1:35" x14ac:dyDescent="0.3">
      <c r="A2763" s="1" t="s">
        <v>1614</v>
      </c>
      <c r="B2763" s="1" t="s">
        <v>204</v>
      </c>
      <c r="C2763" t="s">
        <v>1609</v>
      </c>
      <c r="D2763">
        <v>2011</v>
      </c>
      <c r="E2763" t="s">
        <v>205</v>
      </c>
      <c r="F2763" t="s">
        <v>60</v>
      </c>
      <c r="G2763">
        <v>0</v>
      </c>
      <c r="H2763">
        <v>0</v>
      </c>
      <c r="I2763">
        <v>0.55578190000000005</v>
      </c>
      <c r="J2763">
        <v>0.83367290000000005</v>
      </c>
      <c r="K2763">
        <v>1.9660785999999999</v>
      </c>
      <c r="L2763">
        <v>5.0020379999999998</v>
      </c>
      <c r="M2763">
        <v>6</v>
      </c>
      <c r="N2763" s="6">
        <v>0.77066276046511595</v>
      </c>
      <c r="O2763">
        <v>0.98001643028367802</v>
      </c>
      <c r="P2763" s="8">
        <v>0.230229462790698</v>
      </c>
      <c r="Q2763">
        <v>43</v>
      </c>
      <c r="R2763">
        <v>14</v>
      </c>
      <c r="S2763">
        <v>13</v>
      </c>
      <c r="T2763">
        <v>13</v>
      </c>
      <c r="U2763">
        <v>15</v>
      </c>
      <c r="V2763">
        <v>15</v>
      </c>
      <c r="W2763">
        <v>0</v>
      </c>
      <c r="X2763">
        <v>32.558139534883701</v>
      </c>
      <c r="Y2763" t="s">
        <v>61</v>
      </c>
      <c r="Z2763" t="s">
        <v>61</v>
      </c>
      <c r="AA2763" t="s">
        <v>206</v>
      </c>
      <c r="AB2763" t="s">
        <v>94</v>
      </c>
      <c r="AC2763" t="s">
        <v>1615</v>
      </c>
      <c r="AD2763" s="1" t="s">
        <v>1616</v>
      </c>
      <c r="AE2763" t="s">
        <v>1617</v>
      </c>
      <c r="AF2763" t="s">
        <v>64</v>
      </c>
      <c r="AG2763">
        <v>42.190296170000003</v>
      </c>
      <c r="AH2763">
        <v>-121.731369</v>
      </c>
      <c r="AI2763" t="s">
        <v>109</v>
      </c>
    </row>
    <row r="2764" spans="1:35" x14ac:dyDescent="0.3">
      <c r="A2764" s="1" t="s">
        <v>1614</v>
      </c>
      <c r="B2764" s="1" t="s">
        <v>257</v>
      </c>
      <c r="C2764" t="s">
        <v>1609</v>
      </c>
      <c r="D2764">
        <v>2011</v>
      </c>
      <c r="E2764" t="s">
        <v>258</v>
      </c>
      <c r="F2764" t="s">
        <v>60</v>
      </c>
      <c r="G2764">
        <v>0.29392733999999998</v>
      </c>
      <c r="H2764">
        <v>0.41533209999999998</v>
      </c>
      <c r="I2764">
        <v>0.63897250000000005</v>
      </c>
      <c r="J2764">
        <v>1.0543045</v>
      </c>
      <c r="K2764">
        <v>1.6293797999999999</v>
      </c>
      <c r="L2764">
        <v>3.2268110000000001</v>
      </c>
      <c r="M2764">
        <v>6</v>
      </c>
      <c r="N2764" s="6">
        <v>0.87672972790697701</v>
      </c>
      <c r="O2764">
        <v>0.52179429867835103</v>
      </c>
      <c r="P2764" s="8">
        <v>0.12779450000000001</v>
      </c>
      <c r="Q2764">
        <v>43</v>
      </c>
      <c r="R2764">
        <v>0</v>
      </c>
      <c r="S2764">
        <v>0</v>
      </c>
      <c r="T2764">
        <v>13</v>
      </c>
      <c r="U2764">
        <v>15</v>
      </c>
      <c r="V2764">
        <v>15</v>
      </c>
      <c r="W2764">
        <v>0</v>
      </c>
      <c r="X2764">
        <v>0</v>
      </c>
      <c r="Y2764" t="s">
        <v>61</v>
      </c>
      <c r="Z2764" t="s">
        <v>61</v>
      </c>
      <c r="AA2764" t="s">
        <v>258</v>
      </c>
      <c r="AB2764" t="s">
        <v>89</v>
      </c>
      <c r="AC2764" t="s">
        <v>1615</v>
      </c>
      <c r="AD2764" s="1" t="s">
        <v>1616</v>
      </c>
      <c r="AE2764" t="s">
        <v>1617</v>
      </c>
      <c r="AF2764" t="s">
        <v>64</v>
      </c>
      <c r="AG2764">
        <v>42.190296170000003</v>
      </c>
      <c r="AH2764">
        <v>-121.731369</v>
      </c>
      <c r="AI2764" t="s">
        <v>109</v>
      </c>
    </row>
    <row r="2765" spans="1:35" x14ac:dyDescent="0.3">
      <c r="A2765" s="1" t="s">
        <v>1614</v>
      </c>
      <c r="B2765" s="1" t="s">
        <v>330</v>
      </c>
      <c r="C2765" t="s">
        <v>1609</v>
      </c>
      <c r="D2765">
        <v>2011</v>
      </c>
      <c r="E2765" t="s">
        <v>331</v>
      </c>
      <c r="F2765" t="s">
        <v>60</v>
      </c>
      <c r="G2765" s="2">
        <v>4.9577680000000003E-5</v>
      </c>
      <c r="H2765" s="2">
        <v>9.1878557499999999E-5</v>
      </c>
      <c r="I2765">
        <v>1.6431924999999999E-4</v>
      </c>
      <c r="J2765">
        <v>2.3428792500000001E-4</v>
      </c>
      <c r="K2765">
        <v>4.6407673000000002E-4</v>
      </c>
      <c r="L2765">
        <v>1.3263369999999999E-3</v>
      </c>
      <c r="M2765">
        <v>6</v>
      </c>
      <c r="N2765" s="6">
        <v>2.22379049285714E-4</v>
      </c>
      <c r="O2765" s="2">
        <v>5.6147240731642003E-8</v>
      </c>
      <c r="P2765" s="9">
        <v>3.5635952380952402E-5</v>
      </c>
      <c r="Q2765">
        <v>42</v>
      </c>
      <c r="R2765">
        <v>4</v>
      </c>
      <c r="S2765">
        <v>4</v>
      </c>
      <c r="T2765">
        <v>13</v>
      </c>
      <c r="U2765">
        <v>14</v>
      </c>
      <c r="V2765">
        <v>15</v>
      </c>
      <c r="W2765">
        <v>0</v>
      </c>
      <c r="X2765">
        <v>9.5238095238095202</v>
      </c>
      <c r="Y2765" t="s">
        <v>61</v>
      </c>
      <c r="Z2765" t="s">
        <v>61</v>
      </c>
      <c r="AA2765" t="s">
        <v>68</v>
      </c>
      <c r="AB2765" t="s">
        <v>69</v>
      </c>
      <c r="AC2765" t="s">
        <v>1615</v>
      </c>
      <c r="AD2765" s="1" t="s">
        <v>1616</v>
      </c>
      <c r="AE2765" t="s">
        <v>1617</v>
      </c>
      <c r="AF2765" t="s">
        <v>64</v>
      </c>
      <c r="AG2765">
        <v>42.190296170000003</v>
      </c>
      <c r="AH2765">
        <v>-121.731369</v>
      </c>
      <c r="AI2765" t="s">
        <v>109</v>
      </c>
    </row>
    <row r="2766" spans="1:35" x14ac:dyDescent="0.3">
      <c r="A2766" s="1" t="s">
        <v>1614</v>
      </c>
      <c r="B2766" s="1" t="s">
        <v>102</v>
      </c>
      <c r="C2766" t="s">
        <v>1609</v>
      </c>
      <c r="D2766">
        <v>2011</v>
      </c>
      <c r="E2766" t="s">
        <v>103</v>
      </c>
      <c r="F2766" t="s">
        <v>60</v>
      </c>
      <c r="G2766">
        <v>0</v>
      </c>
      <c r="H2766">
        <v>5.4037379999999997E-4</v>
      </c>
      <c r="I2766">
        <v>1.01543995E-3</v>
      </c>
      <c r="J2766">
        <v>1.4778685E-3</v>
      </c>
      <c r="K2766">
        <v>2.5570753999999999E-3</v>
      </c>
      <c r="L2766">
        <v>2.897827E-3</v>
      </c>
      <c r="M2766">
        <v>6</v>
      </c>
      <c r="N2766" s="6">
        <v>1.0995033857142901E-3</v>
      </c>
      <c r="O2766" s="2">
        <v>7.1947288857380496E-7</v>
      </c>
      <c r="P2766" s="8">
        <v>3.5635476190476202E-4</v>
      </c>
      <c r="Q2766">
        <v>42</v>
      </c>
      <c r="R2766">
        <v>9</v>
      </c>
      <c r="S2766">
        <v>7</v>
      </c>
      <c r="T2766">
        <v>13</v>
      </c>
      <c r="U2766">
        <v>14</v>
      </c>
      <c r="V2766">
        <v>15</v>
      </c>
      <c r="W2766">
        <v>0</v>
      </c>
      <c r="X2766">
        <v>21.428571428571399</v>
      </c>
      <c r="Y2766" t="s">
        <v>61</v>
      </c>
      <c r="Z2766" t="s">
        <v>61</v>
      </c>
      <c r="AA2766" t="s">
        <v>81</v>
      </c>
      <c r="AB2766" t="s">
        <v>69</v>
      </c>
      <c r="AC2766" t="s">
        <v>1615</v>
      </c>
      <c r="AD2766" s="1" t="s">
        <v>1616</v>
      </c>
      <c r="AE2766" t="s">
        <v>1617</v>
      </c>
      <c r="AF2766" t="s">
        <v>64</v>
      </c>
      <c r="AG2766">
        <v>42.190296170000003</v>
      </c>
      <c r="AH2766">
        <v>-121.731369</v>
      </c>
      <c r="AI2766" t="s">
        <v>109</v>
      </c>
    </row>
    <row r="2767" spans="1:35" x14ac:dyDescent="0.3">
      <c r="A2767" s="1" t="s">
        <v>1614</v>
      </c>
      <c r="B2767" s="1" t="s">
        <v>341</v>
      </c>
      <c r="C2767" t="s">
        <v>1609</v>
      </c>
      <c r="D2767">
        <v>2011</v>
      </c>
      <c r="E2767" t="s">
        <v>342</v>
      </c>
      <c r="F2767" t="s">
        <v>60</v>
      </c>
      <c r="G2767">
        <v>2.3035281E-3</v>
      </c>
      <c r="H2767">
        <v>2.9329395E-3</v>
      </c>
      <c r="I2767">
        <v>4.1591275E-3</v>
      </c>
      <c r="J2767">
        <v>6.5231017500000004E-3</v>
      </c>
      <c r="K2767">
        <v>1.2127529999999999E-2</v>
      </c>
      <c r="L2767">
        <v>2.2648209999999998E-2</v>
      </c>
      <c r="M2767">
        <v>6</v>
      </c>
      <c r="N2767" s="6">
        <v>5.9056019761904799E-3</v>
      </c>
      <c r="O2767" s="2">
        <v>2.1404685903967701E-5</v>
      </c>
      <c r="P2767" s="8">
        <v>4.3608714285714299E-4</v>
      </c>
      <c r="Q2767">
        <v>42</v>
      </c>
      <c r="R2767">
        <v>0</v>
      </c>
      <c r="S2767">
        <v>0</v>
      </c>
      <c r="T2767">
        <v>13</v>
      </c>
      <c r="U2767">
        <v>14</v>
      </c>
      <c r="V2767">
        <v>15</v>
      </c>
      <c r="W2767">
        <v>0</v>
      </c>
      <c r="X2767">
        <v>0</v>
      </c>
      <c r="Y2767" t="s">
        <v>61</v>
      </c>
      <c r="Z2767" t="s">
        <v>61</v>
      </c>
      <c r="AA2767" t="s">
        <v>84</v>
      </c>
      <c r="AB2767" t="s">
        <v>85</v>
      </c>
      <c r="AC2767" t="s">
        <v>1615</v>
      </c>
      <c r="AD2767" s="1" t="s">
        <v>1616</v>
      </c>
      <c r="AE2767" t="s">
        <v>1617</v>
      </c>
      <c r="AF2767" t="s">
        <v>64</v>
      </c>
      <c r="AG2767">
        <v>42.190296170000003</v>
      </c>
      <c r="AH2767">
        <v>-121.731369</v>
      </c>
      <c r="AI2767" t="s">
        <v>109</v>
      </c>
    </row>
    <row r="2768" spans="1:35" x14ac:dyDescent="0.3">
      <c r="A2768" s="1" t="s">
        <v>1614</v>
      </c>
      <c r="B2768" s="1" t="s">
        <v>76</v>
      </c>
      <c r="C2768" t="s">
        <v>1609</v>
      </c>
      <c r="D2768">
        <v>2011</v>
      </c>
      <c r="E2768" t="s">
        <v>77</v>
      </c>
      <c r="F2768" t="s">
        <v>60</v>
      </c>
      <c r="G2768">
        <v>0</v>
      </c>
      <c r="H2768">
        <v>0</v>
      </c>
      <c r="I2768">
        <v>3.7750000000000001E-3</v>
      </c>
      <c r="J2768">
        <v>1.4E-2</v>
      </c>
      <c r="K2768">
        <v>5.3409999999999999E-2</v>
      </c>
      <c r="L2768">
        <v>0.152</v>
      </c>
      <c r="M2768">
        <v>6</v>
      </c>
      <c r="N2768" s="6">
        <v>1.6602333333333299E-2</v>
      </c>
      <c r="O2768">
        <v>8.9978768598870105E-4</v>
      </c>
      <c r="P2768" s="8">
        <v>2.49283333333333E-3</v>
      </c>
      <c r="Q2768">
        <v>60</v>
      </c>
      <c r="R2768">
        <v>24</v>
      </c>
      <c r="S2768">
        <v>17</v>
      </c>
      <c r="T2768">
        <v>15</v>
      </c>
      <c r="U2768">
        <v>14</v>
      </c>
      <c r="V2768">
        <v>16</v>
      </c>
      <c r="W2768">
        <v>15</v>
      </c>
      <c r="X2768">
        <v>40</v>
      </c>
      <c r="Y2768" t="s">
        <v>61</v>
      </c>
      <c r="Z2768" t="s">
        <v>61</v>
      </c>
      <c r="AA2768" t="s">
        <v>78</v>
      </c>
      <c r="AB2768" t="s">
        <v>63</v>
      </c>
      <c r="AC2768" t="s">
        <v>1615</v>
      </c>
      <c r="AD2768" s="1" t="s">
        <v>1616</v>
      </c>
      <c r="AE2768" t="s">
        <v>1617</v>
      </c>
      <c r="AF2768" t="s">
        <v>64</v>
      </c>
      <c r="AG2768">
        <v>42.190296170000003</v>
      </c>
      <c r="AH2768">
        <v>-121.731369</v>
      </c>
      <c r="AI2768" t="s">
        <v>109</v>
      </c>
    </row>
    <row r="2769" spans="1:35" x14ac:dyDescent="0.3">
      <c r="A2769" s="1" t="s">
        <v>1614</v>
      </c>
      <c r="B2769" s="1" t="s">
        <v>82</v>
      </c>
      <c r="C2769" t="s">
        <v>1609</v>
      </c>
      <c r="D2769">
        <v>2011</v>
      </c>
      <c r="E2769" t="s">
        <v>83</v>
      </c>
      <c r="F2769" t="s">
        <v>60</v>
      </c>
      <c r="G2769" s="2">
        <v>4.8000000000000001E-5</v>
      </c>
      <c r="H2769">
        <v>5.6499999999999996E-4</v>
      </c>
      <c r="I2769">
        <v>1E-3</v>
      </c>
      <c r="J2769">
        <v>1.7125E-3</v>
      </c>
      <c r="K2769">
        <v>2.5100000000000001E-3</v>
      </c>
      <c r="L2769">
        <v>4.4000000000000003E-3</v>
      </c>
      <c r="M2769">
        <v>6</v>
      </c>
      <c r="N2769" s="6">
        <v>1.1715E-3</v>
      </c>
      <c r="O2769" s="2">
        <v>9.0261974576271198E-7</v>
      </c>
      <c r="P2769" s="8">
        <v>8.1466666666666699E-4</v>
      </c>
      <c r="Q2769">
        <v>60</v>
      </c>
      <c r="R2769">
        <v>21</v>
      </c>
      <c r="S2769">
        <v>5</v>
      </c>
      <c r="T2769">
        <v>15</v>
      </c>
      <c r="U2769">
        <v>14</v>
      </c>
      <c r="V2769">
        <v>16</v>
      </c>
      <c r="W2769">
        <v>15</v>
      </c>
      <c r="X2769">
        <v>35</v>
      </c>
      <c r="Y2769" t="s">
        <v>61</v>
      </c>
      <c r="Z2769" t="s">
        <v>61</v>
      </c>
      <c r="AA2769" t="s">
        <v>84</v>
      </c>
      <c r="AB2769" t="s">
        <v>85</v>
      </c>
      <c r="AC2769" t="s">
        <v>1615</v>
      </c>
      <c r="AD2769" s="1" t="s">
        <v>1616</v>
      </c>
      <c r="AE2769" t="s">
        <v>1617</v>
      </c>
      <c r="AF2769" t="s">
        <v>64</v>
      </c>
      <c r="AG2769">
        <v>42.190296170000003</v>
      </c>
      <c r="AH2769">
        <v>-121.731369</v>
      </c>
      <c r="AI2769" t="s">
        <v>109</v>
      </c>
    </row>
    <row r="2770" spans="1:35" x14ac:dyDescent="0.3">
      <c r="A2770" s="1" t="s">
        <v>1618</v>
      </c>
      <c r="B2770" s="1" t="s">
        <v>76</v>
      </c>
      <c r="C2770" t="s">
        <v>1609</v>
      </c>
      <c r="D2770">
        <v>2011</v>
      </c>
      <c r="E2770" t="s">
        <v>77</v>
      </c>
      <c r="F2770" t="s">
        <v>60</v>
      </c>
      <c r="G2770">
        <v>0</v>
      </c>
      <c r="H2770">
        <v>0</v>
      </c>
      <c r="I2770">
        <v>2.63E-3</v>
      </c>
      <c r="J2770">
        <v>1.6E-2</v>
      </c>
      <c r="K2770">
        <v>3.4910000000000101E-2</v>
      </c>
      <c r="L2770">
        <v>0.14799999999999999</v>
      </c>
      <c r="M2770">
        <v>6</v>
      </c>
      <c r="N2770" s="6">
        <v>1.43275E-2</v>
      </c>
      <c r="O2770">
        <v>8.2170546313559297E-4</v>
      </c>
      <c r="P2770" s="8">
        <v>2.6345000000000001E-3</v>
      </c>
      <c r="Q2770">
        <v>60</v>
      </c>
      <c r="R2770">
        <v>27</v>
      </c>
      <c r="S2770">
        <v>17</v>
      </c>
      <c r="T2770">
        <v>15</v>
      </c>
      <c r="U2770">
        <v>15</v>
      </c>
      <c r="V2770">
        <v>15</v>
      </c>
      <c r="W2770">
        <v>15</v>
      </c>
      <c r="X2770">
        <v>45</v>
      </c>
      <c r="Y2770" t="s">
        <v>61</v>
      </c>
      <c r="Z2770" t="s">
        <v>61</v>
      </c>
      <c r="AA2770" t="s">
        <v>78</v>
      </c>
      <c r="AB2770" t="s">
        <v>63</v>
      </c>
      <c r="AC2770" t="s">
        <v>466</v>
      </c>
      <c r="AD2770" s="1" t="s">
        <v>1619</v>
      </c>
      <c r="AE2770" t="s">
        <v>1620</v>
      </c>
      <c r="AF2770" t="s">
        <v>96</v>
      </c>
      <c r="AG2770">
        <v>42.189216610000003</v>
      </c>
      <c r="AH2770">
        <v>-120.3539658</v>
      </c>
      <c r="AI2770" t="s">
        <v>109</v>
      </c>
    </row>
    <row r="2771" spans="1:35" x14ac:dyDescent="0.3">
      <c r="A2771" s="1" t="s">
        <v>1618</v>
      </c>
      <c r="B2771" s="1" t="s">
        <v>82</v>
      </c>
      <c r="C2771" t="s">
        <v>1609</v>
      </c>
      <c r="D2771">
        <v>2011</v>
      </c>
      <c r="E2771" t="s">
        <v>83</v>
      </c>
      <c r="F2771" t="s">
        <v>60</v>
      </c>
      <c r="G2771">
        <v>0</v>
      </c>
      <c r="H2771">
        <v>2.675E-4</v>
      </c>
      <c r="I2771">
        <v>1.34E-3</v>
      </c>
      <c r="J2771">
        <v>2.3E-3</v>
      </c>
      <c r="K2771">
        <v>2.9099999999999998E-3</v>
      </c>
      <c r="L2771">
        <v>5.4999999999999997E-3</v>
      </c>
      <c r="M2771">
        <v>6</v>
      </c>
      <c r="N2771" s="6">
        <v>1.4746666666666699E-3</v>
      </c>
      <c r="O2771" s="2">
        <v>1.80599480225989E-6</v>
      </c>
      <c r="P2771" s="8">
        <v>8.1366666666666696E-4</v>
      </c>
      <c r="Q2771">
        <v>60</v>
      </c>
      <c r="R2771">
        <v>21</v>
      </c>
      <c r="S2771">
        <v>8</v>
      </c>
      <c r="T2771">
        <v>15</v>
      </c>
      <c r="U2771">
        <v>15</v>
      </c>
      <c r="V2771">
        <v>15</v>
      </c>
      <c r="W2771">
        <v>15</v>
      </c>
      <c r="X2771">
        <v>35</v>
      </c>
      <c r="Y2771" t="s">
        <v>61</v>
      </c>
      <c r="Z2771" t="s">
        <v>61</v>
      </c>
      <c r="AA2771" t="s">
        <v>84</v>
      </c>
      <c r="AB2771" t="s">
        <v>85</v>
      </c>
      <c r="AC2771" t="s">
        <v>466</v>
      </c>
      <c r="AD2771" s="1" t="s">
        <v>1619</v>
      </c>
      <c r="AE2771" t="s">
        <v>1620</v>
      </c>
      <c r="AF2771" t="s">
        <v>96</v>
      </c>
      <c r="AG2771">
        <v>42.189216610000003</v>
      </c>
      <c r="AH2771">
        <v>-120.3539658</v>
      </c>
      <c r="AI2771" t="s">
        <v>109</v>
      </c>
    </row>
    <row r="2772" spans="1:35" x14ac:dyDescent="0.3">
      <c r="A2772" s="1" t="s">
        <v>1622</v>
      </c>
      <c r="B2772" s="1" t="s">
        <v>76</v>
      </c>
      <c r="C2772" t="s">
        <v>1609</v>
      </c>
      <c r="D2772">
        <v>2011</v>
      </c>
      <c r="E2772" t="s">
        <v>77</v>
      </c>
      <c r="F2772" t="s">
        <v>60</v>
      </c>
      <c r="G2772">
        <v>0</v>
      </c>
      <c r="H2772">
        <v>1.1999999999999999E-3</v>
      </c>
      <c r="I2772">
        <v>9.8449999999999996E-3</v>
      </c>
      <c r="J2772">
        <v>4.0250000000000001E-2</v>
      </c>
      <c r="K2772">
        <v>8.5830000000000004E-2</v>
      </c>
      <c r="L2772">
        <v>0.34</v>
      </c>
      <c r="M2772">
        <v>6</v>
      </c>
      <c r="N2772" s="6">
        <v>3.6599666666666697E-2</v>
      </c>
      <c r="O2772">
        <v>4.0813849761581903E-3</v>
      </c>
      <c r="P2772" s="8">
        <v>2.6819999999999999E-3</v>
      </c>
      <c r="Q2772">
        <v>60</v>
      </c>
      <c r="R2772">
        <v>18</v>
      </c>
      <c r="S2772">
        <v>12</v>
      </c>
      <c r="T2772">
        <v>15</v>
      </c>
      <c r="U2772">
        <v>15</v>
      </c>
      <c r="V2772">
        <v>15</v>
      </c>
      <c r="W2772">
        <v>15</v>
      </c>
      <c r="X2772">
        <v>30</v>
      </c>
      <c r="Y2772" t="s">
        <v>61</v>
      </c>
      <c r="Z2772" t="s">
        <v>61</v>
      </c>
      <c r="AA2772" t="s">
        <v>78</v>
      </c>
      <c r="AB2772" t="s">
        <v>63</v>
      </c>
      <c r="AC2772" t="s">
        <v>1621</v>
      </c>
      <c r="AD2772" s="1" t="s">
        <v>1623</v>
      </c>
      <c r="AE2772" t="s">
        <v>1624</v>
      </c>
      <c r="AF2772" t="s">
        <v>64</v>
      </c>
      <c r="AG2772">
        <v>43.744350429999997</v>
      </c>
      <c r="AH2772">
        <v>-122.480484</v>
      </c>
      <c r="AI2772" t="s">
        <v>109</v>
      </c>
    </row>
    <row r="2773" spans="1:35" x14ac:dyDescent="0.3">
      <c r="A2773" s="1" t="s">
        <v>1626</v>
      </c>
      <c r="B2773" s="1" t="s">
        <v>76</v>
      </c>
      <c r="C2773" t="s">
        <v>1609</v>
      </c>
      <c r="D2773">
        <v>2011</v>
      </c>
      <c r="E2773" t="s">
        <v>77</v>
      </c>
      <c r="F2773" t="s">
        <v>60</v>
      </c>
      <c r="G2773">
        <v>1.98E-3</v>
      </c>
      <c r="H2773">
        <v>5.1399999999999996E-3</v>
      </c>
      <c r="I2773">
        <v>1.35E-2</v>
      </c>
      <c r="J2773">
        <v>7.0499999999999993E-2</v>
      </c>
      <c r="K2773">
        <v>0.17399999999999999</v>
      </c>
      <c r="L2773">
        <v>0.63100000000000001</v>
      </c>
      <c r="M2773">
        <v>3</v>
      </c>
      <c r="N2773" s="6">
        <v>6.6959009900990102E-2</v>
      </c>
      <c r="O2773">
        <v>1.42751538710099E-2</v>
      </c>
      <c r="P2773" s="8">
        <v>7.3138613861386103E-3</v>
      </c>
      <c r="Q2773">
        <v>101</v>
      </c>
      <c r="R2773">
        <v>32</v>
      </c>
      <c r="S2773">
        <v>4</v>
      </c>
      <c r="T2773">
        <v>26</v>
      </c>
      <c r="U2773">
        <v>30</v>
      </c>
      <c r="V2773">
        <v>17</v>
      </c>
      <c r="W2773">
        <v>28</v>
      </c>
      <c r="X2773">
        <v>31.683168316831701</v>
      </c>
      <c r="Y2773" t="s">
        <v>61</v>
      </c>
      <c r="Z2773" t="s">
        <v>61</v>
      </c>
      <c r="AA2773" t="s">
        <v>78</v>
      </c>
      <c r="AB2773" t="s">
        <v>63</v>
      </c>
      <c r="AC2773" t="s">
        <v>1625</v>
      </c>
      <c r="AD2773" s="1" t="s">
        <v>1627</v>
      </c>
      <c r="AE2773" t="s">
        <v>1628</v>
      </c>
      <c r="AF2773" t="s">
        <v>64</v>
      </c>
      <c r="AG2773">
        <v>45.496639250000001</v>
      </c>
      <c r="AH2773">
        <v>-122.6028748</v>
      </c>
      <c r="AI2773" t="s">
        <v>109</v>
      </c>
    </row>
    <row r="2774" spans="1:35" x14ac:dyDescent="0.3">
      <c r="A2774" s="1" t="s">
        <v>1626</v>
      </c>
      <c r="B2774" s="1" t="s">
        <v>86</v>
      </c>
      <c r="C2774" t="s">
        <v>1609</v>
      </c>
      <c r="D2774">
        <v>2011</v>
      </c>
      <c r="E2774" t="s">
        <v>87</v>
      </c>
      <c r="F2774" t="s">
        <v>60</v>
      </c>
      <c r="G2774">
        <v>0</v>
      </c>
      <c r="H2774">
        <v>5.5999999999999995E-4</v>
      </c>
      <c r="I2774">
        <v>1.48E-3</v>
      </c>
      <c r="J2774">
        <v>2.7799999999999999E-3</v>
      </c>
      <c r="K2774">
        <v>4.0699999999999998E-3</v>
      </c>
      <c r="L2774">
        <v>1.4500000000000001E-2</v>
      </c>
      <c r="M2774">
        <v>3</v>
      </c>
      <c r="N2774" s="6">
        <v>2.0809900990099001E-3</v>
      </c>
      <c r="O2774" s="2">
        <v>5.52665700990099E-6</v>
      </c>
      <c r="P2774" s="8">
        <v>1.4465346534653499E-3</v>
      </c>
      <c r="Q2774">
        <v>101</v>
      </c>
      <c r="R2774">
        <v>47</v>
      </c>
      <c r="S2774">
        <v>11</v>
      </c>
      <c r="T2774">
        <v>26</v>
      </c>
      <c r="U2774">
        <v>30</v>
      </c>
      <c r="V2774">
        <v>17</v>
      </c>
      <c r="W2774">
        <v>28</v>
      </c>
      <c r="X2774">
        <v>46.534653465346501</v>
      </c>
      <c r="Y2774" t="s">
        <v>61</v>
      </c>
      <c r="Z2774" t="s">
        <v>61</v>
      </c>
      <c r="AA2774" t="s">
        <v>88</v>
      </c>
      <c r="AB2774" t="s">
        <v>63</v>
      </c>
      <c r="AC2774" t="s">
        <v>1625</v>
      </c>
      <c r="AD2774" s="1" t="s">
        <v>1627</v>
      </c>
      <c r="AE2774" t="s">
        <v>1628</v>
      </c>
      <c r="AF2774" t="s">
        <v>64</v>
      </c>
      <c r="AG2774">
        <v>45.496639250000001</v>
      </c>
      <c r="AH2774">
        <v>-122.6028748</v>
      </c>
      <c r="AI2774" t="s">
        <v>109</v>
      </c>
    </row>
    <row r="2775" spans="1:35" x14ac:dyDescent="0.3">
      <c r="A2775" s="1" t="s">
        <v>1629</v>
      </c>
      <c r="B2775" s="1" t="s">
        <v>113</v>
      </c>
      <c r="C2775" t="s">
        <v>1609</v>
      </c>
      <c r="D2775">
        <v>2011</v>
      </c>
      <c r="E2775" t="s">
        <v>114</v>
      </c>
      <c r="F2775" t="s">
        <v>60</v>
      </c>
      <c r="G2775">
        <v>2.30419595E-2</v>
      </c>
      <c r="H2775">
        <v>2.91660275E-2</v>
      </c>
      <c r="I2775">
        <v>4.2319570000000001E-2</v>
      </c>
      <c r="J2775">
        <v>6.1944437499999998E-2</v>
      </c>
      <c r="K2775">
        <v>0.114661205</v>
      </c>
      <c r="L2775">
        <v>0.31155195000000002</v>
      </c>
      <c r="M2775">
        <v>6</v>
      </c>
      <c r="N2775" s="6">
        <v>5.97173596551724E-2</v>
      </c>
      <c r="O2775">
        <v>3.0975717975301499E-3</v>
      </c>
      <c r="P2775" s="8">
        <v>2.5724722413793099E-3</v>
      </c>
      <c r="Q2775">
        <v>58</v>
      </c>
      <c r="R2775">
        <v>0</v>
      </c>
      <c r="S2775">
        <v>0</v>
      </c>
      <c r="T2775">
        <v>15</v>
      </c>
      <c r="U2775">
        <v>13</v>
      </c>
      <c r="V2775">
        <v>16</v>
      </c>
      <c r="W2775">
        <v>14</v>
      </c>
      <c r="X2775">
        <v>0</v>
      </c>
      <c r="Y2775" t="s">
        <v>1630</v>
      </c>
      <c r="Z2775" t="s">
        <v>322</v>
      </c>
      <c r="AA2775" t="s">
        <v>115</v>
      </c>
      <c r="AB2775" t="s">
        <v>63</v>
      </c>
      <c r="AC2775" t="s">
        <v>1625</v>
      </c>
      <c r="AD2775" s="1" t="s">
        <v>1631</v>
      </c>
      <c r="AE2775" t="s">
        <v>1628</v>
      </c>
      <c r="AF2775" t="s">
        <v>106</v>
      </c>
      <c r="AG2775">
        <v>45.561301</v>
      </c>
      <c r="AH2775">
        <v>-122.67878399999999</v>
      </c>
      <c r="AI2775" t="s">
        <v>109</v>
      </c>
    </row>
    <row r="2776" spans="1:35" x14ac:dyDescent="0.3">
      <c r="A2776" s="1" t="s">
        <v>1629</v>
      </c>
      <c r="B2776" s="1" t="s">
        <v>173</v>
      </c>
      <c r="C2776" t="s">
        <v>1609</v>
      </c>
      <c r="D2776">
        <v>2011</v>
      </c>
      <c r="E2776" t="s">
        <v>174</v>
      </c>
      <c r="F2776" t="s">
        <v>60</v>
      </c>
      <c r="G2776">
        <v>0.92282629999999999</v>
      </c>
      <c r="H2776">
        <v>1.0634939999999999</v>
      </c>
      <c r="I2776">
        <v>1.4949364999999999</v>
      </c>
      <c r="J2776">
        <v>2.069293</v>
      </c>
      <c r="K2776">
        <v>2.557194</v>
      </c>
      <c r="L2776">
        <v>4.6875489999999997</v>
      </c>
      <c r="M2776">
        <v>6</v>
      </c>
      <c r="N2776" s="6">
        <v>1.6373342336065599</v>
      </c>
      <c r="O2776">
        <v>0.55701073258449296</v>
      </c>
      <c r="P2776" s="8">
        <v>0.118360655737705</v>
      </c>
      <c r="Q2776">
        <v>61</v>
      </c>
      <c r="R2776">
        <v>0</v>
      </c>
      <c r="S2776">
        <v>0</v>
      </c>
      <c r="T2776">
        <v>15</v>
      </c>
      <c r="U2776">
        <v>15</v>
      </c>
      <c r="V2776">
        <v>16</v>
      </c>
      <c r="W2776">
        <v>15</v>
      </c>
      <c r="X2776">
        <v>0</v>
      </c>
      <c r="Y2776" t="s">
        <v>1630</v>
      </c>
      <c r="Z2776" t="s">
        <v>322</v>
      </c>
      <c r="AA2776" t="s">
        <v>174</v>
      </c>
      <c r="AB2776" t="s">
        <v>63</v>
      </c>
      <c r="AC2776" t="s">
        <v>1625</v>
      </c>
      <c r="AD2776" s="1" t="s">
        <v>1631</v>
      </c>
      <c r="AE2776" t="s">
        <v>1628</v>
      </c>
      <c r="AF2776" t="s">
        <v>106</v>
      </c>
      <c r="AG2776">
        <v>45.561301</v>
      </c>
      <c r="AH2776">
        <v>-122.67878399999999</v>
      </c>
      <c r="AI2776" t="s">
        <v>109</v>
      </c>
    </row>
    <row r="2777" spans="1:35" x14ac:dyDescent="0.3">
      <c r="A2777" s="1" t="s">
        <v>1629</v>
      </c>
      <c r="B2777" s="1" t="s">
        <v>175</v>
      </c>
      <c r="C2777" t="s">
        <v>1609</v>
      </c>
      <c r="D2777">
        <v>2011</v>
      </c>
      <c r="E2777" t="s">
        <v>176</v>
      </c>
      <c r="F2777" t="s">
        <v>60</v>
      </c>
      <c r="G2777">
        <v>0.74232770000000003</v>
      </c>
      <c r="H2777">
        <v>0.85895359999999998</v>
      </c>
      <c r="I2777">
        <v>1.0444386999999999</v>
      </c>
      <c r="J2777">
        <v>1.494516</v>
      </c>
      <c r="K2777">
        <v>1.8896415</v>
      </c>
      <c r="L2777">
        <v>3.9427979999999998</v>
      </c>
      <c r="M2777">
        <v>6</v>
      </c>
      <c r="N2777" s="6">
        <v>1.2191968647541001</v>
      </c>
      <c r="O2777">
        <v>0.29663561569795099</v>
      </c>
      <c r="P2777" s="8">
        <v>3.0983606557376999E-2</v>
      </c>
      <c r="Q2777">
        <v>61</v>
      </c>
      <c r="R2777">
        <v>0</v>
      </c>
      <c r="S2777">
        <v>0</v>
      </c>
      <c r="T2777">
        <v>15</v>
      </c>
      <c r="U2777">
        <v>15</v>
      </c>
      <c r="V2777">
        <v>16</v>
      </c>
      <c r="W2777">
        <v>15</v>
      </c>
      <c r="X2777">
        <v>0</v>
      </c>
      <c r="Y2777" t="s">
        <v>1630</v>
      </c>
      <c r="Z2777" t="s">
        <v>322</v>
      </c>
      <c r="AA2777" t="s">
        <v>176</v>
      </c>
      <c r="AB2777" t="s">
        <v>63</v>
      </c>
      <c r="AC2777" t="s">
        <v>1625</v>
      </c>
      <c r="AD2777" s="1" t="s">
        <v>1631</v>
      </c>
      <c r="AE2777" t="s">
        <v>1628</v>
      </c>
      <c r="AF2777" t="s">
        <v>106</v>
      </c>
      <c r="AG2777">
        <v>45.561301</v>
      </c>
      <c r="AH2777">
        <v>-122.67878399999999</v>
      </c>
      <c r="AI2777" t="s">
        <v>109</v>
      </c>
    </row>
    <row r="2778" spans="1:35" x14ac:dyDescent="0.3">
      <c r="A2778" s="1" t="s">
        <v>1629</v>
      </c>
      <c r="B2778" s="1" t="s">
        <v>209</v>
      </c>
      <c r="C2778" t="s">
        <v>1609</v>
      </c>
      <c r="D2778">
        <v>2011</v>
      </c>
      <c r="E2778" t="s">
        <v>210</v>
      </c>
      <c r="F2778" t="s">
        <v>60</v>
      </c>
      <c r="G2778">
        <v>0</v>
      </c>
      <c r="H2778">
        <v>0</v>
      </c>
      <c r="I2778">
        <v>3.1456499999999998E-2</v>
      </c>
      <c r="J2778">
        <v>0.25165199999999999</v>
      </c>
      <c r="K2778">
        <v>0.25479764999999999</v>
      </c>
      <c r="L2778">
        <v>0.31456499999999998</v>
      </c>
      <c r="M2778">
        <v>6</v>
      </c>
      <c r="N2778" s="6">
        <v>0.115864774916667</v>
      </c>
      <c r="O2778">
        <v>1.5580332063706201E-2</v>
      </c>
      <c r="P2778" s="8">
        <v>0.18873899499999999</v>
      </c>
      <c r="Q2778">
        <v>60</v>
      </c>
      <c r="R2778">
        <v>30</v>
      </c>
      <c r="S2778">
        <v>30</v>
      </c>
      <c r="T2778">
        <v>15</v>
      </c>
      <c r="U2778">
        <v>15</v>
      </c>
      <c r="V2778">
        <v>16</v>
      </c>
      <c r="W2778">
        <v>14</v>
      </c>
      <c r="X2778">
        <v>50</v>
      </c>
      <c r="Y2778" t="s">
        <v>1630</v>
      </c>
      <c r="Z2778" t="s">
        <v>322</v>
      </c>
      <c r="AA2778" t="s">
        <v>211</v>
      </c>
      <c r="AB2778" t="s">
        <v>94</v>
      </c>
      <c r="AC2778" t="s">
        <v>1625</v>
      </c>
      <c r="AD2778" s="1" t="s">
        <v>1631</v>
      </c>
      <c r="AE2778" t="s">
        <v>1628</v>
      </c>
      <c r="AF2778" t="s">
        <v>106</v>
      </c>
      <c r="AG2778">
        <v>45.561301</v>
      </c>
      <c r="AH2778">
        <v>-122.67878399999999</v>
      </c>
      <c r="AI2778" t="s">
        <v>109</v>
      </c>
    </row>
    <row r="2779" spans="1:35" x14ac:dyDescent="0.3">
      <c r="A2779" s="1" t="s">
        <v>1629</v>
      </c>
      <c r="B2779" s="1" t="s">
        <v>257</v>
      </c>
      <c r="C2779" t="s">
        <v>1609</v>
      </c>
      <c r="D2779">
        <v>2011</v>
      </c>
      <c r="E2779" t="s">
        <v>258</v>
      </c>
      <c r="F2779" t="s">
        <v>60</v>
      </c>
      <c r="G2779">
        <v>0.31629142999999998</v>
      </c>
      <c r="H2779">
        <v>0.43130647500000002</v>
      </c>
      <c r="I2779">
        <v>0.73481850000000004</v>
      </c>
      <c r="J2779">
        <v>1.3178810000000001</v>
      </c>
      <c r="K2779">
        <v>5.3290305599999996</v>
      </c>
      <c r="L2779">
        <v>11.30981175</v>
      </c>
      <c r="M2779">
        <v>6</v>
      </c>
      <c r="N2779" s="6">
        <v>1.7041071398305101</v>
      </c>
      <c r="O2779">
        <v>6.7666016847378296</v>
      </c>
      <c r="P2779" s="8">
        <v>0.12779450000000001</v>
      </c>
      <c r="Q2779">
        <v>59</v>
      </c>
      <c r="R2779">
        <v>0</v>
      </c>
      <c r="S2779">
        <v>0</v>
      </c>
      <c r="T2779">
        <v>15</v>
      </c>
      <c r="U2779">
        <v>14</v>
      </c>
      <c r="V2779">
        <v>16</v>
      </c>
      <c r="W2779">
        <v>14</v>
      </c>
      <c r="X2779">
        <v>0</v>
      </c>
      <c r="Y2779" t="s">
        <v>1630</v>
      </c>
      <c r="Z2779" t="s">
        <v>322</v>
      </c>
      <c r="AA2779" t="s">
        <v>258</v>
      </c>
      <c r="AB2779" t="s">
        <v>89</v>
      </c>
      <c r="AC2779" t="s">
        <v>1625</v>
      </c>
      <c r="AD2779" s="1" t="s">
        <v>1631</v>
      </c>
      <c r="AE2779" t="s">
        <v>1628</v>
      </c>
      <c r="AF2779" t="s">
        <v>106</v>
      </c>
      <c r="AG2779">
        <v>45.561301</v>
      </c>
      <c r="AH2779">
        <v>-122.67878399999999</v>
      </c>
      <c r="AI2779" t="s">
        <v>109</v>
      </c>
    </row>
    <row r="2780" spans="1:35" x14ac:dyDescent="0.3">
      <c r="A2780" s="1" t="s">
        <v>1629</v>
      </c>
      <c r="B2780" s="1" t="s">
        <v>330</v>
      </c>
      <c r="C2780" t="s">
        <v>1609</v>
      </c>
      <c r="D2780">
        <v>2011</v>
      </c>
      <c r="E2780" t="s">
        <v>331</v>
      </c>
      <c r="F2780" t="s">
        <v>60</v>
      </c>
      <c r="G2780">
        <v>2.1094374E-4</v>
      </c>
      <c r="H2780">
        <v>3.1062927500000002E-4</v>
      </c>
      <c r="I2780">
        <v>5.1565159999999999E-4</v>
      </c>
      <c r="J2780">
        <v>1.1073395000000001E-3</v>
      </c>
      <c r="K2780">
        <v>2.1485611999999999E-3</v>
      </c>
      <c r="L2780">
        <v>5.6843865000000002E-3</v>
      </c>
      <c r="M2780">
        <v>6</v>
      </c>
      <c r="N2780" s="6">
        <v>9.3489740338983105E-4</v>
      </c>
      <c r="O2780" s="2">
        <v>1.06727286444945E-6</v>
      </c>
      <c r="P2780" s="9">
        <v>3.1487288135593203E-5</v>
      </c>
      <c r="Q2780">
        <v>59</v>
      </c>
      <c r="R2780">
        <v>0</v>
      </c>
      <c r="S2780">
        <v>0</v>
      </c>
      <c r="T2780">
        <v>15</v>
      </c>
      <c r="U2780">
        <v>13</v>
      </c>
      <c r="V2780">
        <v>16</v>
      </c>
      <c r="W2780">
        <v>15</v>
      </c>
      <c r="X2780">
        <v>0</v>
      </c>
      <c r="Y2780" t="s">
        <v>1630</v>
      </c>
      <c r="Z2780" t="s">
        <v>322</v>
      </c>
      <c r="AA2780" t="s">
        <v>68</v>
      </c>
      <c r="AB2780" t="s">
        <v>69</v>
      </c>
      <c r="AC2780" t="s">
        <v>1625</v>
      </c>
      <c r="AD2780" s="1" t="s">
        <v>1631</v>
      </c>
      <c r="AE2780" t="s">
        <v>1628</v>
      </c>
      <c r="AF2780" t="s">
        <v>106</v>
      </c>
      <c r="AG2780">
        <v>45.561301</v>
      </c>
      <c r="AH2780">
        <v>-122.67878399999999</v>
      </c>
      <c r="AI2780" t="s">
        <v>109</v>
      </c>
    </row>
    <row r="2781" spans="1:35" x14ac:dyDescent="0.3">
      <c r="A2781" s="1" t="s">
        <v>1629</v>
      </c>
      <c r="B2781" s="1" t="s">
        <v>335</v>
      </c>
      <c r="C2781" t="s">
        <v>1609</v>
      </c>
      <c r="D2781">
        <v>2011</v>
      </c>
      <c r="E2781" t="s">
        <v>336</v>
      </c>
      <c r="F2781" t="s">
        <v>60</v>
      </c>
      <c r="G2781" s="2">
        <v>3.0525443999999998E-5</v>
      </c>
      <c r="H2781" s="2">
        <v>5.9744100000000003E-5</v>
      </c>
      <c r="I2781">
        <v>1.8704670000000001E-4</v>
      </c>
      <c r="J2781">
        <v>1.2381790000000001E-3</v>
      </c>
      <c r="K2781">
        <v>5.0517864999999997E-3</v>
      </c>
      <c r="L2781">
        <v>9.0242410000000006E-3</v>
      </c>
      <c r="M2781">
        <v>6</v>
      </c>
      <c r="N2781" s="6">
        <v>1.2172793909322E-3</v>
      </c>
      <c r="O2781" s="2">
        <v>4.1819080107512502E-6</v>
      </c>
      <c r="P2781" s="9">
        <v>3.44237288135593E-5</v>
      </c>
      <c r="Q2781">
        <v>59</v>
      </c>
      <c r="R2781">
        <v>8</v>
      </c>
      <c r="S2781">
        <v>0</v>
      </c>
      <c r="T2781">
        <v>15</v>
      </c>
      <c r="U2781">
        <v>13</v>
      </c>
      <c r="V2781">
        <v>16</v>
      </c>
      <c r="W2781">
        <v>15</v>
      </c>
      <c r="X2781">
        <v>13.559322033898299</v>
      </c>
      <c r="Y2781" t="s">
        <v>1630</v>
      </c>
      <c r="Z2781" t="s">
        <v>322</v>
      </c>
      <c r="AA2781" t="s">
        <v>70</v>
      </c>
      <c r="AB2781" t="s">
        <v>71</v>
      </c>
      <c r="AC2781" t="s">
        <v>1625</v>
      </c>
      <c r="AD2781" s="1" t="s">
        <v>1631</v>
      </c>
      <c r="AE2781" t="s">
        <v>1628</v>
      </c>
      <c r="AF2781" t="s">
        <v>106</v>
      </c>
      <c r="AG2781">
        <v>45.561301</v>
      </c>
      <c r="AH2781">
        <v>-122.67878399999999</v>
      </c>
      <c r="AI2781" t="s">
        <v>109</v>
      </c>
    </row>
    <row r="2782" spans="1:35" x14ac:dyDescent="0.3">
      <c r="A2782" s="1" t="s">
        <v>1629</v>
      </c>
      <c r="B2782" s="1" t="s">
        <v>102</v>
      </c>
      <c r="C2782" t="s">
        <v>1609</v>
      </c>
      <c r="D2782">
        <v>2011</v>
      </c>
      <c r="E2782" t="s">
        <v>103</v>
      </c>
      <c r="F2782" t="s">
        <v>60</v>
      </c>
      <c r="G2782">
        <v>1.2328877E-3</v>
      </c>
      <c r="H2782">
        <v>1.848379E-3</v>
      </c>
      <c r="I2782">
        <v>2.9705320000000001E-3</v>
      </c>
      <c r="J2782">
        <v>4.1287842499999998E-3</v>
      </c>
      <c r="K2782">
        <v>9.6325679999999993E-3</v>
      </c>
      <c r="L2782">
        <v>3.9099895000000003E-2</v>
      </c>
      <c r="M2782">
        <v>6</v>
      </c>
      <c r="N2782" s="6">
        <v>4.3682572838983098E-3</v>
      </c>
      <c r="O2782" s="2">
        <v>3.2758013378610198E-5</v>
      </c>
      <c r="P2782" s="8">
        <v>3.4423805084745799E-4</v>
      </c>
      <c r="Q2782">
        <v>59</v>
      </c>
      <c r="R2782">
        <v>0</v>
      </c>
      <c r="S2782">
        <v>0</v>
      </c>
      <c r="T2782">
        <v>15</v>
      </c>
      <c r="U2782">
        <v>13</v>
      </c>
      <c r="V2782">
        <v>16</v>
      </c>
      <c r="W2782">
        <v>15</v>
      </c>
      <c r="X2782">
        <v>0</v>
      </c>
      <c r="Y2782" t="s">
        <v>1630</v>
      </c>
      <c r="Z2782" t="s">
        <v>322</v>
      </c>
      <c r="AA2782" t="s">
        <v>81</v>
      </c>
      <c r="AB2782" t="s">
        <v>69</v>
      </c>
      <c r="AC2782" t="s">
        <v>1625</v>
      </c>
      <c r="AD2782" s="1" t="s">
        <v>1631</v>
      </c>
      <c r="AE2782" t="s">
        <v>1628</v>
      </c>
      <c r="AF2782" t="s">
        <v>106</v>
      </c>
      <c r="AG2782">
        <v>45.561301</v>
      </c>
      <c r="AH2782">
        <v>-122.67878399999999</v>
      </c>
      <c r="AI2782" t="s">
        <v>109</v>
      </c>
    </row>
    <row r="2783" spans="1:35" x14ac:dyDescent="0.3">
      <c r="A2783" s="1" t="s">
        <v>1629</v>
      </c>
      <c r="B2783" s="1" t="s">
        <v>341</v>
      </c>
      <c r="C2783" t="s">
        <v>1609</v>
      </c>
      <c r="D2783">
        <v>2011</v>
      </c>
      <c r="E2783" t="s">
        <v>342</v>
      </c>
      <c r="F2783" t="s">
        <v>60</v>
      </c>
      <c r="G2783">
        <v>2.0959932000000001E-3</v>
      </c>
      <c r="H2783">
        <v>3.6132607500000001E-3</v>
      </c>
      <c r="I2783">
        <v>7.1869914999999999E-3</v>
      </c>
      <c r="J2783">
        <v>1.24759125E-2</v>
      </c>
      <c r="K2783">
        <v>2.2661903000000001E-2</v>
      </c>
      <c r="L2783">
        <v>6.1022979999999998E-2</v>
      </c>
      <c r="M2783">
        <v>6</v>
      </c>
      <c r="N2783" s="6">
        <v>1.0778178825423699E-2</v>
      </c>
      <c r="O2783">
        <v>1.5386243313608901E-4</v>
      </c>
      <c r="P2783" s="8">
        <v>3.4423805084745799E-4</v>
      </c>
      <c r="Q2783">
        <v>59</v>
      </c>
      <c r="R2783">
        <v>0</v>
      </c>
      <c r="S2783">
        <v>0</v>
      </c>
      <c r="T2783">
        <v>15</v>
      </c>
      <c r="U2783">
        <v>13</v>
      </c>
      <c r="V2783">
        <v>16</v>
      </c>
      <c r="W2783">
        <v>15</v>
      </c>
      <c r="X2783">
        <v>0</v>
      </c>
      <c r="Y2783" t="s">
        <v>1630</v>
      </c>
      <c r="Z2783" t="s">
        <v>322</v>
      </c>
      <c r="AA2783" t="s">
        <v>84</v>
      </c>
      <c r="AB2783" t="s">
        <v>85</v>
      </c>
      <c r="AC2783" t="s">
        <v>1625</v>
      </c>
      <c r="AD2783" s="1" t="s">
        <v>1631</v>
      </c>
      <c r="AE2783" t="s">
        <v>1628</v>
      </c>
      <c r="AF2783" t="s">
        <v>106</v>
      </c>
      <c r="AG2783">
        <v>45.561301</v>
      </c>
      <c r="AH2783">
        <v>-122.67878399999999</v>
      </c>
      <c r="AI2783" t="s">
        <v>109</v>
      </c>
    </row>
    <row r="2784" spans="1:35" x14ac:dyDescent="0.3">
      <c r="A2784" s="1" t="s">
        <v>1629</v>
      </c>
      <c r="B2784" s="1" t="s">
        <v>343</v>
      </c>
      <c r="C2784" t="s">
        <v>1609</v>
      </c>
      <c r="D2784">
        <v>2011</v>
      </c>
      <c r="E2784" t="s">
        <v>344</v>
      </c>
      <c r="F2784" t="s">
        <v>60</v>
      </c>
      <c r="G2784">
        <v>3.9435117E-4</v>
      </c>
      <c r="H2784">
        <v>6.8187552500000004E-4</v>
      </c>
      <c r="I2784">
        <v>1.1629100000000001E-3</v>
      </c>
      <c r="J2784">
        <v>1.684245E-3</v>
      </c>
      <c r="K2784">
        <v>3.6339094E-3</v>
      </c>
      <c r="L2784">
        <v>5.4257124999999998E-3</v>
      </c>
      <c r="M2784">
        <v>6</v>
      </c>
      <c r="N2784" s="6">
        <v>1.5181425245762699E-3</v>
      </c>
      <c r="O2784" s="2">
        <v>1.6247269193829201E-6</v>
      </c>
      <c r="P2784" s="8">
        <v>3.4423805084745799E-4</v>
      </c>
      <c r="Q2784">
        <v>59</v>
      </c>
      <c r="R2784">
        <v>5</v>
      </c>
      <c r="S2784">
        <v>0</v>
      </c>
      <c r="T2784">
        <v>15</v>
      </c>
      <c r="U2784">
        <v>13</v>
      </c>
      <c r="V2784">
        <v>16</v>
      </c>
      <c r="W2784">
        <v>15</v>
      </c>
      <c r="X2784">
        <v>8.4745762711864394</v>
      </c>
      <c r="Y2784" t="s">
        <v>1630</v>
      </c>
      <c r="Z2784" t="s">
        <v>322</v>
      </c>
      <c r="AA2784" t="s">
        <v>88</v>
      </c>
      <c r="AB2784" t="s">
        <v>63</v>
      </c>
      <c r="AC2784" t="s">
        <v>1625</v>
      </c>
      <c r="AD2784" s="1" t="s">
        <v>1631</v>
      </c>
      <c r="AE2784" t="s">
        <v>1628</v>
      </c>
      <c r="AF2784" t="s">
        <v>106</v>
      </c>
      <c r="AG2784">
        <v>45.561301</v>
      </c>
      <c r="AH2784">
        <v>-122.67878399999999</v>
      </c>
      <c r="AI2784" t="s">
        <v>109</v>
      </c>
    </row>
    <row r="2785" spans="1:35" x14ac:dyDescent="0.3">
      <c r="A2785" s="1" t="s">
        <v>1632</v>
      </c>
      <c r="B2785" s="1" t="s">
        <v>82</v>
      </c>
      <c r="C2785" t="s">
        <v>1609</v>
      </c>
      <c r="D2785">
        <v>2011</v>
      </c>
      <c r="E2785" t="s">
        <v>83</v>
      </c>
      <c r="F2785" t="s">
        <v>60</v>
      </c>
      <c r="G2785">
        <v>0</v>
      </c>
      <c r="H2785" s="2">
        <v>6.0000000000000002E-5</v>
      </c>
      <c r="I2785">
        <v>3.4000000000000002E-4</v>
      </c>
      <c r="J2785">
        <v>9.5500000000000001E-4</v>
      </c>
      <c r="K2785">
        <v>2.3379999999999998E-3</v>
      </c>
      <c r="L2785">
        <v>5.8100000000000001E-3</v>
      </c>
      <c r="M2785">
        <v>3</v>
      </c>
      <c r="N2785" s="6">
        <v>7.6565217391304295E-4</v>
      </c>
      <c r="O2785" s="2">
        <v>1.21005110602593E-6</v>
      </c>
      <c r="P2785" s="8">
        <v>3.3286956521739103E-4</v>
      </c>
      <c r="Q2785">
        <v>115</v>
      </c>
      <c r="R2785">
        <v>57</v>
      </c>
      <c r="S2785">
        <v>23</v>
      </c>
      <c r="T2785">
        <v>30</v>
      </c>
      <c r="U2785">
        <v>27</v>
      </c>
      <c r="V2785">
        <v>31</v>
      </c>
      <c r="W2785">
        <v>27</v>
      </c>
      <c r="X2785">
        <v>49.565217391304401</v>
      </c>
      <c r="Y2785" t="s">
        <v>61</v>
      </c>
      <c r="Z2785" t="s">
        <v>61</v>
      </c>
      <c r="AA2785" t="s">
        <v>84</v>
      </c>
      <c r="AB2785" t="s">
        <v>85</v>
      </c>
      <c r="AC2785" t="s">
        <v>1383</v>
      </c>
      <c r="AD2785" s="1" t="s">
        <v>1633</v>
      </c>
      <c r="AE2785" t="s">
        <v>1634</v>
      </c>
      <c r="AF2785" t="s">
        <v>96</v>
      </c>
      <c r="AG2785">
        <v>45.224746699999997</v>
      </c>
      <c r="AH2785">
        <v>-118.5139618</v>
      </c>
      <c r="AI2785" t="s">
        <v>65</v>
      </c>
    </row>
    <row r="2786" spans="1:35" x14ac:dyDescent="0.3">
      <c r="A2786" s="1" t="s">
        <v>1635</v>
      </c>
      <c r="B2786" s="1" t="s">
        <v>113</v>
      </c>
      <c r="C2786" t="s">
        <v>1609</v>
      </c>
      <c r="D2786">
        <v>2011</v>
      </c>
      <c r="E2786" t="s">
        <v>114</v>
      </c>
      <c r="F2786" t="s">
        <v>60</v>
      </c>
      <c r="G2786">
        <v>7.2744721999999998E-3</v>
      </c>
      <c r="H2786">
        <v>9.8674837499999994E-3</v>
      </c>
      <c r="I2786">
        <v>1.645342E-2</v>
      </c>
      <c r="J2786">
        <v>4.74866475E-2</v>
      </c>
      <c r="K2786">
        <v>8.5988334E-2</v>
      </c>
      <c r="L2786">
        <v>0.20049310000000001</v>
      </c>
      <c r="M2786">
        <v>6</v>
      </c>
      <c r="N2786" s="6">
        <v>3.5285618603448303E-2</v>
      </c>
      <c r="O2786">
        <v>1.5528312024492899E-3</v>
      </c>
      <c r="P2786" s="8">
        <v>1.03451982931034E-3</v>
      </c>
      <c r="Q2786">
        <v>58</v>
      </c>
      <c r="R2786">
        <v>0</v>
      </c>
      <c r="S2786">
        <v>0</v>
      </c>
      <c r="T2786">
        <v>15</v>
      </c>
      <c r="U2786">
        <v>14</v>
      </c>
      <c r="V2786">
        <v>14</v>
      </c>
      <c r="W2786">
        <v>15</v>
      </c>
      <c r="X2786">
        <v>0</v>
      </c>
      <c r="Y2786" t="s">
        <v>1636</v>
      </c>
      <c r="Z2786" t="s">
        <v>1001</v>
      </c>
      <c r="AA2786" t="s">
        <v>115</v>
      </c>
      <c r="AB2786" t="s">
        <v>63</v>
      </c>
      <c r="AC2786" t="s">
        <v>1383</v>
      </c>
      <c r="AD2786" s="1" t="s">
        <v>1637</v>
      </c>
      <c r="AE2786" t="s">
        <v>1638</v>
      </c>
      <c r="AF2786" t="s">
        <v>106</v>
      </c>
      <c r="AG2786">
        <v>45.338970000000003</v>
      </c>
      <c r="AH2786">
        <v>-118.0945</v>
      </c>
      <c r="AI2786" t="s">
        <v>109</v>
      </c>
    </row>
    <row r="2787" spans="1:35" x14ac:dyDescent="0.3">
      <c r="A2787" s="1" t="s">
        <v>1635</v>
      </c>
      <c r="B2787" s="1" t="s">
        <v>173</v>
      </c>
      <c r="C2787" t="s">
        <v>1609</v>
      </c>
      <c r="D2787">
        <v>2011</v>
      </c>
      <c r="E2787" t="s">
        <v>174</v>
      </c>
      <c r="F2787" t="s">
        <v>60</v>
      </c>
      <c r="G2787">
        <v>0.78984825000000003</v>
      </c>
      <c r="H2787">
        <v>1.34790375</v>
      </c>
      <c r="I2787">
        <v>2.0461605</v>
      </c>
      <c r="J2787">
        <v>2.7997832499999999</v>
      </c>
      <c r="K2787">
        <v>3.5195425</v>
      </c>
      <c r="L2787">
        <v>5.7581059999999997</v>
      </c>
      <c r="M2787">
        <v>6</v>
      </c>
      <c r="N2787" s="6">
        <v>2.1731341267857101</v>
      </c>
      <c r="O2787">
        <v>1.2137267883054901</v>
      </c>
      <c r="P2787" s="8">
        <v>0.13142857142857101</v>
      </c>
      <c r="Q2787">
        <v>56</v>
      </c>
      <c r="R2787">
        <v>0</v>
      </c>
      <c r="S2787">
        <v>0</v>
      </c>
      <c r="T2787">
        <v>13</v>
      </c>
      <c r="U2787">
        <v>14</v>
      </c>
      <c r="V2787">
        <v>14</v>
      </c>
      <c r="W2787">
        <v>15</v>
      </c>
      <c r="X2787">
        <v>0</v>
      </c>
      <c r="Y2787" t="s">
        <v>1636</v>
      </c>
      <c r="Z2787" t="s">
        <v>1001</v>
      </c>
      <c r="AA2787" t="s">
        <v>174</v>
      </c>
      <c r="AB2787" t="s">
        <v>63</v>
      </c>
      <c r="AC2787" t="s">
        <v>1383</v>
      </c>
      <c r="AD2787" s="1" t="s">
        <v>1637</v>
      </c>
      <c r="AE2787" t="s">
        <v>1638</v>
      </c>
      <c r="AF2787" t="s">
        <v>106</v>
      </c>
      <c r="AG2787">
        <v>45.338970000000003</v>
      </c>
      <c r="AH2787">
        <v>-118.0945</v>
      </c>
      <c r="AI2787" t="s">
        <v>109</v>
      </c>
    </row>
    <row r="2788" spans="1:35" x14ac:dyDescent="0.3">
      <c r="A2788" s="1" t="s">
        <v>1635</v>
      </c>
      <c r="B2788" s="1" t="s">
        <v>175</v>
      </c>
      <c r="C2788" t="s">
        <v>1609</v>
      </c>
      <c r="D2788">
        <v>2011</v>
      </c>
      <c r="E2788" t="s">
        <v>176</v>
      </c>
      <c r="F2788" t="s">
        <v>60</v>
      </c>
      <c r="G2788">
        <v>0.74016115000000005</v>
      </c>
      <c r="H2788">
        <v>0.99861702500000005</v>
      </c>
      <c r="I2788">
        <v>1.4382060000000001</v>
      </c>
      <c r="J2788">
        <v>2.25942</v>
      </c>
      <c r="K2788">
        <v>2.7682324999999999</v>
      </c>
      <c r="L2788">
        <v>4.4895389999999997</v>
      </c>
      <c r="M2788">
        <v>6</v>
      </c>
      <c r="N2788" s="6">
        <v>1.7063886303571401</v>
      </c>
      <c r="O2788">
        <v>0.763964016335825</v>
      </c>
      <c r="P2788" s="8">
        <v>3.2500000000000001E-2</v>
      </c>
      <c r="Q2788">
        <v>56</v>
      </c>
      <c r="R2788">
        <v>0</v>
      </c>
      <c r="S2788">
        <v>0</v>
      </c>
      <c r="T2788">
        <v>13</v>
      </c>
      <c r="U2788">
        <v>14</v>
      </c>
      <c r="V2788">
        <v>14</v>
      </c>
      <c r="W2788">
        <v>15</v>
      </c>
      <c r="X2788">
        <v>0</v>
      </c>
      <c r="Y2788" t="s">
        <v>1636</v>
      </c>
      <c r="Z2788" t="s">
        <v>1001</v>
      </c>
      <c r="AA2788" t="s">
        <v>176</v>
      </c>
      <c r="AB2788" t="s">
        <v>63</v>
      </c>
      <c r="AC2788" t="s">
        <v>1383</v>
      </c>
      <c r="AD2788" s="1" t="s">
        <v>1637</v>
      </c>
      <c r="AE2788" t="s">
        <v>1638</v>
      </c>
      <c r="AF2788" t="s">
        <v>106</v>
      </c>
      <c r="AG2788">
        <v>45.338970000000003</v>
      </c>
      <c r="AH2788">
        <v>-118.0945</v>
      </c>
      <c r="AI2788" t="s">
        <v>109</v>
      </c>
    </row>
    <row r="2789" spans="1:35" x14ac:dyDescent="0.3">
      <c r="A2789" s="1" t="s">
        <v>1635</v>
      </c>
      <c r="B2789" s="1" t="s">
        <v>204</v>
      </c>
      <c r="C2789" t="s">
        <v>1609</v>
      </c>
      <c r="D2789">
        <v>2011</v>
      </c>
      <c r="E2789" t="s">
        <v>205</v>
      </c>
      <c r="F2789" t="s">
        <v>60</v>
      </c>
      <c r="G2789">
        <v>0</v>
      </c>
      <c r="H2789">
        <v>0</v>
      </c>
      <c r="I2789">
        <v>0.83367290000000005</v>
      </c>
      <c r="J2789">
        <v>1.215773</v>
      </c>
      <c r="K2789">
        <v>1.6812402</v>
      </c>
      <c r="L2789">
        <v>22.613379999999999</v>
      </c>
      <c r="M2789">
        <v>6</v>
      </c>
      <c r="N2789" s="6">
        <v>1.65203836779661</v>
      </c>
      <c r="O2789">
        <v>17.907353852262599</v>
      </c>
      <c r="P2789" s="8">
        <v>0.225197689830508</v>
      </c>
      <c r="Q2789">
        <v>59</v>
      </c>
      <c r="R2789">
        <v>18</v>
      </c>
      <c r="S2789">
        <v>17</v>
      </c>
      <c r="T2789">
        <v>14</v>
      </c>
      <c r="U2789">
        <v>15</v>
      </c>
      <c r="V2789">
        <v>15</v>
      </c>
      <c r="W2789">
        <v>15</v>
      </c>
      <c r="X2789">
        <v>30.508474576271201</v>
      </c>
      <c r="Y2789" t="s">
        <v>1636</v>
      </c>
      <c r="Z2789" t="s">
        <v>1001</v>
      </c>
      <c r="AA2789" t="s">
        <v>206</v>
      </c>
      <c r="AB2789" t="s">
        <v>94</v>
      </c>
      <c r="AC2789" t="s">
        <v>1383</v>
      </c>
      <c r="AD2789" s="1" t="s">
        <v>1637</v>
      </c>
      <c r="AE2789" t="s">
        <v>1638</v>
      </c>
      <c r="AF2789" t="s">
        <v>106</v>
      </c>
      <c r="AG2789">
        <v>45.338970000000003</v>
      </c>
      <c r="AH2789">
        <v>-118.0945</v>
      </c>
      <c r="AI2789" t="s">
        <v>109</v>
      </c>
    </row>
    <row r="2790" spans="1:35" x14ac:dyDescent="0.3">
      <c r="A2790" s="1" t="s">
        <v>1635</v>
      </c>
      <c r="B2790" s="1" t="s">
        <v>257</v>
      </c>
      <c r="C2790" t="s">
        <v>1609</v>
      </c>
      <c r="D2790">
        <v>2011</v>
      </c>
      <c r="E2790" t="s">
        <v>258</v>
      </c>
      <c r="F2790" t="s">
        <v>60</v>
      </c>
      <c r="G2790">
        <v>0</v>
      </c>
      <c r="H2790">
        <v>0.3354606</v>
      </c>
      <c r="I2790">
        <v>0.47922940000000003</v>
      </c>
      <c r="J2790">
        <v>0.76676699999999998</v>
      </c>
      <c r="K2790">
        <v>1.4376880000000001</v>
      </c>
      <c r="L2790">
        <v>17.31615</v>
      </c>
      <c r="M2790">
        <v>6</v>
      </c>
      <c r="N2790" s="6">
        <v>0.98282629491525397</v>
      </c>
      <c r="O2790">
        <v>5.4768824021815101</v>
      </c>
      <c r="P2790" s="8">
        <v>0.13212651694915301</v>
      </c>
      <c r="Q2790">
        <v>59</v>
      </c>
      <c r="R2790">
        <v>7</v>
      </c>
      <c r="S2790">
        <v>7</v>
      </c>
      <c r="T2790">
        <v>14</v>
      </c>
      <c r="U2790">
        <v>15</v>
      </c>
      <c r="V2790">
        <v>15</v>
      </c>
      <c r="W2790">
        <v>15</v>
      </c>
      <c r="X2790">
        <v>11.864406779661</v>
      </c>
      <c r="Y2790" t="s">
        <v>1636</v>
      </c>
      <c r="Z2790" t="s">
        <v>1001</v>
      </c>
      <c r="AA2790" t="s">
        <v>258</v>
      </c>
      <c r="AB2790" t="s">
        <v>89</v>
      </c>
      <c r="AC2790" t="s">
        <v>1383</v>
      </c>
      <c r="AD2790" s="1" t="s">
        <v>1637</v>
      </c>
      <c r="AE2790" t="s">
        <v>1638</v>
      </c>
      <c r="AF2790" t="s">
        <v>106</v>
      </c>
      <c r="AG2790">
        <v>45.338970000000003</v>
      </c>
      <c r="AH2790">
        <v>-118.0945</v>
      </c>
      <c r="AI2790" t="s">
        <v>109</v>
      </c>
    </row>
    <row r="2791" spans="1:35" x14ac:dyDescent="0.3">
      <c r="A2791" s="1" t="s">
        <v>1635</v>
      </c>
      <c r="B2791" s="1" t="s">
        <v>330</v>
      </c>
      <c r="C2791" t="s">
        <v>1609</v>
      </c>
      <c r="D2791">
        <v>2011</v>
      </c>
      <c r="E2791" t="s">
        <v>331</v>
      </c>
      <c r="F2791" t="s">
        <v>60</v>
      </c>
      <c r="G2791" s="2">
        <v>4.9211332000000002E-5</v>
      </c>
      <c r="H2791" s="2">
        <v>8.2335020000000005E-5</v>
      </c>
      <c r="I2791">
        <v>1.2563320000000001E-4</v>
      </c>
      <c r="J2791">
        <v>1.9193779999999999E-4</v>
      </c>
      <c r="K2791">
        <v>3.3074982E-4</v>
      </c>
      <c r="L2791">
        <v>6.7484309999999998E-4</v>
      </c>
      <c r="M2791">
        <v>6</v>
      </c>
      <c r="N2791" s="6">
        <v>1.6465991949152499E-4</v>
      </c>
      <c r="O2791" s="2">
        <v>2.0658105443708901E-8</v>
      </c>
      <c r="P2791" s="9">
        <v>3.5093050847457603E-5</v>
      </c>
      <c r="Q2791">
        <v>59</v>
      </c>
      <c r="R2791">
        <v>4</v>
      </c>
      <c r="S2791">
        <v>3</v>
      </c>
      <c r="T2791">
        <v>14</v>
      </c>
      <c r="U2791">
        <v>15</v>
      </c>
      <c r="V2791">
        <v>15</v>
      </c>
      <c r="W2791">
        <v>15</v>
      </c>
      <c r="X2791">
        <v>6.7796610169491496</v>
      </c>
      <c r="Y2791" t="s">
        <v>1636</v>
      </c>
      <c r="Z2791" t="s">
        <v>1001</v>
      </c>
      <c r="AA2791" t="s">
        <v>68</v>
      </c>
      <c r="AB2791" t="s">
        <v>69</v>
      </c>
      <c r="AC2791" t="s">
        <v>1383</v>
      </c>
      <c r="AD2791" s="1" t="s">
        <v>1637</v>
      </c>
      <c r="AE2791" t="s">
        <v>1638</v>
      </c>
      <c r="AF2791" t="s">
        <v>106</v>
      </c>
      <c r="AG2791">
        <v>45.338970000000003</v>
      </c>
      <c r="AH2791">
        <v>-118.0945</v>
      </c>
      <c r="AI2791" t="s">
        <v>109</v>
      </c>
    </row>
    <row r="2792" spans="1:35" x14ac:dyDescent="0.3">
      <c r="A2792" s="1" t="s">
        <v>1635</v>
      </c>
      <c r="B2792" s="1" t="s">
        <v>102</v>
      </c>
      <c r="C2792" t="s">
        <v>1609</v>
      </c>
      <c r="D2792">
        <v>2011</v>
      </c>
      <c r="E2792" t="s">
        <v>103</v>
      </c>
      <c r="F2792" t="s">
        <v>60</v>
      </c>
      <c r="G2792">
        <v>2.8330236E-4</v>
      </c>
      <c r="H2792">
        <v>4.7116394999999997E-4</v>
      </c>
      <c r="I2792">
        <v>6.9428709999999995E-4</v>
      </c>
      <c r="J2792">
        <v>1.129038E-3</v>
      </c>
      <c r="K2792">
        <v>2.0208197999999999E-3</v>
      </c>
      <c r="L2792">
        <v>5.8409780000000001E-3</v>
      </c>
      <c r="M2792">
        <v>6</v>
      </c>
      <c r="N2792" s="6">
        <v>9.9405073559322003E-4</v>
      </c>
      <c r="O2792" s="2">
        <v>9.6180635346523699E-7</v>
      </c>
      <c r="P2792" s="8">
        <v>3.50930338983051E-4</v>
      </c>
      <c r="Q2792">
        <v>59</v>
      </c>
      <c r="R2792">
        <v>8</v>
      </c>
      <c r="S2792">
        <v>3</v>
      </c>
      <c r="T2792">
        <v>14</v>
      </c>
      <c r="U2792">
        <v>15</v>
      </c>
      <c r="V2792">
        <v>15</v>
      </c>
      <c r="W2792">
        <v>15</v>
      </c>
      <c r="X2792">
        <v>13.559322033898299</v>
      </c>
      <c r="Y2792" t="s">
        <v>1636</v>
      </c>
      <c r="Z2792" t="s">
        <v>1001</v>
      </c>
      <c r="AA2792" t="s">
        <v>81</v>
      </c>
      <c r="AB2792" t="s">
        <v>69</v>
      </c>
      <c r="AC2792" t="s">
        <v>1383</v>
      </c>
      <c r="AD2792" s="1" t="s">
        <v>1637</v>
      </c>
      <c r="AE2792" t="s">
        <v>1638</v>
      </c>
      <c r="AF2792" t="s">
        <v>106</v>
      </c>
      <c r="AG2792">
        <v>45.338970000000003</v>
      </c>
      <c r="AH2792">
        <v>-118.0945</v>
      </c>
      <c r="AI2792" t="s">
        <v>109</v>
      </c>
    </row>
    <row r="2793" spans="1:35" x14ac:dyDescent="0.3">
      <c r="A2793" s="1" t="s">
        <v>1635</v>
      </c>
      <c r="B2793" s="1" t="s">
        <v>341</v>
      </c>
      <c r="C2793" t="s">
        <v>1609</v>
      </c>
      <c r="D2793">
        <v>2011</v>
      </c>
      <c r="E2793" t="s">
        <v>342</v>
      </c>
      <c r="F2793" t="s">
        <v>60</v>
      </c>
      <c r="G2793">
        <v>1.1367599999999999E-3</v>
      </c>
      <c r="H2793">
        <v>1.672242E-3</v>
      </c>
      <c r="I2793">
        <v>2.5988449999999998E-3</v>
      </c>
      <c r="J2793">
        <v>5.0246639999999999E-3</v>
      </c>
      <c r="K2793">
        <v>8.3800869999999996E-3</v>
      </c>
      <c r="L2793">
        <v>1.5715670000000001E-2</v>
      </c>
      <c r="M2793">
        <v>6</v>
      </c>
      <c r="N2793" s="6">
        <v>4.0105531033898297E-3</v>
      </c>
      <c r="O2793" s="2">
        <v>1.2850929809033799E-5</v>
      </c>
      <c r="P2793" s="8">
        <v>3.50930338983051E-4</v>
      </c>
      <c r="Q2793">
        <v>59</v>
      </c>
      <c r="R2793">
        <v>0</v>
      </c>
      <c r="S2793">
        <v>0</v>
      </c>
      <c r="T2793">
        <v>14</v>
      </c>
      <c r="U2793">
        <v>15</v>
      </c>
      <c r="V2793">
        <v>15</v>
      </c>
      <c r="W2793">
        <v>15</v>
      </c>
      <c r="X2793">
        <v>0</v>
      </c>
      <c r="Y2793" t="s">
        <v>1636</v>
      </c>
      <c r="Z2793" t="s">
        <v>1001</v>
      </c>
      <c r="AA2793" t="s">
        <v>84</v>
      </c>
      <c r="AB2793" t="s">
        <v>85</v>
      </c>
      <c r="AC2793" t="s">
        <v>1383</v>
      </c>
      <c r="AD2793" s="1" t="s">
        <v>1637</v>
      </c>
      <c r="AE2793" t="s">
        <v>1638</v>
      </c>
      <c r="AF2793" t="s">
        <v>106</v>
      </c>
      <c r="AG2793">
        <v>45.338970000000003</v>
      </c>
      <c r="AH2793">
        <v>-118.0945</v>
      </c>
      <c r="AI2793" t="s">
        <v>109</v>
      </c>
    </row>
    <row r="2794" spans="1:35" x14ac:dyDescent="0.3">
      <c r="A2794" s="1" t="s">
        <v>1639</v>
      </c>
      <c r="B2794" s="1" t="s">
        <v>82</v>
      </c>
      <c r="C2794" t="s">
        <v>1609</v>
      </c>
      <c r="D2794">
        <v>2011</v>
      </c>
      <c r="E2794" t="s">
        <v>83</v>
      </c>
      <c r="F2794" t="s">
        <v>60</v>
      </c>
      <c r="G2794" s="2">
        <v>4.0000000000000003E-5</v>
      </c>
      <c r="H2794">
        <v>2.1000000000000001E-4</v>
      </c>
      <c r="I2794">
        <v>4.2999999999999999E-4</v>
      </c>
      <c r="J2794">
        <v>8.1999999999999998E-4</v>
      </c>
      <c r="K2794">
        <v>1.408E-3</v>
      </c>
      <c r="L2794">
        <v>2.8300000000000001E-3</v>
      </c>
      <c r="M2794">
        <v>3</v>
      </c>
      <c r="N2794" s="6">
        <v>5.9654867256637197E-4</v>
      </c>
      <c r="O2794" s="2">
        <v>3.25347803413401E-7</v>
      </c>
      <c r="P2794" s="8">
        <v>3.3097345132743401E-4</v>
      </c>
      <c r="Q2794">
        <v>113</v>
      </c>
      <c r="R2794">
        <v>47</v>
      </c>
      <c r="S2794">
        <v>10</v>
      </c>
      <c r="T2794">
        <v>29</v>
      </c>
      <c r="U2794">
        <v>27</v>
      </c>
      <c r="V2794">
        <v>28</v>
      </c>
      <c r="W2794">
        <v>29</v>
      </c>
      <c r="X2794">
        <v>41.592920353982301</v>
      </c>
      <c r="Y2794" t="s">
        <v>61</v>
      </c>
      <c r="Z2794" t="s">
        <v>61</v>
      </c>
      <c r="AA2794" t="s">
        <v>84</v>
      </c>
      <c r="AB2794" t="s">
        <v>85</v>
      </c>
      <c r="AC2794" t="s">
        <v>1640</v>
      </c>
      <c r="AD2794" s="1" t="s">
        <v>1641</v>
      </c>
      <c r="AE2794" t="s">
        <v>1642</v>
      </c>
      <c r="AF2794" t="s">
        <v>96</v>
      </c>
      <c r="AG2794">
        <v>45.079864499999999</v>
      </c>
      <c r="AH2794">
        <v>-116.84481049999999</v>
      </c>
      <c r="AI2794" t="s">
        <v>65</v>
      </c>
    </row>
    <row r="2795" spans="1:35" x14ac:dyDescent="0.3">
      <c r="A2795" s="1" t="s">
        <v>1643</v>
      </c>
      <c r="B2795" s="1" t="s">
        <v>157</v>
      </c>
      <c r="C2795" t="s">
        <v>1609</v>
      </c>
      <c r="D2795">
        <v>2011</v>
      </c>
      <c r="E2795" t="s">
        <v>158</v>
      </c>
      <c r="F2795" t="s">
        <v>60</v>
      </c>
      <c r="G2795">
        <v>4.0000000000000001E-3</v>
      </c>
      <c r="H2795">
        <v>6.0000000000000001E-3</v>
      </c>
      <c r="I2795">
        <v>0.01</v>
      </c>
      <c r="J2795">
        <v>1.9E-2</v>
      </c>
      <c r="K2795">
        <v>4.5999999999999999E-2</v>
      </c>
      <c r="L2795">
        <v>0.126</v>
      </c>
      <c r="M2795">
        <v>6</v>
      </c>
      <c r="N2795" s="6">
        <v>1.94098360655738E-2</v>
      </c>
      <c r="O2795">
        <v>6.8941256830601101E-4</v>
      </c>
      <c r="P2795" s="9">
        <v>2.9999999999999997E-4</v>
      </c>
      <c r="Q2795">
        <v>61</v>
      </c>
      <c r="R2795">
        <v>0</v>
      </c>
      <c r="S2795">
        <v>0</v>
      </c>
      <c r="T2795">
        <v>15</v>
      </c>
      <c r="U2795">
        <v>15</v>
      </c>
      <c r="V2795">
        <v>16</v>
      </c>
      <c r="W2795">
        <v>15</v>
      </c>
      <c r="X2795">
        <v>0</v>
      </c>
      <c r="Y2795" t="s">
        <v>61</v>
      </c>
      <c r="Z2795" t="s">
        <v>61</v>
      </c>
      <c r="AA2795" t="s">
        <v>81</v>
      </c>
      <c r="AB2795" t="s">
        <v>69</v>
      </c>
      <c r="AC2795" t="s">
        <v>1644</v>
      </c>
      <c r="AD2795" s="1" t="s">
        <v>1645</v>
      </c>
      <c r="AE2795" t="s">
        <v>1646</v>
      </c>
      <c r="AF2795" t="s">
        <v>64</v>
      </c>
      <c r="AG2795">
        <v>45.230121609999998</v>
      </c>
      <c r="AH2795">
        <v>-123.1635132</v>
      </c>
      <c r="AI2795" t="s">
        <v>100</v>
      </c>
    </row>
    <row r="2796" spans="1:35" x14ac:dyDescent="0.3">
      <c r="A2796" s="1" t="s">
        <v>1649</v>
      </c>
      <c r="B2796" s="1" t="s">
        <v>157</v>
      </c>
      <c r="C2796" t="s">
        <v>1647</v>
      </c>
      <c r="D2796">
        <v>2011</v>
      </c>
      <c r="E2796" t="s">
        <v>158</v>
      </c>
      <c r="F2796" t="s">
        <v>60</v>
      </c>
      <c r="G2796">
        <v>0</v>
      </c>
      <c r="H2796">
        <v>4.2500000000000003E-3</v>
      </c>
      <c r="I2796">
        <v>7.4999999999999997E-3</v>
      </c>
      <c r="J2796">
        <v>1.525E-2</v>
      </c>
      <c r="K2796">
        <v>2.3599999999999999E-2</v>
      </c>
      <c r="L2796">
        <v>3.7499999999999999E-2</v>
      </c>
      <c r="M2796">
        <v>6</v>
      </c>
      <c r="N2796" s="6">
        <v>9.9302325581395404E-3</v>
      </c>
      <c r="O2796" s="2">
        <v>8.4483111849390898E-5</v>
      </c>
      <c r="P2796" s="8">
        <v>7.4999999999999997E-3</v>
      </c>
      <c r="Q2796">
        <v>43</v>
      </c>
      <c r="R2796">
        <v>19</v>
      </c>
      <c r="S2796">
        <v>10</v>
      </c>
      <c r="T2796">
        <v>0</v>
      </c>
      <c r="U2796">
        <v>12</v>
      </c>
      <c r="V2796">
        <v>16</v>
      </c>
      <c r="W2796">
        <v>15</v>
      </c>
      <c r="X2796">
        <v>44.1860465116279</v>
      </c>
      <c r="Y2796" t="s">
        <v>61</v>
      </c>
      <c r="Z2796" t="s">
        <v>61</v>
      </c>
      <c r="AA2796" t="s">
        <v>81</v>
      </c>
      <c r="AB2796" t="s">
        <v>69</v>
      </c>
      <c r="AC2796" t="s">
        <v>1648</v>
      </c>
      <c r="AD2796" s="1" t="s">
        <v>1650</v>
      </c>
      <c r="AE2796" t="s">
        <v>1651</v>
      </c>
      <c r="AF2796" t="s">
        <v>64</v>
      </c>
      <c r="AG2796">
        <v>40.465419769999997</v>
      </c>
      <c r="AH2796">
        <v>-79.960754390000005</v>
      </c>
      <c r="AI2796" t="s">
        <v>107</v>
      </c>
    </row>
    <row r="2797" spans="1:35" x14ac:dyDescent="0.3">
      <c r="A2797" s="1" t="s">
        <v>1649</v>
      </c>
      <c r="B2797" s="1" t="s">
        <v>76</v>
      </c>
      <c r="C2797" t="s">
        <v>1647</v>
      </c>
      <c r="D2797">
        <v>2011</v>
      </c>
      <c r="E2797" t="s">
        <v>77</v>
      </c>
      <c r="F2797" t="s">
        <v>60</v>
      </c>
      <c r="G2797">
        <v>4.9000000000000096E-4</v>
      </c>
      <c r="H2797">
        <v>3.9699999999999996E-3</v>
      </c>
      <c r="I2797">
        <v>8.3099999999999997E-3</v>
      </c>
      <c r="J2797">
        <v>1.3025E-2</v>
      </c>
      <c r="K2797">
        <v>3.9549999999999898E-2</v>
      </c>
      <c r="L2797">
        <v>0.27500000000000002</v>
      </c>
      <c r="M2797">
        <v>3</v>
      </c>
      <c r="N2797" s="6">
        <v>1.9288775510204099E-2</v>
      </c>
      <c r="O2797">
        <v>1.44070511188723E-3</v>
      </c>
      <c r="P2797" s="8">
        <v>7.2612244897959201E-3</v>
      </c>
      <c r="Q2797">
        <v>98</v>
      </c>
      <c r="R2797">
        <v>40</v>
      </c>
      <c r="S2797">
        <v>10</v>
      </c>
      <c r="T2797">
        <v>23</v>
      </c>
      <c r="U2797">
        <v>25</v>
      </c>
      <c r="V2797">
        <v>25</v>
      </c>
      <c r="W2797">
        <v>25</v>
      </c>
      <c r="X2797">
        <v>40.816326530612201</v>
      </c>
      <c r="Y2797" t="s">
        <v>61</v>
      </c>
      <c r="Z2797" t="s">
        <v>61</v>
      </c>
      <c r="AA2797" t="s">
        <v>78</v>
      </c>
      <c r="AB2797" t="s">
        <v>63</v>
      </c>
      <c r="AC2797" t="s">
        <v>1648</v>
      </c>
      <c r="AD2797" s="1" t="s">
        <v>1650</v>
      </c>
      <c r="AE2797" t="s">
        <v>1651</v>
      </c>
      <c r="AF2797" t="s">
        <v>64</v>
      </c>
      <c r="AG2797">
        <v>40.465419769999997</v>
      </c>
      <c r="AH2797">
        <v>-79.960754390000005</v>
      </c>
      <c r="AI2797" t="s">
        <v>107</v>
      </c>
    </row>
    <row r="2798" spans="1:35" x14ac:dyDescent="0.3">
      <c r="A2798" s="1" t="s">
        <v>1649</v>
      </c>
      <c r="B2798" s="1" t="s">
        <v>82</v>
      </c>
      <c r="C2798" t="s">
        <v>1647</v>
      </c>
      <c r="D2798">
        <v>2011</v>
      </c>
      <c r="E2798" t="s">
        <v>83</v>
      </c>
      <c r="F2798" t="s">
        <v>60</v>
      </c>
      <c r="G2798">
        <v>4.6700000000000002E-4</v>
      </c>
      <c r="H2798">
        <v>1.7125E-3</v>
      </c>
      <c r="I2798">
        <v>3.545E-3</v>
      </c>
      <c r="J2798">
        <v>6.7799999999999996E-3</v>
      </c>
      <c r="K2798">
        <v>1.0630000000000001E-2</v>
      </c>
      <c r="L2798">
        <v>2.86E-2</v>
      </c>
      <c r="M2798">
        <v>3</v>
      </c>
      <c r="N2798" s="6">
        <v>5.0372448979591799E-3</v>
      </c>
      <c r="O2798" s="2">
        <v>2.6465663465179898E-5</v>
      </c>
      <c r="P2798" s="8">
        <v>1.8693877551020401E-3</v>
      </c>
      <c r="Q2798">
        <v>98</v>
      </c>
      <c r="R2798">
        <v>28</v>
      </c>
      <c r="S2798">
        <v>5</v>
      </c>
      <c r="T2798">
        <v>23</v>
      </c>
      <c r="U2798">
        <v>25</v>
      </c>
      <c r="V2798">
        <v>25</v>
      </c>
      <c r="W2798">
        <v>25</v>
      </c>
      <c r="X2798">
        <v>28.571428571428601</v>
      </c>
      <c r="Y2798" t="s">
        <v>61</v>
      </c>
      <c r="Z2798" t="s">
        <v>61</v>
      </c>
      <c r="AA2798" t="s">
        <v>84</v>
      </c>
      <c r="AB2798" t="s">
        <v>85</v>
      </c>
      <c r="AC2798" t="s">
        <v>1648</v>
      </c>
      <c r="AD2798" s="1" t="s">
        <v>1650</v>
      </c>
      <c r="AE2798" t="s">
        <v>1651</v>
      </c>
      <c r="AF2798" t="s">
        <v>64</v>
      </c>
      <c r="AG2798">
        <v>40.465419769999997</v>
      </c>
      <c r="AH2798">
        <v>-79.960754390000005</v>
      </c>
      <c r="AI2798" t="s">
        <v>107</v>
      </c>
    </row>
    <row r="2799" spans="1:35" x14ac:dyDescent="0.3">
      <c r="A2799" s="1" t="s">
        <v>1653</v>
      </c>
      <c r="B2799" s="1" t="s">
        <v>168</v>
      </c>
      <c r="C2799" t="s">
        <v>1647</v>
      </c>
      <c r="D2799">
        <v>2011</v>
      </c>
      <c r="E2799" t="s">
        <v>169</v>
      </c>
      <c r="F2799" t="s">
        <v>60</v>
      </c>
      <c r="G2799">
        <v>2.212281E-2</v>
      </c>
      <c r="H2799">
        <v>2.212281E-2</v>
      </c>
      <c r="I2799">
        <v>4.4245619999999999E-2</v>
      </c>
      <c r="J2799">
        <v>8.8491239999999999E-2</v>
      </c>
      <c r="K2799">
        <v>0.13273689999999999</v>
      </c>
      <c r="L2799">
        <v>0.22122810000000001</v>
      </c>
      <c r="M2799">
        <v>6</v>
      </c>
      <c r="N2799" s="6">
        <v>6.23790703278689E-2</v>
      </c>
      <c r="O2799">
        <v>2.6022100270873399E-3</v>
      </c>
      <c r="P2799" s="8">
        <v>2.212281E-2</v>
      </c>
      <c r="Q2799">
        <v>61</v>
      </c>
      <c r="R2799">
        <v>6</v>
      </c>
      <c r="S2799">
        <v>6</v>
      </c>
      <c r="T2799">
        <v>15</v>
      </c>
      <c r="U2799">
        <v>15</v>
      </c>
      <c r="V2799">
        <v>16</v>
      </c>
      <c r="W2799">
        <v>15</v>
      </c>
      <c r="X2799">
        <v>9.8360655737704903</v>
      </c>
      <c r="Y2799" t="s">
        <v>61</v>
      </c>
      <c r="Z2799" t="s">
        <v>61</v>
      </c>
      <c r="AA2799" t="s">
        <v>169</v>
      </c>
      <c r="AB2799" t="s">
        <v>170</v>
      </c>
      <c r="AC2799" t="s">
        <v>1648</v>
      </c>
      <c r="AD2799" s="1" t="s">
        <v>1654</v>
      </c>
      <c r="AE2799" t="s">
        <v>1652</v>
      </c>
      <c r="AF2799" t="s">
        <v>106</v>
      </c>
      <c r="AG2799">
        <v>40.443367000000002</v>
      </c>
      <c r="AH2799">
        <v>-79.990295410000002</v>
      </c>
      <c r="AI2799" t="s">
        <v>107</v>
      </c>
    </row>
    <row r="2800" spans="1:35" x14ac:dyDescent="0.3">
      <c r="A2800" s="1" t="s">
        <v>1653</v>
      </c>
      <c r="B2800" s="1" t="s">
        <v>171</v>
      </c>
      <c r="C2800" t="s">
        <v>1647</v>
      </c>
      <c r="D2800">
        <v>2011</v>
      </c>
      <c r="E2800" t="s">
        <v>172</v>
      </c>
      <c r="F2800" t="s">
        <v>60</v>
      </c>
      <c r="G2800">
        <v>7.0495230000000006E-2</v>
      </c>
      <c r="H2800">
        <v>0.2114857</v>
      </c>
      <c r="I2800">
        <v>0.28198089999999998</v>
      </c>
      <c r="J2800">
        <v>0.49346669999999998</v>
      </c>
      <c r="K2800">
        <v>0.81069519999999995</v>
      </c>
      <c r="L2800">
        <v>1.304162</v>
      </c>
      <c r="M2800">
        <v>6</v>
      </c>
      <c r="N2800" s="6">
        <v>0.36518843901639297</v>
      </c>
      <c r="O2800">
        <v>7.5414719730778096E-2</v>
      </c>
      <c r="P2800" s="8">
        <v>7.1073090163934399E-2</v>
      </c>
      <c r="Q2800">
        <v>61</v>
      </c>
      <c r="R2800">
        <v>5</v>
      </c>
      <c r="S2800">
        <v>1</v>
      </c>
      <c r="T2800">
        <v>15</v>
      </c>
      <c r="U2800">
        <v>15</v>
      </c>
      <c r="V2800">
        <v>16</v>
      </c>
      <c r="W2800">
        <v>15</v>
      </c>
      <c r="X2800">
        <v>8.1967213114754092</v>
      </c>
      <c r="Y2800" t="s">
        <v>61</v>
      </c>
      <c r="Z2800" t="s">
        <v>61</v>
      </c>
      <c r="AA2800" t="s">
        <v>172</v>
      </c>
      <c r="AB2800" t="s">
        <v>85</v>
      </c>
      <c r="AC2800" t="s">
        <v>1648</v>
      </c>
      <c r="AD2800" s="1" t="s">
        <v>1654</v>
      </c>
      <c r="AE2800" t="s">
        <v>1652</v>
      </c>
      <c r="AF2800" t="s">
        <v>106</v>
      </c>
      <c r="AG2800">
        <v>40.443367000000002</v>
      </c>
      <c r="AH2800">
        <v>-79.990295410000002</v>
      </c>
      <c r="AI2800" t="s">
        <v>107</v>
      </c>
    </row>
    <row r="2801" spans="1:35" x14ac:dyDescent="0.3">
      <c r="A2801" s="1" t="s">
        <v>1653</v>
      </c>
      <c r="B2801" s="1" t="s">
        <v>173</v>
      </c>
      <c r="C2801" t="s">
        <v>1647</v>
      </c>
      <c r="D2801">
        <v>2011</v>
      </c>
      <c r="E2801" t="s">
        <v>174</v>
      </c>
      <c r="F2801" t="s">
        <v>60</v>
      </c>
      <c r="G2801">
        <v>0.97397409999999995</v>
      </c>
      <c r="H2801">
        <v>1.236191</v>
      </c>
      <c r="I2801">
        <v>1.7841940000000001</v>
      </c>
      <c r="J2801">
        <v>2.9465170000000001</v>
      </c>
      <c r="K2801">
        <v>4.2600369999999996</v>
      </c>
      <c r="L2801">
        <v>5.9947650000000001</v>
      </c>
      <c r="M2801">
        <v>6</v>
      </c>
      <c r="N2801" s="6">
        <v>2.2340934295081998</v>
      </c>
      <c r="O2801">
        <v>1.7026317410454701</v>
      </c>
      <c r="P2801" s="8">
        <v>0.12282270000000001</v>
      </c>
      <c r="Q2801">
        <v>61</v>
      </c>
      <c r="R2801">
        <v>0</v>
      </c>
      <c r="S2801">
        <v>0</v>
      </c>
      <c r="T2801">
        <v>15</v>
      </c>
      <c r="U2801">
        <v>15</v>
      </c>
      <c r="V2801">
        <v>16</v>
      </c>
      <c r="W2801">
        <v>15</v>
      </c>
      <c r="X2801">
        <v>0</v>
      </c>
      <c r="Y2801" t="s">
        <v>61</v>
      </c>
      <c r="Z2801" t="s">
        <v>61</v>
      </c>
      <c r="AA2801" t="s">
        <v>174</v>
      </c>
      <c r="AB2801" t="s">
        <v>63</v>
      </c>
      <c r="AC2801" t="s">
        <v>1648</v>
      </c>
      <c r="AD2801" s="1" t="s">
        <v>1654</v>
      </c>
      <c r="AE2801" t="s">
        <v>1652</v>
      </c>
      <c r="AF2801" t="s">
        <v>106</v>
      </c>
      <c r="AG2801">
        <v>40.443367000000002</v>
      </c>
      <c r="AH2801">
        <v>-79.990295410000002</v>
      </c>
      <c r="AI2801" t="s">
        <v>107</v>
      </c>
    </row>
    <row r="2802" spans="1:35" x14ac:dyDescent="0.3">
      <c r="A2802" s="1" t="s">
        <v>1653</v>
      </c>
      <c r="B2802" s="1" t="s">
        <v>175</v>
      </c>
      <c r="C2802" t="s">
        <v>1647</v>
      </c>
      <c r="D2802">
        <v>2011</v>
      </c>
      <c r="E2802" t="s">
        <v>176</v>
      </c>
      <c r="F2802" t="s">
        <v>60</v>
      </c>
      <c r="G2802">
        <v>0.96125000000000005</v>
      </c>
      <c r="H2802">
        <v>1.169926</v>
      </c>
      <c r="I2802">
        <v>1.463767</v>
      </c>
      <c r="J2802">
        <v>1.8244419999999999</v>
      </c>
      <c r="K2802">
        <v>2.17997</v>
      </c>
      <c r="L2802">
        <v>2.736199</v>
      </c>
      <c r="M2802">
        <v>6</v>
      </c>
      <c r="N2802" s="6">
        <v>1.5159509098360699</v>
      </c>
      <c r="O2802">
        <v>0.210581697342241</v>
      </c>
      <c r="P2802" s="8">
        <v>0.54049349999999996</v>
      </c>
      <c r="Q2802">
        <v>61</v>
      </c>
      <c r="R2802">
        <v>0</v>
      </c>
      <c r="S2802">
        <v>0</v>
      </c>
      <c r="T2802">
        <v>15</v>
      </c>
      <c r="U2802">
        <v>15</v>
      </c>
      <c r="V2802">
        <v>16</v>
      </c>
      <c r="W2802">
        <v>15</v>
      </c>
      <c r="X2802">
        <v>0</v>
      </c>
      <c r="Y2802" t="s">
        <v>61</v>
      </c>
      <c r="Z2802" t="s">
        <v>61</v>
      </c>
      <c r="AA2802" t="s">
        <v>176</v>
      </c>
      <c r="AB2802" t="s">
        <v>63</v>
      </c>
      <c r="AC2802" t="s">
        <v>1648</v>
      </c>
      <c r="AD2802" s="1" t="s">
        <v>1654</v>
      </c>
      <c r="AE2802" t="s">
        <v>1652</v>
      </c>
      <c r="AF2802" t="s">
        <v>106</v>
      </c>
      <c r="AG2802">
        <v>40.443367000000002</v>
      </c>
      <c r="AH2802">
        <v>-79.990295410000002</v>
      </c>
      <c r="AI2802" t="s">
        <v>107</v>
      </c>
    </row>
    <row r="2803" spans="1:35" x14ac:dyDescent="0.3">
      <c r="A2803" s="1" t="s">
        <v>1653</v>
      </c>
      <c r="B2803" s="1" t="s">
        <v>177</v>
      </c>
      <c r="C2803" t="s">
        <v>1647</v>
      </c>
      <c r="D2803">
        <v>2011</v>
      </c>
      <c r="E2803" t="s">
        <v>178</v>
      </c>
      <c r="F2803" t="s">
        <v>60</v>
      </c>
      <c r="G2803">
        <v>1.0944719999999999</v>
      </c>
      <c r="H2803">
        <v>1.1357729999999999</v>
      </c>
      <c r="I2803">
        <v>1.197724</v>
      </c>
      <c r="J2803">
        <v>1.321626</v>
      </c>
      <c r="K2803">
        <v>1.4455290000000001</v>
      </c>
      <c r="L2803">
        <v>1.6107320000000001</v>
      </c>
      <c r="M2803">
        <v>6</v>
      </c>
      <c r="N2803" s="6">
        <v>1.2322540639344299</v>
      </c>
      <c r="O2803">
        <v>2.16449284323127E-2</v>
      </c>
      <c r="P2803" s="8">
        <v>3.0806349344262299E-2</v>
      </c>
      <c r="Q2803">
        <v>61</v>
      </c>
      <c r="R2803">
        <v>0</v>
      </c>
      <c r="S2803">
        <v>0</v>
      </c>
      <c r="T2803">
        <v>15</v>
      </c>
      <c r="U2803">
        <v>15</v>
      </c>
      <c r="V2803">
        <v>16</v>
      </c>
      <c r="W2803">
        <v>15</v>
      </c>
      <c r="X2803">
        <v>0</v>
      </c>
      <c r="Y2803" t="s">
        <v>61</v>
      </c>
      <c r="Z2803" t="s">
        <v>61</v>
      </c>
      <c r="AA2803" t="s">
        <v>179</v>
      </c>
      <c r="AB2803" t="s">
        <v>85</v>
      </c>
      <c r="AC2803" t="s">
        <v>1648</v>
      </c>
      <c r="AD2803" s="1" t="s">
        <v>1654</v>
      </c>
      <c r="AE2803" t="s">
        <v>1652</v>
      </c>
      <c r="AF2803" t="s">
        <v>106</v>
      </c>
      <c r="AG2803">
        <v>40.443367000000002</v>
      </c>
      <c r="AH2803">
        <v>-79.990295410000002</v>
      </c>
      <c r="AI2803" t="s">
        <v>107</v>
      </c>
    </row>
    <row r="2804" spans="1:35" x14ac:dyDescent="0.3">
      <c r="A2804" s="1" t="s">
        <v>1653</v>
      </c>
      <c r="B2804" s="1" t="s">
        <v>204</v>
      </c>
      <c r="C2804" t="s">
        <v>1647</v>
      </c>
      <c r="D2804">
        <v>2011</v>
      </c>
      <c r="E2804" t="s">
        <v>205</v>
      </c>
      <c r="F2804" t="s">
        <v>60</v>
      </c>
      <c r="G2804">
        <v>0.277891</v>
      </c>
      <c r="H2804">
        <v>0.3126273</v>
      </c>
      <c r="I2804">
        <v>0.3821001</v>
      </c>
      <c r="J2804">
        <v>0.4515728</v>
      </c>
      <c r="K2804">
        <v>0.5210456</v>
      </c>
      <c r="L2804">
        <v>2.3968099999999999</v>
      </c>
      <c r="M2804">
        <v>6</v>
      </c>
      <c r="N2804" s="6">
        <v>0.43107266557377</v>
      </c>
      <c r="O2804">
        <v>8.6167530942589596E-2</v>
      </c>
      <c r="P2804" s="8">
        <v>6.9472740000000005E-2</v>
      </c>
      <c r="Q2804">
        <v>61</v>
      </c>
      <c r="R2804">
        <v>0</v>
      </c>
      <c r="S2804">
        <v>0</v>
      </c>
      <c r="T2804">
        <v>15</v>
      </c>
      <c r="U2804">
        <v>15</v>
      </c>
      <c r="V2804">
        <v>16</v>
      </c>
      <c r="W2804">
        <v>15</v>
      </c>
      <c r="X2804">
        <v>0</v>
      </c>
      <c r="Y2804" t="s">
        <v>61</v>
      </c>
      <c r="Z2804" t="s">
        <v>61</v>
      </c>
      <c r="AA2804" t="s">
        <v>206</v>
      </c>
      <c r="AB2804" t="s">
        <v>94</v>
      </c>
      <c r="AC2804" t="s">
        <v>1648</v>
      </c>
      <c r="AD2804" s="1" t="s">
        <v>1654</v>
      </c>
      <c r="AE2804" t="s">
        <v>1652</v>
      </c>
      <c r="AF2804" t="s">
        <v>106</v>
      </c>
      <c r="AG2804">
        <v>40.443367000000002</v>
      </c>
      <c r="AH2804">
        <v>-79.990295410000002</v>
      </c>
      <c r="AI2804" t="s">
        <v>107</v>
      </c>
    </row>
    <row r="2805" spans="1:35" x14ac:dyDescent="0.3">
      <c r="A2805" s="1" t="s">
        <v>1653</v>
      </c>
      <c r="B2805" s="1" t="s">
        <v>207</v>
      </c>
      <c r="C2805" t="s">
        <v>1647</v>
      </c>
      <c r="D2805">
        <v>2011</v>
      </c>
      <c r="E2805" t="s">
        <v>208</v>
      </c>
      <c r="F2805" t="s">
        <v>60</v>
      </c>
      <c r="G2805">
        <v>0</v>
      </c>
      <c r="H2805">
        <v>0</v>
      </c>
      <c r="I2805">
        <v>9.7652840000000005E-2</v>
      </c>
      <c r="J2805">
        <v>9.7652840000000005E-2</v>
      </c>
      <c r="K2805">
        <v>0.14647930000000001</v>
      </c>
      <c r="L2805">
        <v>0.1953057</v>
      </c>
      <c r="M2805">
        <v>6</v>
      </c>
      <c r="N2805" s="6">
        <v>8.00433209836066E-2</v>
      </c>
      <c r="O2805">
        <v>3.4197011182326102E-3</v>
      </c>
      <c r="P2805" s="8">
        <v>9.7652840000000005E-2</v>
      </c>
      <c r="Q2805">
        <v>61</v>
      </c>
      <c r="R2805">
        <v>19</v>
      </c>
      <c r="S2805">
        <v>19</v>
      </c>
      <c r="T2805">
        <v>15</v>
      </c>
      <c r="U2805">
        <v>15</v>
      </c>
      <c r="V2805">
        <v>16</v>
      </c>
      <c r="W2805">
        <v>15</v>
      </c>
      <c r="X2805">
        <v>31.1475409836066</v>
      </c>
      <c r="Y2805" t="s">
        <v>61</v>
      </c>
      <c r="Z2805" t="s">
        <v>61</v>
      </c>
      <c r="AA2805" t="s">
        <v>208</v>
      </c>
      <c r="AB2805" t="s">
        <v>94</v>
      </c>
      <c r="AC2805" t="s">
        <v>1648</v>
      </c>
      <c r="AD2805" s="1" t="s">
        <v>1654</v>
      </c>
      <c r="AE2805" t="s">
        <v>1652</v>
      </c>
      <c r="AF2805" t="s">
        <v>106</v>
      </c>
      <c r="AG2805">
        <v>40.443367000000002</v>
      </c>
      <c r="AH2805">
        <v>-79.990295410000002</v>
      </c>
      <c r="AI2805" t="s">
        <v>107</v>
      </c>
    </row>
    <row r="2806" spans="1:35" x14ac:dyDescent="0.3">
      <c r="A2806" s="1" t="s">
        <v>1653</v>
      </c>
      <c r="B2806" s="1" t="s">
        <v>209</v>
      </c>
      <c r="C2806" t="s">
        <v>1647</v>
      </c>
      <c r="D2806">
        <v>2011</v>
      </c>
      <c r="E2806" t="s">
        <v>210</v>
      </c>
      <c r="F2806" t="s">
        <v>60</v>
      </c>
      <c r="G2806">
        <v>0.37747799999999998</v>
      </c>
      <c r="H2806">
        <v>0.44039099999999998</v>
      </c>
      <c r="I2806">
        <v>0.44039099999999998</v>
      </c>
      <c r="J2806">
        <v>0.56621699999999997</v>
      </c>
      <c r="K2806">
        <v>0.62912990000000002</v>
      </c>
      <c r="L2806">
        <v>0.81786890000000001</v>
      </c>
      <c r="M2806">
        <v>6</v>
      </c>
      <c r="N2806" s="6">
        <v>0.48783355737704898</v>
      </c>
      <c r="O2806">
        <v>1.09051662717375E-2</v>
      </c>
      <c r="P2806" s="8">
        <v>9.3853814590163898E-2</v>
      </c>
      <c r="Q2806">
        <v>61</v>
      </c>
      <c r="R2806">
        <v>0</v>
      </c>
      <c r="S2806">
        <v>0</v>
      </c>
      <c r="T2806">
        <v>15</v>
      </c>
      <c r="U2806">
        <v>15</v>
      </c>
      <c r="V2806">
        <v>16</v>
      </c>
      <c r="W2806">
        <v>15</v>
      </c>
      <c r="X2806">
        <v>0</v>
      </c>
      <c r="Y2806" t="s">
        <v>61</v>
      </c>
      <c r="Z2806" t="s">
        <v>61</v>
      </c>
      <c r="AA2806" t="s">
        <v>211</v>
      </c>
      <c r="AB2806" t="s">
        <v>94</v>
      </c>
      <c r="AC2806" t="s">
        <v>1648</v>
      </c>
      <c r="AD2806" s="1" t="s">
        <v>1654</v>
      </c>
      <c r="AE2806" t="s">
        <v>1652</v>
      </c>
      <c r="AF2806" t="s">
        <v>106</v>
      </c>
      <c r="AG2806">
        <v>40.443367000000002</v>
      </c>
      <c r="AH2806">
        <v>-79.990295410000002</v>
      </c>
      <c r="AI2806" t="s">
        <v>107</v>
      </c>
    </row>
    <row r="2807" spans="1:35" x14ac:dyDescent="0.3">
      <c r="A2807" s="1" t="s">
        <v>1653</v>
      </c>
      <c r="B2807" s="1" t="s">
        <v>227</v>
      </c>
      <c r="C2807" t="s">
        <v>1647</v>
      </c>
      <c r="D2807">
        <v>2011</v>
      </c>
      <c r="E2807" t="s">
        <v>228</v>
      </c>
      <c r="F2807" t="s">
        <v>60</v>
      </c>
      <c r="G2807">
        <v>6.7824469999999998E-2</v>
      </c>
      <c r="H2807">
        <v>6.7824469999999998E-2</v>
      </c>
      <c r="I2807">
        <v>0.13564889999999999</v>
      </c>
      <c r="J2807">
        <v>0.2034734</v>
      </c>
      <c r="K2807">
        <v>0.27129789999999998</v>
      </c>
      <c r="L2807">
        <v>0.61042030000000003</v>
      </c>
      <c r="M2807">
        <v>6</v>
      </c>
      <c r="N2807" s="6">
        <v>0.137872686557377</v>
      </c>
      <c r="O2807">
        <v>1.53288377731178E-2</v>
      </c>
      <c r="P2807" s="8">
        <v>0.10229262295082001</v>
      </c>
      <c r="Q2807">
        <v>61</v>
      </c>
      <c r="R2807">
        <v>17</v>
      </c>
      <c r="S2807">
        <v>6</v>
      </c>
      <c r="T2807">
        <v>15</v>
      </c>
      <c r="U2807">
        <v>15</v>
      </c>
      <c r="V2807">
        <v>16</v>
      </c>
      <c r="W2807">
        <v>15</v>
      </c>
      <c r="X2807">
        <v>27.868852459016399</v>
      </c>
      <c r="Y2807" t="s">
        <v>61</v>
      </c>
      <c r="Z2807" t="s">
        <v>61</v>
      </c>
      <c r="AA2807" t="s">
        <v>228</v>
      </c>
      <c r="AB2807" t="s">
        <v>85</v>
      </c>
      <c r="AC2807" t="s">
        <v>1648</v>
      </c>
      <c r="AD2807" s="1" t="s">
        <v>1654</v>
      </c>
      <c r="AE2807" t="s">
        <v>1652</v>
      </c>
      <c r="AF2807" t="s">
        <v>106</v>
      </c>
      <c r="AG2807">
        <v>40.443367000000002</v>
      </c>
      <c r="AH2807">
        <v>-79.990295410000002</v>
      </c>
      <c r="AI2807" t="s">
        <v>107</v>
      </c>
    </row>
    <row r="2808" spans="1:35" x14ac:dyDescent="0.3">
      <c r="A2808" s="1" t="s">
        <v>1653</v>
      </c>
      <c r="B2808" s="1" t="s">
        <v>254</v>
      </c>
      <c r="C2808" t="s">
        <v>1647</v>
      </c>
      <c r="D2808">
        <v>2011</v>
      </c>
      <c r="E2808" t="s">
        <v>255</v>
      </c>
      <c r="F2808" t="s">
        <v>60</v>
      </c>
      <c r="G2808">
        <v>0.17369409999999999</v>
      </c>
      <c r="H2808">
        <v>0.26054119999999997</v>
      </c>
      <c r="I2808">
        <v>0.39081179999999999</v>
      </c>
      <c r="J2808">
        <v>0.65135290000000001</v>
      </c>
      <c r="K2808">
        <v>1.042165</v>
      </c>
      <c r="L2808">
        <v>1.823788</v>
      </c>
      <c r="M2808">
        <v>6</v>
      </c>
      <c r="N2808" s="6">
        <v>0.50969255770491795</v>
      </c>
      <c r="O2808">
        <v>0.15178482228864601</v>
      </c>
      <c r="P2808" s="8">
        <v>0.196473691803279</v>
      </c>
      <c r="Q2808">
        <v>61</v>
      </c>
      <c r="R2808">
        <v>2</v>
      </c>
      <c r="S2808">
        <v>0</v>
      </c>
      <c r="T2808">
        <v>15</v>
      </c>
      <c r="U2808">
        <v>15</v>
      </c>
      <c r="V2808">
        <v>16</v>
      </c>
      <c r="W2808">
        <v>15</v>
      </c>
      <c r="X2808">
        <v>3.27868852459016</v>
      </c>
      <c r="Y2808" t="s">
        <v>61</v>
      </c>
      <c r="Z2808" t="s">
        <v>61</v>
      </c>
      <c r="AA2808" t="s">
        <v>256</v>
      </c>
      <c r="AB2808" t="s">
        <v>85</v>
      </c>
      <c r="AC2808" t="s">
        <v>1648</v>
      </c>
      <c r="AD2808" s="1" t="s">
        <v>1654</v>
      </c>
      <c r="AE2808" t="s">
        <v>1652</v>
      </c>
      <c r="AF2808" t="s">
        <v>106</v>
      </c>
      <c r="AG2808">
        <v>40.443367000000002</v>
      </c>
      <c r="AH2808">
        <v>-79.990295410000002</v>
      </c>
      <c r="AI2808" t="s">
        <v>107</v>
      </c>
    </row>
    <row r="2809" spans="1:35" x14ac:dyDescent="0.3">
      <c r="A2809" s="1" t="s">
        <v>1653</v>
      </c>
      <c r="B2809" s="1" t="s">
        <v>257</v>
      </c>
      <c r="C2809" t="s">
        <v>1647</v>
      </c>
      <c r="D2809">
        <v>2011</v>
      </c>
      <c r="E2809" t="s">
        <v>258</v>
      </c>
      <c r="F2809" t="s">
        <v>60</v>
      </c>
      <c r="G2809">
        <v>0.41533209999999998</v>
      </c>
      <c r="H2809">
        <v>0.54312660000000001</v>
      </c>
      <c r="I2809">
        <v>0.76676699999999998</v>
      </c>
      <c r="J2809">
        <v>1.054305</v>
      </c>
      <c r="K2809">
        <v>1.6613279999999999</v>
      </c>
      <c r="L2809">
        <v>4.760345</v>
      </c>
      <c r="M2809">
        <v>6</v>
      </c>
      <c r="N2809" s="6">
        <v>0.91289271639344305</v>
      </c>
      <c r="O2809">
        <v>0.42977051449750903</v>
      </c>
      <c r="P2809" s="8">
        <v>3.1948629999999999E-2</v>
      </c>
      <c r="Q2809">
        <v>61</v>
      </c>
      <c r="R2809">
        <v>0</v>
      </c>
      <c r="S2809">
        <v>0</v>
      </c>
      <c r="T2809">
        <v>15</v>
      </c>
      <c r="U2809">
        <v>15</v>
      </c>
      <c r="V2809">
        <v>16</v>
      </c>
      <c r="W2809">
        <v>15</v>
      </c>
      <c r="X2809">
        <v>0</v>
      </c>
      <c r="Y2809" t="s">
        <v>61</v>
      </c>
      <c r="Z2809" t="s">
        <v>61</v>
      </c>
      <c r="AA2809" t="s">
        <v>258</v>
      </c>
      <c r="AB2809" t="s">
        <v>89</v>
      </c>
      <c r="AC2809" t="s">
        <v>1648</v>
      </c>
      <c r="AD2809" s="1" t="s">
        <v>1654</v>
      </c>
      <c r="AE2809" t="s">
        <v>1652</v>
      </c>
      <c r="AF2809" t="s">
        <v>106</v>
      </c>
      <c r="AG2809">
        <v>40.443367000000002</v>
      </c>
      <c r="AH2809">
        <v>-79.990295410000002</v>
      </c>
      <c r="AI2809" t="s">
        <v>107</v>
      </c>
    </row>
    <row r="2810" spans="1:35" x14ac:dyDescent="0.3">
      <c r="A2810" s="1" t="s">
        <v>1653</v>
      </c>
      <c r="B2810" s="1" t="s">
        <v>259</v>
      </c>
      <c r="C2810" t="s">
        <v>1647</v>
      </c>
      <c r="D2810">
        <v>2011</v>
      </c>
      <c r="E2810" t="s">
        <v>260</v>
      </c>
      <c r="F2810" t="s">
        <v>60</v>
      </c>
      <c r="G2810">
        <v>0.45222800000000002</v>
      </c>
      <c r="H2810">
        <v>0.60297069999999997</v>
      </c>
      <c r="I2810">
        <v>0.79139899999999996</v>
      </c>
      <c r="J2810">
        <v>1.3943700000000001</v>
      </c>
      <c r="K2810">
        <v>2.298826</v>
      </c>
      <c r="L2810">
        <v>3.9946809999999999</v>
      </c>
      <c r="M2810">
        <v>6</v>
      </c>
      <c r="N2810" s="6">
        <v>1.1491040573770499</v>
      </c>
      <c r="O2810">
        <v>0.68575414818560398</v>
      </c>
      <c r="P2810" s="8">
        <v>3.7685669999999998E-2</v>
      </c>
      <c r="Q2810">
        <v>61</v>
      </c>
      <c r="R2810">
        <v>0</v>
      </c>
      <c r="S2810">
        <v>0</v>
      </c>
      <c r="T2810">
        <v>15</v>
      </c>
      <c r="U2810">
        <v>15</v>
      </c>
      <c r="V2810">
        <v>16</v>
      </c>
      <c r="W2810">
        <v>15</v>
      </c>
      <c r="X2810">
        <v>0</v>
      </c>
      <c r="Y2810" t="s">
        <v>61</v>
      </c>
      <c r="Z2810" t="s">
        <v>61</v>
      </c>
      <c r="AA2810" t="s">
        <v>260</v>
      </c>
      <c r="AB2810" t="s">
        <v>63</v>
      </c>
      <c r="AC2810" t="s">
        <v>1648</v>
      </c>
      <c r="AD2810" s="1" t="s">
        <v>1654</v>
      </c>
      <c r="AE2810" t="s">
        <v>1652</v>
      </c>
      <c r="AF2810" t="s">
        <v>106</v>
      </c>
      <c r="AG2810">
        <v>40.443367000000002</v>
      </c>
      <c r="AH2810">
        <v>-79.990295410000002</v>
      </c>
      <c r="AI2810" t="s">
        <v>107</v>
      </c>
    </row>
    <row r="2811" spans="1:35" x14ac:dyDescent="0.3">
      <c r="A2811" s="1" t="s">
        <v>1653</v>
      </c>
      <c r="B2811" s="1" t="s">
        <v>261</v>
      </c>
      <c r="C2811" t="s">
        <v>1647</v>
      </c>
      <c r="D2811">
        <v>2011</v>
      </c>
      <c r="E2811" t="s">
        <v>262</v>
      </c>
      <c r="F2811" t="s">
        <v>60</v>
      </c>
      <c r="G2811">
        <v>9.5092510000000005E-2</v>
      </c>
      <c r="H2811">
        <v>9.5092510000000005E-2</v>
      </c>
      <c r="I2811">
        <v>0.14263870000000001</v>
      </c>
      <c r="J2811">
        <v>0.2377312</v>
      </c>
      <c r="K2811">
        <v>0.3328238</v>
      </c>
      <c r="L2811">
        <v>0.57055500000000003</v>
      </c>
      <c r="M2811">
        <v>6</v>
      </c>
      <c r="N2811" s="6">
        <v>0.180052187213115</v>
      </c>
      <c r="O2811">
        <v>1.45521370046146E-2</v>
      </c>
      <c r="P2811" s="8">
        <v>9.58719213114754E-2</v>
      </c>
      <c r="Q2811">
        <v>61</v>
      </c>
      <c r="R2811">
        <v>9</v>
      </c>
      <c r="S2811">
        <v>0</v>
      </c>
      <c r="T2811">
        <v>15</v>
      </c>
      <c r="U2811">
        <v>15</v>
      </c>
      <c r="V2811">
        <v>16</v>
      </c>
      <c r="W2811">
        <v>15</v>
      </c>
      <c r="X2811">
        <v>14.7540983606557</v>
      </c>
      <c r="Y2811" t="s">
        <v>61</v>
      </c>
      <c r="Z2811" t="s">
        <v>61</v>
      </c>
      <c r="AA2811" t="s">
        <v>263</v>
      </c>
      <c r="AB2811" t="s">
        <v>69</v>
      </c>
      <c r="AC2811" t="s">
        <v>1648</v>
      </c>
      <c r="AD2811" s="1" t="s">
        <v>1654</v>
      </c>
      <c r="AE2811" t="s">
        <v>1652</v>
      </c>
      <c r="AF2811" t="s">
        <v>106</v>
      </c>
      <c r="AG2811">
        <v>40.443367000000002</v>
      </c>
      <c r="AH2811">
        <v>-79.990295410000002</v>
      </c>
      <c r="AI2811" t="s">
        <v>107</v>
      </c>
    </row>
    <row r="2812" spans="1:35" x14ac:dyDescent="0.3">
      <c r="A2812" s="1" t="s">
        <v>1653</v>
      </c>
      <c r="B2812" s="1" t="s">
        <v>264</v>
      </c>
      <c r="C2812" t="s">
        <v>1647</v>
      </c>
      <c r="D2812">
        <v>2011</v>
      </c>
      <c r="E2812" t="s">
        <v>265</v>
      </c>
      <c r="F2812" t="s">
        <v>60</v>
      </c>
      <c r="G2812">
        <v>8.6847060000000004E-2</v>
      </c>
      <c r="H2812">
        <v>8.6847060000000004E-2</v>
      </c>
      <c r="I2812">
        <v>0.13027059999999999</v>
      </c>
      <c r="J2812">
        <v>0.26054119999999997</v>
      </c>
      <c r="K2812">
        <v>0.39081179999999999</v>
      </c>
      <c r="L2812">
        <v>0.65135290000000001</v>
      </c>
      <c r="M2812">
        <v>6</v>
      </c>
      <c r="N2812" s="6">
        <v>0.19433808606557401</v>
      </c>
      <c r="O2812">
        <v>1.95226855454603E-2</v>
      </c>
      <c r="P2812" s="8">
        <v>0.13098244098360701</v>
      </c>
      <c r="Q2812">
        <v>61</v>
      </c>
      <c r="R2812">
        <v>17</v>
      </c>
      <c r="S2812">
        <v>0</v>
      </c>
      <c r="T2812">
        <v>15</v>
      </c>
      <c r="U2812">
        <v>15</v>
      </c>
      <c r="V2812">
        <v>16</v>
      </c>
      <c r="W2812">
        <v>15</v>
      </c>
      <c r="X2812">
        <v>27.868852459016399</v>
      </c>
      <c r="Y2812" t="s">
        <v>61</v>
      </c>
      <c r="Z2812" t="s">
        <v>61</v>
      </c>
      <c r="AA2812" t="s">
        <v>265</v>
      </c>
      <c r="AB2812" t="s">
        <v>85</v>
      </c>
      <c r="AC2812" t="s">
        <v>1648</v>
      </c>
      <c r="AD2812" s="1" t="s">
        <v>1654</v>
      </c>
      <c r="AE2812" t="s">
        <v>1652</v>
      </c>
      <c r="AF2812" t="s">
        <v>106</v>
      </c>
      <c r="AG2812">
        <v>40.443367000000002</v>
      </c>
      <c r="AH2812">
        <v>-79.990295410000002</v>
      </c>
      <c r="AI2812" t="s">
        <v>107</v>
      </c>
    </row>
    <row r="2813" spans="1:35" x14ac:dyDescent="0.3">
      <c r="A2813" s="1" t="s">
        <v>1655</v>
      </c>
      <c r="B2813" s="1" t="s">
        <v>76</v>
      </c>
      <c r="C2813" t="s">
        <v>1647</v>
      </c>
      <c r="D2813">
        <v>2011</v>
      </c>
      <c r="E2813" t="s">
        <v>77</v>
      </c>
      <c r="F2813" t="s">
        <v>60</v>
      </c>
      <c r="G2813">
        <v>1.098E-3</v>
      </c>
      <c r="H2813">
        <v>5.7299999999999999E-3</v>
      </c>
      <c r="I2813">
        <v>1.8550000000000001E-2</v>
      </c>
      <c r="J2813">
        <v>5.1525000000000001E-2</v>
      </c>
      <c r="K2813">
        <v>0.41139999999999999</v>
      </c>
      <c r="L2813">
        <v>1.71</v>
      </c>
      <c r="M2813">
        <v>6</v>
      </c>
      <c r="N2813" s="6">
        <v>0.143818793103448</v>
      </c>
      <c r="O2813">
        <v>0.12899403873009699</v>
      </c>
      <c r="P2813" s="8">
        <v>7.2775862068965502E-3</v>
      </c>
      <c r="Q2813">
        <v>58</v>
      </c>
      <c r="R2813">
        <v>17</v>
      </c>
      <c r="S2813">
        <v>4</v>
      </c>
      <c r="T2813">
        <v>13</v>
      </c>
      <c r="U2813">
        <v>15</v>
      </c>
      <c r="V2813">
        <v>16</v>
      </c>
      <c r="W2813">
        <v>14</v>
      </c>
      <c r="X2813">
        <v>29.310344827586199</v>
      </c>
      <c r="Y2813" t="s">
        <v>61</v>
      </c>
      <c r="Z2813" t="s">
        <v>61</v>
      </c>
      <c r="AA2813" t="s">
        <v>78</v>
      </c>
      <c r="AB2813" t="s">
        <v>63</v>
      </c>
      <c r="AC2813" t="s">
        <v>1648</v>
      </c>
      <c r="AD2813" s="1" t="s">
        <v>1656</v>
      </c>
      <c r="AE2813" t="s">
        <v>1657</v>
      </c>
      <c r="AF2813" t="s">
        <v>106</v>
      </c>
      <c r="AG2813">
        <v>40.323768620000003</v>
      </c>
      <c r="AH2813">
        <v>-79.868064880000006</v>
      </c>
      <c r="AI2813" t="s">
        <v>107</v>
      </c>
    </row>
    <row r="2814" spans="1:35" x14ac:dyDescent="0.3">
      <c r="A2814" s="1" t="s">
        <v>1655</v>
      </c>
      <c r="B2814" s="1" t="s">
        <v>79</v>
      </c>
      <c r="C2814" t="s">
        <v>1647</v>
      </c>
      <c r="D2814">
        <v>2011</v>
      </c>
      <c r="E2814" t="s">
        <v>80</v>
      </c>
      <c r="F2814" t="s">
        <v>60</v>
      </c>
      <c r="G2814">
        <v>8.0699999999999999E-4</v>
      </c>
      <c r="H2814">
        <v>2.8874999999999999E-3</v>
      </c>
      <c r="I2814">
        <v>6.5799999999999999E-3</v>
      </c>
      <c r="J2814">
        <v>1.8149999999999999E-2</v>
      </c>
      <c r="K2814">
        <v>2.2419999999999999E-2</v>
      </c>
      <c r="L2814">
        <v>7.0900000000000005E-2</v>
      </c>
      <c r="M2814">
        <v>6</v>
      </c>
      <c r="N2814" s="6">
        <v>1.22058620689655E-2</v>
      </c>
      <c r="O2814">
        <v>2.2060698959467599E-4</v>
      </c>
      <c r="P2814" s="8">
        <v>3.6362068965517199E-3</v>
      </c>
      <c r="Q2814">
        <v>58</v>
      </c>
      <c r="R2814">
        <v>20</v>
      </c>
      <c r="S2814">
        <v>5</v>
      </c>
      <c r="T2814">
        <v>13</v>
      </c>
      <c r="U2814">
        <v>15</v>
      </c>
      <c r="V2814">
        <v>16</v>
      </c>
      <c r="W2814">
        <v>14</v>
      </c>
      <c r="X2814">
        <v>34.482758620689701</v>
      </c>
      <c r="Y2814" t="s">
        <v>61</v>
      </c>
      <c r="Z2814" t="s">
        <v>61</v>
      </c>
      <c r="AA2814" t="s">
        <v>81</v>
      </c>
      <c r="AB2814" t="s">
        <v>69</v>
      </c>
      <c r="AC2814" t="s">
        <v>1648</v>
      </c>
      <c r="AD2814" s="1" t="s">
        <v>1656</v>
      </c>
      <c r="AE2814" t="s">
        <v>1657</v>
      </c>
      <c r="AF2814" t="s">
        <v>106</v>
      </c>
      <c r="AG2814">
        <v>40.323768620000003</v>
      </c>
      <c r="AH2814">
        <v>-79.868064880000006</v>
      </c>
      <c r="AI2814" t="s">
        <v>107</v>
      </c>
    </row>
    <row r="2815" spans="1:35" x14ac:dyDescent="0.3">
      <c r="A2815" s="1" t="s">
        <v>1655</v>
      </c>
      <c r="B2815" s="1" t="s">
        <v>82</v>
      </c>
      <c r="C2815" t="s">
        <v>1647</v>
      </c>
      <c r="D2815">
        <v>2011</v>
      </c>
      <c r="E2815" t="s">
        <v>83</v>
      </c>
      <c r="F2815" t="s">
        <v>60</v>
      </c>
      <c r="G2815">
        <v>0</v>
      </c>
      <c r="H2815">
        <v>6.4499999999999996E-4</v>
      </c>
      <c r="I2815">
        <v>2.0799999999999998E-3</v>
      </c>
      <c r="J2815">
        <v>3.6575000000000002E-3</v>
      </c>
      <c r="K2815">
        <v>6.241E-3</v>
      </c>
      <c r="L2815">
        <v>1.09E-2</v>
      </c>
      <c r="M2815">
        <v>6</v>
      </c>
      <c r="N2815" s="6">
        <v>2.6482758620689699E-3</v>
      </c>
      <c r="O2815" s="2">
        <v>6.7865408348457301E-6</v>
      </c>
      <c r="P2815" s="8">
        <v>1.8482758620689699E-3</v>
      </c>
      <c r="Q2815">
        <v>58</v>
      </c>
      <c r="R2815">
        <v>25</v>
      </c>
      <c r="S2815">
        <v>10</v>
      </c>
      <c r="T2815">
        <v>13</v>
      </c>
      <c r="U2815">
        <v>15</v>
      </c>
      <c r="V2815">
        <v>16</v>
      </c>
      <c r="W2815">
        <v>14</v>
      </c>
      <c r="X2815">
        <v>43.1034482758621</v>
      </c>
      <c r="Y2815" t="s">
        <v>61</v>
      </c>
      <c r="Z2815" t="s">
        <v>61</v>
      </c>
      <c r="AA2815" t="s">
        <v>84</v>
      </c>
      <c r="AB2815" t="s">
        <v>85</v>
      </c>
      <c r="AC2815" t="s">
        <v>1648</v>
      </c>
      <c r="AD2815" s="1" t="s">
        <v>1656</v>
      </c>
      <c r="AE2815" t="s">
        <v>1657</v>
      </c>
      <c r="AF2815" t="s">
        <v>106</v>
      </c>
      <c r="AG2815">
        <v>40.323768620000003</v>
      </c>
      <c r="AH2815">
        <v>-79.868064880000006</v>
      </c>
      <c r="AI2815" t="s">
        <v>107</v>
      </c>
    </row>
    <row r="2816" spans="1:35" x14ac:dyDescent="0.3">
      <c r="A2816" s="1" t="s">
        <v>1655</v>
      </c>
      <c r="B2816" s="1" t="s">
        <v>91</v>
      </c>
      <c r="C2816" t="s">
        <v>1647</v>
      </c>
      <c r="D2816">
        <v>2011</v>
      </c>
      <c r="E2816" t="s">
        <v>92</v>
      </c>
      <c r="F2816" t="s">
        <v>60</v>
      </c>
      <c r="G2816">
        <v>0</v>
      </c>
      <c r="H2816">
        <v>7.2250000000000005E-4</v>
      </c>
      <c r="I2816">
        <v>2.4199999999999998E-3</v>
      </c>
      <c r="J2816">
        <v>6.5424999999999997E-3</v>
      </c>
      <c r="K2816">
        <v>1.82300000000001E-2</v>
      </c>
      <c r="L2816">
        <v>8.5099999999999995E-2</v>
      </c>
      <c r="M2816">
        <v>6</v>
      </c>
      <c r="N2816" s="6">
        <v>7.9481034482758606E-3</v>
      </c>
      <c r="O2816">
        <v>2.5577549984876001E-4</v>
      </c>
      <c r="P2816" s="8">
        <v>2.24655172413793E-3</v>
      </c>
      <c r="Q2816">
        <v>58</v>
      </c>
      <c r="R2816">
        <v>28</v>
      </c>
      <c r="S2816">
        <v>8</v>
      </c>
      <c r="T2816">
        <v>13</v>
      </c>
      <c r="U2816">
        <v>15</v>
      </c>
      <c r="V2816">
        <v>16</v>
      </c>
      <c r="W2816">
        <v>14</v>
      </c>
      <c r="X2816">
        <v>48.275862068965502</v>
      </c>
      <c r="Y2816" t="s">
        <v>61</v>
      </c>
      <c r="Z2816" t="s">
        <v>61</v>
      </c>
      <c r="AA2816" t="s">
        <v>93</v>
      </c>
      <c r="AB2816" t="s">
        <v>85</v>
      </c>
      <c r="AC2816" t="s">
        <v>1648</v>
      </c>
      <c r="AD2816" s="1" t="s">
        <v>1656</v>
      </c>
      <c r="AE2816" t="s">
        <v>1657</v>
      </c>
      <c r="AF2816" t="s">
        <v>106</v>
      </c>
      <c r="AG2816">
        <v>40.323768620000003</v>
      </c>
      <c r="AH2816">
        <v>-79.868064880000006</v>
      </c>
      <c r="AI2816" t="s">
        <v>107</v>
      </c>
    </row>
    <row r="2817" spans="1:35" x14ac:dyDescent="0.3">
      <c r="A2817" s="1" t="s">
        <v>1660</v>
      </c>
      <c r="B2817" s="1" t="s">
        <v>157</v>
      </c>
      <c r="C2817" t="s">
        <v>1647</v>
      </c>
      <c r="D2817">
        <v>2011</v>
      </c>
      <c r="E2817" t="s">
        <v>158</v>
      </c>
      <c r="F2817" t="s">
        <v>60</v>
      </c>
      <c r="G2817">
        <v>0</v>
      </c>
      <c r="H2817">
        <v>0</v>
      </c>
      <c r="I2817">
        <v>8.0000000000000002E-3</v>
      </c>
      <c r="J2817">
        <v>1.7999999999999999E-2</v>
      </c>
      <c r="K2817">
        <v>6.2199999999999998E-2</v>
      </c>
      <c r="L2817">
        <v>0.437</v>
      </c>
      <c r="M2817">
        <v>6</v>
      </c>
      <c r="N2817" s="6">
        <v>2.3137931034482799E-2</v>
      </c>
      <c r="O2817">
        <v>3.68622625529341E-3</v>
      </c>
      <c r="P2817" s="8">
        <v>7.4999999999999997E-3</v>
      </c>
      <c r="Q2817">
        <v>58</v>
      </c>
      <c r="R2817">
        <v>28</v>
      </c>
      <c r="S2817">
        <v>27</v>
      </c>
      <c r="T2817">
        <v>13</v>
      </c>
      <c r="U2817">
        <v>15</v>
      </c>
      <c r="V2817">
        <v>15</v>
      </c>
      <c r="W2817">
        <v>15</v>
      </c>
      <c r="X2817">
        <v>48.275862068965502</v>
      </c>
      <c r="Y2817" t="s">
        <v>61</v>
      </c>
      <c r="Z2817" t="s">
        <v>61</v>
      </c>
      <c r="AA2817" t="s">
        <v>81</v>
      </c>
      <c r="AB2817" t="s">
        <v>69</v>
      </c>
      <c r="AC2817" t="s">
        <v>1648</v>
      </c>
      <c r="AD2817" s="1" t="s">
        <v>1658</v>
      </c>
      <c r="AE2817" t="s">
        <v>1659</v>
      </c>
      <c r="AF2817" t="s">
        <v>64</v>
      </c>
      <c r="AG2817">
        <v>40.363014219999997</v>
      </c>
      <c r="AH2817">
        <v>-80.102157590000004</v>
      </c>
      <c r="AI2817" t="s">
        <v>109</v>
      </c>
    </row>
    <row r="2818" spans="1:35" x14ac:dyDescent="0.3">
      <c r="A2818" s="1" t="s">
        <v>1662</v>
      </c>
      <c r="B2818" s="1" t="s">
        <v>157</v>
      </c>
      <c r="C2818" t="s">
        <v>1647</v>
      </c>
      <c r="D2818">
        <v>2011</v>
      </c>
      <c r="E2818" t="s">
        <v>158</v>
      </c>
      <c r="F2818" t="s">
        <v>60</v>
      </c>
      <c r="G2818">
        <v>0</v>
      </c>
      <c r="H2818">
        <v>0.01</v>
      </c>
      <c r="I2818">
        <v>1.7999999999999999E-2</v>
      </c>
      <c r="J2818">
        <v>3.0499999999999999E-2</v>
      </c>
      <c r="K2818">
        <v>5.8299999999999998E-2</v>
      </c>
      <c r="L2818">
        <v>0.34</v>
      </c>
      <c r="M2818">
        <v>6</v>
      </c>
      <c r="N2818" s="6">
        <v>3.1775862068965502E-2</v>
      </c>
      <c r="O2818">
        <v>3.0487032667876599E-3</v>
      </c>
      <c r="P2818" s="8">
        <v>7.4999999999999997E-3</v>
      </c>
      <c r="Q2818">
        <v>58</v>
      </c>
      <c r="R2818">
        <v>9</v>
      </c>
      <c r="S2818">
        <v>9</v>
      </c>
      <c r="T2818">
        <v>14</v>
      </c>
      <c r="U2818">
        <v>14</v>
      </c>
      <c r="V2818">
        <v>15</v>
      </c>
      <c r="W2818">
        <v>15</v>
      </c>
      <c r="X2818">
        <v>15.517241379310301</v>
      </c>
      <c r="Y2818" t="s">
        <v>61</v>
      </c>
      <c r="Z2818" t="s">
        <v>61</v>
      </c>
      <c r="AA2818" t="s">
        <v>81</v>
      </c>
      <c r="AB2818" t="s">
        <v>69</v>
      </c>
      <c r="AC2818" t="s">
        <v>1648</v>
      </c>
      <c r="AD2818" s="1" t="s">
        <v>1661</v>
      </c>
      <c r="AE2818" t="s">
        <v>1663</v>
      </c>
      <c r="AF2818" t="s">
        <v>64</v>
      </c>
      <c r="AG2818">
        <v>40.618911740000001</v>
      </c>
      <c r="AH2818">
        <v>-79.71937561</v>
      </c>
      <c r="AI2818" t="s">
        <v>109</v>
      </c>
    </row>
    <row r="2819" spans="1:35" x14ac:dyDescent="0.3">
      <c r="A2819" s="1" t="s">
        <v>1664</v>
      </c>
      <c r="B2819" s="1" t="s">
        <v>157</v>
      </c>
      <c r="C2819" t="s">
        <v>1647</v>
      </c>
      <c r="D2819">
        <v>2011</v>
      </c>
      <c r="E2819" t="s">
        <v>158</v>
      </c>
      <c r="F2819" t="s">
        <v>60</v>
      </c>
      <c r="G2819">
        <v>0.01</v>
      </c>
      <c r="H2819">
        <v>1.0500000000000001E-2</v>
      </c>
      <c r="I2819">
        <v>1.0999999999999999E-2</v>
      </c>
      <c r="J2819">
        <v>2.9000000000000001E-2</v>
      </c>
      <c r="K2819">
        <v>7.8399999999999997E-2</v>
      </c>
      <c r="L2819">
        <v>0.45200000000000001</v>
      </c>
      <c r="M2819">
        <v>6</v>
      </c>
      <c r="N2819" s="6">
        <v>4.0690909090909097E-2</v>
      </c>
      <c r="O2819">
        <v>6.3433286195286199E-3</v>
      </c>
      <c r="P2819" s="8">
        <v>7.4999999999999997E-3</v>
      </c>
      <c r="Q2819">
        <v>55</v>
      </c>
      <c r="R2819">
        <v>0</v>
      </c>
      <c r="S2819">
        <v>0</v>
      </c>
      <c r="T2819">
        <v>11</v>
      </c>
      <c r="U2819">
        <v>13</v>
      </c>
      <c r="V2819">
        <v>16</v>
      </c>
      <c r="W2819">
        <v>15</v>
      </c>
      <c r="X2819">
        <v>0</v>
      </c>
      <c r="Y2819" t="s">
        <v>61</v>
      </c>
      <c r="Z2819" t="s">
        <v>61</v>
      </c>
      <c r="AA2819" t="s">
        <v>81</v>
      </c>
      <c r="AB2819" t="s">
        <v>69</v>
      </c>
      <c r="AC2819" t="s">
        <v>1665</v>
      </c>
      <c r="AD2819" s="1" t="s">
        <v>1666</v>
      </c>
      <c r="AE2819" t="s">
        <v>1667</v>
      </c>
      <c r="AF2819" t="s">
        <v>96</v>
      </c>
      <c r="AG2819">
        <v>40.638935089999997</v>
      </c>
      <c r="AH2819">
        <v>-80.365653989999998</v>
      </c>
      <c r="AI2819" t="s">
        <v>414</v>
      </c>
    </row>
    <row r="2820" spans="1:35" x14ac:dyDescent="0.3">
      <c r="A2820" s="1" t="s">
        <v>1668</v>
      </c>
      <c r="B2820" s="1" t="s">
        <v>157</v>
      </c>
      <c r="C2820" t="s">
        <v>1647</v>
      </c>
      <c r="D2820">
        <v>2011</v>
      </c>
      <c r="E2820" t="s">
        <v>158</v>
      </c>
      <c r="F2820" t="s">
        <v>60</v>
      </c>
      <c r="G2820">
        <v>1.0999999999999999E-2</v>
      </c>
      <c r="H2820">
        <v>2.75E-2</v>
      </c>
      <c r="I2820">
        <v>6.7000000000000004E-2</v>
      </c>
      <c r="J2820">
        <v>0.216</v>
      </c>
      <c r="K2820">
        <v>0.45379999999999998</v>
      </c>
      <c r="L2820">
        <v>1.1240000000000001</v>
      </c>
      <c r="M2820">
        <v>6</v>
      </c>
      <c r="N2820" s="6">
        <v>0.16545454545454499</v>
      </c>
      <c r="O2820">
        <v>5.0013104377104399E-2</v>
      </c>
      <c r="P2820" s="8">
        <v>7.4999999999999997E-3</v>
      </c>
      <c r="Q2820">
        <v>55</v>
      </c>
      <c r="R2820">
        <v>0</v>
      </c>
      <c r="S2820">
        <v>0</v>
      </c>
      <c r="T2820">
        <v>14</v>
      </c>
      <c r="U2820">
        <v>10</v>
      </c>
      <c r="V2820">
        <v>16</v>
      </c>
      <c r="W2820">
        <v>15</v>
      </c>
      <c r="X2820">
        <v>0</v>
      </c>
      <c r="Y2820" t="s">
        <v>61</v>
      </c>
      <c r="Z2820" t="s">
        <v>61</v>
      </c>
      <c r="AA2820" t="s">
        <v>81</v>
      </c>
      <c r="AB2820" t="s">
        <v>69</v>
      </c>
      <c r="AC2820" t="s">
        <v>1665</v>
      </c>
      <c r="AD2820" s="1" t="s">
        <v>1666</v>
      </c>
      <c r="AE2820" t="s">
        <v>1667</v>
      </c>
      <c r="AF2820" t="s">
        <v>64</v>
      </c>
      <c r="AG2820">
        <v>40.673656459999997</v>
      </c>
      <c r="AH2820">
        <v>-80.317733759999996</v>
      </c>
      <c r="AI2820" t="s">
        <v>107</v>
      </c>
    </row>
    <row r="2821" spans="1:35" x14ac:dyDescent="0.3">
      <c r="A2821" s="1" t="s">
        <v>1670</v>
      </c>
      <c r="B2821" s="1" t="s">
        <v>79</v>
      </c>
      <c r="C2821" t="s">
        <v>1647</v>
      </c>
      <c r="D2821">
        <v>2011</v>
      </c>
      <c r="E2821" t="s">
        <v>80</v>
      </c>
      <c r="F2821" t="s">
        <v>60</v>
      </c>
      <c r="G2821">
        <v>2.1800000000000001E-4</v>
      </c>
      <c r="H2821">
        <v>1.2899999999999999E-3</v>
      </c>
      <c r="I2821">
        <v>3.5049999999999999E-3</v>
      </c>
      <c r="J2821">
        <v>8.3850000000000001E-3</v>
      </c>
      <c r="K2821">
        <v>1.451E-2</v>
      </c>
      <c r="L2821">
        <v>4.5199999999999997E-2</v>
      </c>
      <c r="M2821">
        <v>6</v>
      </c>
      <c r="N2821" s="6">
        <v>6.3743333333333299E-3</v>
      </c>
      <c r="O2821" s="2">
        <v>6.9438872429378504E-5</v>
      </c>
      <c r="P2821" s="8">
        <v>3.7016666666666699E-3</v>
      </c>
      <c r="Q2821">
        <v>60</v>
      </c>
      <c r="R2821">
        <v>27</v>
      </c>
      <c r="S2821">
        <v>5</v>
      </c>
      <c r="T2821">
        <v>15</v>
      </c>
      <c r="U2821">
        <v>15</v>
      </c>
      <c r="V2821">
        <v>16</v>
      </c>
      <c r="W2821">
        <v>14</v>
      </c>
      <c r="X2821">
        <v>45</v>
      </c>
      <c r="Y2821" t="s">
        <v>61</v>
      </c>
      <c r="Z2821" t="s">
        <v>61</v>
      </c>
      <c r="AA2821" t="s">
        <v>81</v>
      </c>
      <c r="AB2821" t="s">
        <v>69</v>
      </c>
      <c r="AC2821" t="s">
        <v>1669</v>
      </c>
      <c r="AD2821" s="1" t="s">
        <v>1671</v>
      </c>
      <c r="AE2821" t="s">
        <v>110</v>
      </c>
      <c r="AF2821" t="s">
        <v>64</v>
      </c>
      <c r="AG2821">
        <v>40.383350370000002</v>
      </c>
      <c r="AH2821">
        <v>-75.968597410000001</v>
      </c>
      <c r="AI2821" t="s">
        <v>107</v>
      </c>
    </row>
    <row r="2822" spans="1:35" x14ac:dyDescent="0.3">
      <c r="A2822" s="1" t="s">
        <v>1672</v>
      </c>
      <c r="B2822" s="1" t="s">
        <v>157</v>
      </c>
      <c r="C2822" t="s">
        <v>1647</v>
      </c>
      <c r="D2822">
        <v>2011</v>
      </c>
      <c r="E2822" t="s">
        <v>158</v>
      </c>
      <c r="F2822" t="s">
        <v>60</v>
      </c>
      <c r="G2822">
        <v>1.24E-2</v>
      </c>
      <c r="H2822">
        <v>2.0500000000000001E-2</v>
      </c>
      <c r="I2822">
        <v>5.45E-2</v>
      </c>
      <c r="J2822">
        <v>0.1255</v>
      </c>
      <c r="K2822">
        <v>0.29220000000000002</v>
      </c>
      <c r="L2822">
        <v>1.3720000000000001</v>
      </c>
      <c r="M2822">
        <v>6</v>
      </c>
      <c r="N2822" s="6">
        <v>0.12686440677966099</v>
      </c>
      <c r="O2822">
        <v>4.4484998538866199E-2</v>
      </c>
      <c r="P2822" s="8">
        <v>7.4999999999999997E-3</v>
      </c>
      <c r="Q2822">
        <v>59</v>
      </c>
      <c r="R2822">
        <v>0</v>
      </c>
      <c r="S2822">
        <v>0</v>
      </c>
      <c r="T2822">
        <v>14</v>
      </c>
      <c r="U2822">
        <v>15</v>
      </c>
      <c r="V2822">
        <v>15</v>
      </c>
      <c r="W2822">
        <v>15</v>
      </c>
      <c r="X2822">
        <v>0</v>
      </c>
      <c r="Y2822" t="s">
        <v>61</v>
      </c>
      <c r="Z2822" t="s">
        <v>61</v>
      </c>
      <c r="AA2822" t="s">
        <v>81</v>
      </c>
      <c r="AB2822" t="s">
        <v>69</v>
      </c>
      <c r="AC2822" t="s">
        <v>1669</v>
      </c>
      <c r="AD2822" s="1" t="s">
        <v>1673</v>
      </c>
      <c r="AE2822" t="s">
        <v>1674</v>
      </c>
      <c r="AF2822" t="s">
        <v>106</v>
      </c>
      <c r="AG2822">
        <v>40.385982509999998</v>
      </c>
      <c r="AH2822">
        <v>-75.912857059999993</v>
      </c>
      <c r="AI2822" t="s">
        <v>107</v>
      </c>
    </row>
    <row r="2823" spans="1:35" x14ac:dyDescent="0.3">
      <c r="A2823" s="1" t="s">
        <v>1675</v>
      </c>
      <c r="B2823" s="1" t="s">
        <v>157</v>
      </c>
      <c r="C2823" t="s">
        <v>1647</v>
      </c>
      <c r="D2823">
        <v>2011</v>
      </c>
      <c r="E2823" t="s">
        <v>158</v>
      </c>
      <c r="F2823" t="s">
        <v>60</v>
      </c>
      <c r="G2823">
        <v>1.0999999999999999E-2</v>
      </c>
      <c r="H2823">
        <v>1.15E-2</v>
      </c>
      <c r="I2823">
        <v>1.7000000000000001E-2</v>
      </c>
      <c r="J2823">
        <v>3.6999999999999998E-2</v>
      </c>
      <c r="K2823">
        <v>6.3799999999999996E-2</v>
      </c>
      <c r="L2823">
        <v>0.125</v>
      </c>
      <c r="M2823">
        <v>6</v>
      </c>
      <c r="N2823" s="6">
        <v>2.7381818181818202E-2</v>
      </c>
      <c r="O2823">
        <v>6.0046262626262603E-4</v>
      </c>
      <c r="P2823" s="8">
        <v>7.4999999999999997E-3</v>
      </c>
      <c r="Q2823">
        <v>55</v>
      </c>
      <c r="R2823">
        <v>0</v>
      </c>
      <c r="S2823">
        <v>0</v>
      </c>
      <c r="T2823">
        <v>14</v>
      </c>
      <c r="U2823">
        <v>14</v>
      </c>
      <c r="V2823">
        <v>15</v>
      </c>
      <c r="W2823">
        <v>12</v>
      </c>
      <c r="X2823">
        <v>0</v>
      </c>
      <c r="Y2823" t="s">
        <v>61</v>
      </c>
      <c r="Z2823" t="s">
        <v>61</v>
      </c>
      <c r="AA2823" t="s">
        <v>81</v>
      </c>
      <c r="AB2823" t="s">
        <v>69</v>
      </c>
      <c r="AC2823" t="s">
        <v>1669</v>
      </c>
      <c r="AD2823" s="1" t="s">
        <v>1676</v>
      </c>
      <c r="AE2823" t="s">
        <v>1677</v>
      </c>
      <c r="AF2823" t="s">
        <v>96</v>
      </c>
      <c r="AG2823">
        <v>40.477073670000003</v>
      </c>
      <c r="AH2823">
        <v>-75.756919859999996</v>
      </c>
      <c r="AI2823" t="s">
        <v>109</v>
      </c>
    </row>
    <row r="2824" spans="1:35" x14ac:dyDescent="0.3">
      <c r="A2824" s="1" t="s">
        <v>1678</v>
      </c>
      <c r="B2824" s="1" t="s">
        <v>157</v>
      </c>
      <c r="C2824" t="s">
        <v>1647</v>
      </c>
      <c r="D2824">
        <v>2011</v>
      </c>
      <c r="E2824" t="s">
        <v>158</v>
      </c>
      <c r="F2824" t="s">
        <v>60</v>
      </c>
      <c r="G2824">
        <v>1.0500000000000001E-2</v>
      </c>
      <c r="H2824">
        <v>1.0999999999999999E-2</v>
      </c>
      <c r="I2824">
        <v>1.15E-2</v>
      </c>
      <c r="J2824">
        <v>2.2624999999999999E-2</v>
      </c>
      <c r="K2824">
        <v>3.9300000000000002E-2</v>
      </c>
      <c r="L2824">
        <v>0.125</v>
      </c>
      <c r="M2824">
        <v>6</v>
      </c>
      <c r="N2824" s="6">
        <v>2.04333333333333E-2</v>
      </c>
      <c r="O2824">
        <v>3.4622429378531098E-4</v>
      </c>
      <c r="P2824" s="8">
        <v>7.4999999999999997E-3</v>
      </c>
      <c r="Q2824">
        <v>60</v>
      </c>
      <c r="R2824">
        <v>0</v>
      </c>
      <c r="S2824">
        <v>0</v>
      </c>
      <c r="T2824">
        <v>15</v>
      </c>
      <c r="U2824">
        <v>15</v>
      </c>
      <c r="V2824">
        <v>15</v>
      </c>
      <c r="W2824">
        <v>15</v>
      </c>
      <c r="X2824">
        <v>0</v>
      </c>
      <c r="Y2824" t="s">
        <v>61</v>
      </c>
      <c r="Z2824" t="s">
        <v>61</v>
      </c>
      <c r="AA2824" t="s">
        <v>81</v>
      </c>
      <c r="AB2824" t="s">
        <v>69</v>
      </c>
      <c r="AC2824" t="s">
        <v>1669</v>
      </c>
      <c r="AD2824" s="1" t="s">
        <v>1676</v>
      </c>
      <c r="AE2824" t="s">
        <v>1677</v>
      </c>
      <c r="AF2824" t="s">
        <v>96</v>
      </c>
      <c r="AG2824">
        <v>40.478317259999997</v>
      </c>
      <c r="AH2824">
        <v>-75.753944399999995</v>
      </c>
      <c r="AI2824" t="s">
        <v>100</v>
      </c>
    </row>
    <row r="2825" spans="1:35" x14ac:dyDescent="0.3">
      <c r="A2825" s="1" t="s">
        <v>1679</v>
      </c>
      <c r="B2825" s="1" t="s">
        <v>157</v>
      </c>
      <c r="C2825" t="s">
        <v>1647</v>
      </c>
      <c r="D2825">
        <v>2011</v>
      </c>
      <c r="E2825" t="s">
        <v>158</v>
      </c>
      <c r="F2825" t="s">
        <v>60</v>
      </c>
      <c r="G2825">
        <v>1.7000000000000001E-2</v>
      </c>
      <c r="H2825">
        <v>3.0499999999999999E-2</v>
      </c>
      <c r="I2825">
        <v>0.08</v>
      </c>
      <c r="J2825">
        <v>0.16450000000000001</v>
      </c>
      <c r="K2825">
        <v>0.28349999999999997</v>
      </c>
      <c r="L2825">
        <v>0.48399999999999999</v>
      </c>
      <c r="M2825">
        <v>6</v>
      </c>
      <c r="N2825" s="6">
        <v>0.124660714285714</v>
      </c>
      <c r="O2825">
        <v>1.44684100649351E-2</v>
      </c>
      <c r="P2825" s="8">
        <v>7.4999999999999997E-3</v>
      </c>
      <c r="Q2825">
        <v>56</v>
      </c>
      <c r="R2825">
        <v>0</v>
      </c>
      <c r="S2825">
        <v>0</v>
      </c>
      <c r="T2825">
        <v>14</v>
      </c>
      <c r="U2825">
        <v>15</v>
      </c>
      <c r="V2825">
        <v>14</v>
      </c>
      <c r="W2825">
        <v>13</v>
      </c>
      <c r="X2825">
        <v>0</v>
      </c>
      <c r="Y2825" t="s">
        <v>61</v>
      </c>
      <c r="Z2825" t="s">
        <v>61</v>
      </c>
      <c r="AA2825" t="s">
        <v>81</v>
      </c>
      <c r="AB2825" t="s">
        <v>69</v>
      </c>
      <c r="AC2825" t="s">
        <v>1669</v>
      </c>
      <c r="AD2825" s="1" t="s">
        <v>1673</v>
      </c>
      <c r="AE2825" t="s">
        <v>1680</v>
      </c>
      <c r="AF2825" t="s">
        <v>64</v>
      </c>
      <c r="AG2825">
        <v>40.377220149999999</v>
      </c>
      <c r="AH2825">
        <v>-75.914443969999994</v>
      </c>
      <c r="AI2825" t="s">
        <v>100</v>
      </c>
    </row>
    <row r="2826" spans="1:35" x14ac:dyDescent="0.3">
      <c r="A2826" s="1" t="s">
        <v>1681</v>
      </c>
      <c r="B2826" s="1" t="s">
        <v>72</v>
      </c>
      <c r="C2826" t="s">
        <v>1647</v>
      </c>
      <c r="D2826">
        <v>2011</v>
      </c>
      <c r="E2826" t="s">
        <v>73</v>
      </c>
      <c r="F2826" t="s">
        <v>60</v>
      </c>
      <c r="G2826">
        <v>2.3599999999999999E-4</v>
      </c>
      <c r="H2826">
        <v>1.16E-3</v>
      </c>
      <c r="I2826">
        <v>2.5999999999999999E-3</v>
      </c>
      <c r="J2826">
        <v>5.195E-3</v>
      </c>
      <c r="K2826">
        <v>7.9179999999999997E-3</v>
      </c>
      <c r="L2826">
        <v>1.7600000000000001E-2</v>
      </c>
      <c r="M2826">
        <v>6</v>
      </c>
      <c r="N2826" s="6">
        <v>3.6993220338983101E-3</v>
      </c>
      <c r="O2826" s="2">
        <v>1.38112891876096E-5</v>
      </c>
      <c r="P2826" s="8">
        <v>2.1745762711864402E-3</v>
      </c>
      <c r="Q2826">
        <v>59</v>
      </c>
      <c r="R2826">
        <v>27</v>
      </c>
      <c r="S2826">
        <v>4</v>
      </c>
      <c r="T2826">
        <v>15</v>
      </c>
      <c r="U2826">
        <v>14</v>
      </c>
      <c r="V2826">
        <v>16</v>
      </c>
      <c r="W2826">
        <v>14</v>
      </c>
      <c r="X2826">
        <v>45.762711864406803</v>
      </c>
      <c r="Y2826" t="s">
        <v>61</v>
      </c>
      <c r="Z2826" t="s">
        <v>61</v>
      </c>
      <c r="AA2826" t="s">
        <v>74</v>
      </c>
      <c r="AB2826" t="s">
        <v>63</v>
      </c>
      <c r="AC2826" t="s">
        <v>1682</v>
      </c>
      <c r="AD2826" s="1" t="s">
        <v>1683</v>
      </c>
      <c r="AE2826" t="s">
        <v>1684</v>
      </c>
      <c r="AF2826" t="s">
        <v>106</v>
      </c>
      <c r="AG2826">
        <v>40.309722899999997</v>
      </c>
      <c r="AH2826">
        <v>-78.915000919999997</v>
      </c>
      <c r="AI2826" t="s">
        <v>107</v>
      </c>
    </row>
    <row r="2827" spans="1:35" x14ac:dyDescent="0.3">
      <c r="A2827" s="1" t="s">
        <v>1681</v>
      </c>
      <c r="B2827" s="1" t="s">
        <v>76</v>
      </c>
      <c r="C2827" t="s">
        <v>1647</v>
      </c>
      <c r="D2827">
        <v>2011</v>
      </c>
      <c r="E2827" t="s">
        <v>77</v>
      </c>
      <c r="F2827" t="s">
        <v>60</v>
      </c>
      <c r="G2827">
        <v>5.8200000000000005E-4</v>
      </c>
      <c r="H2827">
        <v>3.1549999999999998E-3</v>
      </c>
      <c r="I2827">
        <v>7.2700000000000004E-3</v>
      </c>
      <c r="J2827">
        <v>1.2999999999999999E-2</v>
      </c>
      <c r="K2827">
        <v>2.7320000000000001E-2</v>
      </c>
      <c r="L2827">
        <v>0.193</v>
      </c>
      <c r="M2827">
        <v>6</v>
      </c>
      <c r="N2827" s="6">
        <v>1.47276271186441E-2</v>
      </c>
      <c r="O2827">
        <v>7.9097971841028604E-4</v>
      </c>
      <c r="P2827" s="8">
        <v>7.2915254237288099E-3</v>
      </c>
      <c r="Q2827">
        <v>59</v>
      </c>
      <c r="R2827">
        <v>26</v>
      </c>
      <c r="S2827">
        <v>5</v>
      </c>
      <c r="T2827">
        <v>15</v>
      </c>
      <c r="U2827">
        <v>14</v>
      </c>
      <c r="V2827">
        <v>16</v>
      </c>
      <c r="W2827">
        <v>14</v>
      </c>
      <c r="X2827">
        <v>44.067796610169502</v>
      </c>
      <c r="Y2827" t="s">
        <v>61</v>
      </c>
      <c r="Z2827" t="s">
        <v>61</v>
      </c>
      <c r="AA2827" t="s">
        <v>78</v>
      </c>
      <c r="AB2827" t="s">
        <v>63</v>
      </c>
      <c r="AC2827" t="s">
        <v>1682</v>
      </c>
      <c r="AD2827" s="1" t="s">
        <v>1683</v>
      </c>
      <c r="AE2827" t="s">
        <v>1684</v>
      </c>
      <c r="AF2827" t="s">
        <v>106</v>
      </c>
      <c r="AG2827">
        <v>40.309722899999997</v>
      </c>
      <c r="AH2827">
        <v>-78.915000919999997</v>
      </c>
      <c r="AI2827" t="s">
        <v>107</v>
      </c>
    </row>
    <row r="2828" spans="1:35" x14ac:dyDescent="0.3">
      <c r="A2828" s="1" t="s">
        <v>1681</v>
      </c>
      <c r="B2828" s="1" t="s">
        <v>82</v>
      </c>
      <c r="C2828" t="s">
        <v>1647</v>
      </c>
      <c r="D2828">
        <v>2011</v>
      </c>
      <c r="E2828" t="s">
        <v>83</v>
      </c>
      <c r="F2828" t="s">
        <v>60</v>
      </c>
      <c r="G2828">
        <v>2.8400000000000002E-4</v>
      </c>
      <c r="H2828">
        <v>1.98E-3</v>
      </c>
      <c r="I2828">
        <v>5.8799999999999998E-3</v>
      </c>
      <c r="J2828">
        <v>1.585E-2</v>
      </c>
      <c r="K2828">
        <v>2.572E-2</v>
      </c>
      <c r="L2828">
        <v>6.2199999999999998E-2</v>
      </c>
      <c r="M2828">
        <v>6</v>
      </c>
      <c r="N2828" s="6">
        <v>1.13947457627119E-2</v>
      </c>
      <c r="O2828">
        <v>1.9674080122735201E-4</v>
      </c>
      <c r="P2828" s="8">
        <v>1.85932203389831E-3</v>
      </c>
      <c r="Q2828">
        <v>59</v>
      </c>
      <c r="R2828">
        <v>16</v>
      </c>
      <c r="S2828">
        <v>5</v>
      </c>
      <c r="T2828">
        <v>15</v>
      </c>
      <c r="U2828">
        <v>14</v>
      </c>
      <c r="V2828">
        <v>16</v>
      </c>
      <c r="W2828">
        <v>14</v>
      </c>
      <c r="X2828">
        <v>27.118644067796598</v>
      </c>
      <c r="Y2828" t="s">
        <v>61</v>
      </c>
      <c r="Z2828" t="s">
        <v>61</v>
      </c>
      <c r="AA2828" t="s">
        <v>84</v>
      </c>
      <c r="AB2828" t="s">
        <v>85</v>
      </c>
      <c r="AC2828" t="s">
        <v>1682</v>
      </c>
      <c r="AD2828" s="1" t="s">
        <v>1683</v>
      </c>
      <c r="AE2828" t="s">
        <v>1684</v>
      </c>
      <c r="AF2828" t="s">
        <v>106</v>
      </c>
      <c r="AG2828">
        <v>40.309722899999997</v>
      </c>
      <c r="AH2828">
        <v>-78.915000919999997</v>
      </c>
      <c r="AI2828" t="s">
        <v>107</v>
      </c>
    </row>
    <row r="2829" spans="1:35" x14ac:dyDescent="0.3">
      <c r="A2829" s="1" t="s">
        <v>1685</v>
      </c>
      <c r="B2829" s="1" t="s">
        <v>82</v>
      </c>
      <c r="C2829" t="s">
        <v>1647</v>
      </c>
      <c r="D2829">
        <v>2011</v>
      </c>
      <c r="E2829" t="s">
        <v>83</v>
      </c>
      <c r="F2829" t="s">
        <v>60</v>
      </c>
      <c r="G2829">
        <v>0</v>
      </c>
      <c r="H2829">
        <v>1.0525000000000001E-3</v>
      </c>
      <c r="I2829">
        <v>2.7650000000000001E-3</v>
      </c>
      <c r="J2829">
        <v>5.3200000000000001E-3</v>
      </c>
      <c r="K2829">
        <v>1.67E-2</v>
      </c>
      <c r="L2829">
        <v>6.1100000000000002E-2</v>
      </c>
      <c r="M2829">
        <v>6</v>
      </c>
      <c r="N2829" s="6">
        <v>6.6896666666666701E-3</v>
      </c>
      <c r="O2829">
        <v>1.45287467683616E-4</v>
      </c>
      <c r="P2829" s="8">
        <v>1.82333333333333E-3</v>
      </c>
      <c r="Q2829">
        <v>60</v>
      </c>
      <c r="R2829">
        <v>21</v>
      </c>
      <c r="S2829">
        <v>7</v>
      </c>
      <c r="T2829">
        <v>14</v>
      </c>
      <c r="U2829">
        <v>15</v>
      </c>
      <c r="V2829">
        <v>16</v>
      </c>
      <c r="W2829">
        <v>15</v>
      </c>
      <c r="X2829">
        <v>35</v>
      </c>
      <c r="Y2829" t="s">
        <v>61</v>
      </c>
      <c r="Z2829" t="s">
        <v>61</v>
      </c>
      <c r="AA2829" t="s">
        <v>84</v>
      </c>
      <c r="AB2829" t="s">
        <v>85</v>
      </c>
      <c r="AC2829" t="s">
        <v>1415</v>
      </c>
      <c r="AD2829" s="1" t="s">
        <v>1686</v>
      </c>
      <c r="AE2829" t="s">
        <v>1687</v>
      </c>
      <c r="AF2829" t="s">
        <v>64</v>
      </c>
      <c r="AG2829">
        <v>42.141750340000002</v>
      </c>
      <c r="AH2829">
        <v>-80.038612369999996</v>
      </c>
      <c r="AI2829" t="s">
        <v>107</v>
      </c>
    </row>
    <row r="2830" spans="1:35" x14ac:dyDescent="0.3">
      <c r="A2830" s="1" t="s">
        <v>1688</v>
      </c>
      <c r="B2830" s="1" t="s">
        <v>171</v>
      </c>
      <c r="C2830" t="s">
        <v>1647</v>
      </c>
      <c r="D2830">
        <v>2011</v>
      </c>
      <c r="E2830" t="s">
        <v>172</v>
      </c>
      <c r="F2830" t="s">
        <v>60</v>
      </c>
      <c r="G2830">
        <v>0.19914904</v>
      </c>
      <c r="H2830">
        <v>0.27023177500000001</v>
      </c>
      <c r="I2830">
        <v>0.36716270000000001</v>
      </c>
      <c r="J2830">
        <v>0.49493535</v>
      </c>
      <c r="K2830">
        <v>0.59157252999999999</v>
      </c>
      <c r="L2830">
        <v>0.99868270000000003</v>
      </c>
      <c r="M2830">
        <v>6</v>
      </c>
      <c r="N2830" s="6">
        <v>0.40226346499999999</v>
      </c>
      <c r="O2830">
        <v>3.83903307544834E-2</v>
      </c>
      <c r="P2830" s="8">
        <v>5.8746029999999998E-2</v>
      </c>
      <c r="Q2830">
        <v>40</v>
      </c>
      <c r="R2830">
        <v>0</v>
      </c>
      <c r="S2830">
        <v>0</v>
      </c>
      <c r="T2830">
        <v>15</v>
      </c>
      <c r="U2830">
        <v>12</v>
      </c>
      <c r="V2830">
        <v>13</v>
      </c>
      <c r="W2830">
        <v>0</v>
      </c>
      <c r="X2830">
        <v>0</v>
      </c>
      <c r="Y2830" t="s">
        <v>61</v>
      </c>
      <c r="Z2830" t="s">
        <v>61</v>
      </c>
      <c r="AA2830" t="s">
        <v>172</v>
      </c>
      <c r="AB2830" t="s">
        <v>85</v>
      </c>
      <c r="AC2830" t="s">
        <v>1689</v>
      </c>
      <c r="AD2830" s="1" t="s">
        <v>1690</v>
      </c>
      <c r="AE2830" t="s">
        <v>1691</v>
      </c>
      <c r="AF2830" t="s">
        <v>64</v>
      </c>
      <c r="AG2830">
        <v>40.046665189999999</v>
      </c>
      <c r="AH2830">
        <v>-76.283332819999998</v>
      </c>
      <c r="AI2830" t="s">
        <v>100</v>
      </c>
    </row>
    <row r="2831" spans="1:35" x14ac:dyDescent="0.3">
      <c r="A2831" s="1" t="s">
        <v>1688</v>
      </c>
      <c r="B2831" s="1" t="s">
        <v>173</v>
      </c>
      <c r="C2831" t="s">
        <v>1647</v>
      </c>
      <c r="D2831">
        <v>2011</v>
      </c>
      <c r="E2831" t="s">
        <v>174</v>
      </c>
      <c r="F2831" t="s">
        <v>60</v>
      </c>
      <c r="G2831">
        <v>0.55896274999999995</v>
      </c>
      <c r="H2831">
        <v>0.82641165000000005</v>
      </c>
      <c r="I2831">
        <v>1.0211075000000001</v>
      </c>
      <c r="J2831">
        <v>1.9042002499999999</v>
      </c>
      <c r="K2831">
        <v>2.5849114000000002</v>
      </c>
      <c r="L2831">
        <v>4.7257740000000004</v>
      </c>
      <c r="M2831">
        <v>6</v>
      </c>
      <c r="N2831" s="6">
        <v>1.41814255961538</v>
      </c>
      <c r="O2831">
        <v>1.0929088256292301</v>
      </c>
      <c r="P2831" s="8">
        <v>0.12282270000000001</v>
      </c>
      <c r="Q2831">
        <v>52</v>
      </c>
      <c r="R2831">
        <v>2</v>
      </c>
      <c r="S2831">
        <v>1</v>
      </c>
      <c r="T2831">
        <v>15</v>
      </c>
      <c r="U2831">
        <v>6</v>
      </c>
      <c r="V2831">
        <v>16</v>
      </c>
      <c r="W2831">
        <v>15</v>
      </c>
      <c r="X2831">
        <v>3.8461538461538498</v>
      </c>
      <c r="Y2831" t="s">
        <v>61</v>
      </c>
      <c r="Z2831" t="s">
        <v>61</v>
      </c>
      <c r="AA2831" t="s">
        <v>174</v>
      </c>
      <c r="AB2831" t="s">
        <v>63</v>
      </c>
      <c r="AC2831" t="s">
        <v>1689</v>
      </c>
      <c r="AD2831" s="1" t="s">
        <v>1690</v>
      </c>
      <c r="AE2831" t="s">
        <v>1691</v>
      </c>
      <c r="AF2831" t="s">
        <v>64</v>
      </c>
      <c r="AG2831">
        <v>40.046665189999999</v>
      </c>
      <c r="AH2831">
        <v>-76.283332819999998</v>
      </c>
      <c r="AI2831" t="s">
        <v>100</v>
      </c>
    </row>
    <row r="2832" spans="1:35" x14ac:dyDescent="0.3">
      <c r="A2832" s="1" t="s">
        <v>1688</v>
      </c>
      <c r="B2832" s="1" t="s">
        <v>175</v>
      </c>
      <c r="C2832" t="s">
        <v>1647</v>
      </c>
      <c r="D2832">
        <v>2011</v>
      </c>
      <c r="E2832" t="s">
        <v>176</v>
      </c>
      <c r="F2832" t="s">
        <v>60</v>
      </c>
      <c r="G2832">
        <v>0.38004987000000001</v>
      </c>
      <c r="H2832">
        <v>0.64448324999999995</v>
      </c>
      <c r="I2832">
        <v>1.1181604999999999</v>
      </c>
      <c r="J2832">
        <v>1.5628044999999999</v>
      </c>
      <c r="K2832">
        <v>2.0104628</v>
      </c>
      <c r="L2832">
        <v>3.1185450000000001</v>
      </c>
      <c r="M2832">
        <v>6</v>
      </c>
      <c r="N2832" s="6">
        <v>1.1706914807692299</v>
      </c>
      <c r="O2832">
        <v>0.43068427223221301</v>
      </c>
      <c r="P2832" s="8">
        <v>0.54049349999999996</v>
      </c>
      <c r="Q2832">
        <v>52</v>
      </c>
      <c r="R2832">
        <v>9</v>
      </c>
      <c r="S2832">
        <v>0</v>
      </c>
      <c r="T2832">
        <v>15</v>
      </c>
      <c r="U2832">
        <v>6</v>
      </c>
      <c r="V2832">
        <v>16</v>
      </c>
      <c r="W2832">
        <v>15</v>
      </c>
      <c r="X2832">
        <v>17.307692307692299</v>
      </c>
      <c r="Y2832" t="s">
        <v>61</v>
      </c>
      <c r="Z2832" t="s">
        <v>61</v>
      </c>
      <c r="AA2832" t="s">
        <v>176</v>
      </c>
      <c r="AB2832" t="s">
        <v>63</v>
      </c>
      <c r="AC2832" t="s">
        <v>1689</v>
      </c>
      <c r="AD2832" s="1" t="s">
        <v>1690</v>
      </c>
      <c r="AE2832" t="s">
        <v>1691</v>
      </c>
      <c r="AF2832" t="s">
        <v>64</v>
      </c>
      <c r="AG2832">
        <v>40.046665189999999</v>
      </c>
      <c r="AH2832">
        <v>-76.283332819999998</v>
      </c>
      <c r="AI2832" t="s">
        <v>100</v>
      </c>
    </row>
    <row r="2833" spans="1:35" x14ac:dyDescent="0.3">
      <c r="A2833" s="1" t="s">
        <v>1688</v>
      </c>
      <c r="B2833" s="1" t="s">
        <v>254</v>
      </c>
      <c r="C2833" t="s">
        <v>1647</v>
      </c>
      <c r="D2833">
        <v>2011</v>
      </c>
      <c r="E2833" t="s">
        <v>255</v>
      </c>
      <c r="F2833" t="s">
        <v>60</v>
      </c>
      <c r="G2833">
        <v>0.21657481000000001</v>
      </c>
      <c r="H2833">
        <v>0.33788932500000002</v>
      </c>
      <c r="I2833">
        <v>0.52651029999999999</v>
      </c>
      <c r="J2833">
        <v>0.82097609999999999</v>
      </c>
      <c r="K2833">
        <v>1.0231669999999999</v>
      </c>
      <c r="L2833">
        <v>1.764081</v>
      </c>
      <c r="M2833">
        <v>6</v>
      </c>
      <c r="N2833" s="6">
        <v>0.60358705999999995</v>
      </c>
      <c r="O2833">
        <v>0.13211337912513599</v>
      </c>
      <c r="P2833" s="8">
        <v>5.427941E-2</v>
      </c>
      <c r="Q2833">
        <v>40</v>
      </c>
      <c r="R2833">
        <v>0</v>
      </c>
      <c r="S2833">
        <v>0</v>
      </c>
      <c r="T2833">
        <v>15</v>
      </c>
      <c r="U2833">
        <v>12</v>
      </c>
      <c r="V2833">
        <v>13</v>
      </c>
      <c r="W2833">
        <v>0</v>
      </c>
      <c r="X2833">
        <v>0</v>
      </c>
      <c r="Y2833" t="s">
        <v>61</v>
      </c>
      <c r="Z2833" t="s">
        <v>61</v>
      </c>
      <c r="AA2833" t="s">
        <v>256</v>
      </c>
      <c r="AB2833" t="s">
        <v>85</v>
      </c>
      <c r="AC2833" t="s">
        <v>1689</v>
      </c>
      <c r="AD2833" s="1" t="s">
        <v>1690</v>
      </c>
      <c r="AE2833" t="s">
        <v>1691</v>
      </c>
      <c r="AF2833" t="s">
        <v>64</v>
      </c>
      <c r="AG2833">
        <v>40.046665189999999</v>
      </c>
      <c r="AH2833">
        <v>-76.283332819999998</v>
      </c>
      <c r="AI2833" t="s">
        <v>100</v>
      </c>
    </row>
    <row r="2834" spans="1:35" x14ac:dyDescent="0.3">
      <c r="A2834" s="1" t="s">
        <v>1688</v>
      </c>
      <c r="B2834" s="1" t="s">
        <v>257</v>
      </c>
      <c r="C2834" t="s">
        <v>1647</v>
      </c>
      <c r="D2834">
        <v>2011</v>
      </c>
      <c r="E2834" t="s">
        <v>258</v>
      </c>
      <c r="F2834" t="s">
        <v>60</v>
      </c>
      <c r="G2834">
        <v>0.41799450999999999</v>
      </c>
      <c r="H2834">
        <v>0.53913305</v>
      </c>
      <c r="I2834">
        <v>0.70286974999999996</v>
      </c>
      <c r="J2834">
        <v>0.89456139999999995</v>
      </c>
      <c r="K2834">
        <v>1.1618649999999999</v>
      </c>
      <c r="L2834">
        <v>11.33644</v>
      </c>
      <c r="M2834">
        <v>6</v>
      </c>
      <c r="N2834" s="6">
        <v>0.99985894500000005</v>
      </c>
      <c r="O2834">
        <v>2.91707385188487</v>
      </c>
      <c r="P2834" s="8">
        <v>5.3247709999999997E-2</v>
      </c>
      <c r="Q2834">
        <v>40</v>
      </c>
      <c r="R2834">
        <v>0</v>
      </c>
      <c r="S2834">
        <v>0</v>
      </c>
      <c r="T2834">
        <v>15</v>
      </c>
      <c r="U2834">
        <v>12</v>
      </c>
      <c r="V2834">
        <v>13</v>
      </c>
      <c r="W2834">
        <v>0</v>
      </c>
      <c r="X2834">
        <v>0</v>
      </c>
      <c r="Y2834" t="s">
        <v>61</v>
      </c>
      <c r="Z2834" t="s">
        <v>61</v>
      </c>
      <c r="AA2834" t="s">
        <v>258</v>
      </c>
      <c r="AB2834" t="s">
        <v>89</v>
      </c>
      <c r="AC2834" t="s">
        <v>1689</v>
      </c>
      <c r="AD2834" s="1" t="s">
        <v>1690</v>
      </c>
      <c r="AE2834" t="s">
        <v>1691</v>
      </c>
      <c r="AF2834" t="s">
        <v>64</v>
      </c>
      <c r="AG2834">
        <v>40.046665189999999</v>
      </c>
      <c r="AH2834">
        <v>-76.283332819999998</v>
      </c>
      <c r="AI2834" t="s">
        <v>100</v>
      </c>
    </row>
    <row r="2835" spans="1:35" x14ac:dyDescent="0.3">
      <c r="A2835" s="1" t="s">
        <v>1688</v>
      </c>
      <c r="B2835" s="1" t="s">
        <v>259</v>
      </c>
      <c r="C2835" t="s">
        <v>1647</v>
      </c>
      <c r="D2835">
        <v>2011</v>
      </c>
      <c r="E2835" t="s">
        <v>260</v>
      </c>
      <c r="F2835" t="s">
        <v>60</v>
      </c>
      <c r="G2835">
        <v>0.55828624000000004</v>
      </c>
      <c r="H2835">
        <v>0.72275727499999998</v>
      </c>
      <c r="I2835">
        <v>1.227476</v>
      </c>
      <c r="J2835">
        <v>2.1830764999999999</v>
      </c>
      <c r="K2835">
        <v>3.0493090999999999</v>
      </c>
      <c r="L2835">
        <v>4.059285</v>
      </c>
      <c r="M2835">
        <v>6</v>
      </c>
      <c r="N2835" s="6">
        <v>1.53528712</v>
      </c>
      <c r="O2835">
        <v>1.0077436913333599</v>
      </c>
      <c r="P2835" s="8">
        <v>5.3836670000000003E-2</v>
      </c>
      <c r="Q2835">
        <v>40</v>
      </c>
      <c r="R2835">
        <v>0</v>
      </c>
      <c r="S2835">
        <v>0</v>
      </c>
      <c r="T2835">
        <v>15</v>
      </c>
      <c r="U2835">
        <v>12</v>
      </c>
      <c r="V2835">
        <v>13</v>
      </c>
      <c r="W2835">
        <v>0</v>
      </c>
      <c r="X2835">
        <v>0</v>
      </c>
      <c r="Y2835" t="s">
        <v>61</v>
      </c>
      <c r="Z2835" t="s">
        <v>61</v>
      </c>
      <c r="AA2835" t="s">
        <v>260</v>
      </c>
      <c r="AB2835" t="s">
        <v>63</v>
      </c>
      <c r="AC2835" t="s">
        <v>1689</v>
      </c>
      <c r="AD2835" s="1" t="s">
        <v>1690</v>
      </c>
      <c r="AE2835" t="s">
        <v>1691</v>
      </c>
      <c r="AF2835" t="s">
        <v>64</v>
      </c>
      <c r="AG2835">
        <v>40.046665189999999</v>
      </c>
      <c r="AH2835">
        <v>-76.283332819999998</v>
      </c>
      <c r="AI2835" t="s">
        <v>100</v>
      </c>
    </row>
    <row r="2836" spans="1:35" x14ac:dyDescent="0.3">
      <c r="A2836" s="1" t="s">
        <v>1688</v>
      </c>
      <c r="B2836" s="1" t="s">
        <v>261</v>
      </c>
      <c r="C2836" t="s">
        <v>1647</v>
      </c>
      <c r="D2836">
        <v>2011</v>
      </c>
      <c r="E2836" t="s">
        <v>262</v>
      </c>
      <c r="F2836" t="s">
        <v>60</v>
      </c>
      <c r="G2836">
        <v>0.11173365</v>
      </c>
      <c r="H2836">
        <v>0.15155365000000001</v>
      </c>
      <c r="I2836">
        <v>0.19612830000000001</v>
      </c>
      <c r="J2836">
        <v>0.29864990000000002</v>
      </c>
      <c r="K2836">
        <v>0.35243658</v>
      </c>
      <c r="L2836">
        <v>0.55272520000000003</v>
      </c>
      <c r="M2836">
        <v>6</v>
      </c>
      <c r="N2836" s="6">
        <v>0.22346736624999999</v>
      </c>
      <c r="O2836">
        <v>1.2605275548996001E-2</v>
      </c>
      <c r="P2836" s="8">
        <v>5.9432810000000003E-2</v>
      </c>
      <c r="Q2836">
        <v>40</v>
      </c>
      <c r="R2836">
        <v>2</v>
      </c>
      <c r="S2836">
        <v>0</v>
      </c>
      <c r="T2836">
        <v>15</v>
      </c>
      <c r="U2836">
        <v>12</v>
      </c>
      <c r="V2836">
        <v>13</v>
      </c>
      <c r="W2836">
        <v>0</v>
      </c>
      <c r="X2836">
        <v>5</v>
      </c>
      <c r="Y2836" t="s">
        <v>61</v>
      </c>
      <c r="Z2836" t="s">
        <v>61</v>
      </c>
      <c r="AA2836" t="s">
        <v>263</v>
      </c>
      <c r="AB2836" t="s">
        <v>69</v>
      </c>
      <c r="AC2836" t="s">
        <v>1689</v>
      </c>
      <c r="AD2836" s="1" t="s">
        <v>1690</v>
      </c>
      <c r="AE2836" t="s">
        <v>1691</v>
      </c>
      <c r="AF2836" t="s">
        <v>64</v>
      </c>
      <c r="AG2836">
        <v>40.046665189999999</v>
      </c>
      <c r="AH2836">
        <v>-76.283332819999998</v>
      </c>
      <c r="AI2836" t="s">
        <v>100</v>
      </c>
    </row>
    <row r="2837" spans="1:35" x14ac:dyDescent="0.3">
      <c r="A2837" s="1" t="s">
        <v>1688</v>
      </c>
      <c r="B2837" s="1" t="s">
        <v>264</v>
      </c>
      <c r="C2837" t="s">
        <v>1647</v>
      </c>
      <c r="D2837">
        <v>2011</v>
      </c>
      <c r="E2837" t="s">
        <v>265</v>
      </c>
      <c r="F2837" t="s">
        <v>60</v>
      </c>
      <c r="G2837">
        <v>7.0020436000000005E-2</v>
      </c>
      <c r="H2837">
        <v>0.107201825</v>
      </c>
      <c r="I2837">
        <v>0.14384045000000001</v>
      </c>
      <c r="J2837">
        <v>0.24561430000000001</v>
      </c>
      <c r="K2837">
        <v>0.33816077999999999</v>
      </c>
      <c r="L2837">
        <v>0.57536169999999998</v>
      </c>
      <c r="M2837">
        <v>6</v>
      </c>
      <c r="N2837" s="6">
        <v>0.18929945275000001</v>
      </c>
      <c r="O2837">
        <v>1.4962722135678E-2</v>
      </c>
      <c r="P2837" s="8">
        <v>5.427941E-2</v>
      </c>
      <c r="Q2837">
        <v>40</v>
      </c>
      <c r="R2837">
        <v>2</v>
      </c>
      <c r="S2837">
        <v>0</v>
      </c>
      <c r="T2837">
        <v>15</v>
      </c>
      <c r="U2837">
        <v>12</v>
      </c>
      <c r="V2837">
        <v>13</v>
      </c>
      <c r="W2837">
        <v>0</v>
      </c>
      <c r="X2837">
        <v>5</v>
      </c>
      <c r="Y2837" t="s">
        <v>61</v>
      </c>
      <c r="Z2837" t="s">
        <v>61</v>
      </c>
      <c r="AA2837" t="s">
        <v>265</v>
      </c>
      <c r="AB2837" t="s">
        <v>85</v>
      </c>
      <c r="AC2837" t="s">
        <v>1689</v>
      </c>
      <c r="AD2837" s="1" t="s">
        <v>1690</v>
      </c>
      <c r="AE2837" t="s">
        <v>1691</v>
      </c>
      <c r="AF2837" t="s">
        <v>64</v>
      </c>
      <c r="AG2837">
        <v>40.046665189999999</v>
      </c>
      <c r="AH2837">
        <v>-76.283332819999998</v>
      </c>
      <c r="AI2837" t="s">
        <v>100</v>
      </c>
    </row>
    <row r="2838" spans="1:35" x14ac:dyDescent="0.3">
      <c r="A2838" s="1" t="s">
        <v>1688</v>
      </c>
      <c r="B2838" s="1" t="s">
        <v>313</v>
      </c>
      <c r="C2838" t="s">
        <v>1647</v>
      </c>
      <c r="D2838">
        <v>2011</v>
      </c>
      <c r="E2838" t="s">
        <v>314</v>
      </c>
      <c r="F2838" t="s">
        <v>60</v>
      </c>
      <c r="G2838">
        <v>2.1849690000000001E-2</v>
      </c>
      <c r="H2838">
        <v>3.2774530000000003E-2</v>
      </c>
      <c r="I2838">
        <v>6.0086639999999997E-2</v>
      </c>
      <c r="J2838">
        <v>8.1936339999999996E-2</v>
      </c>
      <c r="K2838">
        <v>0.18626864000000001</v>
      </c>
      <c r="L2838">
        <v>0.29497079999999998</v>
      </c>
      <c r="M2838">
        <v>6</v>
      </c>
      <c r="N2838" s="6">
        <v>7.7293273499999995E-2</v>
      </c>
      <c r="O2838">
        <v>4.4015728402181801E-3</v>
      </c>
      <c r="P2838" s="8">
        <v>5.4624220000000001E-2</v>
      </c>
      <c r="Q2838">
        <v>40</v>
      </c>
      <c r="R2838">
        <v>17</v>
      </c>
      <c r="S2838">
        <v>0</v>
      </c>
      <c r="T2838">
        <v>15</v>
      </c>
      <c r="U2838">
        <v>12</v>
      </c>
      <c r="V2838">
        <v>13</v>
      </c>
      <c r="W2838">
        <v>0</v>
      </c>
      <c r="X2838">
        <v>42.5</v>
      </c>
      <c r="Y2838" t="s">
        <v>61</v>
      </c>
      <c r="Z2838" t="s">
        <v>61</v>
      </c>
      <c r="AA2838" t="s">
        <v>315</v>
      </c>
      <c r="AB2838" t="s">
        <v>71</v>
      </c>
      <c r="AC2838" t="s">
        <v>1689</v>
      </c>
      <c r="AD2838" s="1" t="s">
        <v>1690</v>
      </c>
      <c r="AE2838" t="s">
        <v>1691</v>
      </c>
      <c r="AF2838" t="s">
        <v>64</v>
      </c>
      <c r="AG2838">
        <v>40.046665189999999</v>
      </c>
      <c r="AH2838">
        <v>-76.283332819999998</v>
      </c>
      <c r="AI2838" t="s">
        <v>100</v>
      </c>
    </row>
    <row r="2839" spans="1:35" x14ac:dyDescent="0.3">
      <c r="A2839" s="1" t="s">
        <v>1688</v>
      </c>
      <c r="B2839" s="1" t="s">
        <v>266</v>
      </c>
      <c r="C2839" t="s">
        <v>1647</v>
      </c>
      <c r="D2839">
        <v>2011</v>
      </c>
      <c r="E2839" t="s">
        <v>267</v>
      </c>
      <c r="F2839" t="s">
        <v>60</v>
      </c>
      <c r="G2839">
        <v>2.1298669999999999E-2</v>
      </c>
      <c r="H2839">
        <v>4.2597349999999999E-2</v>
      </c>
      <c r="I2839">
        <v>0.29019444999999999</v>
      </c>
      <c r="J2839">
        <v>0.4352917</v>
      </c>
      <c r="K2839">
        <v>0.97814162999999998</v>
      </c>
      <c r="L2839">
        <v>2.0074000000000001</v>
      </c>
      <c r="M2839">
        <v>6</v>
      </c>
      <c r="N2839" s="6">
        <v>0.38364237447499999</v>
      </c>
      <c r="O2839">
        <v>0.20097846804524799</v>
      </c>
      <c r="P2839" s="8">
        <v>5.3246689999999999E-2</v>
      </c>
      <c r="Q2839">
        <v>40</v>
      </c>
      <c r="R2839">
        <v>11</v>
      </c>
      <c r="S2839">
        <v>0</v>
      </c>
      <c r="T2839">
        <v>15</v>
      </c>
      <c r="U2839">
        <v>12</v>
      </c>
      <c r="V2839">
        <v>13</v>
      </c>
      <c r="W2839">
        <v>0</v>
      </c>
      <c r="X2839">
        <v>27.5</v>
      </c>
      <c r="Y2839" t="s">
        <v>61</v>
      </c>
      <c r="Z2839" t="s">
        <v>61</v>
      </c>
      <c r="AA2839" t="s">
        <v>267</v>
      </c>
      <c r="AB2839" t="s">
        <v>85</v>
      </c>
      <c r="AC2839" t="s">
        <v>1689</v>
      </c>
      <c r="AD2839" s="1" t="s">
        <v>1690</v>
      </c>
      <c r="AE2839" t="s">
        <v>1691</v>
      </c>
      <c r="AF2839" t="s">
        <v>64</v>
      </c>
      <c r="AG2839">
        <v>40.046665189999999</v>
      </c>
      <c r="AH2839">
        <v>-76.283332819999998</v>
      </c>
      <c r="AI2839" t="s">
        <v>100</v>
      </c>
    </row>
    <row r="2840" spans="1:35" x14ac:dyDescent="0.3">
      <c r="A2840" s="1" t="s">
        <v>1688</v>
      </c>
      <c r="B2840" s="1" t="s">
        <v>76</v>
      </c>
      <c r="C2840" t="s">
        <v>1647</v>
      </c>
      <c r="D2840">
        <v>2011</v>
      </c>
      <c r="E2840" t="s">
        <v>77</v>
      </c>
      <c r="F2840" t="s">
        <v>60</v>
      </c>
      <c r="G2840">
        <v>4.6999999999999999E-4</v>
      </c>
      <c r="H2840">
        <v>3.2049999999999999E-3</v>
      </c>
      <c r="I2840">
        <v>7.8200000000000006E-3</v>
      </c>
      <c r="J2840">
        <v>1.585E-2</v>
      </c>
      <c r="K2840">
        <v>3.3860000000000001E-2</v>
      </c>
      <c r="L2840">
        <v>0.374</v>
      </c>
      <c r="M2840">
        <v>6</v>
      </c>
      <c r="N2840" s="6">
        <v>1.9233389830508499E-2</v>
      </c>
      <c r="O2840">
        <v>2.4875948986557601E-3</v>
      </c>
      <c r="P2840" s="8">
        <v>6.7338983050847503E-3</v>
      </c>
      <c r="Q2840">
        <v>59</v>
      </c>
      <c r="R2840">
        <v>26</v>
      </c>
      <c r="S2840">
        <v>4</v>
      </c>
      <c r="T2840">
        <v>15</v>
      </c>
      <c r="U2840">
        <v>14</v>
      </c>
      <c r="V2840">
        <v>15</v>
      </c>
      <c r="W2840">
        <v>15</v>
      </c>
      <c r="X2840">
        <v>44.067796610169502</v>
      </c>
      <c r="Y2840" t="s">
        <v>61</v>
      </c>
      <c r="Z2840" t="s">
        <v>61</v>
      </c>
      <c r="AA2840" t="s">
        <v>78</v>
      </c>
      <c r="AB2840" t="s">
        <v>63</v>
      </c>
      <c r="AC2840" t="s">
        <v>1689</v>
      </c>
      <c r="AD2840" s="1" t="s">
        <v>1690</v>
      </c>
      <c r="AE2840" t="s">
        <v>1691</v>
      </c>
      <c r="AF2840" t="s">
        <v>64</v>
      </c>
      <c r="AG2840">
        <v>40.046665189999999</v>
      </c>
      <c r="AH2840">
        <v>-76.283332819999998</v>
      </c>
      <c r="AI2840" t="s">
        <v>100</v>
      </c>
    </row>
    <row r="2841" spans="1:35" x14ac:dyDescent="0.3">
      <c r="A2841" s="1" t="s">
        <v>1692</v>
      </c>
      <c r="B2841" s="1" t="s">
        <v>400</v>
      </c>
      <c r="C2841" t="s">
        <v>1647</v>
      </c>
      <c r="D2841">
        <v>2011</v>
      </c>
      <c r="E2841" t="s">
        <v>401</v>
      </c>
      <c r="F2841" t="s">
        <v>60</v>
      </c>
      <c r="G2841">
        <v>5.0055230000000002E-4</v>
      </c>
      <c r="H2841">
        <v>6.9032112499999997E-4</v>
      </c>
      <c r="I2841">
        <v>9.3341365000000002E-4</v>
      </c>
      <c r="J2841">
        <v>1.3375925E-3</v>
      </c>
      <c r="K2841">
        <v>1.7997515E-3</v>
      </c>
      <c r="L2841">
        <v>4.1809580000000002E-3</v>
      </c>
      <c r="M2841">
        <v>6</v>
      </c>
      <c r="N2841" s="6">
        <v>1.1332683303571401E-3</v>
      </c>
      <c r="O2841" s="2">
        <v>5.2241920386490096E-7</v>
      </c>
      <c r="P2841" s="9">
        <v>2.0000000000000001E-4</v>
      </c>
      <c r="Q2841">
        <v>56</v>
      </c>
      <c r="R2841">
        <v>0</v>
      </c>
      <c r="S2841">
        <v>0</v>
      </c>
      <c r="T2841">
        <v>14</v>
      </c>
      <c r="U2841">
        <v>15</v>
      </c>
      <c r="V2841">
        <v>15</v>
      </c>
      <c r="W2841">
        <v>12</v>
      </c>
      <c r="X2841">
        <v>0</v>
      </c>
      <c r="Y2841" t="s">
        <v>61</v>
      </c>
      <c r="Z2841" t="s">
        <v>61</v>
      </c>
      <c r="AA2841" t="s">
        <v>70</v>
      </c>
      <c r="AB2841" t="s">
        <v>71</v>
      </c>
      <c r="AC2841" t="s">
        <v>1693</v>
      </c>
      <c r="AD2841" s="1" t="s">
        <v>1694</v>
      </c>
      <c r="AE2841" t="s">
        <v>1693</v>
      </c>
      <c r="AF2841" t="s">
        <v>106</v>
      </c>
      <c r="AG2841">
        <v>40.008888239999997</v>
      </c>
      <c r="AH2841">
        <v>-75.097778320000003</v>
      </c>
      <c r="AI2841" t="s">
        <v>109</v>
      </c>
    </row>
    <row r="2842" spans="1:35" x14ac:dyDescent="0.3">
      <c r="A2842" s="1" t="s">
        <v>1692</v>
      </c>
      <c r="B2842" s="1" t="s">
        <v>402</v>
      </c>
      <c r="C2842" t="s">
        <v>1647</v>
      </c>
      <c r="D2842">
        <v>2011</v>
      </c>
      <c r="E2842" t="s">
        <v>403</v>
      </c>
      <c r="F2842" t="s">
        <v>60</v>
      </c>
      <c r="G2842">
        <v>1.0857175E-2</v>
      </c>
      <c r="H2842">
        <v>1.22183125E-2</v>
      </c>
      <c r="I2842">
        <v>1.3381165E-2</v>
      </c>
      <c r="J2842">
        <v>1.5553640000000001E-2</v>
      </c>
      <c r="K2842">
        <v>1.842539E-2</v>
      </c>
      <c r="L2842">
        <v>4.3026340000000003E-2</v>
      </c>
      <c r="M2842">
        <v>6</v>
      </c>
      <c r="N2842" s="6">
        <v>1.4792299821428601E-2</v>
      </c>
      <c r="O2842" s="2">
        <v>3.6973021802229903E-5</v>
      </c>
      <c r="P2842" s="8">
        <v>2E-3</v>
      </c>
      <c r="Q2842">
        <v>56</v>
      </c>
      <c r="R2842">
        <v>0</v>
      </c>
      <c r="S2842">
        <v>0</v>
      </c>
      <c r="T2842">
        <v>14</v>
      </c>
      <c r="U2842">
        <v>15</v>
      </c>
      <c r="V2842">
        <v>15</v>
      </c>
      <c r="W2842">
        <v>12</v>
      </c>
      <c r="X2842">
        <v>0</v>
      </c>
      <c r="Y2842" t="s">
        <v>61</v>
      </c>
      <c r="Z2842" t="s">
        <v>61</v>
      </c>
      <c r="AA2842" t="s">
        <v>74</v>
      </c>
      <c r="AB2842" t="s">
        <v>63</v>
      </c>
      <c r="AC2842" t="s">
        <v>1693</v>
      </c>
      <c r="AD2842" s="1" t="s">
        <v>1694</v>
      </c>
      <c r="AE2842" t="s">
        <v>1693</v>
      </c>
      <c r="AF2842" t="s">
        <v>106</v>
      </c>
      <c r="AG2842">
        <v>40.008888239999997</v>
      </c>
      <c r="AH2842">
        <v>-75.097778320000003</v>
      </c>
      <c r="AI2842" t="s">
        <v>109</v>
      </c>
    </row>
    <row r="2843" spans="1:35" x14ac:dyDescent="0.3">
      <c r="A2843" s="1" t="s">
        <v>1692</v>
      </c>
      <c r="B2843" s="1" t="s">
        <v>97</v>
      </c>
      <c r="C2843" t="s">
        <v>1647</v>
      </c>
      <c r="D2843">
        <v>2011</v>
      </c>
      <c r="E2843" t="s">
        <v>98</v>
      </c>
      <c r="F2843" t="s">
        <v>60</v>
      </c>
      <c r="G2843">
        <v>2.3998752000000002E-2</v>
      </c>
      <c r="H2843">
        <v>3.4573359999999997E-2</v>
      </c>
      <c r="I2843">
        <v>4.7064349999999998E-2</v>
      </c>
      <c r="J2843">
        <v>6.7549010000000007E-2</v>
      </c>
      <c r="K2843">
        <v>8.1324395999999993E-2</v>
      </c>
      <c r="L2843">
        <v>0.1276622</v>
      </c>
      <c r="M2843">
        <v>6</v>
      </c>
      <c r="N2843" s="6">
        <v>5.2312273773584897E-2</v>
      </c>
      <c r="O2843">
        <v>6.6060344449555902E-4</v>
      </c>
      <c r="P2843" s="8">
        <v>2E-3</v>
      </c>
      <c r="Q2843">
        <v>53</v>
      </c>
      <c r="R2843">
        <v>0</v>
      </c>
      <c r="S2843">
        <v>0</v>
      </c>
      <c r="T2843">
        <v>13</v>
      </c>
      <c r="U2843">
        <v>15</v>
      </c>
      <c r="V2843">
        <v>15</v>
      </c>
      <c r="W2843">
        <v>10</v>
      </c>
      <c r="X2843">
        <v>0</v>
      </c>
      <c r="Y2843" t="s">
        <v>61</v>
      </c>
      <c r="Z2843" t="s">
        <v>61</v>
      </c>
      <c r="AA2843" t="s">
        <v>81</v>
      </c>
      <c r="AB2843" t="s">
        <v>69</v>
      </c>
      <c r="AC2843" t="s">
        <v>1693</v>
      </c>
      <c r="AD2843" s="1" t="s">
        <v>1694</v>
      </c>
      <c r="AE2843" t="s">
        <v>1693</v>
      </c>
      <c r="AF2843" t="s">
        <v>106</v>
      </c>
      <c r="AG2843">
        <v>40.008888239999997</v>
      </c>
      <c r="AH2843">
        <v>-75.097778320000003</v>
      </c>
      <c r="AI2843" t="s">
        <v>109</v>
      </c>
    </row>
    <row r="2844" spans="1:35" x14ac:dyDescent="0.3">
      <c r="A2844" s="1" t="s">
        <v>1692</v>
      </c>
      <c r="B2844" s="1" t="s">
        <v>173</v>
      </c>
      <c r="C2844" t="s">
        <v>1647</v>
      </c>
      <c r="D2844">
        <v>2011</v>
      </c>
      <c r="E2844" t="s">
        <v>174</v>
      </c>
      <c r="F2844" t="s">
        <v>60</v>
      </c>
      <c r="G2844">
        <v>0.69882939300000002</v>
      </c>
      <c r="H2844">
        <v>0.95072611500000004</v>
      </c>
      <c r="I2844">
        <v>1.3394600000000001</v>
      </c>
      <c r="J2844">
        <v>2.3643294625000002</v>
      </c>
      <c r="K2844">
        <v>4.2329061499999998</v>
      </c>
      <c r="L2844">
        <v>7.3187745</v>
      </c>
      <c r="M2844">
        <v>6</v>
      </c>
      <c r="N2844" s="6">
        <v>1.9539075408653801</v>
      </c>
      <c r="O2844">
        <v>2.3979783468632201</v>
      </c>
      <c r="P2844" s="8">
        <v>0.10085633250000001</v>
      </c>
      <c r="Q2844">
        <v>52</v>
      </c>
      <c r="R2844">
        <v>1</v>
      </c>
      <c r="S2844">
        <v>0</v>
      </c>
      <c r="T2844">
        <v>14</v>
      </c>
      <c r="U2844">
        <v>8</v>
      </c>
      <c r="V2844">
        <v>15</v>
      </c>
      <c r="W2844">
        <v>15</v>
      </c>
      <c r="X2844">
        <v>1.92307692307692</v>
      </c>
      <c r="Y2844" t="s">
        <v>61</v>
      </c>
      <c r="Z2844" t="s">
        <v>61</v>
      </c>
      <c r="AA2844" t="s">
        <v>174</v>
      </c>
      <c r="AB2844" t="s">
        <v>63</v>
      </c>
      <c r="AC2844" t="s">
        <v>1693</v>
      </c>
      <c r="AD2844" s="1" t="s">
        <v>1694</v>
      </c>
      <c r="AE2844" t="s">
        <v>1693</v>
      </c>
      <c r="AF2844" t="s">
        <v>106</v>
      </c>
      <c r="AG2844">
        <v>40.008888239999997</v>
      </c>
      <c r="AH2844">
        <v>-75.097778320000003</v>
      </c>
      <c r="AI2844" t="s">
        <v>109</v>
      </c>
    </row>
    <row r="2845" spans="1:35" x14ac:dyDescent="0.3">
      <c r="A2845" s="1" t="s">
        <v>1692</v>
      </c>
      <c r="B2845" s="1" t="s">
        <v>175</v>
      </c>
      <c r="C2845" t="s">
        <v>1647</v>
      </c>
      <c r="D2845">
        <v>2011</v>
      </c>
      <c r="E2845" t="s">
        <v>176</v>
      </c>
      <c r="F2845" t="s">
        <v>60</v>
      </c>
      <c r="G2845">
        <v>0.32661959899999998</v>
      </c>
      <c r="H2845">
        <v>0.70266606249999997</v>
      </c>
      <c r="I2845">
        <v>0.98076446750000001</v>
      </c>
      <c r="J2845">
        <v>1.5577080000000001</v>
      </c>
      <c r="K2845">
        <v>2.3877443</v>
      </c>
      <c r="L2845">
        <v>3.3865599999999998</v>
      </c>
      <c r="M2845">
        <v>6</v>
      </c>
      <c r="N2845" s="6">
        <v>1.2127390698076901</v>
      </c>
      <c r="O2845">
        <v>0.59318667881060005</v>
      </c>
      <c r="P2845" s="8">
        <v>0.32931989230769199</v>
      </c>
      <c r="Q2845">
        <v>52</v>
      </c>
      <c r="R2845">
        <v>7</v>
      </c>
      <c r="S2845">
        <v>0</v>
      </c>
      <c r="T2845">
        <v>14</v>
      </c>
      <c r="U2845">
        <v>8</v>
      </c>
      <c r="V2845">
        <v>15</v>
      </c>
      <c r="W2845">
        <v>15</v>
      </c>
      <c r="X2845">
        <v>13.461538461538501</v>
      </c>
      <c r="Y2845" t="s">
        <v>61</v>
      </c>
      <c r="Z2845" t="s">
        <v>61</v>
      </c>
      <c r="AA2845" t="s">
        <v>176</v>
      </c>
      <c r="AB2845" t="s">
        <v>63</v>
      </c>
      <c r="AC2845" t="s">
        <v>1693</v>
      </c>
      <c r="AD2845" s="1" t="s">
        <v>1694</v>
      </c>
      <c r="AE2845" t="s">
        <v>1693</v>
      </c>
      <c r="AF2845" t="s">
        <v>106</v>
      </c>
      <c r="AG2845">
        <v>40.008888239999997</v>
      </c>
      <c r="AH2845">
        <v>-75.097778320000003</v>
      </c>
      <c r="AI2845" t="s">
        <v>109</v>
      </c>
    </row>
    <row r="2846" spans="1:35" x14ac:dyDescent="0.3">
      <c r="A2846" s="1" t="s">
        <v>1692</v>
      </c>
      <c r="B2846" s="1" t="s">
        <v>202</v>
      </c>
      <c r="C2846" t="s">
        <v>1647</v>
      </c>
      <c r="D2846">
        <v>2011</v>
      </c>
      <c r="E2846" t="s">
        <v>203</v>
      </c>
      <c r="F2846" t="s">
        <v>60</v>
      </c>
      <c r="G2846">
        <v>6.0764312000000001E-2</v>
      </c>
      <c r="H2846">
        <v>0.1302092</v>
      </c>
      <c r="I2846">
        <v>0.32552310000000001</v>
      </c>
      <c r="J2846">
        <v>1.3346450000000001</v>
      </c>
      <c r="K2846">
        <v>1.5842130000000001</v>
      </c>
      <c r="L2846">
        <v>2.278661</v>
      </c>
      <c r="M2846">
        <v>6</v>
      </c>
      <c r="N2846" s="6">
        <v>0.685621620338983</v>
      </c>
      <c r="O2846">
        <v>0.472923940228276</v>
      </c>
      <c r="P2846" s="8">
        <v>7.2338470000000002E-2</v>
      </c>
      <c r="Q2846">
        <v>59</v>
      </c>
      <c r="R2846">
        <v>7</v>
      </c>
      <c r="S2846">
        <v>4</v>
      </c>
      <c r="T2846">
        <v>15</v>
      </c>
      <c r="U2846">
        <v>15</v>
      </c>
      <c r="V2846">
        <v>14</v>
      </c>
      <c r="W2846">
        <v>15</v>
      </c>
      <c r="X2846">
        <v>11.864406779661</v>
      </c>
      <c r="Y2846" t="s">
        <v>61</v>
      </c>
      <c r="Z2846" t="s">
        <v>61</v>
      </c>
      <c r="AA2846" t="s">
        <v>203</v>
      </c>
      <c r="AB2846" t="s">
        <v>63</v>
      </c>
      <c r="AC2846" t="s">
        <v>1693</v>
      </c>
      <c r="AD2846" s="1" t="s">
        <v>1694</v>
      </c>
      <c r="AE2846" t="s">
        <v>1693</v>
      </c>
      <c r="AF2846" t="s">
        <v>106</v>
      </c>
      <c r="AG2846">
        <v>40.008888239999997</v>
      </c>
      <c r="AH2846">
        <v>-75.097778320000003</v>
      </c>
      <c r="AI2846" t="s">
        <v>109</v>
      </c>
    </row>
    <row r="2847" spans="1:35" x14ac:dyDescent="0.3">
      <c r="A2847" s="1" t="s">
        <v>1692</v>
      </c>
      <c r="B2847" s="1" t="s">
        <v>177</v>
      </c>
      <c r="C2847" t="s">
        <v>1647</v>
      </c>
      <c r="D2847">
        <v>2011</v>
      </c>
      <c r="E2847" t="s">
        <v>178</v>
      </c>
      <c r="F2847" t="s">
        <v>60</v>
      </c>
      <c r="G2847">
        <v>0.92926850000000005</v>
      </c>
      <c r="H2847">
        <v>1.0531710000000001</v>
      </c>
      <c r="I2847">
        <v>1.156423</v>
      </c>
      <c r="J2847">
        <v>1.2183740000000001</v>
      </c>
      <c r="K2847">
        <v>1.321626</v>
      </c>
      <c r="L2847">
        <v>1.755285</v>
      </c>
      <c r="M2847">
        <v>6</v>
      </c>
      <c r="N2847" s="6">
        <v>1.1479596524590201</v>
      </c>
      <c r="O2847">
        <v>3.7006078625220498E-2</v>
      </c>
      <c r="P2847" s="8">
        <v>0.2065041</v>
      </c>
      <c r="Q2847">
        <v>61</v>
      </c>
      <c r="R2847">
        <v>0</v>
      </c>
      <c r="S2847">
        <v>0</v>
      </c>
      <c r="T2847">
        <v>15</v>
      </c>
      <c r="U2847">
        <v>15</v>
      </c>
      <c r="V2847">
        <v>16</v>
      </c>
      <c r="W2847">
        <v>15</v>
      </c>
      <c r="X2847">
        <v>0</v>
      </c>
      <c r="Y2847" t="s">
        <v>61</v>
      </c>
      <c r="Z2847" t="s">
        <v>61</v>
      </c>
      <c r="AA2847" t="s">
        <v>179</v>
      </c>
      <c r="AB2847" t="s">
        <v>85</v>
      </c>
      <c r="AC2847" t="s">
        <v>1693</v>
      </c>
      <c r="AD2847" s="1" t="s">
        <v>1694</v>
      </c>
      <c r="AE2847" t="s">
        <v>1693</v>
      </c>
      <c r="AF2847" t="s">
        <v>106</v>
      </c>
      <c r="AG2847">
        <v>40.008888239999997</v>
      </c>
      <c r="AH2847">
        <v>-75.097778320000003</v>
      </c>
      <c r="AI2847" t="s">
        <v>109</v>
      </c>
    </row>
    <row r="2848" spans="1:35" x14ac:dyDescent="0.3">
      <c r="A2848" s="1" t="s">
        <v>1692</v>
      </c>
      <c r="B2848" s="1" t="s">
        <v>204</v>
      </c>
      <c r="C2848" t="s">
        <v>1647</v>
      </c>
      <c r="D2848">
        <v>2011</v>
      </c>
      <c r="E2848" t="s">
        <v>205</v>
      </c>
      <c r="F2848" t="s">
        <v>60</v>
      </c>
      <c r="G2848">
        <v>0.4515728</v>
      </c>
      <c r="H2848">
        <v>0.5210456</v>
      </c>
      <c r="I2848">
        <v>0.62525470000000005</v>
      </c>
      <c r="J2848">
        <v>0.7294638</v>
      </c>
      <c r="K2848">
        <v>0.86840930000000005</v>
      </c>
      <c r="L2848">
        <v>4.1683649999999997</v>
      </c>
      <c r="M2848">
        <v>6</v>
      </c>
      <c r="N2848" s="6">
        <v>0.71921372459016397</v>
      </c>
      <c r="O2848">
        <v>0.24238272782750001</v>
      </c>
      <c r="P2848" s="8">
        <v>0.3473637</v>
      </c>
      <c r="Q2848">
        <v>61</v>
      </c>
      <c r="R2848">
        <v>0</v>
      </c>
      <c r="S2848">
        <v>0</v>
      </c>
      <c r="T2848">
        <v>15</v>
      </c>
      <c r="U2848">
        <v>15</v>
      </c>
      <c r="V2848">
        <v>16</v>
      </c>
      <c r="W2848">
        <v>15</v>
      </c>
      <c r="X2848">
        <v>0</v>
      </c>
      <c r="Y2848" t="s">
        <v>61</v>
      </c>
      <c r="Z2848" t="s">
        <v>61</v>
      </c>
      <c r="AA2848" t="s">
        <v>206</v>
      </c>
      <c r="AB2848" t="s">
        <v>94</v>
      </c>
      <c r="AC2848" t="s">
        <v>1693</v>
      </c>
      <c r="AD2848" s="1" t="s">
        <v>1694</v>
      </c>
      <c r="AE2848" t="s">
        <v>1693</v>
      </c>
      <c r="AF2848" t="s">
        <v>106</v>
      </c>
      <c r="AG2848">
        <v>40.008888239999997</v>
      </c>
      <c r="AH2848">
        <v>-75.097778320000003</v>
      </c>
      <c r="AI2848" t="s">
        <v>109</v>
      </c>
    </row>
    <row r="2849" spans="1:35" x14ac:dyDescent="0.3">
      <c r="A2849" s="1" t="s">
        <v>1692</v>
      </c>
      <c r="B2849" s="1" t="s">
        <v>254</v>
      </c>
      <c r="C2849" t="s">
        <v>1647</v>
      </c>
      <c r="D2849">
        <v>2011</v>
      </c>
      <c r="E2849" t="s">
        <v>255</v>
      </c>
      <c r="F2849" t="s">
        <v>60</v>
      </c>
      <c r="G2849">
        <v>0.2084329</v>
      </c>
      <c r="H2849">
        <v>0.34738819999999998</v>
      </c>
      <c r="I2849">
        <v>0.56016350000000004</v>
      </c>
      <c r="J2849">
        <v>0.95423210000000003</v>
      </c>
      <c r="K2849">
        <v>1.3113906</v>
      </c>
      <c r="L2849">
        <v>2.9527999999999999</v>
      </c>
      <c r="M2849">
        <v>6</v>
      </c>
      <c r="N2849" s="6">
        <v>0.74190515613526598</v>
      </c>
      <c r="O2849">
        <v>0.39175345979336901</v>
      </c>
      <c r="P2849" s="8">
        <v>5.427941E-2</v>
      </c>
      <c r="Q2849">
        <v>69</v>
      </c>
      <c r="R2849">
        <v>1</v>
      </c>
      <c r="S2849">
        <v>1</v>
      </c>
      <c r="T2849">
        <v>15</v>
      </c>
      <c r="U2849">
        <v>18</v>
      </c>
      <c r="V2849">
        <v>17</v>
      </c>
      <c r="W2849">
        <v>19</v>
      </c>
      <c r="X2849">
        <v>1.4492753623188399</v>
      </c>
      <c r="Y2849" t="s">
        <v>61</v>
      </c>
      <c r="Z2849" t="s">
        <v>61</v>
      </c>
      <c r="AA2849" t="s">
        <v>256</v>
      </c>
      <c r="AB2849" t="s">
        <v>85</v>
      </c>
      <c r="AC2849" t="s">
        <v>1693</v>
      </c>
      <c r="AD2849" s="1" t="s">
        <v>1694</v>
      </c>
      <c r="AE2849" t="s">
        <v>1693</v>
      </c>
      <c r="AF2849" t="s">
        <v>106</v>
      </c>
      <c r="AG2849">
        <v>40.008888239999997</v>
      </c>
      <c r="AH2849">
        <v>-75.097778320000003</v>
      </c>
      <c r="AI2849" t="s">
        <v>109</v>
      </c>
    </row>
    <row r="2850" spans="1:35" x14ac:dyDescent="0.3">
      <c r="A2850" s="1" t="s">
        <v>1692</v>
      </c>
      <c r="B2850" s="1" t="s">
        <v>257</v>
      </c>
      <c r="C2850" t="s">
        <v>1647</v>
      </c>
      <c r="D2850">
        <v>2011</v>
      </c>
      <c r="E2850" t="s">
        <v>258</v>
      </c>
      <c r="F2850" t="s">
        <v>60</v>
      </c>
      <c r="G2850">
        <v>0.34043037999999998</v>
      </c>
      <c r="H2850">
        <v>0.41533209999999998</v>
      </c>
      <c r="I2850">
        <v>0.60169910000000004</v>
      </c>
      <c r="J2850">
        <v>0.83066419999999996</v>
      </c>
      <c r="K2850">
        <v>1.2140476</v>
      </c>
      <c r="L2850">
        <v>1.8849689999999999</v>
      </c>
      <c r="M2850">
        <v>6</v>
      </c>
      <c r="N2850" s="6">
        <v>0.68902150678744001</v>
      </c>
      <c r="O2850">
        <v>0.14593699553401801</v>
      </c>
      <c r="P2850" s="8">
        <v>5.3247709999999997E-2</v>
      </c>
      <c r="Q2850">
        <v>69</v>
      </c>
      <c r="R2850">
        <v>1</v>
      </c>
      <c r="S2850">
        <v>1</v>
      </c>
      <c r="T2850">
        <v>15</v>
      </c>
      <c r="U2850">
        <v>18</v>
      </c>
      <c r="V2850">
        <v>17</v>
      </c>
      <c r="W2850">
        <v>19</v>
      </c>
      <c r="X2850">
        <v>1.4492753623188399</v>
      </c>
      <c r="Y2850" t="s">
        <v>61</v>
      </c>
      <c r="Z2850" t="s">
        <v>61</v>
      </c>
      <c r="AA2850" t="s">
        <v>258</v>
      </c>
      <c r="AB2850" t="s">
        <v>89</v>
      </c>
      <c r="AC2850" t="s">
        <v>1693</v>
      </c>
      <c r="AD2850" s="1" t="s">
        <v>1694</v>
      </c>
      <c r="AE2850" t="s">
        <v>1693</v>
      </c>
      <c r="AF2850" t="s">
        <v>106</v>
      </c>
      <c r="AG2850">
        <v>40.008888239999997</v>
      </c>
      <c r="AH2850">
        <v>-75.097778320000003</v>
      </c>
      <c r="AI2850" t="s">
        <v>109</v>
      </c>
    </row>
    <row r="2851" spans="1:35" x14ac:dyDescent="0.3">
      <c r="A2851" s="1" t="s">
        <v>1692</v>
      </c>
      <c r="B2851" s="1" t="s">
        <v>259</v>
      </c>
      <c r="C2851" t="s">
        <v>1647</v>
      </c>
      <c r="D2851">
        <v>2011</v>
      </c>
      <c r="E2851" t="s">
        <v>260</v>
      </c>
      <c r="F2851" t="s">
        <v>60</v>
      </c>
      <c r="G2851">
        <v>0.672240526666667</v>
      </c>
      <c r="H2851">
        <v>0.98144244999999997</v>
      </c>
      <c r="I2851">
        <v>1.3189979999999999</v>
      </c>
      <c r="J2851">
        <v>2.1109360000000001</v>
      </c>
      <c r="K2851">
        <v>3.2927941999999999</v>
      </c>
      <c r="L2851">
        <v>8.8938170000000003</v>
      </c>
      <c r="M2851">
        <v>6</v>
      </c>
      <c r="N2851" s="6">
        <v>1.7952591789855099</v>
      </c>
      <c r="O2851">
        <v>2.0515997037573199</v>
      </c>
      <c r="P2851" s="8">
        <v>5.3836670000000003E-2</v>
      </c>
      <c r="Q2851">
        <v>69</v>
      </c>
      <c r="R2851">
        <v>1</v>
      </c>
      <c r="S2851">
        <v>1</v>
      </c>
      <c r="T2851">
        <v>15</v>
      </c>
      <c r="U2851">
        <v>18</v>
      </c>
      <c r="V2851">
        <v>17</v>
      </c>
      <c r="W2851">
        <v>19</v>
      </c>
      <c r="X2851">
        <v>1.4492753623188399</v>
      </c>
      <c r="Y2851" t="s">
        <v>61</v>
      </c>
      <c r="Z2851" t="s">
        <v>61</v>
      </c>
      <c r="AA2851" t="s">
        <v>260</v>
      </c>
      <c r="AB2851" t="s">
        <v>63</v>
      </c>
      <c r="AC2851" t="s">
        <v>1693</v>
      </c>
      <c r="AD2851" s="1" t="s">
        <v>1694</v>
      </c>
      <c r="AE2851" t="s">
        <v>1693</v>
      </c>
      <c r="AF2851" t="s">
        <v>106</v>
      </c>
      <c r="AG2851">
        <v>40.008888239999997</v>
      </c>
      <c r="AH2851">
        <v>-75.097778320000003</v>
      </c>
      <c r="AI2851" t="s">
        <v>109</v>
      </c>
    </row>
    <row r="2852" spans="1:35" x14ac:dyDescent="0.3">
      <c r="A2852" s="1" t="s">
        <v>1692</v>
      </c>
      <c r="B2852" s="1" t="s">
        <v>261</v>
      </c>
      <c r="C2852" t="s">
        <v>1647</v>
      </c>
      <c r="D2852">
        <v>2011</v>
      </c>
      <c r="E2852" t="s">
        <v>262</v>
      </c>
      <c r="F2852" t="s">
        <v>60</v>
      </c>
      <c r="G2852">
        <v>4.7546255000000003E-2</v>
      </c>
      <c r="H2852">
        <v>9.5092510000000005E-2</v>
      </c>
      <c r="I2852">
        <v>0.19018499999999999</v>
      </c>
      <c r="J2852">
        <v>0.30726769999999998</v>
      </c>
      <c r="K2852">
        <v>0.47356066000000002</v>
      </c>
      <c r="L2852">
        <v>0.88584594999999999</v>
      </c>
      <c r="M2852">
        <v>6</v>
      </c>
      <c r="N2852" s="6">
        <v>0.23578460391304301</v>
      </c>
      <c r="O2852">
        <v>3.5169440423235797E-2</v>
      </c>
      <c r="P2852" s="8">
        <v>5.9432810000000003E-2</v>
      </c>
      <c r="Q2852">
        <v>69</v>
      </c>
      <c r="R2852">
        <v>11</v>
      </c>
      <c r="S2852">
        <v>4</v>
      </c>
      <c r="T2852">
        <v>15</v>
      </c>
      <c r="U2852">
        <v>18</v>
      </c>
      <c r="V2852">
        <v>17</v>
      </c>
      <c r="W2852">
        <v>19</v>
      </c>
      <c r="X2852">
        <v>15.9420289855072</v>
      </c>
      <c r="Y2852" t="s">
        <v>61</v>
      </c>
      <c r="Z2852" t="s">
        <v>61</v>
      </c>
      <c r="AA2852" t="s">
        <v>263</v>
      </c>
      <c r="AB2852" t="s">
        <v>69</v>
      </c>
      <c r="AC2852" t="s">
        <v>1693</v>
      </c>
      <c r="AD2852" s="1" t="s">
        <v>1694</v>
      </c>
      <c r="AE2852" t="s">
        <v>1693</v>
      </c>
      <c r="AF2852" t="s">
        <v>106</v>
      </c>
      <c r="AG2852">
        <v>40.008888239999997</v>
      </c>
      <c r="AH2852">
        <v>-75.097778320000003</v>
      </c>
      <c r="AI2852" t="s">
        <v>109</v>
      </c>
    </row>
    <row r="2853" spans="1:35" x14ac:dyDescent="0.3">
      <c r="A2853" s="1" t="s">
        <v>1692</v>
      </c>
      <c r="B2853" s="1" t="s">
        <v>264</v>
      </c>
      <c r="C2853" t="s">
        <v>1647</v>
      </c>
      <c r="D2853">
        <v>2011</v>
      </c>
      <c r="E2853" t="s">
        <v>265</v>
      </c>
      <c r="F2853" t="s">
        <v>60</v>
      </c>
      <c r="G2853">
        <v>6.0792946E-2</v>
      </c>
      <c r="H2853">
        <v>0.13027059999999999</v>
      </c>
      <c r="I2853">
        <v>0.21711759999999999</v>
      </c>
      <c r="J2853">
        <v>0.34738819999999998</v>
      </c>
      <c r="K2853">
        <v>0.49918968666666702</v>
      </c>
      <c r="L2853">
        <v>1.3379876500000001</v>
      </c>
      <c r="M2853">
        <v>6</v>
      </c>
      <c r="N2853" s="6">
        <v>0.28055768128019298</v>
      </c>
      <c r="O2853">
        <v>6.2591106422056994E-2</v>
      </c>
      <c r="P2853" s="8">
        <v>5.427941E-2</v>
      </c>
      <c r="Q2853">
        <v>69</v>
      </c>
      <c r="R2853">
        <v>7</v>
      </c>
      <c r="S2853">
        <v>2</v>
      </c>
      <c r="T2853">
        <v>15</v>
      </c>
      <c r="U2853">
        <v>18</v>
      </c>
      <c r="V2853">
        <v>17</v>
      </c>
      <c r="W2853">
        <v>19</v>
      </c>
      <c r="X2853">
        <v>10.144927536231901</v>
      </c>
      <c r="Y2853" t="s">
        <v>61</v>
      </c>
      <c r="Z2853" t="s">
        <v>61</v>
      </c>
      <c r="AA2853" t="s">
        <v>265</v>
      </c>
      <c r="AB2853" t="s">
        <v>85</v>
      </c>
      <c r="AC2853" t="s">
        <v>1693</v>
      </c>
      <c r="AD2853" s="1" t="s">
        <v>1694</v>
      </c>
      <c r="AE2853" t="s">
        <v>1693</v>
      </c>
      <c r="AF2853" t="s">
        <v>106</v>
      </c>
      <c r="AG2853">
        <v>40.008888239999997</v>
      </c>
      <c r="AH2853">
        <v>-75.097778320000003</v>
      </c>
      <c r="AI2853" t="s">
        <v>109</v>
      </c>
    </row>
    <row r="2854" spans="1:35" x14ac:dyDescent="0.3">
      <c r="A2854" s="1" t="s">
        <v>1692</v>
      </c>
      <c r="B2854" s="1" t="s">
        <v>313</v>
      </c>
      <c r="C2854" t="s">
        <v>1647</v>
      </c>
      <c r="D2854">
        <v>2011</v>
      </c>
      <c r="E2854" t="s">
        <v>314</v>
      </c>
      <c r="F2854" t="s">
        <v>60</v>
      </c>
      <c r="G2854">
        <v>0</v>
      </c>
      <c r="H2854">
        <v>0</v>
      </c>
      <c r="I2854">
        <v>0.491618</v>
      </c>
      <c r="J2854">
        <v>1.0323979999999999</v>
      </c>
      <c r="K2854">
        <v>1.2732908000000001</v>
      </c>
      <c r="L2854">
        <v>3.3921640000000002</v>
      </c>
      <c r="M2854">
        <v>6</v>
      </c>
      <c r="N2854" s="6">
        <v>0.60360117971153804</v>
      </c>
      <c r="O2854">
        <v>0.41303403317625897</v>
      </c>
      <c r="P2854" s="8">
        <v>5.4624220000000001E-2</v>
      </c>
      <c r="Q2854">
        <v>52</v>
      </c>
      <c r="R2854">
        <v>16</v>
      </c>
      <c r="S2854">
        <v>15</v>
      </c>
      <c r="T2854">
        <v>0</v>
      </c>
      <c r="U2854">
        <v>17</v>
      </c>
      <c r="V2854">
        <v>16</v>
      </c>
      <c r="W2854">
        <v>19</v>
      </c>
      <c r="X2854">
        <v>30.769230769230798</v>
      </c>
      <c r="Y2854" t="s">
        <v>61</v>
      </c>
      <c r="Z2854" t="s">
        <v>61</v>
      </c>
      <c r="AA2854" t="s">
        <v>315</v>
      </c>
      <c r="AB2854" t="s">
        <v>71</v>
      </c>
      <c r="AC2854" t="s">
        <v>1693</v>
      </c>
      <c r="AD2854" s="1" t="s">
        <v>1694</v>
      </c>
      <c r="AE2854" t="s">
        <v>1693</v>
      </c>
      <c r="AF2854" t="s">
        <v>106</v>
      </c>
      <c r="AG2854">
        <v>40.008888239999997</v>
      </c>
      <c r="AH2854">
        <v>-75.097778320000003</v>
      </c>
      <c r="AI2854" t="s">
        <v>109</v>
      </c>
    </row>
    <row r="2855" spans="1:35" x14ac:dyDescent="0.3">
      <c r="A2855" s="1" t="s">
        <v>1692</v>
      </c>
      <c r="B2855" s="1" t="s">
        <v>266</v>
      </c>
      <c r="C2855" t="s">
        <v>1647</v>
      </c>
      <c r="D2855">
        <v>2011</v>
      </c>
      <c r="E2855" t="s">
        <v>267</v>
      </c>
      <c r="F2855" t="s">
        <v>60</v>
      </c>
      <c r="G2855">
        <v>0</v>
      </c>
      <c r="H2855">
        <v>0</v>
      </c>
      <c r="I2855">
        <v>0.13932883333333301</v>
      </c>
      <c r="J2855">
        <v>0.34077879999999999</v>
      </c>
      <c r="K2855">
        <v>0.75471864</v>
      </c>
      <c r="L2855">
        <v>2.2382244999999998</v>
      </c>
      <c r="M2855">
        <v>6</v>
      </c>
      <c r="N2855" s="6">
        <v>0.27048546727053102</v>
      </c>
      <c r="O2855">
        <v>0.14904224766416499</v>
      </c>
      <c r="P2855" s="8">
        <v>5.3246689999999999E-2</v>
      </c>
      <c r="Q2855">
        <v>69</v>
      </c>
      <c r="R2855">
        <v>24</v>
      </c>
      <c r="S2855">
        <v>21</v>
      </c>
      <c r="T2855">
        <v>15</v>
      </c>
      <c r="U2855">
        <v>18</v>
      </c>
      <c r="V2855">
        <v>17</v>
      </c>
      <c r="W2855">
        <v>19</v>
      </c>
      <c r="X2855">
        <v>34.7826086956522</v>
      </c>
      <c r="Y2855" t="s">
        <v>61</v>
      </c>
      <c r="Z2855" t="s">
        <v>61</v>
      </c>
      <c r="AA2855" t="s">
        <v>267</v>
      </c>
      <c r="AB2855" t="s">
        <v>85</v>
      </c>
      <c r="AC2855" t="s">
        <v>1693</v>
      </c>
      <c r="AD2855" s="1" t="s">
        <v>1694</v>
      </c>
      <c r="AE2855" t="s">
        <v>1693</v>
      </c>
      <c r="AF2855" t="s">
        <v>106</v>
      </c>
      <c r="AG2855">
        <v>40.008888239999997</v>
      </c>
      <c r="AH2855">
        <v>-75.097778320000003</v>
      </c>
      <c r="AI2855" t="s">
        <v>109</v>
      </c>
    </row>
    <row r="2856" spans="1:35" x14ac:dyDescent="0.3">
      <c r="A2856" s="1" t="s">
        <v>1692</v>
      </c>
      <c r="B2856" s="1" t="s">
        <v>270</v>
      </c>
      <c r="C2856" t="s">
        <v>1647</v>
      </c>
      <c r="D2856">
        <v>2011</v>
      </c>
      <c r="E2856" t="s">
        <v>271</v>
      </c>
      <c r="F2856" t="s">
        <v>60</v>
      </c>
      <c r="G2856">
        <v>0</v>
      </c>
      <c r="H2856">
        <v>0</v>
      </c>
      <c r="I2856">
        <v>0.12024600000000001</v>
      </c>
      <c r="J2856">
        <v>0.180369</v>
      </c>
      <c r="K2856">
        <v>0.30061500000000002</v>
      </c>
      <c r="L2856">
        <v>0.78159889999999999</v>
      </c>
      <c r="M2856">
        <v>6</v>
      </c>
      <c r="N2856" s="6">
        <v>0.12221724426229499</v>
      </c>
      <c r="O2856">
        <v>2.4215040592449499E-2</v>
      </c>
      <c r="P2856" s="8">
        <v>0.100205</v>
      </c>
      <c r="Q2856">
        <v>61</v>
      </c>
      <c r="R2856">
        <v>28</v>
      </c>
      <c r="S2856">
        <v>26</v>
      </c>
      <c r="T2856">
        <v>15</v>
      </c>
      <c r="U2856">
        <v>15</v>
      </c>
      <c r="V2856">
        <v>16</v>
      </c>
      <c r="W2856">
        <v>15</v>
      </c>
      <c r="X2856">
        <v>45.9016393442623</v>
      </c>
      <c r="Y2856" t="s">
        <v>61</v>
      </c>
      <c r="Z2856" t="s">
        <v>61</v>
      </c>
      <c r="AA2856" t="s">
        <v>272</v>
      </c>
      <c r="AB2856" t="s">
        <v>94</v>
      </c>
      <c r="AC2856" t="s">
        <v>1693</v>
      </c>
      <c r="AD2856" s="1" t="s">
        <v>1694</v>
      </c>
      <c r="AE2856" t="s">
        <v>1693</v>
      </c>
      <c r="AF2856" t="s">
        <v>106</v>
      </c>
      <c r="AG2856">
        <v>40.008888239999997</v>
      </c>
      <c r="AH2856">
        <v>-75.097778320000003</v>
      </c>
      <c r="AI2856" t="s">
        <v>109</v>
      </c>
    </row>
    <row r="2857" spans="1:35" x14ac:dyDescent="0.3">
      <c r="A2857" s="1" t="s">
        <v>1692</v>
      </c>
      <c r="B2857" s="1" t="s">
        <v>76</v>
      </c>
      <c r="C2857" t="s">
        <v>1647</v>
      </c>
      <c r="D2857">
        <v>2011</v>
      </c>
      <c r="E2857" t="s">
        <v>77</v>
      </c>
      <c r="F2857" t="s">
        <v>60</v>
      </c>
      <c r="G2857" s="2">
        <v>6.9999999999999999E-4</v>
      </c>
      <c r="H2857">
        <v>3.16E-3</v>
      </c>
      <c r="I2857">
        <v>6.5599999999999999E-3</v>
      </c>
      <c r="J2857">
        <v>1.52E-2</v>
      </c>
      <c r="K2857">
        <v>2.53E-2</v>
      </c>
      <c r="L2857">
        <v>1.01</v>
      </c>
      <c r="M2857">
        <v>6</v>
      </c>
      <c r="N2857" s="6">
        <v>3.8351475409836099E-2</v>
      </c>
      <c r="O2857">
        <v>2.0162806129453599E-2</v>
      </c>
      <c r="P2857" s="8">
        <v>7.1278688524590199E-3</v>
      </c>
      <c r="Q2857">
        <v>61</v>
      </c>
      <c r="R2857">
        <v>30</v>
      </c>
      <c r="S2857">
        <v>5</v>
      </c>
      <c r="T2857">
        <v>15</v>
      </c>
      <c r="U2857">
        <v>15</v>
      </c>
      <c r="V2857">
        <v>16</v>
      </c>
      <c r="W2857">
        <v>15</v>
      </c>
      <c r="X2857">
        <v>49.180327868852501</v>
      </c>
      <c r="Y2857" t="s">
        <v>61</v>
      </c>
      <c r="Z2857" t="s">
        <v>61</v>
      </c>
      <c r="AA2857" t="s">
        <v>78</v>
      </c>
      <c r="AB2857" t="s">
        <v>63</v>
      </c>
      <c r="AC2857" t="s">
        <v>1693</v>
      </c>
      <c r="AD2857" s="1" t="s">
        <v>1694</v>
      </c>
      <c r="AE2857" t="s">
        <v>1693</v>
      </c>
      <c r="AF2857" t="s">
        <v>106</v>
      </c>
      <c r="AG2857">
        <v>40.008888239999997</v>
      </c>
      <c r="AH2857">
        <v>-75.097778320000003</v>
      </c>
      <c r="AI2857" t="s">
        <v>109</v>
      </c>
    </row>
    <row r="2858" spans="1:35" x14ac:dyDescent="0.3">
      <c r="A2858" s="1" t="s">
        <v>1695</v>
      </c>
      <c r="B2858" s="1" t="s">
        <v>400</v>
      </c>
      <c r="C2858" t="s">
        <v>1647</v>
      </c>
      <c r="D2858">
        <v>2011</v>
      </c>
      <c r="E2858" t="s">
        <v>401</v>
      </c>
      <c r="F2858" t="s">
        <v>60</v>
      </c>
      <c r="G2858">
        <v>3.9272801999999999E-4</v>
      </c>
      <c r="H2858">
        <v>5.3498659999999998E-4</v>
      </c>
      <c r="I2858">
        <v>6.2998160000000004E-4</v>
      </c>
      <c r="J2858">
        <v>8.0646495000000001E-4</v>
      </c>
      <c r="K2858">
        <v>1.2580838E-3</v>
      </c>
      <c r="L2858">
        <v>3.1877870000000001E-3</v>
      </c>
      <c r="M2858">
        <v>6</v>
      </c>
      <c r="N2858" s="6">
        <v>7.5733895090909103E-4</v>
      </c>
      <c r="O2858" s="2">
        <v>2.2042025508741E-7</v>
      </c>
      <c r="P2858" s="9">
        <v>2.0000000000000001E-4</v>
      </c>
      <c r="Q2858">
        <v>55</v>
      </c>
      <c r="R2858">
        <v>0</v>
      </c>
      <c r="S2858">
        <v>0</v>
      </c>
      <c r="T2858">
        <v>13</v>
      </c>
      <c r="U2858">
        <v>13</v>
      </c>
      <c r="V2858">
        <v>16</v>
      </c>
      <c r="W2858">
        <v>13</v>
      </c>
      <c r="X2858">
        <v>0</v>
      </c>
      <c r="Y2858" t="s">
        <v>61</v>
      </c>
      <c r="Z2858" t="s">
        <v>61</v>
      </c>
      <c r="AA2858" t="s">
        <v>70</v>
      </c>
      <c r="AB2858" t="s">
        <v>71</v>
      </c>
      <c r="AC2858" t="s">
        <v>1693</v>
      </c>
      <c r="AD2858" s="1" t="s">
        <v>1696</v>
      </c>
      <c r="AE2858" t="s">
        <v>1697</v>
      </c>
      <c r="AF2858" t="s">
        <v>64</v>
      </c>
      <c r="AG2858">
        <v>40.049617769999998</v>
      </c>
      <c r="AH2858">
        <v>-75.240821839999995</v>
      </c>
      <c r="AI2858" t="s">
        <v>109</v>
      </c>
    </row>
    <row r="2859" spans="1:35" x14ac:dyDescent="0.3">
      <c r="A2859" s="1" t="s">
        <v>1695</v>
      </c>
      <c r="B2859" s="1" t="s">
        <v>402</v>
      </c>
      <c r="C2859" t="s">
        <v>1647</v>
      </c>
      <c r="D2859">
        <v>2011</v>
      </c>
      <c r="E2859" t="s">
        <v>403</v>
      </c>
      <c r="F2859" t="s">
        <v>60</v>
      </c>
      <c r="G2859">
        <v>8.6318390000000005E-3</v>
      </c>
      <c r="H2859">
        <v>9.7456855000000002E-3</v>
      </c>
      <c r="I2859">
        <v>1.05215E-2</v>
      </c>
      <c r="J2859">
        <v>1.1354629999999999E-2</v>
      </c>
      <c r="K2859">
        <v>1.2083485999999999E-2</v>
      </c>
      <c r="L2859">
        <v>1.338313E-2</v>
      </c>
      <c r="M2859">
        <v>6</v>
      </c>
      <c r="N2859" s="6">
        <v>1.0318206690909101E-2</v>
      </c>
      <c r="O2859" s="2">
        <v>3.0645142474983698E-6</v>
      </c>
      <c r="P2859" s="8">
        <v>2E-3</v>
      </c>
      <c r="Q2859">
        <v>55</v>
      </c>
      <c r="R2859">
        <v>0</v>
      </c>
      <c r="S2859">
        <v>0</v>
      </c>
      <c r="T2859">
        <v>13</v>
      </c>
      <c r="U2859">
        <v>13</v>
      </c>
      <c r="V2859">
        <v>16</v>
      </c>
      <c r="W2859">
        <v>13</v>
      </c>
      <c r="X2859">
        <v>0</v>
      </c>
      <c r="Y2859" t="s">
        <v>61</v>
      </c>
      <c r="Z2859" t="s">
        <v>61</v>
      </c>
      <c r="AA2859" t="s">
        <v>74</v>
      </c>
      <c r="AB2859" t="s">
        <v>63</v>
      </c>
      <c r="AC2859" t="s">
        <v>1693</v>
      </c>
      <c r="AD2859" s="1" t="s">
        <v>1696</v>
      </c>
      <c r="AE2859" t="s">
        <v>1697</v>
      </c>
      <c r="AF2859" t="s">
        <v>64</v>
      </c>
      <c r="AG2859">
        <v>40.049617769999998</v>
      </c>
      <c r="AH2859">
        <v>-75.240821839999995</v>
      </c>
      <c r="AI2859" t="s">
        <v>109</v>
      </c>
    </row>
    <row r="2860" spans="1:35" x14ac:dyDescent="0.3">
      <c r="A2860" s="1" t="s">
        <v>1695</v>
      </c>
      <c r="B2860" s="1" t="s">
        <v>97</v>
      </c>
      <c r="C2860" t="s">
        <v>1647</v>
      </c>
      <c r="D2860">
        <v>2011</v>
      </c>
      <c r="E2860" t="s">
        <v>98</v>
      </c>
      <c r="F2860" t="s">
        <v>60</v>
      </c>
      <c r="G2860">
        <v>1.0600976E-2</v>
      </c>
      <c r="H2860">
        <v>1.4088945E-2</v>
      </c>
      <c r="I2860">
        <v>1.8819880000000001E-2</v>
      </c>
      <c r="J2860">
        <v>2.6709225E-2</v>
      </c>
      <c r="K2860">
        <v>3.1553235999999998E-2</v>
      </c>
      <c r="L2860">
        <v>0.1032954</v>
      </c>
      <c r="M2860">
        <v>6</v>
      </c>
      <c r="N2860" s="6">
        <v>2.18902413454545E-2</v>
      </c>
      <c r="O2860">
        <v>2.12109647950167E-4</v>
      </c>
      <c r="P2860" s="8">
        <v>2E-3</v>
      </c>
      <c r="Q2860">
        <v>55</v>
      </c>
      <c r="R2860">
        <v>0</v>
      </c>
      <c r="S2860">
        <v>0</v>
      </c>
      <c r="T2860">
        <v>13</v>
      </c>
      <c r="U2860">
        <v>13</v>
      </c>
      <c r="V2860">
        <v>16</v>
      </c>
      <c r="W2860">
        <v>13</v>
      </c>
      <c r="X2860">
        <v>0</v>
      </c>
      <c r="Y2860" t="s">
        <v>61</v>
      </c>
      <c r="Z2860" t="s">
        <v>61</v>
      </c>
      <c r="AA2860" t="s">
        <v>81</v>
      </c>
      <c r="AB2860" t="s">
        <v>69</v>
      </c>
      <c r="AC2860" t="s">
        <v>1693</v>
      </c>
      <c r="AD2860" s="1" t="s">
        <v>1696</v>
      </c>
      <c r="AE2860" t="s">
        <v>1697</v>
      </c>
      <c r="AF2860" t="s">
        <v>64</v>
      </c>
      <c r="AG2860">
        <v>40.049617769999998</v>
      </c>
      <c r="AH2860">
        <v>-75.240821839999995</v>
      </c>
      <c r="AI2860" t="s">
        <v>109</v>
      </c>
    </row>
    <row r="2861" spans="1:35" x14ac:dyDescent="0.3">
      <c r="A2861" s="1" t="s">
        <v>1695</v>
      </c>
      <c r="B2861" s="1" t="s">
        <v>173</v>
      </c>
      <c r="C2861" t="s">
        <v>1647</v>
      </c>
      <c r="D2861">
        <v>2011</v>
      </c>
      <c r="E2861" t="s">
        <v>174</v>
      </c>
      <c r="F2861" t="s">
        <v>60</v>
      </c>
      <c r="G2861">
        <v>0.47655668849999999</v>
      </c>
      <c r="H2861">
        <v>0.69358998250000004</v>
      </c>
      <c r="I2861">
        <v>0.92814857500000003</v>
      </c>
      <c r="J2861">
        <v>1.773401</v>
      </c>
      <c r="K2861">
        <v>3.2744274500000001</v>
      </c>
      <c r="L2861">
        <v>4.5145379999999999</v>
      </c>
      <c r="M2861">
        <v>6</v>
      </c>
      <c r="N2861" s="6">
        <v>1.3905316329999999</v>
      </c>
      <c r="O2861">
        <v>1.2354239734744299</v>
      </c>
      <c r="P2861" s="8">
        <v>0.103171068</v>
      </c>
      <c r="Q2861">
        <v>50</v>
      </c>
      <c r="R2861">
        <v>0</v>
      </c>
      <c r="S2861">
        <v>0</v>
      </c>
      <c r="T2861">
        <v>15</v>
      </c>
      <c r="U2861">
        <v>7</v>
      </c>
      <c r="V2861">
        <v>15</v>
      </c>
      <c r="W2861">
        <v>13</v>
      </c>
      <c r="X2861">
        <v>0</v>
      </c>
      <c r="Y2861" t="s">
        <v>61</v>
      </c>
      <c r="Z2861" t="s">
        <v>61</v>
      </c>
      <c r="AA2861" t="s">
        <v>174</v>
      </c>
      <c r="AB2861" t="s">
        <v>63</v>
      </c>
      <c r="AC2861" t="s">
        <v>1693</v>
      </c>
      <c r="AD2861" s="1" t="s">
        <v>1696</v>
      </c>
      <c r="AE2861" t="s">
        <v>1697</v>
      </c>
      <c r="AF2861" t="s">
        <v>64</v>
      </c>
      <c r="AG2861">
        <v>40.049617769999998</v>
      </c>
      <c r="AH2861">
        <v>-75.240821839999995</v>
      </c>
      <c r="AI2861" t="s">
        <v>109</v>
      </c>
    </row>
    <row r="2862" spans="1:35" x14ac:dyDescent="0.3">
      <c r="A2862" s="1" t="s">
        <v>1695</v>
      </c>
      <c r="B2862" s="1" t="s">
        <v>175</v>
      </c>
      <c r="C2862" t="s">
        <v>1647</v>
      </c>
      <c r="D2862">
        <v>2011</v>
      </c>
      <c r="E2862" t="s">
        <v>176</v>
      </c>
      <c r="F2862" t="s">
        <v>60</v>
      </c>
      <c r="G2862">
        <v>0.22451554700000001</v>
      </c>
      <c r="H2862">
        <v>0.37534127499999997</v>
      </c>
      <c r="I2862">
        <v>0.71281530000000004</v>
      </c>
      <c r="J2862">
        <v>0.99209936249999997</v>
      </c>
      <c r="K2862">
        <v>1.6418746</v>
      </c>
      <c r="L2862">
        <v>2.3077295000000002</v>
      </c>
      <c r="M2862">
        <v>6</v>
      </c>
      <c r="N2862" s="6">
        <v>0.80123400619999996</v>
      </c>
      <c r="O2862">
        <v>0.290796187283344</v>
      </c>
      <c r="P2862" s="8">
        <v>0.3333043</v>
      </c>
      <c r="Q2862">
        <v>50</v>
      </c>
      <c r="R2862">
        <v>8</v>
      </c>
      <c r="S2862">
        <v>0</v>
      </c>
      <c r="T2862">
        <v>15</v>
      </c>
      <c r="U2862">
        <v>7</v>
      </c>
      <c r="V2862">
        <v>15</v>
      </c>
      <c r="W2862">
        <v>13</v>
      </c>
      <c r="X2862">
        <v>16</v>
      </c>
      <c r="Y2862" t="s">
        <v>61</v>
      </c>
      <c r="Z2862" t="s">
        <v>61</v>
      </c>
      <c r="AA2862" t="s">
        <v>176</v>
      </c>
      <c r="AB2862" t="s">
        <v>63</v>
      </c>
      <c r="AC2862" t="s">
        <v>1693</v>
      </c>
      <c r="AD2862" s="1" t="s">
        <v>1696</v>
      </c>
      <c r="AE2862" t="s">
        <v>1697</v>
      </c>
      <c r="AF2862" t="s">
        <v>64</v>
      </c>
      <c r="AG2862">
        <v>40.049617769999998</v>
      </c>
      <c r="AH2862">
        <v>-75.240821839999995</v>
      </c>
      <c r="AI2862" t="s">
        <v>109</v>
      </c>
    </row>
    <row r="2863" spans="1:35" x14ac:dyDescent="0.3">
      <c r="A2863" s="1" t="s">
        <v>1695</v>
      </c>
      <c r="B2863" s="1" t="s">
        <v>202</v>
      </c>
      <c r="C2863" t="s">
        <v>1647</v>
      </c>
      <c r="D2863">
        <v>2011</v>
      </c>
      <c r="E2863" t="s">
        <v>203</v>
      </c>
      <c r="F2863" t="s">
        <v>60</v>
      </c>
      <c r="G2863">
        <v>0.38845754999999998</v>
      </c>
      <c r="H2863">
        <v>0.493710025</v>
      </c>
      <c r="I2863">
        <v>0.69444930000000005</v>
      </c>
      <c r="J2863">
        <v>0.85178542499999998</v>
      </c>
      <c r="K2863">
        <v>1.0438441000000001</v>
      </c>
      <c r="L2863">
        <v>1.7361230000000001</v>
      </c>
      <c r="M2863">
        <v>6</v>
      </c>
      <c r="N2863" s="6">
        <v>0.69951298100000003</v>
      </c>
      <c r="O2863">
        <v>9.0988314308329696E-2</v>
      </c>
      <c r="P2863" s="8">
        <v>7.2338470000000002E-2</v>
      </c>
      <c r="Q2863">
        <v>60</v>
      </c>
      <c r="R2863">
        <v>0</v>
      </c>
      <c r="S2863">
        <v>0</v>
      </c>
      <c r="T2863">
        <v>15</v>
      </c>
      <c r="U2863">
        <v>15</v>
      </c>
      <c r="V2863">
        <v>15</v>
      </c>
      <c r="W2863">
        <v>15</v>
      </c>
      <c r="X2863">
        <v>0</v>
      </c>
      <c r="Y2863" t="s">
        <v>61</v>
      </c>
      <c r="Z2863" t="s">
        <v>61</v>
      </c>
      <c r="AA2863" t="s">
        <v>203</v>
      </c>
      <c r="AB2863" t="s">
        <v>63</v>
      </c>
      <c r="AC2863" t="s">
        <v>1693</v>
      </c>
      <c r="AD2863" s="1" t="s">
        <v>1696</v>
      </c>
      <c r="AE2863" t="s">
        <v>1697</v>
      </c>
      <c r="AF2863" t="s">
        <v>64</v>
      </c>
      <c r="AG2863">
        <v>40.049617769999998</v>
      </c>
      <c r="AH2863">
        <v>-75.240821839999995</v>
      </c>
      <c r="AI2863" t="s">
        <v>109</v>
      </c>
    </row>
    <row r="2864" spans="1:35" x14ac:dyDescent="0.3">
      <c r="A2864" s="1" t="s">
        <v>1695</v>
      </c>
      <c r="B2864" s="1" t="s">
        <v>177</v>
      </c>
      <c r="C2864" t="s">
        <v>1647</v>
      </c>
      <c r="D2864">
        <v>2011</v>
      </c>
      <c r="E2864" t="s">
        <v>178</v>
      </c>
      <c r="F2864" t="s">
        <v>60</v>
      </c>
      <c r="G2864">
        <v>1.1853336999999999</v>
      </c>
      <c r="H2864">
        <v>1.5126422500000001</v>
      </c>
      <c r="I2864">
        <v>1.7656099999999999</v>
      </c>
      <c r="J2864">
        <v>2.2921955000000001</v>
      </c>
      <c r="K2864">
        <v>2.9406181999999998</v>
      </c>
      <c r="L2864">
        <v>4.274635</v>
      </c>
      <c r="M2864">
        <v>6</v>
      </c>
      <c r="N2864" s="6">
        <v>1.9414826833333301</v>
      </c>
      <c r="O2864">
        <v>0.52789581879936798</v>
      </c>
      <c r="P2864" s="8">
        <v>0.2065041</v>
      </c>
      <c r="Q2864">
        <v>60</v>
      </c>
      <c r="R2864">
        <v>0</v>
      </c>
      <c r="S2864">
        <v>0</v>
      </c>
      <c r="T2864">
        <v>15</v>
      </c>
      <c r="U2864">
        <v>15</v>
      </c>
      <c r="V2864">
        <v>15</v>
      </c>
      <c r="W2864">
        <v>15</v>
      </c>
      <c r="X2864">
        <v>0</v>
      </c>
      <c r="Y2864" t="s">
        <v>61</v>
      </c>
      <c r="Z2864" t="s">
        <v>61</v>
      </c>
      <c r="AA2864" t="s">
        <v>179</v>
      </c>
      <c r="AB2864" t="s">
        <v>85</v>
      </c>
      <c r="AC2864" t="s">
        <v>1693</v>
      </c>
      <c r="AD2864" s="1" t="s">
        <v>1696</v>
      </c>
      <c r="AE2864" t="s">
        <v>1697</v>
      </c>
      <c r="AF2864" t="s">
        <v>64</v>
      </c>
      <c r="AG2864">
        <v>40.049617769999998</v>
      </c>
      <c r="AH2864">
        <v>-75.240821839999995</v>
      </c>
      <c r="AI2864" t="s">
        <v>109</v>
      </c>
    </row>
    <row r="2865" spans="1:35" x14ac:dyDescent="0.3">
      <c r="A2865" s="1" t="s">
        <v>1695</v>
      </c>
      <c r="B2865" s="1" t="s">
        <v>204</v>
      </c>
      <c r="C2865" t="s">
        <v>1647</v>
      </c>
      <c r="D2865">
        <v>2011</v>
      </c>
      <c r="E2865" t="s">
        <v>205</v>
      </c>
      <c r="F2865" t="s">
        <v>60</v>
      </c>
      <c r="G2865">
        <v>0.3473637</v>
      </c>
      <c r="H2865">
        <v>0.3821001</v>
      </c>
      <c r="I2865">
        <v>0.4515728</v>
      </c>
      <c r="J2865">
        <v>0.5210456</v>
      </c>
      <c r="K2865">
        <v>0.55578190000000005</v>
      </c>
      <c r="L2865">
        <v>1.3894550000000001</v>
      </c>
      <c r="M2865">
        <v>6</v>
      </c>
      <c r="N2865" s="6">
        <v>0.46662524500000002</v>
      </c>
      <c r="O2865">
        <v>2.4188214602826299E-2</v>
      </c>
      <c r="P2865" s="8">
        <v>0.3473637</v>
      </c>
      <c r="Q2865">
        <v>60</v>
      </c>
      <c r="R2865">
        <v>2</v>
      </c>
      <c r="S2865">
        <v>1</v>
      </c>
      <c r="T2865">
        <v>15</v>
      </c>
      <c r="U2865">
        <v>15</v>
      </c>
      <c r="V2865">
        <v>15</v>
      </c>
      <c r="W2865">
        <v>15</v>
      </c>
      <c r="X2865">
        <v>3.3333333333333299</v>
      </c>
      <c r="Y2865" t="s">
        <v>61</v>
      </c>
      <c r="Z2865" t="s">
        <v>61</v>
      </c>
      <c r="AA2865" t="s">
        <v>206</v>
      </c>
      <c r="AB2865" t="s">
        <v>94</v>
      </c>
      <c r="AC2865" t="s">
        <v>1693</v>
      </c>
      <c r="AD2865" s="1" t="s">
        <v>1696</v>
      </c>
      <c r="AE2865" t="s">
        <v>1697</v>
      </c>
      <c r="AF2865" t="s">
        <v>64</v>
      </c>
      <c r="AG2865">
        <v>40.049617769999998</v>
      </c>
      <c r="AH2865">
        <v>-75.240821839999995</v>
      </c>
      <c r="AI2865" t="s">
        <v>109</v>
      </c>
    </row>
    <row r="2866" spans="1:35" x14ac:dyDescent="0.3">
      <c r="A2866" s="1" t="s">
        <v>1695</v>
      </c>
      <c r="B2866" s="1" t="s">
        <v>254</v>
      </c>
      <c r="C2866" t="s">
        <v>1647</v>
      </c>
      <c r="D2866">
        <v>2011</v>
      </c>
      <c r="E2866" t="s">
        <v>255</v>
      </c>
      <c r="F2866" t="s">
        <v>60</v>
      </c>
      <c r="G2866">
        <v>0</v>
      </c>
      <c r="H2866">
        <v>8.6847060000000004E-2</v>
      </c>
      <c r="I2866">
        <v>0.17369409999999999</v>
      </c>
      <c r="J2866">
        <v>0.31482057499999999</v>
      </c>
      <c r="K2866">
        <v>0.43857764999999999</v>
      </c>
      <c r="L2866">
        <v>0.73819999999999997</v>
      </c>
      <c r="M2866">
        <v>6</v>
      </c>
      <c r="N2866" s="6">
        <v>0.204814306333333</v>
      </c>
      <c r="O2866">
        <v>3.1453879730402499E-2</v>
      </c>
      <c r="P2866" s="8">
        <v>5.427941E-2</v>
      </c>
      <c r="Q2866">
        <v>60</v>
      </c>
      <c r="R2866">
        <v>14</v>
      </c>
      <c r="S2866">
        <v>10</v>
      </c>
      <c r="T2866">
        <v>15</v>
      </c>
      <c r="U2866">
        <v>15</v>
      </c>
      <c r="V2866">
        <v>15</v>
      </c>
      <c r="W2866">
        <v>15</v>
      </c>
      <c r="X2866">
        <v>23.3333333333333</v>
      </c>
      <c r="Y2866" t="s">
        <v>61</v>
      </c>
      <c r="Z2866" t="s">
        <v>61</v>
      </c>
      <c r="AA2866" t="s">
        <v>256</v>
      </c>
      <c r="AB2866" t="s">
        <v>85</v>
      </c>
      <c r="AC2866" t="s">
        <v>1693</v>
      </c>
      <c r="AD2866" s="1" t="s">
        <v>1696</v>
      </c>
      <c r="AE2866" t="s">
        <v>1697</v>
      </c>
      <c r="AF2866" t="s">
        <v>64</v>
      </c>
      <c r="AG2866">
        <v>40.049617769999998</v>
      </c>
      <c r="AH2866">
        <v>-75.240821839999995</v>
      </c>
      <c r="AI2866" t="s">
        <v>109</v>
      </c>
    </row>
    <row r="2867" spans="1:35" x14ac:dyDescent="0.3">
      <c r="A2867" s="1" t="s">
        <v>1695</v>
      </c>
      <c r="B2867" s="1" t="s">
        <v>257</v>
      </c>
      <c r="C2867" t="s">
        <v>1647</v>
      </c>
      <c r="D2867">
        <v>2011</v>
      </c>
      <c r="E2867" t="s">
        <v>258</v>
      </c>
      <c r="F2867" t="s">
        <v>60</v>
      </c>
      <c r="G2867">
        <v>0.22364039999999999</v>
      </c>
      <c r="H2867">
        <v>0.31149912499999999</v>
      </c>
      <c r="I2867">
        <v>0.46325509999999998</v>
      </c>
      <c r="J2867">
        <v>0.60702389999999995</v>
      </c>
      <c r="K2867">
        <v>0.86900261999999995</v>
      </c>
      <c r="L2867">
        <v>1.5015849999999999</v>
      </c>
      <c r="M2867">
        <v>6</v>
      </c>
      <c r="N2867" s="6">
        <v>0.50052846833333298</v>
      </c>
      <c r="O2867">
        <v>7.1542287386481496E-2</v>
      </c>
      <c r="P2867" s="8">
        <v>5.3247709999999997E-2</v>
      </c>
      <c r="Q2867">
        <v>60</v>
      </c>
      <c r="R2867">
        <v>0</v>
      </c>
      <c r="S2867">
        <v>0</v>
      </c>
      <c r="T2867">
        <v>15</v>
      </c>
      <c r="U2867">
        <v>15</v>
      </c>
      <c r="V2867">
        <v>15</v>
      </c>
      <c r="W2867">
        <v>15</v>
      </c>
      <c r="X2867">
        <v>0</v>
      </c>
      <c r="Y2867" t="s">
        <v>61</v>
      </c>
      <c r="Z2867" t="s">
        <v>61</v>
      </c>
      <c r="AA2867" t="s">
        <v>258</v>
      </c>
      <c r="AB2867" t="s">
        <v>89</v>
      </c>
      <c r="AC2867" t="s">
        <v>1693</v>
      </c>
      <c r="AD2867" s="1" t="s">
        <v>1696</v>
      </c>
      <c r="AE2867" t="s">
        <v>1697</v>
      </c>
      <c r="AF2867" t="s">
        <v>64</v>
      </c>
      <c r="AG2867">
        <v>40.049617769999998</v>
      </c>
      <c r="AH2867">
        <v>-75.240821839999995</v>
      </c>
      <c r="AI2867" t="s">
        <v>109</v>
      </c>
    </row>
    <row r="2868" spans="1:35" x14ac:dyDescent="0.3">
      <c r="A2868" s="1" t="s">
        <v>1695</v>
      </c>
      <c r="B2868" s="1" t="s">
        <v>259</v>
      </c>
      <c r="C2868" t="s">
        <v>1647</v>
      </c>
      <c r="D2868">
        <v>2011</v>
      </c>
      <c r="E2868" t="s">
        <v>260</v>
      </c>
      <c r="F2868" t="s">
        <v>60</v>
      </c>
      <c r="G2868">
        <v>0.26003113</v>
      </c>
      <c r="H2868">
        <v>0.30148530000000001</v>
      </c>
      <c r="I2868">
        <v>0.54644225000000002</v>
      </c>
      <c r="J2868">
        <v>0.96098452499999998</v>
      </c>
      <c r="K2868">
        <v>1.2850815</v>
      </c>
      <c r="L2868">
        <v>2.600311</v>
      </c>
      <c r="M2868">
        <v>6</v>
      </c>
      <c r="N2868" s="6">
        <v>0.67143299716666704</v>
      </c>
      <c r="O2868">
        <v>0.23004948347138901</v>
      </c>
      <c r="P2868" s="8">
        <v>5.3836670000000003E-2</v>
      </c>
      <c r="Q2868">
        <v>60</v>
      </c>
      <c r="R2868">
        <v>0</v>
      </c>
      <c r="S2868">
        <v>0</v>
      </c>
      <c r="T2868">
        <v>15</v>
      </c>
      <c r="U2868">
        <v>15</v>
      </c>
      <c r="V2868">
        <v>15</v>
      </c>
      <c r="W2868">
        <v>15</v>
      </c>
      <c r="X2868">
        <v>0</v>
      </c>
      <c r="Y2868" t="s">
        <v>61</v>
      </c>
      <c r="Z2868" t="s">
        <v>61</v>
      </c>
      <c r="AA2868" t="s">
        <v>260</v>
      </c>
      <c r="AB2868" t="s">
        <v>63</v>
      </c>
      <c r="AC2868" t="s">
        <v>1693</v>
      </c>
      <c r="AD2868" s="1" t="s">
        <v>1696</v>
      </c>
      <c r="AE2868" t="s">
        <v>1697</v>
      </c>
      <c r="AF2868" t="s">
        <v>64</v>
      </c>
      <c r="AG2868">
        <v>40.049617769999998</v>
      </c>
      <c r="AH2868">
        <v>-75.240821839999995</v>
      </c>
      <c r="AI2868" t="s">
        <v>109</v>
      </c>
    </row>
    <row r="2869" spans="1:35" x14ac:dyDescent="0.3">
      <c r="A2869" s="1" t="s">
        <v>1695</v>
      </c>
      <c r="B2869" s="1" t="s">
        <v>261</v>
      </c>
      <c r="C2869" t="s">
        <v>1647</v>
      </c>
      <c r="D2869">
        <v>2011</v>
      </c>
      <c r="E2869" t="s">
        <v>262</v>
      </c>
      <c r="F2869" t="s">
        <v>60</v>
      </c>
      <c r="G2869">
        <v>0</v>
      </c>
      <c r="H2869">
        <v>0</v>
      </c>
      <c r="I2869">
        <v>9.5092510000000005E-2</v>
      </c>
      <c r="J2869">
        <v>0.14263870000000001</v>
      </c>
      <c r="K2869">
        <v>0.19018499999999999</v>
      </c>
      <c r="L2869">
        <v>0.28527750000000002</v>
      </c>
      <c r="M2869">
        <v>6</v>
      </c>
      <c r="N2869" s="6">
        <v>8.1621055833333303E-2</v>
      </c>
      <c r="O2869">
        <v>5.8310600811411796E-3</v>
      </c>
      <c r="P2869" s="8">
        <v>5.9432810000000003E-2</v>
      </c>
      <c r="Q2869">
        <v>60</v>
      </c>
      <c r="R2869">
        <v>27</v>
      </c>
      <c r="S2869">
        <v>21</v>
      </c>
      <c r="T2869">
        <v>15</v>
      </c>
      <c r="U2869">
        <v>15</v>
      </c>
      <c r="V2869">
        <v>15</v>
      </c>
      <c r="W2869">
        <v>15</v>
      </c>
      <c r="X2869">
        <v>45</v>
      </c>
      <c r="Y2869" t="s">
        <v>61</v>
      </c>
      <c r="Z2869" t="s">
        <v>61</v>
      </c>
      <c r="AA2869" t="s">
        <v>263</v>
      </c>
      <c r="AB2869" t="s">
        <v>69</v>
      </c>
      <c r="AC2869" t="s">
        <v>1693</v>
      </c>
      <c r="AD2869" s="1" t="s">
        <v>1696</v>
      </c>
      <c r="AE2869" t="s">
        <v>1697</v>
      </c>
      <c r="AF2869" t="s">
        <v>64</v>
      </c>
      <c r="AG2869">
        <v>40.049617769999998</v>
      </c>
      <c r="AH2869">
        <v>-75.240821839999995</v>
      </c>
      <c r="AI2869" t="s">
        <v>109</v>
      </c>
    </row>
    <row r="2870" spans="1:35" x14ac:dyDescent="0.3">
      <c r="A2870" s="1" t="s">
        <v>1698</v>
      </c>
      <c r="B2870" s="1" t="s">
        <v>400</v>
      </c>
      <c r="C2870" t="s">
        <v>1647</v>
      </c>
      <c r="D2870">
        <v>2011</v>
      </c>
      <c r="E2870" t="s">
        <v>401</v>
      </c>
      <c r="F2870" t="s">
        <v>60</v>
      </c>
      <c r="G2870">
        <v>8.8864368000000004E-4</v>
      </c>
      <c r="H2870">
        <v>1.11885E-3</v>
      </c>
      <c r="I2870">
        <v>1.3926419999999999E-3</v>
      </c>
      <c r="J2870">
        <v>1.7721E-3</v>
      </c>
      <c r="K2870">
        <v>2.3853787999999999E-3</v>
      </c>
      <c r="L2870">
        <v>9.0432970000000005E-3</v>
      </c>
      <c r="M2870">
        <v>6</v>
      </c>
      <c r="N2870" s="6">
        <v>1.64022319298246E-3</v>
      </c>
      <c r="O2870" s="2">
        <v>1.2839651469298199E-6</v>
      </c>
      <c r="P2870" s="9">
        <v>2.0000000000000001E-4</v>
      </c>
      <c r="Q2870">
        <v>57</v>
      </c>
      <c r="R2870">
        <v>0</v>
      </c>
      <c r="S2870">
        <v>0</v>
      </c>
      <c r="T2870">
        <v>15</v>
      </c>
      <c r="U2870">
        <v>15</v>
      </c>
      <c r="V2870">
        <v>15</v>
      </c>
      <c r="W2870">
        <v>12</v>
      </c>
      <c r="X2870">
        <v>0</v>
      </c>
      <c r="Y2870" t="s">
        <v>61</v>
      </c>
      <c r="Z2870" t="s">
        <v>61</v>
      </c>
      <c r="AA2870" t="s">
        <v>70</v>
      </c>
      <c r="AB2870" t="s">
        <v>71</v>
      </c>
      <c r="AC2870" t="s">
        <v>1693</v>
      </c>
      <c r="AD2870" s="1" t="s">
        <v>1699</v>
      </c>
      <c r="AE2870" t="s">
        <v>1693</v>
      </c>
      <c r="AF2870" t="s">
        <v>106</v>
      </c>
      <c r="AG2870">
        <v>39.944652560000002</v>
      </c>
      <c r="AH2870">
        <v>-75.165206909999995</v>
      </c>
      <c r="AI2870" t="s">
        <v>109</v>
      </c>
    </row>
    <row r="2871" spans="1:35" x14ac:dyDescent="0.3">
      <c r="A2871" s="1" t="s">
        <v>1698</v>
      </c>
      <c r="B2871" s="1" t="s">
        <v>402</v>
      </c>
      <c r="C2871" t="s">
        <v>1647</v>
      </c>
      <c r="D2871">
        <v>2011</v>
      </c>
      <c r="E2871" t="s">
        <v>403</v>
      </c>
      <c r="F2871" t="s">
        <v>60</v>
      </c>
      <c r="G2871">
        <v>1.2377284000000001E-2</v>
      </c>
      <c r="H2871">
        <v>1.4385429999999999E-2</v>
      </c>
      <c r="I2871">
        <v>1.6643410000000001E-2</v>
      </c>
      <c r="J2871">
        <v>1.870788E-2</v>
      </c>
      <c r="K2871">
        <v>2.0434776000000002E-2</v>
      </c>
      <c r="L2871">
        <v>2.7718880000000001E-2</v>
      </c>
      <c r="M2871">
        <v>6</v>
      </c>
      <c r="N2871" s="6">
        <v>1.65505348245614E-2</v>
      </c>
      <c r="O2871" s="2">
        <v>1.25154888767733E-5</v>
      </c>
      <c r="P2871" s="8">
        <v>2E-3</v>
      </c>
      <c r="Q2871">
        <v>57</v>
      </c>
      <c r="R2871">
        <v>0</v>
      </c>
      <c r="S2871">
        <v>0</v>
      </c>
      <c r="T2871">
        <v>15</v>
      </c>
      <c r="U2871">
        <v>15</v>
      </c>
      <c r="V2871">
        <v>15</v>
      </c>
      <c r="W2871">
        <v>12</v>
      </c>
      <c r="X2871">
        <v>0</v>
      </c>
      <c r="Y2871" t="s">
        <v>61</v>
      </c>
      <c r="Z2871" t="s">
        <v>61</v>
      </c>
      <c r="AA2871" t="s">
        <v>74</v>
      </c>
      <c r="AB2871" t="s">
        <v>63</v>
      </c>
      <c r="AC2871" t="s">
        <v>1693</v>
      </c>
      <c r="AD2871" s="1" t="s">
        <v>1699</v>
      </c>
      <c r="AE2871" t="s">
        <v>1693</v>
      </c>
      <c r="AF2871" t="s">
        <v>106</v>
      </c>
      <c r="AG2871">
        <v>39.944652560000002</v>
      </c>
      <c r="AH2871">
        <v>-75.165206909999995</v>
      </c>
      <c r="AI2871" t="s">
        <v>109</v>
      </c>
    </row>
    <row r="2872" spans="1:35" x14ac:dyDescent="0.3">
      <c r="A2872" s="1" t="s">
        <v>1698</v>
      </c>
      <c r="B2872" s="1" t="s">
        <v>97</v>
      </c>
      <c r="C2872" t="s">
        <v>1647</v>
      </c>
      <c r="D2872">
        <v>2011</v>
      </c>
      <c r="E2872" t="s">
        <v>98</v>
      </c>
      <c r="F2872" t="s">
        <v>60</v>
      </c>
      <c r="G2872">
        <v>4.5989299999999997E-2</v>
      </c>
      <c r="H2872">
        <v>5.29978875E-2</v>
      </c>
      <c r="I2872">
        <v>6.6723530000000003E-2</v>
      </c>
      <c r="J2872">
        <v>8.2557162500000003E-2</v>
      </c>
      <c r="K2872">
        <v>9.9196909999999999E-2</v>
      </c>
      <c r="L2872">
        <v>0.14095640000000001</v>
      </c>
      <c r="M2872">
        <v>6</v>
      </c>
      <c r="N2872" s="6">
        <v>6.9100867321428602E-2</v>
      </c>
      <c r="O2872">
        <v>5.4011034125933601E-4</v>
      </c>
      <c r="P2872" s="8">
        <v>2E-3</v>
      </c>
      <c r="Q2872">
        <v>56</v>
      </c>
      <c r="R2872">
        <v>0</v>
      </c>
      <c r="S2872">
        <v>0</v>
      </c>
      <c r="T2872">
        <v>15</v>
      </c>
      <c r="U2872">
        <v>14</v>
      </c>
      <c r="V2872">
        <v>15</v>
      </c>
      <c r="W2872">
        <v>12</v>
      </c>
      <c r="X2872">
        <v>0</v>
      </c>
      <c r="Y2872" t="s">
        <v>61</v>
      </c>
      <c r="Z2872" t="s">
        <v>61</v>
      </c>
      <c r="AA2872" t="s">
        <v>81</v>
      </c>
      <c r="AB2872" t="s">
        <v>69</v>
      </c>
      <c r="AC2872" t="s">
        <v>1693</v>
      </c>
      <c r="AD2872" s="1" t="s">
        <v>1699</v>
      </c>
      <c r="AE2872" t="s">
        <v>1693</v>
      </c>
      <c r="AF2872" t="s">
        <v>106</v>
      </c>
      <c r="AG2872">
        <v>39.944652560000002</v>
      </c>
      <c r="AH2872">
        <v>-75.165206909999995</v>
      </c>
      <c r="AI2872" t="s">
        <v>109</v>
      </c>
    </row>
    <row r="2873" spans="1:35" x14ac:dyDescent="0.3">
      <c r="A2873" s="1" t="s">
        <v>1698</v>
      </c>
      <c r="B2873" s="1" t="s">
        <v>406</v>
      </c>
      <c r="C2873" t="s">
        <v>1647</v>
      </c>
      <c r="D2873">
        <v>2011</v>
      </c>
      <c r="E2873" t="s">
        <v>407</v>
      </c>
      <c r="F2873" t="s">
        <v>60</v>
      </c>
      <c r="G2873">
        <v>3.6135724000000001E-2</v>
      </c>
      <c r="H2873">
        <v>4.9713880000000002E-2</v>
      </c>
      <c r="I2873">
        <v>6.7898620000000007E-2</v>
      </c>
      <c r="J2873">
        <v>8.4841169999999994E-2</v>
      </c>
      <c r="K2873">
        <v>0.10918659999999999</v>
      </c>
      <c r="L2873">
        <v>0.1620914</v>
      </c>
      <c r="M2873">
        <v>6</v>
      </c>
      <c r="N2873" s="6">
        <v>7.0629927719298199E-2</v>
      </c>
      <c r="O2873">
        <v>9.03180008755557E-4</v>
      </c>
      <c r="P2873" s="8">
        <v>5.4699999999999999E-2</v>
      </c>
      <c r="Q2873">
        <v>57</v>
      </c>
      <c r="R2873">
        <v>22</v>
      </c>
      <c r="S2873">
        <v>0</v>
      </c>
      <c r="T2873">
        <v>15</v>
      </c>
      <c r="U2873">
        <v>15</v>
      </c>
      <c r="V2873">
        <v>15</v>
      </c>
      <c r="W2873">
        <v>12</v>
      </c>
      <c r="X2873">
        <v>38.596491228070199</v>
      </c>
      <c r="Y2873" t="s">
        <v>61</v>
      </c>
      <c r="Z2873" t="s">
        <v>61</v>
      </c>
      <c r="AA2873" t="s">
        <v>84</v>
      </c>
      <c r="AB2873" t="s">
        <v>85</v>
      </c>
      <c r="AC2873" t="s">
        <v>1693</v>
      </c>
      <c r="AD2873" s="1" t="s">
        <v>1699</v>
      </c>
      <c r="AE2873" t="s">
        <v>1693</v>
      </c>
      <c r="AF2873" t="s">
        <v>106</v>
      </c>
      <c r="AG2873">
        <v>39.944652560000002</v>
      </c>
      <c r="AH2873">
        <v>-75.165206909999995</v>
      </c>
      <c r="AI2873" t="s">
        <v>109</v>
      </c>
    </row>
    <row r="2874" spans="1:35" x14ac:dyDescent="0.3">
      <c r="A2874" s="1" t="s">
        <v>1698</v>
      </c>
      <c r="B2874" s="1" t="s">
        <v>173</v>
      </c>
      <c r="C2874" t="s">
        <v>1647</v>
      </c>
      <c r="D2874">
        <v>2011</v>
      </c>
      <c r="E2874" t="s">
        <v>174</v>
      </c>
      <c r="F2874" t="s">
        <v>60</v>
      </c>
      <c r="G2874">
        <v>0.60902767899999999</v>
      </c>
      <c r="H2874">
        <v>0.91096650000000001</v>
      </c>
      <c r="I2874">
        <v>1.11388</v>
      </c>
      <c r="J2874">
        <v>2.4042530000000002</v>
      </c>
      <c r="K2874">
        <v>4.3962988999999997</v>
      </c>
      <c r="L2874">
        <v>5.9408044999999996</v>
      </c>
      <c r="M2874">
        <v>6</v>
      </c>
      <c r="N2874" s="6">
        <v>1.8687470233636401</v>
      </c>
      <c r="O2874">
        <v>2.3416722625404001</v>
      </c>
      <c r="P2874" s="8">
        <v>0.102501126</v>
      </c>
      <c r="Q2874">
        <v>55</v>
      </c>
      <c r="R2874">
        <v>0</v>
      </c>
      <c r="S2874">
        <v>0</v>
      </c>
      <c r="T2874">
        <v>15</v>
      </c>
      <c r="U2874">
        <v>9</v>
      </c>
      <c r="V2874">
        <v>16</v>
      </c>
      <c r="W2874">
        <v>15</v>
      </c>
      <c r="X2874">
        <v>0</v>
      </c>
      <c r="Y2874" t="s">
        <v>61</v>
      </c>
      <c r="Z2874" t="s">
        <v>61</v>
      </c>
      <c r="AA2874" t="s">
        <v>174</v>
      </c>
      <c r="AB2874" t="s">
        <v>63</v>
      </c>
      <c r="AC2874" t="s">
        <v>1693</v>
      </c>
      <c r="AD2874" s="1" t="s">
        <v>1699</v>
      </c>
      <c r="AE2874" t="s">
        <v>1693</v>
      </c>
      <c r="AF2874" t="s">
        <v>106</v>
      </c>
      <c r="AG2874">
        <v>39.944652560000002</v>
      </c>
      <c r="AH2874">
        <v>-75.165206909999995</v>
      </c>
      <c r="AI2874" t="s">
        <v>109</v>
      </c>
    </row>
    <row r="2875" spans="1:35" x14ac:dyDescent="0.3">
      <c r="A2875" s="1" t="s">
        <v>1698</v>
      </c>
      <c r="B2875" s="1" t="s">
        <v>175</v>
      </c>
      <c r="C2875" t="s">
        <v>1647</v>
      </c>
      <c r="D2875">
        <v>2011</v>
      </c>
      <c r="E2875" t="s">
        <v>176</v>
      </c>
      <c r="F2875" t="s">
        <v>60</v>
      </c>
      <c r="G2875">
        <v>0.32030857899999998</v>
      </c>
      <c r="H2875">
        <v>0.53850779000000004</v>
      </c>
      <c r="I2875">
        <v>0.94850369999999995</v>
      </c>
      <c r="J2875">
        <v>1.3237876575</v>
      </c>
      <c r="K2875">
        <v>1.9574737</v>
      </c>
      <c r="L2875">
        <v>3.8128584999999999</v>
      </c>
      <c r="M2875">
        <v>6</v>
      </c>
      <c r="N2875" s="6">
        <v>1.0565858920909099</v>
      </c>
      <c r="O2875">
        <v>0.52317480478693901</v>
      </c>
      <c r="P2875" s="8">
        <v>0.32953722363636401</v>
      </c>
      <c r="Q2875">
        <v>55</v>
      </c>
      <c r="R2875">
        <v>8</v>
      </c>
      <c r="S2875">
        <v>0</v>
      </c>
      <c r="T2875">
        <v>15</v>
      </c>
      <c r="U2875">
        <v>9</v>
      </c>
      <c r="V2875">
        <v>16</v>
      </c>
      <c r="W2875">
        <v>15</v>
      </c>
      <c r="X2875">
        <v>14.545454545454501</v>
      </c>
      <c r="Y2875" t="s">
        <v>61</v>
      </c>
      <c r="Z2875" t="s">
        <v>61</v>
      </c>
      <c r="AA2875" t="s">
        <v>176</v>
      </c>
      <c r="AB2875" t="s">
        <v>63</v>
      </c>
      <c r="AC2875" t="s">
        <v>1693</v>
      </c>
      <c r="AD2875" s="1" t="s">
        <v>1699</v>
      </c>
      <c r="AE2875" t="s">
        <v>1693</v>
      </c>
      <c r="AF2875" t="s">
        <v>106</v>
      </c>
      <c r="AG2875">
        <v>39.944652560000002</v>
      </c>
      <c r="AH2875">
        <v>-75.165206909999995</v>
      </c>
      <c r="AI2875" t="s">
        <v>109</v>
      </c>
    </row>
    <row r="2876" spans="1:35" x14ac:dyDescent="0.3">
      <c r="A2876" s="1" t="s">
        <v>1698</v>
      </c>
      <c r="B2876" s="1" t="s">
        <v>202</v>
      </c>
      <c r="C2876" t="s">
        <v>1647</v>
      </c>
      <c r="D2876">
        <v>2011</v>
      </c>
      <c r="E2876" t="s">
        <v>203</v>
      </c>
      <c r="F2876" t="s">
        <v>60</v>
      </c>
      <c r="G2876">
        <v>0.60330280000000003</v>
      </c>
      <c r="H2876">
        <v>0.79210625000000001</v>
      </c>
      <c r="I2876">
        <v>1.063375</v>
      </c>
      <c r="J2876">
        <v>1.2478385000000001</v>
      </c>
      <c r="K2876">
        <v>1.497406</v>
      </c>
      <c r="L2876">
        <v>2.083348</v>
      </c>
      <c r="M2876">
        <v>6</v>
      </c>
      <c r="N2876" s="6">
        <v>1.0519729677966101</v>
      </c>
      <c r="O2876">
        <v>0.120213454061029</v>
      </c>
      <c r="P2876" s="8">
        <v>7.2338470000000002E-2</v>
      </c>
      <c r="Q2876">
        <v>59</v>
      </c>
      <c r="R2876">
        <v>0</v>
      </c>
      <c r="S2876">
        <v>0</v>
      </c>
      <c r="T2876">
        <v>15</v>
      </c>
      <c r="U2876">
        <v>15</v>
      </c>
      <c r="V2876">
        <v>15</v>
      </c>
      <c r="W2876">
        <v>14</v>
      </c>
      <c r="X2876">
        <v>0</v>
      </c>
      <c r="Y2876" t="s">
        <v>61</v>
      </c>
      <c r="Z2876" t="s">
        <v>61</v>
      </c>
      <c r="AA2876" t="s">
        <v>203</v>
      </c>
      <c r="AB2876" t="s">
        <v>63</v>
      </c>
      <c r="AC2876" t="s">
        <v>1693</v>
      </c>
      <c r="AD2876" s="1" t="s">
        <v>1699</v>
      </c>
      <c r="AE2876" t="s">
        <v>1693</v>
      </c>
      <c r="AF2876" t="s">
        <v>106</v>
      </c>
      <c r="AG2876">
        <v>39.944652560000002</v>
      </c>
      <c r="AH2876">
        <v>-75.165206909999995</v>
      </c>
      <c r="AI2876" t="s">
        <v>109</v>
      </c>
    </row>
    <row r="2877" spans="1:35" x14ac:dyDescent="0.3">
      <c r="A2877" s="1" t="s">
        <v>1698</v>
      </c>
      <c r="B2877" s="1" t="s">
        <v>177</v>
      </c>
      <c r="C2877" t="s">
        <v>1647</v>
      </c>
      <c r="D2877">
        <v>2011</v>
      </c>
      <c r="E2877" t="s">
        <v>178</v>
      </c>
      <c r="F2877" t="s">
        <v>60</v>
      </c>
      <c r="G2877">
        <v>0.90861809999999998</v>
      </c>
      <c r="H2877">
        <v>1.0686585</v>
      </c>
      <c r="I2877">
        <v>1.1357729999999999</v>
      </c>
      <c r="J2877">
        <v>1.2441875</v>
      </c>
      <c r="K2877">
        <v>1.4145532000000001</v>
      </c>
      <c r="L2877">
        <v>2.1063420000000002</v>
      </c>
      <c r="M2877">
        <v>6</v>
      </c>
      <c r="N2877" s="6">
        <v>1.1681248983333301</v>
      </c>
      <c r="O2877">
        <v>5.18574401934205E-2</v>
      </c>
      <c r="P2877" s="8">
        <v>0.2065041</v>
      </c>
      <c r="Q2877">
        <v>60</v>
      </c>
      <c r="R2877">
        <v>0</v>
      </c>
      <c r="S2877">
        <v>0</v>
      </c>
      <c r="T2877">
        <v>15</v>
      </c>
      <c r="U2877">
        <v>15</v>
      </c>
      <c r="V2877">
        <v>16</v>
      </c>
      <c r="W2877">
        <v>14</v>
      </c>
      <c r="X2877">
        <v>0</v>
      </c>
      <c r="Y2877" t="s">
        <v>61</v>
      </c>
      <c r="Z2877" t="s">
        <v>61</v>
      </c>
      <c r="AA2877" t="s">
        <v>179</v>
      </c>
      <c r="AB2877" t="s">
        <v>85</v>
      </c>
      <c r="AC2877" t="s">
        <v>1693</v>
      </c>
      <c r="AD2877" s="1" t="s">
        <v>1699</v>
      </c>
      <c r="AE2877" t="s">
        <v>1693</v>
      </c>
      <c r="AF2877" t="s">
        <v>106</v>
      </c>
      <c r="AG2877">
        <v>39.944652560000002</v>
      </c>
      <c r="AH2877">
        <v>-75.165206909999995</v>
      </c>
      <c r="AI2877" t="s">
        <v>109</v>
      </c>
    </row>
    <row r="2878" spans="1:35" x14ac:dyDescent="0.3">
      <c r="A2878" s="1" t="s">
        <v>1698</v>
      </c>
      <c r="B2878" s="1" t="s">
        <v>204</v>
      </c>
      <c r="C2878" t="s">
        <v>1647</v>
      </c>
      <c r="D2878">
        <v>2011</v>
      </c>
      <c r="E2878" t="s">
        <v>205</v>
      </c>
      <c r="F2878" t="s">
        <v>60</v>
      </c>
      <c r="G2878">
        <v>0.3821001</v>
      </c>
      <c r="H2878">
        <v>0.4515728</v>
      </c>
      <c r="I2878">
        <v>0.50367740000000005</v>
      </c>
      <c r="J2878">
        <v>0.59051830000000005</v>
      </c>
      <c r="K2878">
        <v>0.65999099999999999</v>
      </c>
      <c r="L2878">
        <v>0.69472739999999999</v>
      </c>
      <c r="M2878">
        <v>6</v>
      </c>
      <c r="N2878" s="6">
        <v>0.51236146000000005</v>
      </c>
      <c r="O2878">
        <v>1.07419442121428E-2</v>
      </c>
      <c r="P2878" s="8">
        <v>0.3473637</v>
      </c>
      <c r="Q2878">
        <v>60</v>
      </c>
      <c r="R2878">
        <v>2</v>
      </c>
      <c r="S2878">
        <v>0</v>
      </c>
      <c r="T2878">
        <v>15</v>
      </c>
      <c r="U2878">
        <v>15</v>
      </c>
      <c r="V2878">
        <v>16</v>
      </c>
      <c r="W2878">
        <v>14</v>
      </c>
      <c r="X2878">
        <v>3.3333333333333299</v>
      </c>
      <c r="Y2878" t="s">
        <v>61</v>
      </c>
      <c r="Z2878" t="s">
        <v>61</v>
      </c>
      <c r="AA2878" t="s">
        <v>206</v>
      </c>
      <c r="AB2878" t="s">
        <v>94</v>
      </c>
      <c r="AC2878" t="s">
        <v>1693</v>
      </c>
      <c r="AD2878" s="1" t="s">
        <v>1699</v>
      </c>
      <c r="AE2878" t="s">
        <v>1693</v>
      </c>
      <c r="AF2878" t="s">
        <v>106</v>
      </c>
      <c r="AG2878">
        <v>39.944652560000002</v>
      </c>
      <c r="AH2878">
        <v>-75.165206909999995</v>
      </c>
      <c r="AI2878" t="s">
        <v>109</v>
      </c>
    </row>
    <row r="2879" spans="1:35" x14ac:dyDescent="0.3">
      <c r="A2879" s="1" t="s">
        <v>1698</v>
      </c>
      <c r="B2879" s="1" t="s">
        <v>254</v>
      </c>
      <c r="C2879" t="s">
        <v>1647</v>
      </c>
      <c r="D2879">
        <v>2011</v>
      </c>
      <c r="E2879" t="s">
        <v>255</v>
      </c>
      <c r="F2879" t="s">
        <v>60</v>
      </c>
      <c r="G2879">
        <v>0.16935175</v>
      </c>
      <c r="H2879">
        <v>0.21711759999999999</v>
      </c>
      <c r="I2879">
        <v>0.39081179999999999</v>
      </c>
      <c r="J2879">
        <v>0.65135290000000001</v>
      </c>
      <c r="K2879">
        <v>0.92057880999999997</v>
      </c>
      <c r="L2879">
        <v>1.4763999999999999</v>
      </c>
      <c r="M2879">
        <v>6</v>
      </c>
      <c r="N2879" s="6">
        <v>0.484896065833333</v>
      </c>
      <c r="O2879">
        <v>0.119922219236546</v>
      </c>
      <c r="P2879" s="8">
        <v>5.427941E-2</v>
      </c>
      <c r="Q2879">
        <v>60</v>
      </c>
      <c r="R2879">
        <v>1</v>
      </c>
      <c r="S2879">
        <v>0</v>
      </c>
      <c r="T2879">
        <v>15</v>
      </c>
      <c r="U2879">
        <v>15</v>
      </c>
      <c r="V2879">
        <v>16</v>
      </c>
      <c r="W2879">
        <v>14</v>
      </c>
      <c r="X2879">
        <v>1.6666666666666701</v>
      </c>
      <c r="Y2879" t="s">
        <v>61</v>
      </c>
      <c r="Z2879" t="s">
        <v>61</v>
      </c>
      <c r="AA2879" t="s">
        <v>256</v>
      </c>
      <c r="AB2879" t="s">
        <v>85</v>
      </c>
      <c r="AC2879" t="s">
        <v>1693</v>
      </c>
      <c r="AD2879" s="1" t="s">
        <v>1699</v>
      </c>
      <c r="AE2879" t="s">
        <v>1693</v>
      </c>
      <c r="AF2879" t="s">
        <v>106</v>
      </c>
      <c r="AG2879">
        <v>39.944652560000002</v>
      </c>
      <c r="AH2879">
        <v>-75.165206909999995</v>
      </c>
      <c r="AI2879" t="s">
        <v>109</v>
      </c>
    </row>
    <row r="2880" spans="1:35" x14ac:dyDescent="0.3">
      <c r="A2880" s="1" t="s">
        <v>1698</v>
      </c>
      <c r="B2880" s="1" t="s">
        <v>257</v>
      </c>
      <c r="C2880" t="s">
        <v>1647</v>
      </c>
      <c r="D2880">
        <v>2011</v>
      </c>
      <c r="E2880" t="s">
        <v>258</v>
      </c>
      <c r="F2880" t="s">
        <v>60</v>
      </c>
      <c r="G2880">
        <v>1.01916114</v>
      </c>
      <c r="H2880">
        <v>1.174112</v>
      </c>
      <c r="I2880">
        <v>1.485611</v>
      </c>
      <c r="J2880">
        <v>1.9249050000000001</v>
      </c>
      <c r="K2880">
        <v>2.3322500000000002</v>
      </c>
      <c r="L2880">
        <v>4.6006020000000003</v>
      </c>
      <c r="M2880">
        <v>6</v>
      </c>
      <c r="N2880" s="6">
        <v>1.59476896666667</v>
      </c>
      <c r="O2880">
        <v>0.381584426015321</v>
      </c>
      <c r="P2880" s="8">
        <v>5.3247709999999997E-2</v>
      </c>
      <c r="Q2880">
        <v>60</v>
      </c>
      <c r="R2880">
        <v>0</v>
      </c>
      <c r="S2880">
        <v>0</v>
      </c>
      <c r="T2880">
        <v>15</v>
      </c>
      <c r="U2880">
        <v>15</v>
      </c>
      <c r="V2880">
        <v>16</v>
      </c>
      <c r="W2880">
        <v>14</v>
      </c>
      <c r="X2880">
        <v>0</v>
      </c>
      <c r="Y2880" t="s">
        <v>61</v>
      </c>
      <c r="Z2880" t="s">
        <v>61</v>
      </c>
      <c r="AA2880" t="s">
        <v>258</v>
      </c>
      <c r="AB2880" t="s">
        <v>89</v>
      </c>
      <c r="AC2880" t="s">
        <v>1693</v>
      </c>
      <c r="AD2880" s="1" t="s">
        <v>1699</v>
      </c>
      <c r="AE2880" t="s">
        <v>1693</v>
      </c>
      <c r="AF2880" t="s">
        <v>106</v>
      </c>
      <c r="AG2880">
        <v>39.944652560000002</v>
      </c>
      <c r="AH2880">
        <v>-75.165206909999995</v>
      </c>
      <c r="AI2880" t="s">
        <v>109</v>
      </c>
    </row>
    <row r="2881" spans="1:35" x14ac:dyDescent="0.3">
      <c r="A2881" s="1" t="s">
        <v>1698</v>
      </c>
      <c r="B2881" s="1" t="s">
        <v>259</v>
      </c>
      <c r="C2881" t="s">
        <v>1647</v>
      </c>
      <c r="D2881">
        <v>2011</v>
      </c>
      <c r="E2881" t="s">
        <v>260</v>
      </c>
      <c r="F2881" t="s">
        <v>60</v>
      </c>
      <c r="G2881">
        <v>0.55774796000000004</v>
      </c>
      <c r="H2881">
        <v>0.74429197499999999</v>
      </c>
      <c r="I2881">
        <v>1.0175129999999999</v>
      </c>
      <c r="J2881">
        <v>1.73354075</v>
      </c>
      <c r="K2881">
        <v>2.3402796000000001</v>
      </c>
      <c r="L2881">
        <v>3.7308810000000001</v>
      </c>
      <c r="M2881">
        <v>6</v>
      </c>
      <c r="N2881" s="6">
        <v>1.29701508333333</v>
      </c>
      <c r="O2881">
        <v>0.67954822948678295</v>
      </c>
      <c r="P2881" s="8">
        <v>5.3836670000000003E-2</v>
      </c>
      <c r="Q2881">
        <v>60</v>
      </c>
      <c r="R2881">
        <v>0</v>
      </c>
      <c r="S2881">
        <v>0</v>
      </c>
      <c r="T2881">
        <v>15</v>
      </c>
      <c r="U2881">
        <v>15</v>
      </c>
      <c r="V2881">
        <v>16</v>
      </c>
      <c r="W2881">
        <v>14</v>
      </c>
      <c r="X2881">
        <v>0</v>
      </c>
      <c r="Y2881" t="s">
        <v>61</v>
      </c>
      <c r="Z2881" t="s">
        <v>61</v>
      </c>
      <c r="AA2881" t="s">
        <v>260</v>
      </c>
      <c r="AB2881" t="s">
        <v>63</v>
      </c>
      <c r="AC2881" t="s">
        <v>1693</v>
      </c>
      <c r="AD2881" s="1" t="s">
        <v>1699</v>
      </c>
      <c r="AE2881" t="s">
        <v>1693</v>
      </c>
      <c r="AF2881" t="s">
        <v>106</v>
      </c>
      <c r="AG2881">
        <v>39.944652560000002</v>
      </c>
      <c r="AH2881">
        <v>-75.165206909999995</v>
      </c>
      <c r="AI2881" t="s">
        <v>109</v>
      </c>
    </row>
    <row r="2882" spans="1:35" x14ac:dyDescent="0.3">
      <c r="A2882" s="1" t="s">
        <v>1698</v>
      </c>
      <c r="B2882" s="1" t="s">
        <v>261</v>
      </c>
      <c r="C2882" t="s">
        <v>1647</v>
      </c>
      <c r="D2882">
        <v>2011</v>
      </c>
      <c r="E2882" t="s">
        <v>262</v>
      </c>
      <c r="F2882" t="s">
        <v>60</v>
      </c>
      <c r="G2882">
        <v>9.5092510000000005E-2</v>
      </c>
      <c r="H2882">
        <v>0.1307521525</v>
      </c>
      <c r="I2882">
        <v>0.16641185</v>
      </c>
      <c r="J2882">
        <v>0.2377312</v>
      </c>
      <c r="K2882">
        <v>0.38036999999999999</v>
      </c>
      <c r="L2882">
        <v>0.61810120000000002</v>
      </c>
      <c r="M2882">
        <v>6</v>
      </c>
      <c r="N2882" s="6">
        <v>0.19652448450000001</v>
      </c>
      <c r="O2882">
        <v>1.42126938536941E-2</v>
      </c>
      <c r="P2882" s="8">
        <v>5.9432810000000003E-2</v>
      </c>
      <c r="Q2882">
        <v>60</v>
      </c>
      <c r="R2882">
        <v>3</v>
      </c>
      <c r="S2882">
        <v>2</v>
      </c>
      <c r="T2882">
        <v>15</v>
      </c>
      <c r="U2882">
        <v>15</v>
      </c>
      <c r="V2882">
        <v>16</v>
      </c>
      <c r="W2882">
        <v>14</v>
      </c>
      <c r="X2882">
        <v>5</v>
      </c>
      <c r="Y2882" t="s">
        <v>61</v>
      </c>
      <c r="Z2882" t="s">
        <v>61</v>
      </c>
      <c r="AA2882" t="s">
        <v>263</v>
      </c>
      <c r="AB2882" t="s">
        <v>69</v>
      </c>
      <c r="AC2882" t="s">
        <v>1693</v>
      </c>
      <c r="AD2882" s="1" t="s">
        <v>1699</v>
      </c>
      <c r="AE2882" t="s">
        <v>1693</v>
      </c>
      <c r="AF2882" t="s">
        <v>106</v>
      </c>
      <c r="AG2882">
        <v>39.944652560000002</v>
      </c>
      <c r="AH2882">
        <v>-75.165206909999995</v>
      </c>
      <c r="AI2882" t="s">
        <v>109</v>
      </c>
    </row>
    <row r="2883" spans="1:35" x14ac:dyDescent="0.3">
      <c r="A2883" s="1" t="s">
        <v>1698</v>
      </c>
      <c r="B2883" s="1" t="s">
        <v>264</v>
      </c>
      <c r="C2883" t="s">
        <v>1647</v>
      </c>
      <c r="D2883">
        <v>2011</v>
      </c>
      <c r="E2883" t="s">
        <v>265</v>
      </c>
      <c r="F2883" t="s">
        <v>60</v>
      </c>
      <c r="G2883">
        <v>7.8162354000000003E-2</v>
      </c>
      <c r="H2883">
        <v>8.6847060000000004E-2</v>
      </c>
      <c r="I2883">
        <v>0.13027059999999999</v>
      </c>
      <c r="J2883">
        <v>0.21711759999999999</v>
      </c>
      <c r="K2883">
        <v>0.35173056000000003</v>
      </c>
      <c r="L2883">
        <v>0.5210823</v>
      </c>
      <c r="M2883">
        <v>6</v>
      </c>
      <c r="N2883" s="6">
        <v>0.17658901499999999</v>
      </c>
      <c r="O2883">
        <v>1.48845429683789E-2</v>
      </c>
      <c r="P2883" s="8">
        <v>5.427941E-2</v>
      </c>
      <c r="Q2883">
        <v>60</v>
      </c>
      <c r="R2883">
        <v>6</v>
      </c>
      <c r="S2883">
        <v>6</v>
      </c>
      <c r="T2883">
        <v>15</v>
      </c>
      <c r="U2883">
        <v>15</v>
      </c>
      <c r="V2883">
        <v>16</v>
      </c>
      <c r="W2883">
        <v>14</v>
      </c>
      <c r="X2883">
        <v>10</v>
      </c>
      <c r="Y2883" t="s">
        <v>61</v>
      </c>
      <c r="Z2883" t="s">
        <v>61</v>
      </c>
      <c r="AA2883" t="s">
        <v>265</v>
      </c>
      <c r="AB2883" t="s">
        <v>85</v>
      </c>
      <c r="AC2883" t="s">
        <v>1693</v>
      </c>
      <c r="AD2883" s="1" t="s">
        <v>1699</v>
      </c>
      <c r="AE2883" t="s">
        <v>1693</v>
      </c>
      <c r="AF2883" t="s">
        <v>106</v>
      </c>
      <c r="AG2883">
        <v>39.944652560000002</v>
      </c>
      <c r="AH2883">
        <v>-75.165206909999995</v>
      </c>
      <c r="AI2883" t="s">
        <v>109</v>
      </c>
    </row>
    <row r="2884" spans="1:35" x14ac:dyDescent="0.3">
      <c r="A2884" s="1" t="s">
        <v>1698</v>
      </c>
      <c r="B2884" s="1" t="s">
        <v>266</v>
      </c>
      <c r="C2884" t="s">
        <v>1647</v>
      </c>
      <c r="D2884">
        <v>2011</v>
      </c>
      <c r="E2884" t="s">
        <v>267</v>
      </c>
      <c r="F2884" t="s">
        <v>60</v>
      </c>
      <c r="G2884">
        <v>0</v>
      </c>
      <c r="H2884">
        <v>0</v>
      </c>
      <c r="I2884">
        <v>8.5194699999999998E-2</v>
      </c>
      <c r="J2884">
        <v>0.1703894</v>
      </c>
      <c r="K2884">
        <v>0.51116819999999996</v>
      </c>
      <c r="L2884">
        <v>0.72415490000000005</v>
      </c>
      <c r="M2884">
        <v>6</v>
      </c>
      <c r="N2884" s="6">
        <v>0.1391513325</v>
      </c>
      <c r="O2884">
        <v>3.1915296979518802E-2</v>
      </c>
      <c r="P2884" s="8">
        <v>5.3246689999999999E-2</v>
      </c>
      <c r="Q2884">
        <v>60</v>
      </c>
      <c r="R2884">
        <v>22</v>
      </c>
      <c r="S2884">
        <v>21</v>
      </c>
      <c r="T2884">
        <v>15</v>
      </c>
      <c r="U2884">
        <v>15</v>
      </c>
      <c r="V2884">
        <v>16</v>
      </c>
      <c r="W2884">
        <v>14</v>
      </c>
      <c r="X2884">
        <v>36.6666666666667</v>
      </c>
      <c r="Y2884" t="s">
        <v>61</v>
      </c>
      <c r="Z2884" t="s">
        <v>61</v>
      </c>
      <c r="AA2884" t="s">
        <v>267</v>
      </c>
      <c r="AB2884" t="s">
        <v>85</v>
      </c>
      <c r="AC2884" t="s">
        <v>1693</v>
      </c>
      <c r="AD2884" s="1" t="s">
        <v>1699</v>
      </c>
      <c r="AE2884" t="s">
        <v>1693</v>
      </c>
      <c r="AF2884" t="s">
        <v>106</v>
      </c>
      <c r="AG2884">
        <v>39.944652560000002</v>
      </c>
      <c r="AH2884">
        <v>-75.165206909999995</v>
      </c>
      <c r="AI2884" t="s">
        <v>109</v>
      </c>
    </row>
    <row r="2885" spans="1:35" x14ac:dyDescent="0.3">
      <c r="A2885" s="1" t="s">
        <v>1700</v>
      </c>
      <c r="B2885" s="1" t="s">
        <v>173</v>
      </c>
      <c r="C2885" t="s">
        <v>1647</v>
      </c>
      <c r="D2885">
        <v>2011</v>
      </c>
      <c r="E2885" t="s">
        <v>174</v>
      </c>
      <c r="F2885" t="s">
        <v>60</v>
      </c>
      <c r="G2885">
        <v>0.51123897600000001</v>
      </c>
      <c r="H2885">
        <v>0.77634082625</v>
      </c>
      <c r="I2885">
        <v>1.0204217499999999</v>
      </c>
      <c r="J2885">
        <v>2.1399638749999998</v>
      </c>
      <c r="K2885">
        <v>3.4049494500000002</v>
      </c>
      <c r="L2885">
        <v>5.6077669999999999</v>
      </c>
      <c r="M2885">
        <v>6</v>
      </c>
      <c r="N2885" s="6">
        <v>1.62343852701923</v>
      </c>
      <c r="O2885">
        <v>1.77373688773359</v>
      </c>
      <c r="P2885" s="8">
        <v>0.10180112249999999</v>
      </c>
      <c r="Q2885">
        <v>52</v>
      </c>
      <c r="R2885">
        <v>0</v>
      </c>
      <c r="S2885">
        <v>0</v>
      </c>
      <c r="T2885">
        <v>14</v>
      </c>
      <c r="U2885">
        <v>9</v>
      </c>
      <c r="V2885">
        <v>15</v>
      </c>
      <c r="W2885">
        <v>14</v>
      </c>
      <c r="X2885">
        <v>0</v>
      </c>
      <c r="Y2885" t="s">
        <v>61</v>
      </c>
      <c r="Z2885" t="s">
        <v>61</v>
      </c>
      <c r="AA2885" t="s">
        <v>174</v>
      </c>
      <c r="AB2885" t="s">
        <v>63</v>
      </c>
      <c r="AC2885" t="s">
        <v>1693</v>
      </c>
      <c r="AD2885" s="1" t="s">
        <v>1701</v>
      </c>
      <c r="AE2885" t="s">
        <v>1697</v>
      </c>
      <c r="AF2885" t="s">
        <v>106</v>
      </c>
      <c r="AG2885">
        <v>39.922866820000003</v>
      </c>
      <c r="AH2885">
        <v>-75.186920169999993</v>
      </c>
      <c r="AI2885" t="s">
        <v>109</v>
      </c>
    </row>
    <row r="2886" spans="1:35" x14ac:dyDescent="0.3">
      <c r="A2886" s="1" t="s">
        <v>1700</v>
      </c>
      <c r="B2886" s="1" t="s">
        <v>175</v>
      </c>
      <c r="C2886" t="s">
        <v>1647</v>
      </c>
      <c r="D2886">
        <v>2011</v>
      </c>
      <c r="E2886" t="s">
        <v>176</v>
      </c>
      <c r="F2886" t="s">
        <v>60</v>
      </c>
      <c r="G2886">
        <v>0.2705930755</v>
      </c>
      <c r="H2886">
        <v>0.54559743875</v>
      </c>
      <c r="I2886">
        <v>0.83487840000000002</v>
      </c>
      <c r="J2886">
        <v>1.464348</v>
      </c>
      <c r="K2886">
        <v>2.3523426000000001</v>
      </c>
      <c r="L2886">
        <v>3.1172965000000001</v>
      </c>
      <c r="M2886">
        <v>6</v>
      </c>
      <c r="N2886" s="6">
        <v>1.09237349807692</v>
      </c>
      <c r="O2886">
        <v>0.618277437357732</v>
      </c>
      <c r="P2886" s="8">
        <v>0.3333043</v>
      </c>
      <c r="Q2886">
        <v>52</v>
      </c>
      <c r="R2886">
        <v>7</v>
      </c>
      <c r="S2886">
        <v>0</v>
      </c>
      <c r="T2886">
        <v>14</v>
      </c>
      <c r="U2886">
        <v>9</v>
      </c>
      <c r="V2886">
        <v>15</v>
      </c>
      <c r="W2886">
        <v>14</v>
      </c>
      <c r="X2886">
        <v>13.461538461538501</v>
      </c>
      <c r="Y2886" t="s">
        <v>61</v>
      </c>
      <c r="Z2886" t="s">
        <v>61</v>
      </c>
      <c r="AA2886" t="s">
        <v>176</v>
      </c>
      <c r="AB2886" t="s">
        <v>63</v>
      </c>
      <c r="AC2886" t="s">
        <v>1693</v>
      </c>
      <c r="AD2886" s="1" t="s">
        <v>1701</v>
      </c>
      <c r="AE2886" t="s">
        <v>1697</v>
      </c>
      <c r="AF2886" t="s">
        <v>106</v>
      </c>
      <c r="AG2886">
        <v>39.922866820000003</v>
      </c>
      <c r="AH2886">
        <v>-75.186920169999993</v>
      </c>
      <c r="AI2886" t="s">
        <v>109</v>
      </c>
    </row>
    <row r="2887" spans="1:35" x14ac:dyDescent="0.3">
      <c r="A2887" s="1" t="s">
        <v>1700</v>
      </c>
      <c r="B2887" s="1" t="s">
        <v>202</v>
      </c>
      <c r="C2887" t="s">
        <v>1647</v>
      </c>
      <c r="D2887">
        <v>2011</v>
      </c>
      <c r="E2887" t="s">
        <v>203</v>
      </c>
      <c r="F2887" t="s">
        <v>60</v>
      </c>
      <c r="G2887">
        <v>0.52083690000000005</v>
      </c>
      <c r="H2887">
        <v>0.65104629999999997</v>
      </c>
      <c r="I2887">
        <v>0.84636</v>
      </c>
      <c r="J2887">
        <v>1.1284799999999999</v>
      </c>
      <c r="K2887">
        <v>1.367197</v>
      </c>
      <c r="L2887">
        <v>2.5390799999999998</v>
      </c>
      <c r="M2887">
        <v>6</v>
      </c>
      <c r="N2887" s="6">
        <v>0.94170457540983599</v>
      </c>
      <c r="O2887">
        <v>0.16347353159252301</v>
      </c>
      <c r="P2887" s="8">
        <v>7.2338470000000002E-2</v>
      </c>
      <c r="Q2887">
        <v>61</v>
      </c>
      <c r="R2887">
        <v>0</v>
      </c>
      <c r="S2887">
        <v>0</v>
      </c>
      <c r="T2887">
        <v>15</v>
      </c>
      <c r="U2887">
        <v>15</v>
      </c>
      <c r="V2887">
        <v>16</v>
      </c>
      <c r="W2887">
        <v>15</v>
      </c>
      <c r="X2887">
        <v>0</v>
      </c>
      <c r="Y2887" t="s">
        <v>61</v>
      </c>
      <c r="Z2887" t="s">
        <v>61</v>
      </c>
      <c r="AA2887" t="s">
        <v>203</v>
      </c>
      <c r="AB2887" t="s">
        <v>63</v>
      </c>
      <c r="AC2887" t="s">
        <v>1693</v>
      </c>
      <c r="AD2887" s="1" t="s">
        <v>1701</v>
      </c>
      <c r="AE2887" t="s">
        <v>1697</v>
      </c>
      <c r="AF2887" t="s">
        <v>106</v>
      </c>
      <c r="AG2887">
        <v>39.922866820000003</v>
      </c>
      <c r="AH2887">
        <v>-75.186920169999993</v>
      </c>
      <c r="AI2887" t="s">
        <v>109</v>
      </c>
    </row>
    <row r="2888" spans="1:35" x14ac:dyDescent="0.3">
      <c r="A2888" s="1" t="s">
        <v>1700</v>
      </c>
      <c r="B2888" s="1" t="s">
        <v>177</v>
      </c>
      <c r="C2888" t="s">
        <v>1647</v>
      </c>
      <c r="D2888">
        <v>2011</v>
      </c>
      <c r="E2888" t="s">
        <v>178</v>
      </c>
      <c r="F2888" t="s">
        <v>60</v>
      </c>
      <c r="G2888">
        <v>0.92926850000000005</v>
      </c>
      <c r="H2888">
        <v>1.032521</v>
      </c>
      <c r="I2888">
        <v>1.0944719999999999</v>
      </c>
      <c r="J2888">
        <v>1.2183740000000001</v>
      </c>
      <c r="K2888">
        <v>1.321626</v>
      </c>
      <c r="L2888">
        <v>1.8585370000000001</v>
      </c>
      <c r="M2888">
        <v>6</v>
      </c>
      <c r="N2888" s="6">
        <v>1.1178304540983599</v>
      </c>
      <c r="O2888">
        <v>3.9551895709816903E-2</v>
      </c>
      <c r="P2888" s="8">
        <v>0.2065041</v>
      </c>
      <c r="Q2888">
        <v>61</v>
      </c>
      <c r="R2888">
        <v>0</v>
      </c>
      <c r="S2888">
        <v>0</v>
      </c>
      <c r="T2888">
        <v>15</v>
      </c>
      <c r="U2888">
        <v>15</v>
      </c>
      <c r="V2888">
        <v>16</v>
      </c>
      <c r="W2888">
        <v>15</v>
      </c>
      <c r="X2888">
        <v>0</v>
      </c>
      <c r="Y2888" t="s">
        <v>61</v>
      </c>
      <c r="Z2888" t="s">
        <v>61</v>
      </c>
      <c r="AA2888" t="s">
        <v>179</v>
      </c>
      <c r="AB2888" t="s">
        <v>85</v>
      </c>
      <c r="AC2888" t="s">
        <v>1693</v>
      </c>
      <c r="AD2888" s="1" t="s">
        <v>1701</v>
      </c>
      <c r="AE2888" t="s">
        <v>1697</v>
      </c>
      <c r="AF2888" t="s">
        <v>106</v>
      </c>
      <c r="AG2888">
        <v>39.922866820000003</v>
      </c>
      <c r="AH2888">
        <v>-75.186920169999993</v>
      </c>
      <c r="AI2888" t="s">
        <v>109</v>
      </c>
    </row>
    <row r="2889" spans="1:35" x14ac:dyDescent="0.3">
      <c r="A2889" s="1" t="s">
        <v>1700</v>
      </c>
      <c r="B2889" s="1" t="s">
        <v>204</v>
      </c>
      <c r="C2889" t="s">
        <v>1647</v>
      </c>
      <c r="D2889">
        <v>2011</v>
      </c>
      <c r="E2889" t="s">
        <v>205</v>
      </c>
      <c r="F2889" t="s">
        <v>60</v>
      </c>
      <c r="G2889">
        <v>0.3821001</v>
      </c>
      <c r="H2889">
        <v>0.4168364</v>
      </c>
      <c r="I2889">
        <v>0.4863092</v>
      </c>
      <c r="J2889">
        <v>0.55578190000000005</v>
      </c>
      <c r="K2889">
        <v>0.62525470000000005</v>
      </c>
      <c r="L2889">
        <v>0.97261830000000005</v>
      </c>
      <c r="M2889">
        <v>6</v>
      </c>
      <c r="N2889" s="6">
        <v>0.49598981639344297</v>
      </c>
      <c r="O2889">
        <v>1.4766202601665101E-2</v>
      </c>
      <c r="P2889" s="8">
        <v>0.3473637</v>
      </c>
      <c r="Q2889">
        <v>61</v>
      </c>
      <c r="R2889">
        <v>1</v>
      </c>
      <c r="S2889">
        <v>0</v>
      </c>
      <c r="T2889">
        <v>15</v>
      </c>
      <c r="U2889">
        <v>15</v>
      </c>
      <c r="V2889">
        <v>16</v>
      </c>
      <c r="W2889">
        <v>15</v>
      </c>
      <c r="X2889">
        <v>1.63934426229508</v>
      </c>
      <c r="Y2889" t="s">
        <v>61</v>
      </c>
      <c r="Z2889" t="s">
        <v>61</v>
      </c>
      <c r="AA2889" t="s">
        <v>206</v>
      </c>
      <c r="AB2889" t="s">
        <v>94</v>
      </c>
      <c r="AC2889" t="s">
        <v>1693</v>
      </c>
      <c r="AD2889" s="1" t="s">
        <v>1701</v>
      </c>
      <c r="AE2889" t="s">
        <v>1697</v>
      </c>
      <c r="AF2889" t="s">
        <v>106</v>
      </c>
      <c r="AG2889">
        <v>39.922866820000003</v>
      </c>
      <c r="AH2889">
        <v>-75.186920169999993</v>
      </c>
      <c r="AI2889" t="s">
        <v>109</v>
      </c>
    </row>
    <row r="2890" spans="1:35" x14ac:dyDescent="0.3">
      <c r="A2890" s="1" t="s">
        <v>1700</v>
      </c>
      <c r="B2890" s="1" t="s">
        <v>254</v>
      </c>
      <c r="C2890" t="s">
        <v>1647</v>
      </c>
      <c r="D2890">
        <v>2011</v>
      </c>
      <c r="E2890" t="s">
        <v>255</v>
      </c>
      <c r="F2890" t="s">
        <v>60</v>
      </c>
      <c r="G2890">
        <v>0.17369409999999999</v>
      </c>
      <c r="H2890">
        <v>0.26054119999999997</v>
      </c>
      <c r="I2890">
        <v>0.43423529999999999</v>
      </c>
      <c r="J2890">
        <v>0.95531759999999999</v>
      </c>
      <c r="K2890">
        <v>1.6500939999999999</v>
      </c>
      <c r="L2890">
        <v>3.387035</v>
      </c>
      <c r="M2890">
        <v>6</v>
      </c>
      <c r="N2890" s="6">
        <v>0.73962369491803304</v>
      </c>
      <c r="O2890">
        <v>0.473409904885085</v>
      </c>
      <c r="P2890" s="8">
        <v>5.427941E-2</v>
      </c>
      <c r="Q2890">
        <v>61</v>
      </c>
      <c r="R2890">
        <v>2</v>
      </c>
      <c r="S2890">
        <v>1</v>
      </c>
      <c r="T2890">
        <v>15</v>
      </c>
      <c r="U2890">
        <v>15</v>
      </c>
      <c r="V2890">
        <v>16</v>
      </c>
      <c r="W2890">
        <v>15</v>
      </c>
      <c r="X2890">
        <v>3.27868852459016</v>
      </c>
      <c r="Y2890" t="s">
        <v>61</v>
      </c>
      <c r="Z2890" t="s">
        <v>61</v>
      </c>
      <c r="AA2890" t="s">
        <v>256</v>
      </c>
      <c r="AB2890" t="s">
        <v>85</v>
      </c>
      <c r="AC2890" t="s">
        <v>1693</v>
      </c>
      <c r="AD2890" s="1" t="s">
        <v>1701</v>
      </c>
      <c r="AE2890" t="s">
        <v>1697</v>
      </c>
      <c r="AF2890" t="s">
        <v>106</v>
      </c>
      <c r="AG2890">
        <v>39.922866820000003</v>
      </c>
      <c r="AH2890">
        <v>-75.186920169999993</v>
      </c>
      <c r="AI2890" t="s">
        <v>109</v>
      </c>
    </row>
    <row r="2891" spans="1:35" x14ac:dyDescent="0.3">
      <c r="A2891" s="1" t="s">
        <v>1700</v>
      </c>
      <c r="B2891" s="1" t="s">
        <v>257</v>
      </c>
      <c r="C2891" t="s">
        <v>1647</v>
      </c>
      <c r="D2891">
        <v>2011</v>
      </c>
      <c r="E2891" t="s">
        <v>258</v>
      </c>
      <c r="F2891" t="s">
        <v>60</v>
      </c>
      <c r="G2891">
        <v>0.35143489999999999</v>
      </c>
      <c r="H2891">
        <v>0.51117800000000002</v>
      </c>
      <c r="I2891">
        <v>0.73481850000000004</v>
      </c>
      <c r="J2891">
        <v>1.0862529999999999</v>
      </c>
      <c r="K2891">
        <v>1.6293800000000001</v>
      </c>
      <c r="L2891">
        <v>6.7411589999999997</v>
      </c>
      <c r="M2891">
        <v>6</v>
      </c>
      <c r="N2891" s="6">
        <v>0.98412239344262298</v>
      </c>
      <c r="O2891">
        <v>1.0191773123154699</v>
      </c>
      <c r="P2891" s="8">
        <v>5.3247709999999997E-2</v>
      </c>
      <c r="Q2891">
        <v>61</v>
      </c>
      <c r="R2891">
        <v>0</v>
      </c>
      <c r="S2891">
        <v>0</v>
      </c>
      <c r="T2891">
        <v>15</v>
      </c>
      <c r="U2891">
        <v>15</v>
      </c>
      <c r="V2891">
        <v>16</v>
      </c>
      <c r="W2891">
        <v>15</v>
      </c>
      <c r="X2891">
        <v>0</v>
      </c>
      <c r="Y2891" t="s">
        <v>61</v>
      </c>
      <c r="Z2891" t="s">
        <v>61</v>
      </c>
      <c r="AA2891" t="s">
        <v>258</v>
      </c>
      <c r="AB2891" t="s">
        <v>89</v>
      </c>
      <c r="AC2891" t="s">
        <v>1693</v>
      </c>
      <c r="AD2891" s="1" t="s">
        <v>1701</v>
      </c>
      <c r="AE2891" t="s">
        <v>1697</v>
      </c>
      <c r="AF2891" t="s">
        <v>106</v>
      </c>
      <c r="AG2891">
        <v>39.922866820000003</v>
      </c>
      <c r="AH2891">
        <v>-75.186920169999993</v>
      </c>
      <c r="AI2891" t="s">
        <v>109</v>
      </c>
    </row>
    <row r="2892" spans="1:35" x14ac:dyDescent="0.3">
      <c r="A2892" s="1" t="s">
        <v>1700</v>
      </c>
      <c r="B2892" s="1" t="s">
        <v>259</v>
      </c>
      <c r="C2892" t="s">
        <v>1647</v>
      </c>
      <c r="D2892">
        <v>2011</v>
      </c>
      <c r="E2892" t="s">
        <v>260</v>
      </c>
      <c r="F2892" t="s">
        <v>60</v>
      </c>
      <c r="G2892">
        <v>0.48991370000000001</v>
      </c>
      <c r="H2892">
        <v>0.75371339999999998</v>
      </c>
      <c r="I2892">
        <v>1.1305700000000001</v>
      </c>
      <c r="J2892">
        <v>2.3365109999999998</v>
      </c>
      <c r="K2892">
        <v>3.8062520000000002</v>
      </c>
      <c r="L2892">
        <v>7.3863909999999997</v>
      </c>
      <c r="M2892">
        <v>6</v>
      </c>
      <c r="N2892" s="6">
        <v>1.75454587868852</v>
      </c>
      <c r="O2892">
        <v>2.3047409400459702</v>
      </c>
      <c r="P2892" s="8">
        <v>5.3836670000000003E-2</v>
      </c>
      <c r="Q2892">
        <v>61</v>
      </c>
      <c r="R2892">
        <v>0</v>
      </c>
      <c r="S2892">
        <v>0</v>
      </c>
      <c r="T2892">
        <v>15</v>
      </c>
      <c r="U2892">
        <v>15</v>
      </c>
      <c r="V2892">
        <v>16</v>
      </c>
      <c r="W2892">
        <v>15</v>
      </c>
      <c r="X2892">
        <v>0</v>
      </c>
      <c r="Y2892" t="s">
        <v>61</v>
      </c>
      <c r="Z2892" t="s">
        <v>61</v>
      </c>
      <c r="AA2892" t="s">
        <v>260</v>
      </c>
      <c r="AB2892" t="s">
        <v>63</v>
      </c>
      <c r="AC2892" t="s">
        <v>1693</v>
      </c>
      <c r="AD2892" s="1" t="s">
        <v>1701</v>
      </c>
      <c r="AE2892" t="s">
        <v>1697</v>
      </c>
      <c r="AF2892" t="s">
        <v>106</v>
      </c>
      <c r="AG2892">
        <v>39.922866820000003</v>
      </c>
      <c r="AH2892">
        <v>-75.186920169999993</v>
      </c>
      <c r="AI2892" t="s">
        <v>109</v>
      </c>
    </row>
    <row r="2893" spans="1:35" x14ac:dyDescent="0.3">
      <c r="A2893" s="1" t="s">
        <v>1700</v>
      </c>
      <c r="B2893" s="1" t="s">
        <v>261</v>
      </c>
      <c r="C2893" t="s">
        <v>1647</v>
      </c>
      <c r="D2893">
        <v>2011</v>
      </c>
      <c r="E2893" t="s">
        <v>262</v>
      </c>
      <c r="F2893" t="s">
        <v>60</v>
      </c>
      <c r="G2893">
        <v>9.5092510000000005E-2</v>
      </c>
      <c r="H2893">
        <v>0.14263870000000001</v>
      </c>
      <c r="I2893">
        <v>0.19018499999999999</v>
      </c>
      <c r="J2893">
        <v>0.3328238</v>
      </c>
      <c r="K2893">
        <v>0.47546250000000001</v>
      </c>
      <c r="L2893">
        <v>1.0460179999999999</v>
      </c>
      <c r="M2893">
        <v>6</v>
      </c>
      <c r="N2893" s="6">
        <v>0.23227512114754101</v>
      </c>
      <c r="O2893">
        <v>3.3917117909330399E-2</v>
      </c>
      <c r="P2893" s="8">
        <v>5.9432810000000003E-2</v>
      </c>
      <c r="Q2893">
        <v>61</v>
      </c>
      <c r="R2893">
        <v>6</v>
      </c>
      <c r="S2893">
        <v>6</v>
      </c>
      <c r="T2893">
        <v>15</v>
      </c>
      <c r="U2893">
        <v>15</v>
      </c>
      <c r="V2893">
        <v>16</v>
      </c>
      <c r="W2893">
        <v>15</v>
      </c>
      <c r="X2893">
        <v>9.8360655737704903</v>
      </c>
      <c r="Y2893" t="s">
        <v>61</v>
      </c>
      <c r="Z2893" t="s">
        <v>61</v>
      </c>
      <c r="AA2893" t="s">
        <v>263</v>
      </c>
      <c r="AB2893" t="s">
        <v>69</v>
      </c>
      <c r="AC2893" t="s">
        <v>1693</v>
      </c>
      <c r="AD2893" s="1" t="s">
        <v>1701</v>
      </c>
      <c r="AE2893" t="s">
        <v>1697</v>
      </c>
      <c r="AF2893" t="s">
        <v>106</v>
      </c>
      <c r="AG2893">
        <v>39.922866820000003</v>
      </c>
      <c r="AH2893">
        <v>-75.186920169999993</v>
      </c>
      <c r="AI2893" t="s">
        <v>109</v>
      </c>
    </row>
    <row r="2894" spans="1:35" x14ac:dyDescent="0.3">
      <c r="A2894" s="1" t="s">
        <v>1700</v>
      </c>
      <c r="B2894" s="1" t="s">
        <v>264</v>
      </c>
      <c r="C2894" t="s">
        <v>1647</v>
      </c>
      <c r="D2894">
        <v>2011</v>
      </c>
      <c r="E2894" t="s">
        <v>265</v>
      </c>
      <c r="F2894" t="s">
        <v>60</v>
      </c>
      <c r="G2894">
        <v>4.3423530000000002E-2</v>
      </c>
      <c r="H2894">
        <v>8.6847060000000004E-2</v>
      </c>
      <c r="I2894">
        <v>0.17369409999999999</v>
      </c>
      <c r="J2894">
        <v>0.34738819999999998</v>
      </c>
      <c r="K2894">
        <v>0.47765879999999999</v>
      </c>
      <c r="L2894">
        <v>1.215859</v>
      </c>
      <c r="M2894">
        <v>6</v>
      </c>
      <c r="N2894" s="6">
        <v>0.24060906442623001</v>
      </c>
      <c r="O2894">
        <v>4.5416244380543001E-2</v>
      </c>
      <c r="P2894" s="8">
        <v>5.427941E-2</v>
      </c>
      <c r="Q2894">
        <v>61</v>
      </c>
      <c r="R2894">
        <v>8</v>
      </c>
      <c r="S2894">
        <v>3</v>
      </c>
      <c r="T2894">
        <v>15</v>
      </c>
      <c r="U2894">
        <v>15</v>
      </c>
      <c r="V2894">
        <v>16</v>
      </c>
      <c r="W2894">
        <v>15</v>
      </c>
      <c r="X2894">
        <v>13.1147540983607</v>
      </c>
      <c r="Y2894" t="s">
        <v>61</v>
      </c>
      <c r="Z2894" t="s">
        <v>61</v>
      </c>
      <c r="AA2894" t="s">
        <v>265</v>
      </c>
      <c r="AB2894" t="s">
        <v>85</v>
      </c>
      <c r="AC2894" t="s">
        <v>1693</v>
      </c>
      <c r="AD2894" s="1" t="s">
        <v>1701</v>
      </c>
      <c r="AE2894" t="s">
        <v>1697</v>
      </c>
      <c r="AF2894" t="s">
        <v>106</v>
      </c>
      <c r="AG2894">
        <v>39.922866820000003</v>
      </c>
      <c r="AH2894">
        <v>-75.186920169999993</v>
      </c>
      <c r="AI2894" t="s">
        <v>109</v>
      </c>
    </row>
    <row r="2895" spans="1:35" x14ac:dyDescent="0.3">
      <c r="A2895" s="1" t="s">
        <v>1700</v>
      </c>
      <c r="B2895" s="1" t="s">
        <v>270</v>
      </c>
      <c r="C2895" t="s">
        <v>1647</v>
      </c>
      <c r="D2895">
        <v>2011</v>
      </c>
      <c r="E2895" t="s">
        <v>271</v>
      </c>
      <c r="F2895" t="s">
        <v>60</v>
      </c>
      <c r="G2895">
        <v>0</v>
      </c>
      <c r="H2895">
        <v>0</v>
      </c>
      <c r="I2895">
        <v>0.12024600000000001</v>
      </c>
      <c r="J2895">
        <v>0.180369</v>
      </c>
      <c r="K2895">
        <v>0.30061500000000002</v>
      </c>
      <c r="L2895">
        <v>0.90184500000000001</v>
      </c>
      <c r="M2895">
        <v>6</v>
      </c>
      <c r="N2895" s="6">
        <v>0.11334663934426201</v>
      </c>
      <c r="O2895">
        <v>2.19414875043344E-2</v>
      </c>
      <c r="P2895" s="8">
        <v>0.100205</v>
      </c>
      <c r="Q2895">
        <v>61</v>
      </c>
      <c r="R2895">
        <v>29</v>
      </c>
      <c r="S2895">
        <v>26</v>
      </c>
      <c r="T2895">
        <v>15</v>
      </c>
      <c r="U2895">
        <v>15</v>
      </c>
      <c r="V2895">
        <v>16</v>
      </c>
      <c r="W2895">
        <v>15</v>
      </c>
      <c r="X2895">
        <v>47.540983606557397</v>
      </c>
      <c r="Y2895" t="s">
        <v>61</v>
      </c>
      <c r="Z2895" t="s">
        <v>61</v>
      </c>
      <c r="AA2895" t="s">
        <v>272</v>
      </c>
      <c r="AB2895" t="s">
        <v>94</v>
      </c>
      <c r="AC2895" t="s">
        <v>1693</v>
      </c>
      <c r="AD2895" s="1" t="s">
        <v>1701</v>
      </c>
      <c r="AE2895" t="s">
        <v>1697</v>
      </c>
      <c r="AF2895" t="s">
        <v>106</v>
      </c>
      <c r="AG2895">
        <v>39.922866820000003</v>
      </c>
      <c r="AH2895">
        <v>-75.186920169999993</v>
      </c>
      <c r="AI2895" t="s">
        <v>109</v>
      </c>
    </row>
    <row r="2896" spans="1:35" x14ac:dyDescent="0.3">
      <c r="A2896" s="1" t="s">
        <v>1700</v>
      </c>
      <c r="B2896" s="1" t="s">
        <v>76</v>
      </c>
      <c r="C2896" t="s">
        <v>1647</v>
      </c>
      <c r="D2896">
        <v>2011</v>
      </c>
      <c r="E2896" t="s">
        <v>77</v>
      </c>
      <c r="F2896" t="s">
        <v>60</v>
      </c>
      <c r="G2896">
        <v>0</v>
      </c>
      <c r="H2896">
        <v>3.3800000000000002E-3</v>
      </c>
      <c r="I2896">
        <v>7.4599999999999996E-3</v>
      </c>
      <c r="J2896">
        <v>1.7600000000000001E-2</v>
      </c>
      <c r="K2896">
        <v>6.4740000000000006E-2</v>
      </c>
      <c r="L2896">
        <v>1.01</v>
      </c>
      <c r="M2896">
        <v>6</v>
      </c>
      <c r="N2896" s="6">
        <v>4.3397118644067798E-2</v>
      </c>
      <c r="O2896">
        <v>2.0875549076037399E-2</v>
      </c>
      <c r="P2896" s="8">
        <v>6.9661016949152501E-3</v>
      </c>
      <c r="Q2896">
        <v>59</v>
      </c>
      <c r="R2896">
        <v>27</v>
      </c>
      <c r="S2896">
        <v>8</v>
      </c>
      <c r="T2896">
        <v>14</v>
      </c>
      <c r="U2896">
        <v>14</v>
      </c>
      <c r="V2896">
        <v>16</v>
      </c>
      <c r="W2896">
        <v>15</v>
      </c>
      <c r="X2896">
        <v>45.762711864406803</v>
      </c>
      <c r="Y2896" t="s">
        <v>61</v>
      </c>
      <c r="Z2896" t="s">
        <v>61</v>
      </c>
      <c r="AA2896" t="s">
        <v>78</v>
      </c>
      <c r="AB2896" t="s">
        <v>63</v>
      </c>
      <c r="AC2896" t="s">
        <v>1693</v>
      </c>
      <c r="AD2896" s="1" t="s">
        <v>1701</v>
      </c>
      <c r="AE2896" t="s">
        <v>1697</v>
      </c>
      <c r="AF2896" t="s">
        <v>106</v>
      </c>
      <c r="AG2896">
        <v>39.922866820000003</v>
      </c>
      <c r="AH2896">
        <v>-75.186920169999993</v>
      </c>
      <c r="AI2896" t="s">
        <v>109</v>
      </c>
    </row>
    <row r="2897" spans="1:35" x14ac:dyDescent="0.3">
      <c r="A2897" s="1" t="s">
        <v>1702</v>
      </c>
      <c r="B2897" s="1" t="s">
        <v>400</v>
      </c>
      <c r="C2897" t="s">
        <v>1647</v>
      </c>
      <c r="D2897">
        <v>2011</v>
      </c>
      <c r="E2897" t="s">
        <v>401</v>
      </c>
      <c r="F2897" t="s">
        <v>60</v>
      </c>
      <c r="G2897">
        <v>3.2821346E-4</v>
      </c>
      <c r="H2897">
        <v>4.4153515E-4</v>
      </c>
      <c r="I2897">
        <v>6.0208989999999997E-4</v>
      </c>
      <c r="J2897">
        <v>7.5931139999999995E-4</v>
      </c>
      <c r="K2897">
        <v>9.6219527999999996E-4</v>
      </c>
      <c r="L2897">
        <v>1.5575789999999999E-3</v>
      </c>
      <c r="M2897">
        <v>6</v>
      </c>
      <c r="N2897" s="6">
        <v>6.4646297627118595E-4</v>
      </c>
      <c r="O2897" s="2">
        <v>9.5541701379507696E-8</v>
      </c>
      <c r="P2897" s="9">
        <v>2.0000000000000001E-4</v>
      </c>
      <c r="Q2897">
        <v>59</v>
      </c>
      <c r="R2897">
        <v>2</v>
      </c>
      <c r="S2897">
        <v>0</v>
      </c>
      <c r="T2897">
        <v>15</v>
      </c>
      <c r="U2897">
        <v>15</v>
      </c>
      <c r="V2897">
        <v>16</v>
      </c>
      <c r="W2897">
        <v>13</v>
      </c>
      <c r="X2897">
        <v>3.3898305084745801</v>
      </c>
      <c r="Y2897" t="s">
        <v>61</v>
      </c>
      <c r="Z2897" t="s">
        <v>61</v>
      </c>
      <c r="AA2897" t="s">
        <v>70</v>
      </c>
      <c r="AB2897" t="s">
        <v>71</v>
      </c>
      <c r="AC2897" t="s">
        <v>1693</v>
      </c>
      <c r="AD2897" s="1" t="s">
        <v>1703</v>
      </c>
      <c r="AE2897" t="s">
        <v>110</v>
      </c>
      <c r="AF2897" t="s">
        <v>106</v>
      </c>
      <c r="AG2897">
        <v>39.88293839</v>
      </c>
      <c r="AH2897">
        <v>-75.219650270000002</v>
      </c>
      <c r="AI2897" t="s">
        <v>100</v>
      </c>
    </row>
    <row r="2898" spans="1:35" x14ac:dyDescent="0.3">
      <c r="A2898" s="1" t="s">
        <v>1702</v>
      </c>
      <c r="B2898" s="1" t="s">
        <v>402</v>
      </c>
      <c r="C2898" t="s">
        <v>1647</v>
      </c>
      <c r="D2898">
        <v>2011</v>
      </c>
      <c r="E2898" t="s">
        <v>403</v>
      </c>
      <c r="F2898" t="s">
        <v>60</v>
      </c>
      <c r="G2898">
        <v>8.4979912000000008E-3</v>
      </c>
      <c r="H2898">
        <v>1.0637565E-2</v>
      </c>
      <c r="I2898">
        <v>1.1501249999999999E-2</v>
      </c>
      <c r="J2898">
        <v>1.2365589999999999E-2</v>
      </c>
      <c r="K2898">
        <v>1.3448501999999999E-2</v>
      </c>
      <c r="L2898">
        <v>1.5824890000000001E-2</v>
      </c>
      <c r="M2898">
        <v>6</v>
      </c>
      <c r="N2898" s="6">
        <v>1.13502921694915E-2</v>
      </c>
      <c r="O2898" s="2">
        <v>3.7259721269710401E-6</v>
      </c>
      <c r="P2898" s="8">
        <v>2E-3</v>
      </c>
      <c r="Q2898">
        <v>59</v>
      </c>
      <c r="R2898">
        <v>0</v>
      </c>
      <c r="S2898">
        <v>0</v>
      </c>
      <c r="T2898">
        <v>15</v>
      </c>
      <c r="U2898">
        <v>15</v>
      </c>
      <c r="V2898">
        <v>16</v>
      </c>
      <c r="W2898">
        <v>13</v>
      </c>
      <c r="X2898">
        <v>0</v>
      </c>
      <c r="Y2898" t="s">
        <v>61</v>
      </c>
      <c r="Z2898" t="s">
        <v>61</v>
      </c>
      <c r="AA2898" t="s">
        <v>74</v>
      </c>
      <c r="AB2898" t="s">
        <v>63</v>
      </c>
      <c r="AC2898" t="s">
        <v>1693</v>
      </c>
      <c r="AD2898" s="1" t="s">
        <v>1703</v>
      </c>
      <c r="AE2898" t="s">
        <v>110</v>
      </c>
      <c r="AF2898" t="s">
        <v>106</v>
      </c>
      <c r="AG2898">
        <v>39.88293839</v>
      </c>
      <c r="AH2898">
        <v>-75.219650270000002</v>
      </c>
      <c r="AI2898" t="s">
        <v>100</v>
      </c>
    </row>
    <row r="2899" spans="1:35" x14ac:dyDescent="0.3">
      <c r="A2899" s="1" t="s">
        <v>1702</v>
      </c>
      <c r="B2899" s="1" t="s">
        <v>97</v>
      </c>
      <c r="C2899" t="s">
        <v>1647</v>
      </c>
      <c r="D2899">
        <v>2011</v>
      </c>
      <c r="E2899" t="s">
        <v>98</v>
      </c>
      <c r="F2899" t="s">
        <v>60</v>
      </c>
      <c r="G2899">
        <v>1.0959122199999999E-2</v>
      </c>
      <c r="H2899">
        <v>1.6027284999999999E-2</v>
      </c>
      <c r="I2899">
        <v>2.1441890000000002E-2</v>
      </c>
      <c r="J2899">
        <v>2.7742554999999999E-2</v>
      </c>
      <c r="K2899">
        <v>3.5993018000000002E-2</v>
      </c>
      <c r="L2899">
        <v>0.1240875</v>
      </c>
      <c r="M2899">
        <v>6</v>
      </c>
      <c r="N2899" s="6">
        <v>2.4505980254237301E-2</v>
      </c>
      <c r="O2899">
        <v>3.0348977040362901E-4</v>
      </c>
      <c r="P2899" s="8">
        <v>2E-3</v>
      </c>
      <c r="Q2899">
        <v>59</v>
      </c>
      <c r="R2899">
        <v>0</v>
      </c>
      <c r="S2899">
        <v>0</v>
      </c>
      <c r="T2899">
        <v>15</v>
      </c>
      <c r="U2899">
        <v>15</v>
      </c>
      <c r="V2899">
        <v>16</v>
      </c>
      <c r="W2899">
        <v>13</v>
      </c>
      <c r="X2899">
        <v>0</v>
      </c>
      <c r="Y2899" t="s">
        <v>61</v>
      </c>
      <c r="Z2899" t="s">
        <v>61</v>
      </c>
      <c r="AA2899" t="s">
        <v>81</v>
      </c>
      <c r="AB2899" t="s">
        <v>69</v>
      </c>
      <c r="AC2899" t="s">
        <v>1693</v>
      </c>
      <c r="AD2899" s="1" t="s">
        <v>1703</v>
      </c>
      <c r="AE2899" t="s">
        <v>110</v>
      </c>
      <c r="AF2899" t="s">
        <v>106</v>
      </c>
      <c r="AG2899">
        <v>39.88293839</v>
      </c>
      <c r="AH2899">
        <v>-75.219650270000002</v>
      </c>
      <c r="AI2899" t="s">
        <v>100</v>
      </c>
    </row>
    <row r="2900" spans="1:35" x14ac:dyDescent="0.3">
      <c r="A2900" s="1" t="s">
        <v>1702</v>
      </c>
      <c r="B2900" s="1" t="s">
        <v>173</v>
      </c>
      <c r="C2900" t="s">
        <v>1647</v>
      </c>
      <c r="D2900">
        <v>2011</v>
      </c>
      <c r="E2900" t="s">
        <v>174</v>
      </c>
      <c r="F2900" t="s">
        <v>60</v>
      </c>
      <c r="G2900">
        <v>0.72832345399999998</v>
      </c>
      <c r="H2900">
        <v>1.183317</v>
      </c>
      <c r="I2900">
        <v>1.5519771449999999</v>
      </c>
      <c r="J2900">
        <v>2.4973735000000001</v>
      </c>
      <c r="K2900">
        <v>6.6990761000000001</v>
      </c>
      <c r="L2900">
        <v>9.1074885000000005</v>
      </c>
      <c r="M2900">
        <v>6</v>
      </c>
      <c r="N2900" s="6">
        <v>2.5661778578301901</v>
      </c>
      <c r="O2900">
        <v>5.7541744583393202</v>
      </c>
      <c r="P2900" s="8">
        <v>0.100807310377359</v>
      </c>
      <c r="Q2900">
        <v>53</v>
      </c>
      <c r="R2900">
        <v>0</v>
      </c>
      <c r="S2900">
        <v>0</v>
      </c>
      <c r="T2900">
        <v>15</v>
      </c>
      <c r="U2900">
        <v>9</v>
      </c>
      <c r="V2900">
        <v>15</v>
      </c>
      <c r="W2900">
        <v>14</v>
      </c>
      <c r="X2900">
        <v>0</v>
      </c>
      <c r="Y2900" t="s">
        <v>61</v>
      </c>
      <c r="Z2900" t="s">
        <v>61</v>
      </c>
      <c r="AA2900" t="s">
        <v>174</v>
      </c>
      <c r="AB2900" t="s">
        <v>63</v>
      </c>
      <c r="AC2900" t="s">
        <v>1693</v>
      </c>
      <c r="AD2900" s="1" t="s">
        <v>1703</v>
      </c>
      <c r="AE2900" t="s">
        <v>110</v>
      </c>
      <c r="AF2900" t="s">
        <v>106</v>
      </c>
      <c r="AG2900">
        <v>39.88293839</v>
      </c>
      <c r="AH2900">
        <v>-75.219650270000002</v>
      </c>
      <c r="AI2900" t="s">
        <v>100</v>
      </c>
    </row>
    <row r="2901" spans="1:35" x14ac:dyDescent="0.3">
      <c r="A2901" s="1" t="s">
        <v>1702</v>
      </c>
      <c r="B2901" s="1" t="s">
        <v>175</v>
      </c>
      <c r="C2901" t="s">
        <v>1647</v>
      </c>
      <c r="D2901">
        <v>2011</v>
      </c>
      <c r="E2901" t="s">
        <v>176</v>
      </c>
      <c r="F2901" t="s">
        <v>60</v>
      </c>
      <c r="G2901">
        <v>0.217953963</v>
      </c>
      <c r="H2901">
        <v>0.52915230499999999</v>
      </c>
      <c r="I2901">
        <v>1.18335795</v>
      </c>
      <c r="J2901">
        <v>2.7602163000000002</v>
      </c>
      <c r="K2901">
        <v>11.709107899999999</v>
      </c>
      <c r="L2901">
        <v>19.247525</v>
      </c>
      <c r="M2901">
        <v>6</v>
      </c>
      <c r="N2901" s="6">
        <v>3.3657821333962299</v>
      </c>
      <c r="O2901">
        <v>26.1413769403235</v>
      </c>
      <c r="P2901" s="8">
        <v>0.3333043</v>
      </c>
      <c r="Q2901">
        <v>53</v>
      </c>
      <c r="R2901">
        <v>8</v>
      </c>
      <c r="S2901">
        <v>0</v>
      </c>
      <c r="T2901">
        <v>15</v>
      </c>
      <c r="U2901">
        <v>9</v>
      </c>
      <c r="V2901">
        <v>15</v>
      </c>
      <c r="W2901">
        <v>14</v>
      </c>
      <c r="X2901">
        <v>15.094339622641501</v>
      </c>
      <c r="Y2901" t="s">
        <v>61</v>
      </c>
      <c r="Z2901" t="s">
        <v>61</v>
      </c>
      <c r="AA2901" t="s">
        <v>176</v>
      </c>
      <c r="AB2901" t="s">
        <v>63</v>
      </c>
      <c r="AC2901" t="s">
        <v>1693</v>
      </c>
      <c r="AD2901" s="1" t="s">
        <v>1703</v>
      </c>
      <c r="AE2901" t="s">
        <v>110</v>
      </c>
      <c r="AF2901" t="s">
        <v>106</v>
      </c>
      <c r="AG2901">
        <v>39.88293839</v>
      </c>
      <c r="AH2901">
        <v>-75.219650270000002</v>
      </c>
      <c r="AI2901" t="s">
        <v>100</v>
      </c>
    </row>
    <row r="2902" spans="1:35" x14ac:dyDescent="0.3">
      <c r="A2902" s="1" t="s">
        <v>1702</v>
      </c>
      <c r="B2902" s="1" t="s">
        <v>202</v>
      </c>
      <c r="C2902" t="s">
        <v>1647</v>
      </c>
      <c r="D2902">
        <v>2011</v>
      </c>
      <c r="E2902" t="s">
        <v>203</v>
      </c>
      <c r="F2902" t="s">
        <v>60</v>
      </c>
      <c r="G2902">
        <v>0.33420377000000001</v>
      </c>
      <c r="H2902">
        <v>0.45573229999999998</v>
      </c>
      <c r="I2902">
        <v>0.71615090000000003</v>
      </c>
      <c r="J2902">
        <v>0.97114400000000001</v>
      </c>
      <c r="K2902">
        <v>1.1849038999999999</v>
      </c>
      <c r="L2902">
        <v>1.6059140000000001</v>
      </c>
      <c r="M2902">
        <v>6</v>
      </c>
      <c r="N2902" s="6">
        <v>0.72662744137931001</v>
      </c>
      <c r="O2902">
        <v>0.126236949516457</v>
      </c>
      <c r="P2902" s="8">
        <v>7.2338470000000002E-2</v>
      </c>
      <c r="Q2902">
        <v>58</v>
      </c>
      <c r="R2902">
        <v>0</v>
      </c>
      <c r="S2902">
        <v>0</v>
      </c>
      <c r="T2902">
        <v>15</v>
      </c>
      <c r="U2902">
        <v>13</v>
      </c>
      <c r="V2902">
        <v>16</v>
      </c>
      <c r="W2902">
        <v>14</v>
      </c>
      <c r="X2902">
        <v>0</v>
      </c>
      <c r="Y2902" t="s">
        <v>61</v>
      </c>
      <c r="Z2902" t="s">
        <v>61</v>
      </c>
      <c r="AA2902" t="s">
        <v>203</v>
      </c>
      <c r="AB2902" t="s">
        <v>63</v>
      </c>
      <c r="AC2902" t="s">
        <v>1693</v>
      </c>
      <c r="AD2902" s="1" t="s">
        <v>1703</v>
      </c>
      <c r="AE2902" t="s">
        <v>110</v>
      </c>
      <c r="AF2902" t="s">
        <v>106</v>
      </c>
      <c r="AG2902">
        <v>39.88293839</v>
      </c>
      <c r="AH2902">
        <v>-75.219650270000002</v>
      </c>
      <c r="AI2902" t="s">
        <v>100</v>
      </c>
    </row>
    <row r="2903" spans="1:35" x14ac:dyDescent="0.3">
      <c r="A2903" s="1" t="s">
        <v>1702</v>
      </c>
      <c r="B2903" s="1" t="s">
        <v>177</v>
      </c>
      <c r="C2903" t="s">
        <v>1647</v>
      </c>
      <c r="D2903">
        <v>2011</v>
      </c>
      <c r="E2903" t="s">
        <v>178</v>
      </c>
      <c r="F2903" t="s">
        <v>60</v>
      </c>
      <c r="G2903">
        <v>0.90861809999999998</v>
      </c>
      <c r="H2903">
        <v>1.0170330750000001</v>
      </c>
      <c r="I2903">
        <v>1.1357729999999999</v>
      </c>
      <c r="J2903">
        <v>1.2183740000000001</v>
      </c>
      <c r="K2903">
        <v>1.3856421000000001</v>
      </c>
      <c r="L2903">
        <v>2.0030899999999998</v>
      </c>
      <c r="M2903">
        <v>6</v>
      </c>
      <c r="N2903" s="6">
        <v>1.132330925</v>
      </c>
      <c r="O2903">
        <v>4.8443034227432701E-2</v>
      </c>
      <c r="P2903" s="8">
        <v>0.2065041</v>
      </c>
      <c r="Q2903">
        <v>60</v>
      </c>
      <c r="R2903">
        <v>0</v>
      </c>
      <c r="S2903">
        <v>0</v>
      </c>
      <c r="T2903">
        <v>15</v>
      </c>
      <c r="U2903">
        <v>14</v>
      </c>
      <c r="V2903">
        <v>16</v>
      </c>
      <c r="W2903">
        <v>15</v>
      </c>
      <c r="X2903">
        <v>0</v>
      </c>
      <c r="Y2903" t="s">
        <v>61</v>
      </c>
      <c r="Z2903" t="s">
        <v>61</v>
      </c>
      <c r="AA2903" t="s">
        <v>179</v>
      </c>
      <c r="AB2903" t="s">
        <v>85</v>
      </c>
      <c r="AC2903" t="s">
        <v>1693</v>
      </c>
      <c r="AD2903" s="1" t="s">
        <v>1703</v>
      </c>
      <c r="AE2903" t="s">
        <v>110</v>
      </c>
      <c r="AF2903" t="s">
        <v>106</v>
      </c>
      <c r="AG2903">
        <v>39.88293839</v>
      </c>
      <c r="AH2903">
        <v>-75.219650270000002</v>
      </c>
      <c r="AI2903" t="s">
        <v>100</v>
      </c>
    </row>
    <row r="2904" spans="1:35" x14ac:dyDescent="0.3">
      <c r="A2904" s="1" t="s">
        <v>1702</v>
      </c>
      <c r="B2904" s="1" t="s">
        <v>204</v>
      </c>
      <c r="C2904" t="s">
        <v>1647</v>
      </c>
      <c r="D2904">
        <v>2011</v>
      </c>
      <c r="E2904" t="s">
        <v>205</v>
      </c>
      <c r="F2904" t="s">
        <v>60</v>
      </c>
      <c r="G2904">
        <v>0.3473637</v>
      </c>
      <c r="H2904">
        <v>0.40815232499999998</v>
      </c>
      <c r="I2904">
        <v>0.4515728</v>
      </c>
      <c r="J2904">
        <v>0.5210456</v>
      </c>
      <c r="K2904">
        <v>0.59051830000000005</v>
      </c>
      <c r="L2904">
        <v>0.69472739999999999</v>
      </c>
      <c r="M2904">
        <v>6</v>
      </c>
      <c r="N2904" s="6">
        <v>0.45794114499999999</v>
      </c>
      <c r="O2904">
        <v>8.20055538800794E-3</v>
      </c>
      <c r="P2904" s="8">
        <v>0.3473637</v>
      </c>
      <c r="Q2904">
        <v>60</v>
      </c>
      <c r="R2904">
        <v>4</v>
      </c>
      <c r="S2904">
        <v>0</v>
      </c>
      <c r="T2904">
        <v>15</v>
      </c>
      <c r="U2904">
        <v>14</v>
      </c>
      <c r="V2904">
        <v>16</v>
      </c>
      <c r="W2904">
        <v>15</v>
      </c>
      <c r="X2904">
        <v>6.6666666666666696</v>
      </c>
      <c r="Y2904" t="s">
        <v>61</v>
      </c>
      <c r="Z2904" t="s">
        <v>61</v>
      </c>
      <c r="AA2904" t="s">
        <v>206</v>
      </c>
      <c r="AB2904" t="s">
        <v>94</v>
      </c>
      <c r="AC2904" t="s">
        <v>1693</v>
      </c>
      <c r="AD2904" s="1" t="s">
        <v>1703</v>
      </c>
      <c r="AE2904" t="s">
        <v>110</v>
      </c>
      <c r="AF2904" t="s">
        <v>106</v>
      </c>
      <c r="AG2904">
        <v>39.88293839</v>
      </c>
      <c r="AH2904">
        <v>-75.219650270000002</v>
      </c>
      <c r="AI2904" t="s">
        <v>100</v>
      </c>
    </row>
    <row r="2905" spans="1:35" x14ac:dyDescent="0.3">
      <c r="A2905" s="1" t="s">
        <v>1702</v>
      </c>
      <c r="B2905" s="1" t="s">
        <v>254</v>
      </c>
      <c r="C2905" t="s">
        <v>1647</v>
      </c>
      <c r="D2905">
        <v>2011</v>
      </c>
      <c r="E2905" t="s">
        <v>255</v>
      </c>
      <c r="F2905" t="s">
        <v>60</v>
      </c>
      <c r="G2905">
        <v>4.3423530000000002E-2</v>
      </c>
      <c r="H2905">
        <v>0.162838225</v>
      </c>
      <c r="I2905">
        <v>0.30396469999999998</v>
      </c>
      <c r="J2905">
        <v>0.5645059</v>
      </c>
      <c r="K2905">
        <v>0.82504710000000003</v>
      </c>
      <c r="L2905">
        <v>2.0843289999999999</v>
      </c>
      <c r="M2905">
        <v>6</v>
      </c>
      <c r="N2905" s="6">
        <v>0.39804899983333297</v>
      </c>
      <c r="O2905">
        <v>0.13321727695886601</v>
      </c>
      <c r="P2905" s="8">
        <v>5.427941E-2</v>
      </c>
      <c r="Q2905">
        <v>60</v>
      </c>
      <c r="R2905">
        <v>8</v>
      </c>
      <c r="S2905">
        <v>3</v>
      </c>
      <c r="T2905">
        <v>15</v>
      </c>
      <c r="U2905">
        <v>14</v>
      </c>
      <c r="V2905">
        <v>16</v>
      </c>
      <c r="W2905">
        <v>15</v>
      </c>
      <c r="X2905">
        <v>13.3333333333333</v>
      </c>
      <c r="Y2905" t="s">
        <v>61</v>
      </c>
      <c r="Z2905" t="s">
        <v>61</v>
      </c>
      <c r="AA2905" t="s">
        <v>256</v>
      </c>
      <c r="AB2905" t="s">
        <v>85</v>
      </c>
      <c r="AC2905" t="s">
        <v>1693</v>
      </c>
      <c r="AD2905" s="1" t="s">
        <v>1703</v>
      </c>
      <c r="AE2905" t="s">
        <v>110</v>
      </c>
      <c r="AF2905" t="s">
        <v>106</v>
      </c>
      <c r="AG2905">
        <v>39.88293839</v>
      </c>
      <c r="AH2905">
        <v>-75.219650270000002</v>
      </c>
      <c r="AI2905" t="s">
        <v>100</v>
      </c>
    </row>
    <row r="2906" spans="1:35" x14ac:dyDescent="0.3">
      <c r="A2906" s="1" t="s">
        <v>1702</v>
      </c>
      <c r="B2906" s="1" t="s">
        <v>257</v>
      </c>
      <c r="C2906" t="s">
        <v>1647</v>
      </c>
      <c r="D2906">
        <v>2011</v>
      </c>
      <c r="E2906" t="s">
        <v>258</v>
      </c>
      <c r="F2906" t="s">
        <v>60</v>
      </c>
      <c r="G2906">
        <v>0.28434273999999998</v>
      </c>
      <c r="H2906">
        <v>0.38338349999999999</v>
      </c>
      <c r="I2906">
        <v>0.60702389999999995</v>
      </c>
      <c r="J2906">
        <v>0.93449727500000002</v>
      </c>
      <c r="K2906">
        <v>1.3769859</v>
      </c>
      <c r="L2906">
        <v>2.172507</v>
      </c>
      <c r="M2906">
        <v>6</v>
      </c>
      <c r="N2906" s="6">
        <v>0.71085695000000004</v>
      </c>
      <c r="O2906">
        <v>0.19008220137773499</v>
      </c>
      <c r="P2906" s="8">
        <v>5.3247709999999997E-2</v>
      </c>
      <c r="Q2906">
        <v>60</v>
      </c>
      <c r="R2906">
        <v>2</v>
      </c>
      <c r="S2906">
        <v>2</v>
      </c>
      <c r="T2906">
        <v>15</v>
      </c>
      <c r="U2906">
        <v>14</v>
      </c>
      <c r="V2906">
        <v>16</v>
      </c>
      <c r="W2906">
        <v>15</v>
      </c>
      <c r="X2906">
        <v>3.3333333333333299</v>
      </c>
      <c r="Y2906" t="s">
        <v>61</v>
      </c>
      <c r="Z2906" t="s">
        <v>61</v>
      </c>
      <c r="AA2906" t="s">
        <v>258</v>
      </c>
      <c r="AB2906" t="s">
        <v>89</v>
      </c>
      <c r="AC2906" t="s">
        <v>1693</v>
      </c>
      <c r="AD2906" s="1" t="s">
        <v>1703</v>
      </c>
      <c r="AE2906" t="s">
        <v>110</v>
      </c>
      <c r="AF2906" t="s">
        <v>106</v>
      </c>
      <c r="AG2906">
        <v>39.88293839</v>
      </c>
      <c r="AH2906">
        <v>-75.219650270000002</v>
      </c>
      <c r="AI2906" t="s">
        <v>100</v>
      </c>
    </row>
    <row r="2907" spans="1:35" x14ac:dyDescent="0.3">
      <c r="A2907" s="1" t="s">
        <v>1702</v>
      </c>
      <c r="B2907" s="1" t="s">
        <v>259</v>
      </c>
      <c r="C2907" t="s">
        <v>1647</v>
      </c>
      <c r="D2907">
        <v>2011</v>
      </c>
      <c r="E2907" t="s">
        <v>260</v>
      </c>
      <c r="F2907" t="s">
        <v>60</v>
      </c>
      <c r="G2907">
        <v>0.22234543000000001</v>
      </c>
      <c r="H2907">
        <v>0.43338517500000001</v>
      </c>
      <c r="I2907">
        <v>0.81024185000000004</v>
      </c>
      <c r="J2907">
        <v>1.4320554999999999</v>
      </c>
      <c r="K2907">
        <v>2.1857690000000001</v>
      </c>
      <c r="L2907">
        <v>4.6353369999999998</v>
      </c>
      <c r="M2907">
        <v>6</v>
      </c>
      <c r="N2907" s="6">
        <v>1.04766155833333</v>
      </c>
      <c r="O2907">
        <v>0.70393288390867903</v>
      </c>
      <c r="P2907" s="8">
        <v>5.3836670000000003E-2</v>
      </c>
      <c r="Q2907">
        <v>60</v>
      </c>
      <c r="R2907">
        <v>0</v>
      </c>
      <c r="S2907">
        <v>0</v>
      </c>
      <c r="T2907">
        <v>15</v>
      </c>
      <c r="U2907">
        <v>14</v>
      </c>
      <c r="V2907">
        <v>16</v>
      </c>
      <c r="W2907">
        <v>15</v>
      </c>
      <c r="X2907">
        <v>0</v>
      </c>
      <c r="Y2907" t="s">
        <v>61</v>
      </c>
      <c r="Z2907" t="s">
        <v>61</v>
      </c>
      <c r="AA2907" t="s">
        <v>260</v>
      </c>
      <c r="AB2907" t="s">
        <v>63</v>
      </c>
      <c r="AC2907" t="s">
        <v>1693</v>
      </c>
      <c r="AD2907" s="1" t="s">
        <v>1703</v>
      </c>
      <c r="AE2907" t="s">
        <v>110</v>
      </c>
      <c r="AF2907" t="s">
        <v>106</v>
      </c>
      <c r="AG2907">
        <v>39.88293839</v>
      </c>
      <c r="AH2907">
        <v>-75.219650270000002</v>
      </c>
      <c r="AI2907" t="s">
        <v>100</v>
      </c>
    </row>
    <row r="2908" spans="1:35" x14ac:dyDescent="0.3">
      <c r="A2908" s="1" t="s">
        <v>1702</v>
      </c>
      <c r="B2908" s="1" t="s">
        <v>261</v>
      </c>
      <c r="C2908" t="s">
        <v>1647</v>
      </c>
      <c r="D2908">
        <v>2011</v>
      </c>
      <c r="E2908" t="s">
        <v>262</v>
      </c>
      <c r="F2908" t="s">
        <v>60</v>
      </c>
      <c r="G2908">
        <v>0</v>
      </c>
      <c r="H2908">
        <v>8.3205945000000003E-2</v>
      </c>
      <c r="I2908">
        <v>0.14263870000000001</v>
      </c>
      <c r="J2908">
        <v>0.19018499999999999</v>
      </c>
      <c r="K2908">
        <v>0.28527750000000002</v>
      </c>
      <c r="L2908">
        <v>0.66564749999999995</v>
      </c>
      <c r="M2908">
        <v>6</v>
      </c>
      <c r="N2908" s="6">
        <v>0.15056312299999999</v>
      </c>
      <c r="O2908">
        <v>1.5798977508322699E-2</v>
      </c>
      <c r="P2908" s="8">
        <v>5.9432810000000003E-2</v>
      </c>
      <c r="Q2908">
        <v>60</v>
      </c>
      <c r="R2908">
        <v>15</v>
      </c>
      <c r="S2908">
        <v>12</v>
      </c>
      <c r="T2908">
        <v>15</v>
      </c>
      <c r="U2908">
        <v>14</v>
      </c>
      <c r="V2908">
        <v>16</v>
      </c>
      <c r="W2908">
        <v>15</v>
      </c>
      <c r="X2908">
        <v>25</v>
      </c>
      <c r="Y2908" t="s">
        <v>61</v>
      </c>
      <c r="Z2908" t="s">
        <v>61</v>
      </c>
      <c r="AA2908" t="s">
        <v>263</v>
      </c>
      <c r="AB2908" t="s">
        <v>69</v>
      </c>
      <c r="AC2908" t="s">
        <v>1693</v>
      </c>
      <c r="AD2908" s="1" t="s">
        <v>1703</v>
      </c>
      <c r="AE2908" t="s">
        <v>110</v>
      </c>
      <c r="AF2908" t="s">
        <v>106</v>
      </c>
      <c r="AG2908">
        <v>39.88293839</v>
      </c>
      <c r="AH2908">
        <v>-75.219650270000002</v>
      </c>
      <c r="AI2908" t="s">
        <v>100</v>
      </c>
    </row>
    <row r="2909" spans="1:35" x14ac:dyDescent="0.3">
      <c r="A2909" s="1" t="s">
        <v>1702</v>
      </c>
      <c r="B2909" s="1" t="s">
        <v>264</v>
      </c>
      <c r="C2909" t="s">
        <v>1647</v>
      </c>
      <c r="D2909">
        <v>2011</v>
      </c>
      <c r="E2909" t="s">
        <v>265</v>
      </c>
      <c r="F2909" t="s">
        <v>60</v>
      </c>
      <c r="G2909">
        <v>0</v>
      </c>
      <c r="H2909">
        <v>4.3423530000000002E-2</v>
      </c>
      <c r="I2909">
        <v>8.6847060000000004E-2</v>
      </c>
      <c r="J2909">
        <v>0.17369409999999999</v>
      </c>
      <c r="K2909">
        <v>0.30396469999999998</v>
      </c>
      <c r="L2909">
        <v>0.65135290000000001</v>
      </c>
      <c r="M2909">
        <v>6</v>
      </c>
      <c r="N2909" s="6">
        <v>0.13244175999999999</v>
      </c>
      <c r="O2909">
        <v>1.7029548866023501E-2</v>
      </c>
      <c r="P2909" s="8">
        <v>5.427941E-2</v>
      </c>
      <c r="Q2909">
        <v>60</v>
      </c>
      <c r="R2909">
        <v>18</v>
      </c>
      <c r="S2909">
        <v>14</v>
      </c>
      <c r="T2909">
        <v>15</v>
      </c>
      <c r="U2909">
        <v>14</v>
      </c>
      <c r="V2909">
        <v>16</v>
      </c>
      <c r="W2909">
        <v>15</v>
      </c>
      <c r="X2909">
        <v>30</v>
      </c>
      <c r="Y2909" t="s">
        <v>61</v>
      </c>
      <c r="Z2909" t="s">
        <v>61</v>
      </c>
      <c r="AA2909" t="s">
        <v>265</v>
      </c>
      <c r="AB2909" t="s">
        <v>85</v>
      </c>
      <c r="AC2909" t="s">
        <v>1693</v>
      </c>
      <c r="AD2909" s="1" t="s">
        <v>1703</v>
      </c>
      <c r="AE2909" t="s">
        <v>110</v>
      </c>
      <c r="AF2909" t="s">
        <v>106</v>
      </c>
      <c r="AG2909">
        <v>39.88293839</v>
      </c>
      <c r="AH2909">
        <v>-75.219650270000002</v>
      </c>
      <c r="AI2909" t="s">
        <v>100</v>
      </c>
    </row>
    <row r="2910" spans="1:35" x14ac:dyDescent="0.3">
      <c r="A2910" s="1" t="s">
        <v>1704</v>
      </c>
      <c r="B2910" s="1" t="s">
        <v>157</v>
      </c>
      <c r="C2910" t="s">
        <v>1647</v>
      </c>
      <c r="D2910">
        <v>2011</v>
      </c>
      <c r="E2910" t="s">
        <v>158</v>
      </c>
      <c r="F2910" t="s">
        <v>60</v>
      </c>
      <c r="G2910">
        <v>8.3000000000000001E-3</v>
      </c>
      <c r="H2910">
        <v>1.125E-2</v>
      </c>
      <c r="I2910">
        <v>1.7000000000000001E-2</v>
      </c>
      <c r="J2910">
        <v>2.9000000000000001E-2</v>
      </c>
      <c r="K2910">
        <v>4.2700000000000002E-2</v>
      </c>
      <c r="L2910">
        <v>6.5000000000000002E-2</v>
      </c>
      <c r="M2910">
        <v>6</v>
      </c>
      <c r="N2910" s="6">
        <v>2.1777777777777799E-2</v>
      </c>
      <c r="O2910">
        <v>2.0394968553459099E-4</v>
      </c>
      <c r="P2910" s="8">
        <v>7.4999999999999997E-3</v>
      </c>
      <c r="Q2910">
        <v>54</v>
      </c>
      <c r="R2910">
        <v>5</v>
      </c>
      <c r="S2910">
        <v>1</v>
      </c>
      <c r="T2910">
        <v>13</v>
      </c>
      <c r="U2910">
        <v>14</v>
      </c>
      <c r="V2910">
        <v>13</v>
      </c>
      <c r="W2910">
        <v>14</v>
      </c>
      <c r="X2910">
        <v>9.2592592592592595</v>
      </c>
      <c r="Y2910" t="s">
        <v>61</v>
      </c>
      <c r="Z2910" t="s">
        <v>61</v>
      </c>
      <c r="AA2910" t="s">
        <v>81</v>
      </c>
      <c r="AB2910" t="s">
        <v>69</v>
      </c>
      <c r="AC2910" t="s">
        <v>1693</v>
      </c>
      <c r="AD2910" s="1" t="s">
        <v>1705</v>
      </c>
      <c r="AE2910" t="s">
        <v>1693</v>
      </c>
      <c r="AF2910" t="s">
        <v>106</v>
      </c>
      <c r="AG2910">
        <v>40.035984040000002</v>
      </c>
      <c r="AH2910">
        <v>-75.002403259999994</v>
      </c>
      <c r="AI2910" t="s">
        <v>100</v>
      </c>
    </row>
    <row r="2911" spans="1:35" x14ac:dyDescent="0.3">
      <c r="A2911" s="1" t="s">
        <v>1706</v>
      </c>
      <c r="B2911" s="1" t="s">
        <v>82</v>
      </c>
      <c r="C2911" t="s">
        <v>1647</v>
      </c>
      <c r="D2911">
        <v>2011</v>
      </c>
      <c r="E2911" t="s">
        <v>83</v>
      </c>
      <c r="F2911" t="s">
        <v>60</v>
      </c>
      <c r="G2911" s="2">
        <v>3.0000000000000001E-5</v>
      </c>
      <c r="H2911">
        <v>9.1E-4</v>
      </c>
      <c r="I2911">
        <v>1.8400000000000001E-3</v>
      </c>
      <c r="J2911">
        <v>2.875E-3</v>
      </c>
      <c r="K2911">
        <v>3.6900000000000001E-3</v>
      </c>
      <c r="L2911">
        <v>1.06E-2</v>
      </c>
      <c r="M2911">
        <v>6</v>
      </c>
      <c r="N2911" s="6">
        <v>2.1783928571428601E-3</v>
      </c>
      <c r="O2911" s="2">
        <v>4.0227446428571402E-6</v>
      </c>
      <c r="P2911" s="8">
        <v>1.8482142857142901E-3</v>
      </c>
      <c r="Q2911">
        <v>56</v>
      </c>
      <c r="R2911">
        <v>28</v>
      </c>
      <c r="S2911">
        <v>6</v>
      </c>
      <c r="T2911">
        <v>15</v>
      </c>
      <c r="U2911">
        <v>10</v>
      </c>
      <c r="V2911">
        <v>16</v>
      </c>
      <c r="W2911">
        <v>15</v>
      </c>
      <c r="X2911">
        <v>50</v>
      </c>
      <c r="Y2911" t="s">
        <v>61</v>
      </c>
      <c r="Z2911" t="s">
        <v>61</v>
      </c>
      <c r="AA2911" t="s">
        <v>84</v>
      </c>
      <c r="AB2911" t="s">
        <v>85</v>
      </c>
      <c r="AC2911" t="s">
        <v>714</v>
      </c>
      <c r="AD2911" s="1" t="s">
        <v>1707</v>
      </c>
      <c r="AE2911" t="s">
        <v>110</v>
      </c>
      <c r="AF2911" t="s">
        <v>96</v>
      </c>
      <c r="AG2911">
        <v>40.445278170000002</v>
      </c>
      <c r="AH2911">
        <v>-80.420829769999997</v>
      </c>
      <c r="AI2911" t="s">
        <v>414</v>
      </c>
    </row>
    <row r="2912" spans="1:35" x14ac:dyDescent="0.3">
      <c r="A2912" s="1" t="s">
        <v>1709</v>
      </c>
      <c r="B2912" s="1" t="s">
        <v>76</v>
      </c>
      <c r="C2912" t="s">
        <v>1647</v>
      </c>
      <c r="D2912">
        <v>2011</v>
      </c>
      <c r="E2912" t="s">
        <v>77</v>
      </c>
      <c r="F2912" t="s">
        <v>60</v>
      </c>
      <c r="G2912">
        <v>6.0999999999999997E-4</v>
      </c>
      <c r="H2912">
        <v>2.9550000000000002E-3</v>
      </c>
      <c r="I2912">
        <v>5.96E-3</v>
      </c>
      <c r="J2912">
        <v>1.4075000000000001E-2</v>
      </c>
      <c r="K2912">
        <v>2.6370000000000102E-2</v>
      </c>
      <c r="L2912">
        <v>0.21299999999999999</v>
      </c>
      <c r="M2912">
        <v>6</v>
      </c>
      <c r="N2912" s="6">
        <v>1.7806206896551699E-2</v>
      </c>
      <c r="O2912">
        <v>1.5892368169388999E-3</v>
      </c>
      <c r="P2912" s="8">
        <v>6.6775862068965504E-3</v>
      </c>
      <c r="Q2912">
        <v>58</v>
      </c>
      <c r="R2912">
        <v>27</v>
      </c>
      <c r="S2912">
        <v>5</v>
      </c>
      <c r="T2912">
        <v>15</v>
      </c>
      <c r="U2912">
        <v>14</v>
      </c>
      <c r="V2912">
        <v>14</v>
      </c>
      <c r="W2912">
        <v>15</v>
      </c>
      <c r="X2912">
        <v>46.551724137930997</v>
      </c>
      <c r="Y2912" t="s">
        <v>61</v>
      </c>
      <c r="Z2912" t="s">
        <v>61</v>
      </c>
      <c r="AA2912" t="s">
        <v>78</v>
      </c>
      <c r="AB2912" t="s">
        <v>63</v>
      </c>
      <c r="AC2912" t="s">
        <v>1708</v>
      </c>
      <c r="AD2912" s="1" t="s">
        <v>1710</v>
      </c>
      <c r="AE2912" t="s">
        <v>1711</v>
      </c>
      <c r="AF2912" t="s">
        <v>64</v>
      </c>
      <c r="AG2912">
        <v>40.304695129999999</v>
      </c>
      <c r="AH2912">
        <v>-79.505668639999996</v>
      </c>
      <c r="AI2912" t="s">
        <v>107</v>
      </c>
    </row>
    <row r="2913" spans="1:35" x14ac:dyDescent="0.3">
      <c r="A2913" s="1" t="s">
        <v>1712</v>
      </c>
      <c r="B2913" s="1" t="s">
        <v>157</v>
      </c>
      <c r="C2913" t="s">
        <v>1647</v>
      </c>
      <c r="D2913">
        <v>2011</v>
      </c>
      <c r="E2913" t="s">
        <v>158</v>
      </c>
      <c r="F2913" t="s">
        <v>60</v>
      </c>
      <c r="G2913">
        <v>0.01</v>
      </c>
      <c r="H2913">
        <v>0.01</v>
      </c>
      <c r="I2913">
        <v>1.0999999999999999E-2</v>
      </c>
      <c r="J2913">
        <v>1.0999999999999999E-2</v>
      </c>
      <c r="K2913">
        <v>1.0999999999999999E-2</v>
      </c>
      <c r="L2913">
        <v>1.6E-2</v>
      </c>
      <c r="M2913">
        <v>6</v>
      </c>
      <c r="N2913" s="6">
        <v>1.0666666666666699E-2</v>
      </c>
      <c r="O2913" s="2">
        <v>2.3396226415094301E-6</v>
      </c>
      <c r="P2913" s="8">
        <v>7.4999999999999997E-3</v>
      </c>
      <c r="Q2913">
        <v>54</v>
      </c>
      <c r="R2913">
        <v>2</v>
      </c>
      <c r="S2913">
        <v>0</v>
      </c>
      <c r="T2913">
        <v>14</v>
      </c>
      <c r="U2913">
        <v>12</v>
      </c>
      <c r="V2913">
        <v>16</v>
      </c>
      <c r="W2913">
        <v>12</v>
      </c>
      <c r="X2913">
        <v>3.7037037037037002</v>
      </c>
      <c r="Y2913" t="s">
        <v>61</v>
      </c>
      <c r="Z2913" t="s">
        <v>61</v>
      </c>
      <c r="AA2913" t="s">
        <v>81</v>
      </c>
      <c r="AB2913" t="s">
        <v>69</v>
      </c>
      <c r="AC2913" t="s">
        <v>1708</v>
      </c>
      <c r="AD2913" s="1" t="s">
        <v>1713</v>
      </c>
      <c r="AE2913" t="s">
        <v>1714</v>
      </c>
      <c r="AF2913" t="s">
        <v>64</v>
      </c>
      <c r="AG2913">
        <v>40.392921450000003</v>
      </c>
      <c r="AH2913">
        <v>-79.024452210000007</v>
      </c>
      <c r="AI2913" t="s">
        <v>109</v>
      </c>
    </row>
    <row r="2914" spans="1:35" x14ac:dyDescent="0.3">
      <c r="A2914" s="1" t="s">
        <v>1715</v>
      </c>
      <c r="B2914" s="1" t="s">
        <v>76</v>
      </c>
      <c r="C2914" t="s">
        <v>1647</v>
      </c>
      <c r="D2914">
        <v>2011</v>
      </c>
      <c r="E2914" t="s">
        <v>77</v>
      </c>
      <c r="F2914" t="s">
        <v>60</v>
      </c>
      <c r="G2914">
        <v>0</v>
      </c>
      <c r="H2914">
        <v>2.4299999999999999E-3</v>
      </c>
      <c r="I2914">
        <v>7.4999999999999997E-3</v>
      </c>
      <c r="J2914">
        <v>1.5025E-2</v>
      </c>
      <c r="K2914">
        <v>2.726E-2</v>
      </c>
      <c r="L2914">
        <v>0.123</v>
      </c>
      <c r="M2914">
        <v>6</v>
      </c>
      <c r="N2914" s="6">
        <v>1.2309499999999999E-2</v>
      </c>
      <c r="O2914">
        <v>3.3790468957627101E-4</v>
      </c>
      <c r="P2914" s="8">
        <v>6.9116666666666701E-3</v>
      </c>
      <c r="Q2914">
        <v>60</v>
      </c>
      <c r="R2914">
        <v>28</v>
      </c>
      <c r="S2914">
        <v>7</v>
      </c>
      <c r="T2914">
        <v>15</v>
      </c>
      <c r="U2914">
        <v>14</v>
      </c>
      <c r="V2914">
        <v>16</v>
      </c>
      <c r="W2914">
        <v>15</v>
      </c>
      <c r="X2914">
        <v>46.6666666666667</v>
      </c>
      <c r="Y2914" t="s">
        <v>61</v>
      </c>
      <c r="Z2914" t="s">
        <v>61</v>
      </c>
      <c r="AA2914" t="s">
        <v>78</v>
      </c>
      <c r="AB2914" t="s">
        <v>63</v>
      </c>
      <c r="AC2914" t="s">
        <v>1078</v>
      </c>
      <c r="AD2914" s="1" t="s">
        <v>1716</v>
      </c>
      <c r="AE2914" t="s">
        <v>1717</v>
      </c>
      <c r="AF2914" t="s">
        <v>64</v>
      </c>
      <c r="AG2914">
        <v>39.96527863</v>
      </c>
      <c r="AH2914">
        <v>-76.699447629999995</v>
      </c>
      <c r="AI2914" t="s">
        <v>109</v>
      </c>
    </row>
    <row r="2915" spans="1:35" x14ac:dyDescent="0.3">
      <c r="A2915" s="1" t="s">
        <v>1715</v>
      </c>
      <c r="B2915" s="1" t="s">
        <v>82</v>
      </c>
      <c r="C2915" t="s">
        <v>1647</v>
      </c>
      <c r="D2915">
        <v>2011</v>
      </c>
      <c r="E2915" t="s">
        <v>83</v>
      </c>
      <c r="F2915" t="s">
        <v>60</v>
      </c>
      <c r="G2915" s="2">
        <v>7.7999999999999999E-5</v>
      </c>
      <c r="H2915">
        <v>8.1999999999999998E-4</v>
      </c>
      <c r="I2915">
        <v>3.405E-3</v>
      </c>
      <c r="J2915">
        <v>1.2075000000000001E-2</v>
      </c>
      <c r="K2915">
        <v>1.431E-2</v>
      </c>
      <c r="L2915">
        <v>2.3699999999999999E-2</v>
      </c>
      <c r="M2915">
        <v>6</v>
      </c>
      <c r="N2915" s="6">
        <v>6.2881666666666702E-3</v>
      </c>
      <c r="O2915" s="2">
        <v>3.6852771158192098E-5</v>
      </c>
      <c r="P2915" s="8">
        <v>1.9250000000000001E-3</v>
      </c>
      <c r="Q2915">
        <v>60</v>
      </c>
      <c r="R2915">
        <v>22</v>
      </c>
      <c r="S2915">
        <v>4</v>
      </c>
      <c r="T2915">
        <v>15</v>
      </c>
      <c r="U2915">
        <v>14</v>
      </c>
      <c r="V2915">
        <v>16</v>
      </c>
      <c r="W2915">
        <v>15</v>
      </c>
      <c r="X2915">
        <v>36.6666666666667</v>
      </c>
      <c r="Y2915" t="s">
        <v>61</v>
      </c>
      <c r="Z2915" t="s">
        <v>61</v>
      </c>
      <c r="AA2915" t="s">
        <v>84</v>
      </c>
      <c r="AB2915" t="s">
        <v>85</v>
      </c>
      <c r="AC2915" t="s">
        <v>1078</v>
      </c>
      <c r="AD2915" s="1" t="s">
        <v>1716</v>
      </c>
      <c r="AE2915" t="s">
        <v>1717</v>
      </c>
      <c r="AF2915" t="s">
        <v>64</v>
      </c>
      <c r="AG2915">
        <v>39.96527863</v>
      </c>
      <c r="AH2915">
        <v>-76.699447629999995</v>
      </c>
      <c r="AI2915" t="s">
        <v>109</v>
      </c>
    </row>
    <row r="2916" spans="1:35" x14ac:dyDescent="0.3">
      <c r="A2916" s="1" t="s">
        <v>1718</v>
      </c>
      <c r="B2916" s="1" t="s">
        <v>171</v>
      </c>
      <c r="C2916" t="s">
        <v>1719</v>
      </c>
      <c r="D2916">
        <v>2011</v>
      </c>
      <c r="E2916" t="s">
        <v>172</v>
      </c>
      <c r="F2916" t="s">
        <v>60</v>
      </c>
      <c r="G2916">
        <v>5.1461526E-2</v>
      </c>
      <c r="H2916">
        <v>8.1069530000000001E-2</v>
      </c>
      <c r="I2916">
        <v>0.10926760000000001</v>
      </c>
      <c r="J2916">
        <v>0.14099049999999999</v>
      </c>
      <c r="K2916">
        <v>0.17905789999999999</v>
      </c>
      <c r="L2916">
        <v>0.26435720000000001</v>
      </c>
      <c r="M2916">
        <v>6</v>
      </c>
      <c r="N2916" s="6">
        <v>0.11365811649122801</v>
      </c>
      <c r="O2916">
        <v>2.9024477747822E-3</v>
      </c>
      <c r="P2916" s="8">
        <v>2.2014302982456099E-2</v>
      </c>
      <c r="Q2916">
        <v>57</v>
      </c>
      <c r="R2916">
        <v>0</v>
      </c>
      <c r="S2916">
        <v>0</v>
      </c>
      <c r="T2916">
        <v>14</v>
      </c>
      <c r="U2916">
        <v>15</v>
      </c>
      <c r="V2916">
        <v>13</v>
      </c>
      <c r="W2916">
        <v>15</v>
      </c>
      <c r="X2916">
        <v>0</v>
      </c>
      <c r="Y2916" t="s">
        <v>61</v>
      </c>
      <c r="Z2916" t="s">
        <v>61</v>
      </c>
      <c r="AA2916" t="s">
        <v>172</v>
      </c>
      <c r="AB2916" t="s">
        <v>85</v>
      </c>
      <c r="AC2916" t="s">
        <v>704</v>
      </c>
      <c r="AD2916" s="1" t="s">
        <v>1720</v>
      </c>
      <c r="AE2916" t="s">
        <v>110</v>
      </c>
      <c r="AF2916" t="s">
        <v>294</v>
      </c>
      <c r="AG2916">
        <v>41.615238189999999</v>
      </c>
      <c r="AH2916">
        <v>-71.72000122</v>
      </c>
      <c r="AI2916" t="s">
        <v>294</v>
      </c>
    </row>
    <row r="2917" spans="1:35" x14ac:dyDescent="0.3">
      <c r="A2917" s="1" t="s">
        <v>1718</v>
      </c>
      <c r="B2917" s="1" t="s">
        <v>1051</v>
      </c>
      <c r="C2917" t="s">
        <v>1719</v>
      </c>
      <c r="D2917">
        <v>2011</v>
      </c>
      <c r="E2917" t="s">
        <v>1052</v>
      </c>
      <c r="F2917" t="s">
        <v>60</v>
      </c>
      <c r="G2917">
        <v>7.7957040000000005E-2</v>
      </c>
      <c r="H2917">
        <v>9.8592730000000003E-2</v>
      </c>
      <c r="I2917">
        <v>0.1467427</v>
      </c>
      <c r="J2917">
        <v>0.19546585</v>
      </c>
      <c r="K2917">
        <v>0.26803465999999998</v>
      </c>
      <c r="L2917">
        <v>0.57550630000000003</v>
      </c>
      <c r="M2917">
        <v>6</v>
      </c>
      <c r="N2917" s="6">
        <v>0.165358453095238</v>
      </c>
      <c r="O2917">
        <v>9.5024679306099005E-3</v>
      </c>
      <c r="P2917" s="8">
        <v>0.121521266666667</v>
      </c>
      <c r="Q2917">
        <v>42</v>
      </c>
      <c r="R2917">
        <v>15</v>
      </c>
      <c r="S2917">
        <v>0</v>
      </c>
      <c r="T2917">
        <v>14</v>
      </c>
      <c r="U2917">
        <v>15</v>
      </c>
      <c r="V2917">
        <v>13</v>
      </c>
      <c r="W2917">
        <v>0</v>
      </c>
      <c r="X2917">
        <v>35.714285714285701</v>
      </c>
      <c r="Y2917" t="s">
        <v>61</v>
      </c>
      <c r="Z2917" t="s">
        <v>61</v>
      </c>
      <c r="AA2917" t="s">
        <v>1053</v>
      </c>
      <c r="AB2917" t="s">
        <v>63</v>
      </c>
      <c r="AC2917" t="s">
        <v>704</v>
      </c>
      <c r="AD2917" s="1" t="s">
        <v>1720</v>
      </c>
      <c r="AE2917" t="s">
        <v>110</v>
      </c>
      <c r="AF2917" t="s">
        <v>294</v>
      </c>
      <c r="AG2917">
        <v>41.615238189999999</v>
      </c>
      <c r="AH2917">
        <v>-71.72000122</v>
      </c>
      <c r="AI2917" t="s">
        <v>294</v>
      </c>
    </row>
    <row r="2918" spans="1:35" x14ac:dyDescent="0.3">
      <c r="A2918" s="1" t="s">
        <v>1718</v>
      </c>
      <c r="B2918" s="1" t="s">
        <v>177</v>
      </c>
      <c r="C2918" t="s">
        <v>1719</v>
      </c>
      <c r="D2918">
        <v>2011</v>
      </c>
      <c r="E2918" t="s">
        <v>178</v>
      </c>
      <c r="F2918" t="s">
        <v>60</v>
      </c>
      <c r="G2918">
        <v>0.97222136000000003</v>
      </c>
      <c r="H2918">
        <v>1.013935</v>
      </c>
      <c r="I2918">
        <v>1.067626</v>
      </c>
      <c r="J2918">
        <v>1.1151219999999999</v>
      </c>
      <c r="K2918">
        <v>1.155597</v>
      </c>
      <c r="L2918">
        <v>1.4290080000000001</v>
      </c>
      <c r="M2918">
        <v>6</v>
      </c>
      <c r="N2918" s="6">
        <v>1.0681696228070201</v>
      </c>
      <c r="O2918">
        <v>8.3459570381475105E-3</v>
      </c>
      <c r="P2918" s="8">
        <v>2.2715450000000002E-2</v>
      </c>
      <c r="Q2918">
        <v>57</v>
      </c>
      <c r="R2918">
        <v>0</v>
      </c>
      <c r="S2918">
        <v>0</v>
      </c>
      <c r="T2918">
        <v>14</v>
      </c>
      <c r="U2918">
        <v>15</v>
      </c>
      <c r="V2918">
        <v>13</v>
      </c>
      <c r="W2918">
        <v>15</v>
      </c>
      <c r="X2918">
        <v>0</v>
      </c>
      <c r="Y2918" t="s">
        <v>61</v>
      </c>
      <c r="Z2918" t="s">
        <v>61</v>
      </c>
      <c r="AA2918" t="s">
        <v>179</v>
      </c>
      <c r="AB2918" t="s">
        <v>85</v>
      </c>
      <c r="AC2918" t="s">
        <v>704</v>
      </c>
      <c r="AD2918" s="1" t="s">
        <v>1720</v>
      </c>
      <c r="AE2918" t="s">
        <v>110</v>
      </c>
      <c r="AF2918" t="s">
        <v>294</v>
      </c>
      <c r="AG2918">
        <v>41.615238189999999</v>
      </c>
      <c r="AH2918">
        <v>-71.72000122</v>
      </c>
      <c r="AI2918" t="s">
        <v>294</v>
      </c>
    </row>
    <row r="2919" spans="1:35" x14ac:dyDescent="0.3">
      <c r="A2919" s="1" t="s">
        <v>1718</v>
      </c>
      <c r="B2919" s="1" t="s">
        <v>204</v>
      </c>
      <c r="C2919" t="s">
        <v>1719</v>
      </c>
      <c r="D2919">
        <v>2011</v>
      </c>
      <c r="E2919" t="s">
        <v>205</v>
      </c>
      <c r="F2919" t="s">
        <v>60</v>
      </c>
      <c r="G2919">
        <v>0.12505089999999999</v>
      </c>
      <c r="H2919">
        <v>0.13547190000000001</v>
      </c>
      <c r="I2919">
        <v>0.15284</v>
      </c>
      <c r="J2919">
        <v>0.18062909999999999</v>
      </c>
      <c r="K2919">
        <v>0.20286038000000001</v>
      </c>
      <c r="L2919">
        <v>0.23620730000000001</v>
      </c>
      <c r="M2919">
        <v>6</v>
      </c>
      <c r="N2919" s="6">
        <v>0.16015294736842101</v>
      </c>
      <c r="O2919">
        <v>9.3025038107646604E-4</v>
      </c>
      <c r="P2919" s="8">
        <v>3.5589542280701797E-2</v>
      </c>
      <c r="Q2919">
        <v>57</v>
      </c>
      <c r="R2919">
        <v>0</v>
      </c>
      <c r="S2919">
        <v>0</v>
      </c>
      <c r="T2919">
        <v>14</v>
      </c>
      <c r="U2919">
        <v>15</v>
      </c>
      <c r="V2919">
        <v>13</v>
      </c>
      <c r="W2919">
        <v>15</v>
      </c>
      <c r="X2919">
        <v>0</v>
      </c>
      <c r="Y2919" t="s">
        <v>61</v>
      </c>
      <c r="Z2919" t="s">
        <v>61</v>
      </c>
      <c r="AA2919" t="s">
        <v>206</v>
      </c>
      <c r="AB2919" t="s">
        <v>94</v>
      </c>
      <c r="AC2919" t="s">
        <v>704</v>
      </c>
      <c r="AD2919" s="1" t="s">
        <v>1720</v>
      </c>
      <c r="AE2919" t="s">
        <v>110</v>
      </c>
      <c r="AF2919" t="s">
        <v>294</v>
      </c>
      <c r="AG2919">
        <v>41.615238189999999</v>
      </c>
      <c r="AH2919">
        <v>-71.72000122</v>
      </c>
      <c r="AI2919" t="s">
        <v>294</v>
      </c>
    </row>
    <row r="2920" spans="1:35" x14ac:dyDescent="0.3">
      <c r="A2920" s="1" t="s">
        <v>1718</v>
      </c>
      <c r="B2920" s="1" t="s">
        <v>207</v>
      </c>
      <c r="C2920" t="s">
        <v>1719</v>
      </c>
      <c r="D2920">
        <v>2011</v>
      </c>
      <c r="E2920" t="s">
        <v>208</v>
      </c>
      <c r="F2920" t="s">
        <v>60</v>
      </c>
      <c r="G2920">
        <v>5.3709060000000003E-2</v>
      </c>
      <c r="H2920">
        <v>6.3474340000000004E-2</v>
      </c>
      <c r="I2920">
        <v>7.8122269999999994E-2</v>
      </c>
      <c r="J2920">
        <v>0.1025355</v>
      </c>
      <c r="K2920">
        <v>0.1220661</v>
      </c>
      <c r="L2920">
        <v>0.14159659999999999</v>
      </c>
      <c r="M2920">
        <v>6</v>
      </c>
      <c r="N2920" s="6">
        <v>8.3775861228070195E-2</v>
      </c>
      <c r="O2920">
        <v>6.8692961716807204E-4</v>
      </c>
      <c r="P2920" s="8">
        <v>3.1694342280701802E-2</v>
      </c>
      <c r="Q2920">
        <v>57</v>
      </c>
      <c r="R2920">
        <v>0</v>
      </c>
      <c r="S2920">
        <v>0</v>
      </c>
      <c r="T2920">
        <v>14</v>
      </c>
      <c r="U2920">
        <v>15</v>
      </c>
      <c r="V2920">
        <v>13</v>
      </c>
      <c r="W2920">
        <v>15</v>
      </c>
      <c r="X2920">
        <v>0</v>
      </c>
      <c r="Y2920" t="s">
        <v>61</v>
      </c>
      <c r="Z2920" t="s">
        <v>61</v>
      </c>
      <c r="AA2920" t="s">
        <v>208</v>
      </c>
      <c r="AB2920" t="s">
        <v>94</v>
      </c>
      <c r="AC2920" t="s">
        <v>704</v>
      </c>
      <c r="AD2920" s="1" t="s">
        <v>1720</v>
      </c>
      <c r="AE2920" t="s">
        <v>110</v>
      </c>
      <c r="AF2920" t="s">
        <v>294</v>
      </c>
      <c r="AG2920">
        <v>41.615238189999999</v>
      </c>
      <c r="AH2920">
        <v>-71.72000122</v>
      </c>
      <c r="AI2920" t="s">
        <v>294</v>
      </c>
    </row>
    <row r="2921" spans="1:35" x14ac:dyDescent="0.3">
      <c r="A2921" s="1" t="s">
        <v>1718</v>
      </c>
      <c r="B2921" s="1" t="s">
        <v>209</v>
      </c>
      <c r="C2921" t="s">
        <v>1719</v>
      </c>
      <c r="D2921">
        <v>2011</v>
      </c>
      <c r="E2921" t="s">
        <v>210</v>
      </c>
      <c r="F2921" t="s">
        <v>60</v>
      </c>
      <c r="G2921">
        <v>0.40641791999999999</v>
      </c>
      <c r="H2921">
        <v>0.44668229999999998</v>
      </c>
      <c r="I2921">
        <v>0.47184749999999998</v>
      </c>
      <c r="J2921">
        <v>0.55992569999999997</v>
      </c>
      <c r="K2921">
        <v>0.61654730000000002</v>
      </c>
      <c r="L2921">
        <v>0.66058640000000002</v>
      </c>
      <c r="M2921">
        <v>6</v>
      </c>
      <c r="N2921" s="6">
        <v>0.49370143859649102</v>
      </c>
      <c r="O2921">
        <v>6.2552711439927697E-3</v>
      </c>
      <c r="P2921" s="8">
        <v>5.3420860701754398E-2</v>
      </c>
      <c r="Q2921">
        <v>57</v>
      </c>
      <c r="R2921">
        <v>0</v>
      </c>
      <c r="S2921">
        <v>0</v>
      </c>
      <c r="T2921">
        <v>14</v>
      </c>
      <c r="U2921">
        <v>15</v>
      </c>
      <c r="V2921">
        <v>13</v>
      </c>
      <c r="W2921">
        <v>15</v>
      </c>
      <c r="X2921">
        <v>0</v>
      </c>
      <c r="Y2921" t="s">
        <v>61</v>
      </c>
      <c r="Z2921" t="s">
        <v>61</v>
      </c>
      <c r="AA2921" t="s">
        <v>211</v>
      </c>
      <c r="AB2921" t="s">
        <v>94</v>
      </c>
      <c r="AC2921" t="s">
        <v>704</v>
      </c>
      <c r="AD2921" s="1" t="s">
        <v>1720</v>
      </c>
      <c r="AE2921" t="s">
        <v>110</v>
      </c>
      <c r="AF2921" t="s">
        <v>294</v>
      </c>
      <c r="AG2921">
        <v>41.615238189999999</v>
      </c>
      <c r="AH2921">
        <v>-71.72000122</v>
      </c>
      <c r="AI2921" t="s">
        <v>294</v>
      </c>
    </row>
    <row r="2922" spans="1:35" x14ac:dyDescent="0.3">
      <c r="A2922" s="1" t="s">
        <v>1718</v>
      </c>
      <c r="B2922" s="1" t="s">
        <v>221</v>
      </c>
      <c r="C2922" t="s">
        <v>1719</v>
      </c>
      <c r="D2922">
        <v>2011</v>
      </c>
      <c r="E2922" t="s">
        <v>222</v>
      </c>
      <c r="F2922" t="s">
        <v>60</v>
      </c>
      <c r="G2922">
        <v>2.728098E-2</v>
      </c>
      <c r="H2922">
        <v>3.2737170000000003E-2</v>
      </c>
      <c r="I2922">
        <v>3.2737170000000003E-2</v>
      </c>
      <c r="J2922">
        <v>3.8193369999999997E-2</v>
      </c>
      <c r="K2922">
        <v>4.3649569999999999E-2</v>
      </c>
      <c r="L2922">
        <v>4.9105759999999998E-2</v>
      </c>
      <c r="M2922">
        <v>6</v>
      </c>
      <c r="N2922" s="6">
        <v>3.53216868421053E-2</v>
      </c>
      <c r="O2922" s="2">
        <v>3.83877436904113E-5</v>
      </c>
      <c r="P2922" s="8">
        <v>3.5417408596491201E-2</v>
      </c>
      <c r="Q2922">
        <v>57</v>
      </c>
      <c r="R2922">
        <v>13</v>
      </c>
      <c r="S2922">
        <v>0</v>
      </c>
      <c r="T2922">
        <v>14</v>
      </c>
      <c r="U2922">
        <v>15</v>
      </c>
      <c r="V2922">
        <v>13</v>
      </c>
      <c r="W2922">
        <v>15</v>
      </c>
      <c r="X2922">
        <v>22.8070175438597</v>
      </c>
      <c r="Y2922" t="s">
        <v>61</v>
      </c>
      <c r="Z2922" t="s">
        <v>61</v>
      </c>
      <c r="AA2922" t="s">
        <v>223</v>
      </c>
      <c r="AB2922" t="s">
        <v>85</v>
      </c>
      <c r="AC2922" t="s">
        <v>704</v>
      </c>
      <c r="AD2922" s="1" t="s">
        <v>1720</v>
      </c>
      <c r="AE2922" t="s">
        <v>110</v>
      </c>
      <c r="AF2922" t="s">
        <v>294</v>
      </c>
      <c r="AG2922">
        <v>41.615238189999999</v>
      </c>
      <c r="AH2922">
        <v>-71.72000122</v>
      </c>
      <c r="AI2922" t="s">
        <v>294</v>
      </c>
    </row>
    <row r="2923" spans="1:35" x14ac:dyDescent="0.3">
      <c r="A2923" s="1" t="s">
        <v>1718</v>
      </c>
      <c r="B2923" s="1" t="s">
        <v>224</v>
      </c>
      <c r="C2923" t="s">
        <v>1719</v>
      </c>
      <c r="D2923">
        <v>2011</v>
      </c>
      <c r="E2923" t="s">
        <v>225</v>
      </c>
      <c r="F2923" t="s">
        <v>60</v>
      </c>
      <c r="G2923">
        <v>3.2379709999999999E-2</v>
      </c>
      <c r="H2923">
        <v>3.6427170000000002E-2</v>
      </c>
      <c r="I2923">
        <v>4.4522100000000002E-2</v>
      </c>
      <c r="J2923">
        <v>4.8569569999999999E-2</v>
      </c>
      <c r="K2923">
        <v>5.8283484000000003E-2</v>
      </c>
      <c r="L2923">
        <v>6.8806889999999996E-2</v>
      </c>
      <c r="M2923">
        <v>6</v>
      </c>
      <c r="N2923" s="6">
        <v>4.3741013684210503E-2</v>
      </c>
      <c r="O2923" s="2">
        <v>9.9718591603712995E-5</v>
      </c>
      <c r="P2923" s="8">
        <v>4.14687529824561E-2</v>
      </c>
      <c r="Q2923">
        <v>57</v>
      </c>
      <c r="R2923">
        <v>25</v>
      </c>
      <c r="S2923">
        <v>0</v>
      </c>
      <c r="T2923">
        <v>14</v>
      </c>
      <c r="U2923">
        <v>15</v>
      </c>
      <c r="V2923">
        <v>13</v>
      </c>
      <c r="W2923">
        <v>15</v>
      </c>
      <c r="X2923">
        <v>43.859649122806999</v>
      </c>
      <c r="Y2923" t="s">
        <v>61</v>
      </c>
      <c r="Z2923" t="s">
        <v>61</v>
      </c>
      <c r="AA2923" t="s">
        <v>226</v>
      </c>
      <c r="AB2923" t="s">
        <v>94</v>
      </c>
      <c r="AC2923" t="s">
        <v>704</v>
      </c>
      <c r="AD2923" s="1" t="s">
        <v>1720</v>
      </c>
      <c r="AE2923" t="s">
        <v>110</v>
      </c>
      <c r="AF2923" t="s">
        <v>294</v>
      </c>
      <c r="AG2923">
        <v>41.615238189999999</v>
      </c>
      <c r="AH2923">
        <v>-71.72000122</v>
      </c>
      <c r="AI2923" t="s">
        <v>294</v>
      </c>
    </row>
    <row r="2924" spans="1:35" x14ac:dyDescent="0.3">
      <c r="A2924" s="1" t="s">
        <v>1718</v>
      </c>
      <c r="B2924" s="1" t="s">
        <v>254</v>
      </c>
      <c r="C2924" t="s">
        <v>1719</v>
      </c>
      <c r="D2924">
        <v>2011</v>
      </c>
      <c r="E2924" t="s">
        <v>255</v>
      </c>
      <c r="F2924" t="s">
        <v>60</v>
      </c>
      <c r="G2924">
        <v>3.7344233999999997E-2</v>
      </c>
      <c r="H2924">
        <v>5.6450590000000002E-2</v>
      </c>
      <c r="I2924">
        <v>8.25047E-2</v>
      </c>
      <c r="J2924">
        <v>0.11290119999999999</v>
      </c>
      <c r="K2924">
        <v>0.15198239999999999</v>
      </c>
      <c r="L2924">
        <v>0.2084329</v>
      </c>
      <c r="M2924">
        <v>6</v>
      </c>
      <c r="N2924" s="6">
        <v>9.0579960701754406E-2</v>
      </c>
      <c r="O2924">
        <v>1.89869354029564E-3</v>
      </c>
      <c r="P2924" s="8">
        <v>7.5953084210526295E-2</v>
      </c>
      <c r="Q2924">
        <v>57</v>
      </c>
      <c r="R2924">
        <v>21</v>
      </c>
      <c r="S2924">
        <v>0</v>
      </c>
      <c r="T2924">
        <v>14</v>
      </c>
      <c r="U2924">
        <v>15</v>
      </c>
      <c r="V2924">
        <v>13</v>
      </c>
      <c r="W2924">
        <v>15</v>
      </c>
      <c r="X2924">
        <v>36.842105263157897</v>
      </c>
      <c r="Y2924" t="s">
        <v>61</v>
      </c>
      <c r="Z2924" t="s">
        <v>61</v>
      </c>
      <c r="AA2924" t="s">
        <v>256</v>
      </c>
      <c r="AB2924" t="s">
        <v>85</v>
      </c>
      <c r="AC2924" t="s">
        <v>704</v>
      </c>
      <c r="AD2924" s="1" t="s">
        <v>1720</v>
      </c>
      <c r="AE2924" t="s">
        <v>110</v>
      </c>
      <c r="AF2924" t="s">
        <v>294</v>
      </c>
      <c r="AG2924">
        <v>41.615238189999999</v>
      </c>
      <c r="AH2924">
        <v>-71.72000122</v>
      </c>
      <c r="AI2924" t="s">
        <v>294</v>
      </c>
    </row>
    <row r="2925" spans="1:35" x14ac:dyDescent="0.3">
      <c r="A2925" s="1" t="s">
        <v>1718</v>
      </c>
      <c r="B2925" s="1" t="s">
        <v>257</v>
      </c>
      <c r="C2925" t="s">
        <v>1719</v>
      </c>
      <c r="D2925">
        <v>2011</v>
      </c>
      <c r="E2925" t="s">
        <v>258</v>
      </c>
      <c r="F2925" t="s">
        <v>60</v>
      </c>
      <c r="G2925">
        <v>0.14568574000000001</v>
      </c>
      <c r="H2925">
        <v>0.1884969</v>
      </c>
      <c r="I2925">
        <v>0.26836850000000001</v>
      </c>
      <c r="J2925">
        <v>0.38018859999999999</v>
      </c>
      <c r="K2925">
        <v>0.49903755999999999</v>
      </c>
      <c r="L2925">
        <v>0.69967489999999999</v>
      </c>
      <c r="M2925">
        <v>6</v>
      </c>
      <c r="N2925" s="6">
        <v>0.29785087052631598</v>
      </c>
      <c r="O2925">
        <v>2.1734302983764699E-2</v>
      </c>
      <c r="P2925" s="8">
        <v>3.27333324561404E-2</v>
      </c>
      <c r="Q2925">
        <v>57</v>
      </c>
      <c r="R2925">
        <v>0</v>
      </c>
      <c r="S2925">
        <v>0</v>
      </c>
      <c r="T2925">
        <v>14</v>
      </c>
      <c r="U2925">
        <v>15</v>
      </c>
      <c r="V2925">
        <v>13</v>
      </c>
      <c r="W2925">
        <v>15</v>
      </c>
      <c r="X2925">
        <v>0</v>
      </c>
      <c r="Y2925" t="s">
        <v>61</v>
      </c>
      <c r="Z2925" t="s">
        <v>61</v>
      </c>
      <c r="AA2925" t="s">
        <v>258</v>
      </c>
      <c r="AB2925" t="s">
        <v>89</v>
      </c>
      <c r="AC2925" t="s">
        <v>704</v>
      </c>
      <c r="AD2925" s="1" t="s">
        <v>1720</v>
      </c>
      <c r="AE2925" t="s">
        <v>110</v>
      </c>
      <c r="AF2925" t="s">
        <v>294</v>
      </c>
      <c r="AG2925">
        <v>41.615238189999999</v>
      </c>
      <c r="AH2925">
        <v>-71.72000122</v>
      </c>
      <c r="AI2925" t="s">
        <v>294</v>
      </c>
    </row>
    <row r="2926" spans="1:35" x14ac:dyDescent="0.3">
      <c r="A2926" s="1" t="s">
        <v>1718</v>
      </c>
      <c r="B2926" s="1" t="s">
        <v>259</v>
      </c>
      <c r="C2926" t="s">
        <v>1719</v>
      </c>
      <c r="D2926">
        <v>2011</v>
      </c>
      <c r="E2926" t="s">
        <v>260</v>
      </c>
      <c r="F2926" t="s">
        <v>60</v>
      </c>
      <c r="G2926">
        <v>0.12134786</v>
      </c>
      <c r="H2926">
        <v>0.17712259999999999</v>
      </c>
      <c r="I2926">
        <v>0.2223454</v>
      </c>
      <c r="J2926">
        <v>0.30902249999999998</v>
      </c>
      <c r="K2926">
        <v>0.38590123999999998</v>
      </c>
      <c r="L2926">
        <v>0.62935070000000004</v>
      </c>
      <c r="M2926">
        <v>6</v>
      </c>
      <c r="N2926" s="6">
        <v>0.24469237087719301</v>
      </c>
      <c r="O2926">
        <v>1.2910650150597501E-2</v>
      </c>
      <c r="P2926" s="8">
        <v>5.2693822280701803E-2</v>
      </c>
      <c r="Q2926">
        <v>57</v>
      </c>
      <c r="R2926">
        <v>1</v>
      </c>
      <c r="S2926">
        <v>0</v>
      </c>
      <c r="T2926">
        <v>14</v>
      </c>
      <c r="U2926">
        <v>15</v>
      </c>
      <c r="V2926">
        <v>13</v>
      </c>
      <c r="W2926">
        <v>15</v>
      </c>
      <c r="X2926">
        <v>1.7543859649122799</v>
      </c>
      <c r="Y2926" t="s">
        <v>61</v>
      </c>
      <c r="Z2926" t="s">
        <v>61</v>
      </c>
      <c r="AA2926" t="s">
        <v>260</v>
      </c>
      <c r="AB2926" t="s">
        <v>63</v>
      </c>
      <c r="AC2926" t="s">
        <v>704</v>
      </c>
      <c r="AD2926" s="1" t="s">
        <v>1720</v>
      </c>
      <c r="AE2926" t="s">
        <v>110</v>
      </c>
      <c r="AF2926" t="s">
        <v>294</v>
      </c>
      <c r="AG2926">
        <v>41.615238189999999</v>
      </c>
      <c r="AH2926">
        <v>-71.72000122</v>
      </c>
      <c r="AI2926" t="s">
        <v>294</v>
      </c>
    </row>
    <row r="2927" spans="1:35" x14ac:dyDescent="0.3">
      <c r="A2927" s="1" t="s">
        <v>1721</v>
      </c>
      <c r="B2927" s="1" t="s">
        <v>319</v>
      </c>
      <c r="C2927" t="s">
        <v>1719</v>
      </c>
      <c r="D2927">
        <v>2011</v>
      </c>
      <c r="E2927" t="s">
        <v>320</v>
      </c>
      <c r="F2927" t="s">
        <v>60</v>
      </c>
      <c r="G2927" s="2">
        <v>3.5047434E-6</v>
      </c>
      <c r="H2927" s="2">
        <v>1.1161079999999999E-5</v>
      </c>
      <c r="I2927" s="2">
        <v>1.6994709999999999E-5</v>
      </c>
      <c r="J2927" s="2">
        <v>2.4376080000000001E-5</v>
      </c>
      <c r="K2927" s="2">
        <v>4.5973794E-5</v>
      </c>
      <c r="L2927">
        <v>1.457676E-4</v>
      </c>
      <c r="M2927">
        <v>6</v>
      </c>
      <c r="N2927" s="7">
        <v>2.2988390008771901E-5</v>
      </c>
      <c r="O2927" s="2">
        <v>5.56517712080489E-10</v>
      </c>
      <c r="P2927" s="9">
        <v>3.8E-6</v>
      </c>
      <c r="Q2927">
        <v>57</v>
      </c>
      <c r="R2927">
        <v>6</v>
      </c>
      <c r="S2927">
        <v>5</v>
      </c>
      <c r="T2927">
        <v>12</v>
      </c>
      <c r="U2927">
        <v>14</v>
      </c>
      <c r="V2927">
        <v>15</v>
      </c>
      <c r="W2927">
        <v>16</v>
      </c>
      <c r="X2927">
        <v>10.526315789473699</v>
      </c>
      <c r="Y2927" t="s">
        <v>1722</v>
      </c>
      <c r="Z2927" t="s">
        <v>322</v>
      </c>
      <c r="AA2927" t="s">
        <v>323</v>
      </c>
      <c r="AB2927" t="s">
        <v>63</v>
      </c>
      <c r="AC2927" t="s">
        <v>1723</v>
      </c>
      <c r="AD2927" s="1" t="s">
        <v>1724</v>
      </c>
      <c r="AE2927" t="s">
        <v>1723</v>
      </c>
      <c r="AF2927" t="s">
        <v>106</v>
      </c>
      <c r="AG2927">
        <v>41.807949000000001</v>
      </c>
      <c r="AH2927">
        <v>-71.415000000000006</v>
      </c>
      <c r="AI2927" t="s">
        <v>109</v>
      </c>
    </row>
    <row r="2928" spans="1:35" x14ac:dyDescent="0.3">
      <c r="A2928" s="1" t="s">
        <v>1721</v>
      </c>
      <c r="B2928" s="1" t="s">
        <v>113</v>
      </c>
      <c r="C2928" t="s">
        <v>1719</v>
      </c>
      <c r="D2928">
        <v>2011</v>
      </c>
      <c r="E2928" t="s">
        <v>114</v>
      </c>
      <c r="F2928" t="s">
        <v>60</v>
      </c>
      <c r="G2928">
        <v>3.4057365999999999E-2</v>
      </c>
      <c r="H2928">
        <v>3.9880829999999999E-2</v>
      </c>
      <c r="I2928">
        <v>6.3748330000000006E-2</v>
      </c>
      <c r="J2928">
        <v>0.1052362</v>
      </c>
      <c r="K2928">
        <v>0.14644256</v>
      </c>
      <c r="L2928">
        <v>0.31401259999999998</v>
      </c>
      <c r="M2928">
        <v>6</v>
      </c>
      <c r="N2928" s="6">
        <v>8.0892310877192994E-2</v>
      </c>
      <c r="O2928">
        <v>2.93707226655348E-3</v>
      </c>
      <c r="P2928" s="8">
        <v>1.28817543859649E-4</v>
      </c>
      <c r="Q2928">
        <v>57</v>
      </c>
      <c r="R2928">
        <v>0</v>
      </c>
      <c r="S2928">
        <v>0</v>
      </c>
      <c r="T2928">
        <v>14</v>
      </c>
      <c r="U2928">
        <v>14</v>
      </c>
      <c r="V2928">
        <v>14</v>
      </c>
      <c r="W2928">
        <v>15</v>
      </c>
      <c r="X2928">
        <v>0</v>
      </c>
      <c r="Y2928" t="s">
        <v>1722</v>
      </c>
      <c r="Z2928" t="s">
        <v>322</v>
      </c>
      <c r="AA2928" t="s">
        <v>115</v>
      </c>
      <c r="AB2928" t="s">
        <v>63</v>
      </c>
      <c r="AC2928" t="s">
        <v>1723</v>
      </c>
      <c r="AD2928" s="1" t="s">
        <v>1724</v>
      </c>
      <c r="AE2928" t="s">
        <v>1723</v>
      </c>
      <c r="AF2928" t="s">
        <v>106</v>
      </c>
      <c r="AG2928">
        <v>41.807949000000001</v>
      </c>
      <c r="AH2928">
        <v>-71.415000000000006</v>
      </c>
      <c r="AI2928" t="s">
        <v>109</v>
      </c>
    </row>
    <row r="2929" spans="1:35" x14ac:dyDescent="0.3">
      <c r="A2929" s="1" t="s">
        <v>1721</v>
      </c>
      <c r="B2929" s="1" t="s">
        <v>116</v>
      </c>
      <c r="C2929" t="s">
        <v>1719</v>
      </c>
      <c r="D2929">
        <v>2011</v>
      </c>
      <c r="E2929" t="s">
        <v>117</v>
      </c>
      <c r="F2929" t="s">
        <v>60</v>
      </c>
      <c r="G2929">
        <v>9.4110023999999996E-4</v>
      </c>
      <c r="H2929">
        <v>1.2919990000000001E-3</v>
      </c>
      <c r="I2929">
        <v>2.4289619999999998E-3</v>
      </c>
      <c r="J2929">
        <v>3.6482300000000001E-3</v>
      </c>
      <c r="K2929">
        <v>6.1950371999999997E-3</v>
      </c>
      <c r="L2929">
        <v>9.2319510000000004E-3</v>
      </c>
      <c r="M2929">
        <v>6</v>
      </c>
      <c r="N2929" s="6">
        <v>2.90771378596491E-3</v>
      </c>
      <c r="O2929" s="2">
        <v>4.0329578464437004E-6</v>
      </c>
      <c r="P2929" s="9">
        <v>4.4668421052631603E-5</v>
      </c>
      <c r="Q2929">
        <v>57</v>
      </c>
      <c r="R2929">
        <v>0</v>
      </c>
      <c r="S2929">
        <v>0</v>
      </c>
      <c r="T2929">
        <v>14</v>
      </c>
      <c r="U2929">
        <v>14</v>
      </c>
      <c r="V2929">
        <v>14</v>
      </c>
      <c r="W2929">
        <v>15</v>
      </c>
      <c r="X2929">
        <v>0</v>
      </c>
      <c r="Y2929" t="s">
        <v>1722</v>
      </c>
      <c r="Z2929" t="s">
        <v>322</v>
      </c>
      <c r="AA2929" t="s">
        <v>118</v>
      </c>
      <c r="AC2929" t="s">
        <v>1723</v>
      </c>
      <c r="AD2929" s="1" t="s">
        <v>1724</v>
      </c>
      <c r="AE2929" t="s">
        <v>1723</v>
      </c>
      <c r="AF2929" t="s">
        <v>106</v>
      </c>
      <c r="AG2929">
        <v>41.807949000000001</v>
      </c>
      <c r="AH2929">
        <v>-71.415000000000006</v>
      </c>
      <c r="AI2929" t="s">
        <v>109</v>
      </c>
    </row>
    <row r="2930" spans="1:35" x14ac:dyDescent="0.3">
      <c r="A2930" s="1" t="s">
        <v>1721</v>
      </c>
      <c r="B2930" s="1" t="s">
        <v>122</v>
      </c>
      <c r="C2930" t="s">
        <v>1719</v>
      </c>
      <c r="D2930">
        <v>2011</v>
      </c>
      <c r="E2930" t="s">
        <v>123</v>
      </c>
      <c r="F2930" t="s">
        <v>60</v>
      </c>
      <c r="G2930">
        <v>1.7657926E-3</v>
      </c>
      <c r="H2930">
        <v>2.3625059999999999E-3</v>
      </c>
      <c r="I2930">
        <v>3.5129969999999999E-3</v>
      </c>
      <c r="J2930">
        <v>4.837432E-3</v>
      </c>
      <c r="K2930">
        <v>7.1403715999999997E-3</v>
      </c>
      <c r="L2930">
        <v>1.148803E-2</v>
      </c>
      <c r="M2930">
        <v>6</v>
      </c>
      <c r="N2930" s="6">
        <v>4.0013653333333303E-3</v>
      </c>
      <c r="O2930" s="2">
        <v>5.1684604614084403E-6</v>
      </c>
      <c r="P2930" s="9">
        <v>4.6036842105263198E-5</v>
      </c>
      <c r="Q2930">
        <v>57</v>
      </c>
      <c r="R2930">
        <v>0</v>
      </c>
      <c r="S2930">
        <v>0</v>
      </c>
      <c r="T2930">
        <v>14</v>
      </c>
      <c r="U2930">
        <v>14</v>
      </c>
      <c r="V2930">
        <v>14</v>
      </c>
      <c r="W2930">
        <v>15</v>
      </c>
      <c r="X2930">
        <v>0</v>
      </c>
      <c r="Y2930" t="s">
        <v>1722</v>
      </c>
      <c r="Z2930" t="s">
        <v>322</v>
      </c>
      <c r="AA2930" t="s">
        <v>124</v>
      </c>
      <c r="AC2930" t="s">
        <v>1723</v>
      </c>
      <c r="AD2930" s="1" t="s">
        <v>1724</v>
      </c>
      <c r="AE2930" t="s">
        <v>1723</v>
      </c>
      <c r="AF2930" t="s">
        <v>106</v>
      </c>
      <c r="AG2930">
        <v>41.807949000000001</v>
      </c>
      <c r="AH2930">
        <v>-71.415000000000006</v>
      </c>
      <c r="AI2930" t="s">
        <v>109</v>
      </c>
    </row>
    <row r="2931" spans="1:35" x14ac:dyDescent="0.3">
      <c r="A2931" s="1" t="s">
        <v>1721</v>
      </c>
      <c r="B2931" s="1" t="s">
        <v>125</v>
      </c>
      <c r="C2931" t="s">
        <v>1719</v>
      </c>
      <c r="D2931">
        <v>2011</v>
      </c>
      <c r="E2931" t="s">
        <v>126</v>
      </c>
      <c r="F2931" t="s">
        <v>60</v>
      </c>
      <c r="G2931">
        <v>1.2710332E-3</v>
      </c>
      <c r="H2931">
        <v>1.644387E-3</v>
      </c>
      <c r="I2931">
        <v>2.3647659999999999E-3</v>
      </c>
      <c r="J2931">
        <v>3.2748019999999998E-3</v>
      </c>
      <c r="K2931">
        <v>4.7365716000000004E-3</v>
      </c>
      <c r="L2931">
        <v>1.249576E-2</v>
      </c>
      <c r="M2931">
        <v>6</v>
      </c>
      <c r="N2931" s="6">
        <v>2.7630737491228098E-3</v>
      </c>
      <c r="O2931" s="2">
        <v>3.3257649562809502E-6</v>
      </c>
      <c r="P2931" s="9">
        <v>3.32912280701754E-5</v>
      </c>
      <c r="Q2931">
        <v>57</v>
      </c>
      <c r="R2931">
        <v>0</v>
      </c>
      <c r="S2931">
        <v>0</v>
      </c>
      <c r="T2931">
        <v>14</v>
      </c>
      <c r="U2931">
        <v>14</v>
      </c>
      <c r="V2931">
        <v>14</v>
      </c>
      <c r="W2931">
        <v>15</v>
      </c>
      <c r="X2931">
        <v>0</v>
      </c>
      <c r="Y2931" t="s">
        <v>1722</v>
      </c>
      <c r="Z2931" t="s">
        <v>322</v>
      </c>
      <c r="AA2931" t="s">
        <v>127</v>
      </c>
      <c r="AC2931" t="s">
        <v>1723</v>
      </c>
      <c r="AD2931" s="1" t="s">
        <v>1724</v>
      </c>
      <c r="AE2931" t="s">
        <v>1723</v>
      </c>
      <c r="AF2931" t="s">
        <v>106</v>
      </c>
      <c r="AG2931">
        <v>41.807949000000001</v>
      </c>
      <c r="AH2931">
        <v>-71.415000000000006</v>
      </c>
      <c r="AI2931" t="s">
        <v>109</v>
      </c>
    </row>
    <row r="2932" spans="1:35" x14ac:dyDescent="0.3">
      <c r="A2932" s="1" t="s">
        <v>1721</v>
      </c>
      <c r="B2932" s="1" t="s">
        <v>128</v>
      </c>
      <c r="C2932" t="s">
        <v>1719</v>
      </c>
      <c r="D2932">
        <v>2011</v>
      </c>
      <c r="E2932" t="s">
        <v>129</v>
      </c>
      <c r="F2932" t="s">
        <v>60</v>
      </c>
      <c r="G2932">
        <v>1.2517339999999999E-4</v>
      </c>
      <c r="H2932">
        <v>1.717764E-4</v>
      </c>
      <c r="I2932">
        <v>2.6490470000000002E-4</v>
      </c>
      <c r="J2932">
        <v>3.8129720000000002E-4</v>
      </c>
      <c r="K2932">
        <v>5.5014202000000002E-4</v>
      </c>
      <c r="L2932">
        <v>1.2201110000000001E-3</v>
      </c>
      <c r="M2932">
        <v>6</v>
      </c>
      <c r="N2932" s="6">
        <v>3.1628598105263201E-4</v>
      </c>
      <c r="O2932" s="2">
        <v>4.6408041529057398E-8</v>
      </c>
      <c r="P2932" s="9">
        <v>3.4156140350877197E-5</v>
      </c>
      <c r="Q2932">
        <v>57</v>
      </c>
      <c r="R2932">
        <v>0</v>
      </c>
      <c r="S2932">
        <v>0</v>
      </c>
      <c r="T2932">
        <v>14</v>
      </c>
      <c r="U2932">
        <v>14</v>
      </c>
      <c r="V2932">
        <v>14</v>
      </c>
      <c r="W2932">
        <v>15</v>
      </c>
      <c r="X2932">
        <v>0</v>
      </c>
      <c r="Y2932" t="s">
        <v>1722</v>
      </c>
      <c r="Z2932" t="s">
        <v>322</v>
      </c>
      <c r="AA2932" t="s">
        <v>130</v>
      </c>
      <c r="AC2932" t="s">
        <v>1723</v>
      </c>
      <c r="AD2932" s="1" t="s">
        <v>1724</v>
      </c>
      <c r="AE2932" t="s">
        <v>1723</v>
      </c>
      <c r="AF2932" t="s">
        <v>106</v>
      </c>
      <c r="AG2932">
        <v>41.807949000000001</v>
      </c>
      <c r="AH2932">
        <v>-71.415000000000006</v>
      </c>
      <c r="AI2932" t="s">
        <v>109</v>
      </c>
    </row>
    <row r="2933" spans="1:35" x14ac:dyDescent="0.3">
      <c r="A2933" s="1" t="s">
        <v>1721</v>
      </c>
      <c r="B2933" s="1" t="s">
        <v>131</v>
      </c>
      <c r="C2933" t="s">
        <v>1719</v>
      </c>
      <c r="D2933">
        <v>2011</v>
      </c>
      <c r="E2933" t="s">
        <v>132</v>
      </c>
      <c r="F2933" t="s">
        <v>60</v>
      </c>
      <c r="G2933" s="2">
        <v>2.0810532000000001E-5</v>
      </c>
      <c r="H2933" s="2">
        <v>4.9846599999999998E-5</v>
      </c>
      <c r="I2933" s="2">
        <v>9.5301610000000003E-5</v>
      </c>
      <c r="J2933">
        <v>1.614416E-4</v>
      </c>
      <c r="K2933">
        <v>2.4674126000000002E-4</v>
      </c>
      <c r="L2933">
        <v>6.9989970000000005E-4</v>
      </c>
      <c r="M2933">
        <v>6</v>
      </c>
      <c r="N2933" s="6">
        <v>1.2405187754386E-4</v>
      </c>
      <c r="O2933" s="2">
        <v>1.4264235512505901E-8</v>
      </c>
      <c r="P2933" s="9">
        <v>7.4136842807017504E-5</v>
      </c>
      <c r="Q2933">
        <v>57</v>
      </c>
      <c r="R2933">
        <v>25</v>
      </c>
      <c r="S2933">
        <v>6</v>
      </c>
      <c r="T2933">
        <v>14</v>
      </c>
      <c r="U2933">
        <v>14</v>
      </c>
      <c r="V2933">
        <v>14</v>
      </c>
      <c r="W2933">
        <v>15</v>
      </c>
      <c r="X2933">
        <v>43.859649122806999</v>
      </c>
      <c r="Y2933" t="s">
        <v>1722</v>
      </c>
      <c r="Z2933" t="s">
        <v>322</v>
      </c>
      <c r="AA2933" t="s">
        <v>133</v>
      </c>
      <c r="AC2933" t="s">
        <v>1723</v>
      </c>
      <c r="AD2933" s="1" t="s">
        <v>1724</v>
      </c>
      <c r="AE2933" t="s">
        <v>1723</v>
      </c>
      <c r="AF2933" t="s">
        <v>106</v>
      </c>
      <c r="AG2933">
        <v>41.807949000000001</v>
      </c>
      <c r="AH2933">
        <v>-71.415000000000006</v>
      </c>
      <c r="AI2933" t="s">
        <v>109</v>
      </c>
    </row>
    <row r="2934" spans="1:35" x14ac:dyDescent="0.3">
      <c r="A2934" s="1" t="s">
        <v>1721</v>
      </c>
      <c r="B2934" s="1" t="s">
        <v>134</v>
      </c>
      <c r="C2934" t="s">
        <v>1719</v>
      </c>
      <c r="D2934">
        <v>2011</v>
      </c>
      <c r="E2934" t="s">
        <v>135</v>
      </c>
      <c r="F2934" t="s">
        <v>60</v>
      </c>
      <c r="G2934">
        <v>1.0893582E-4</v>
      </c>
      <c r="H2934">
        <v>1.328294E-4</v>
      </c>
      <c r="I2934">
        <v>2.718334E-4</v>
      </c>
      <c r="J2934">
        <v>4.496158E-4</v>
      </c>
      <c r="K2934">
        <v>6.2610252E-4</v>
      </c>
      <c r="L2934">
        <v>1.1757429999999999E-3</v>
      </c>
      <c r="M2934">
        <v>6</v>
      </c>
      <c r="N2934" s="6">
        <v>3.2641522596491202E-4</v>
      </c>
      <c r="O2934" s="2">
        <v>5.7129151996845997E-8</v>
      </c>
      <c r="P2934" s="9">
        <v>3.81105263157895E-5</v>
      </c>
      <c r="Q2934">
        <v>57</v>
      </c>
      <c r="R2934">
        <v>0</v>
      </c>
      <c r="S2934">
        <v>0</v>
      </c>
      <c r="T2934">
        <v>14</v>
      </c>
      <c r="U2934">
        <v>14</v>
      </c>
      <c r="V2934">
        <v>14</v>
      </c>
      <c r="W2934">
        <v>15</v>
      </c>
      <c r="X2934">
        <v>0</v>
      </c>
      <c r="Y2934" t="s">
        <v>1722</v>
      </c>
      <c r="Z2934" t="s">
        <v>322</v>
      </c>
      <c r="AA2934" t="s">
        <v>136</v>
      </c>
      <c r="AC2934" t="s">
        <v>1723</v>
      </c>
      <c r="AD2934" s="1" t="s">
        <v>1724</v>
      </c>
      <c r="AE2934" t="s">
        <v>1723</v>
      </c>
      <c r="AF2934" t="s">
        <v>106</v>
      </c>
      <c r="AG2934">
        <v>41.807949000000001</v>
      </c>
      <c r="AH2934">
        <v>-71.415000000000006</v>
      </c>
      <c r="AI2934" t="s">
        <v>109</v>
      </c>
    </row>
    <row r="2935" spans="1:35" x14ac:dyDescent="0.3">
      <c r="A2935" s="1" t="s">
        <v>1721</v>
      </c>
      <c r="B2935" s="1" t="s">
        <v>137</v>
      </c>
      <c r="C2935" t="s">
        <v>1719</v>
      </c>
      <c r="D2935">
        <v>2011</v>
      </c>
      <c r="E2935" t="s">
        <v>138</v>
      </c>
      <c r="F2935" t="s">
        <v>60</v>
      </c>
      <c r="G2935" s="2">
        <v>3.2794954000000001E-5</v>
      </c>
      <c r="H2935" s="2">
        <v>4.072373E-5</v>
      </c>
      <c r="I2935" s="2">
        <v>8.0267700000000004E-5</v>
      </c>
      <c r="J2935">
        <v>1.3249550000000001E-4</v>
      </c>
      <c r="K2935">
        <v>1.8277416000000001E-4</v>
      </c>
      <c r="L2935">
        <v>3.427401E-4</v>
      </c>
      <c r="M2935">
        <v>6</v>
      </c>
      <c r="N2935" s="7">
        <v>9.4797957719298202E-5</v>
      </c>
      <c r="O2935" s="2">
        <v>5.3833603623446301E-9</v>
      </c>
      <c r="P2935" s="9">
        <v>5.2468420877193001E-5</v>
      </c>
      <c r="Q2935">
        <v>57</v>
      </c>
      <c r="R2935">
        <v>23</v>
      </c>
      <c r="S2935">
        <v>3</v>
      </c>
      <c r="T2935">
        <v>14</v>
      </c>
      <c r="U2935">
        <v>14</v>
      </c>
      <c r="V2935">
        <v>14</v>
      </c>
      <c r="W2935">
        <v>15</v>
      </c>
      <c r="X2935">
        <v>40.350877192982502</v>
      </c>
      <c r="Y2935" t="s">
        <v>1722</v>
      </c>
      <c r="Z2935" t="s">
        <v>322</v>
      </c>
      <c r="AA2935" t="s">
        <v>139</v>
      </c>
      <c r="AC2935" t="s">
        <v>1723</v>
      </c>
      <c r="AD2935" s="1" t="s">
        <v>1724</v>
      </c>
      <c r="AE2935" t="s">
        <v>1723</v>
      </c>
      <c r="AF2935" t="s">
        <v>106</v>
      </c>
      <c r="AG2935">
        <v>41.807949000000001</v>
      </c>
      <c r="AH2935">
        <v>-71.415000000000006</v>
      </c>
      <c r="AI2935" t="s">
        <v>109</v>
      </c>
    </row>
    <row r="2936" spans="1:35" x14ac:dyDescent="0.3">
      <c r="A2936" s="1" t="s">
        <v>1721</v>
      </c>
      <c r="B2936" s="1" t="s">
        <v>140</v>
      </c>
      <c r="C2936" t="s">
        <v>1719</v>
      </c>
      <c r="D2936">
        <v>2011</v>
      </c>
      <c r="E2936" t="s">
        <v>141</v>
      </c>
      <c r="F2936" t="s">
        <v>60</v>
      </c>
      <c r="G2936" s="2">
        <v>5.6552906000000002E-5</v>
      </c>
      <c r="H2936" s="2">
        <v>7.2251149999999993E-5</v>
      </c>
      <c r="I2936">
        <v>1.507755E-4</v>
      </c>
      <c r="J2936">
        <v>2.1286159999999999E-4</v>
      </c>
      <c r="K2936">
        <v>3.1446533999999999E-4</v>
      </c>
      <c r="L2936">
        <v>5.7123350000000005E-4</v>
      </c>
      <c r="M2936">
        <v>6</v>
      </c>
      <c r="N2936" s="6">
        <v>1.64209379824561E-4</v>
      </c>
      <c r="O2936" s="2">
        <v>1.37064950236195E-8</v>
      </c>
      <c r="P2936" s="9">
        <v>3.69964912280702E-5</v>
      </c>
      <c r="Q2936">
        <v>57</v>
      </c>
      <c r="R2936">
        <v>2</v>
      </c>
      <c r="S2936">
        <v>0</v>
      </c>
      <c r="T2936">
        <v>14</v>
      </c>
      <c r="U2936">
        <v>14</v>
      </c>
      <c r="V2936">
        <v>14</v>
      </c>
      <c r="W2936">
        <v>15</v>
      </c>
      <c r="X2936">
        <v>3.5087719298245599</v>
      </c>
      <c r="Y2936" t="s">
        <v>1722</v>
      </c>
      <c r="Z2936" t="s">
        <v>322</v>
      </c>
      <c r="AA2936" t="s">
        <v>142</v>
      </c>
      <c r="AC2936" t="s">
        <v>1723</v>
      </c>
      <c r="AD2936" s="1" t="s">
        <v>1724</v>
      </c>
      <c r="AE2936" t="s">
        <v>1723</v>
      </c>
      <c r="AF2936" t="s">
        <v>106</v>
      </c>
      <c r="AG2936">
        <v>41.807949000000001</v>
      </c>
      <c r="AH2936">
        <v>-71.415000000000006</v>
      </c>
      <c r="AI2936" t="s">
        <v>109</v>
      </c>
    </row>
    <row r="2937" spans="1:35" x14ac:dyDescent="0.3">
      <c r="A2937" s="1" t="s">
        <v>1721</v>
      </c>
      <c r="B2937" s="1" t="s">
        <v>143</v>
      </c>
      <c r="C2937" t="s">
        <v>1719</v>
      </c>
      <c r="D2937">
        <v>2011</v>
      </c>
      <c r="E2937" t="s">
        <v>144</v>
      </c>
      <c r="F2937" t="s">
        <v>60</v>
      </c>
      <c r="G2937" s="2">
        <v>5.6194944E-5</v>
      </c>
      <c r="H2937" s="2">
        <v>7.1322010000000007E-5</v>
      </c>
      <c r="I2937">
        <v>1.2641390000000001E-4</v>
      </c>
      <c r="J2937">
        <v>2.0308730000000001E-4</v>
      </c>
      <c r="K2937">
        <v>3.0372147999999999E-4</v>
      </c>
      <c r="L2937">
        <v>6.1116440000000001E-4</v>
      </c>
      <c r="M2937">
        <v>6</v>
      </c>
      <c r="N2937" s="6">
        <v>1.6002824192982499E-4</v>
      </c>
      <c r="O2937" s="2">
        <v>1.3656431202268401E-8</v>
      </c>
      <c r="P2937" s="9">
        <v>6.3982456140350899E-5</v>
      </c>
      <c r="Q2937">
        <v>57</v>
      </c>
      <c r="R2937">
        <v>10</v>
      </c>
      <c r="S2937">
        <v>0</v>
      </c>
      <c r="T2937">
        <v>14</v>
      </c>
      <c r="U2937">
        <v>14</v>
      </c>
      <c r="V2937">
        <v>14</v>
      </c>
      <c r="W2937">
        <v>15</v>
      </c>
      <c r="X2937">
        <v>17.543859649122801</v>
      </c>
      <c r="Y2937" t="s">
        <v>1722</v>
      </c>
      <c r="Z2937" t="s">
        <v>322</v>
      </c>
      <c r="AA2937" t="s">
        <v>145</v>
      </c>
      <c r="AC2937" t="s">
        <v>1723</v>
      </c>
      <c r="AD2937" s="1" t="s">
        <v>1724</v>
      </c>
      <c r="AE2937" t="s">
        <v>1723</v>
      </c>
      <c r="AF2937" t="s">
        <v>106</v>
      </c>
      <c r="AG2937">
        <v>41.807949000000001</v>
      </c>
      <c r="AH2937">
        <v>-71.415000000000006</v>
      </c>
      <c r="AI2937" t="s">
        <v>109</v>
      </c>
    </row>
    <row r="2938" spans="1:35" x14ac:dyDescent="0.3">
      <c r="A2938" s="1" t="s">
        <v>1721</v>
      </c>
      <c r="B2938" s="1" t="s">
        <v>146</v>
      </c>
      <c r="C2938" t="s">
        <v>1719</v>
      </c>
      <c r="D2938">
        <v>2011</v>
      </c>
      <c r="E2938" t="s">
        <v>147</v>
      </c>
      <c r="F2938" t="s">
        <v>60</v>
      </c>
      <c r="G2938" s="2">
        <v>4.6705127999999998E-5</v>
      </c>
      <c r="H2938" s="2">
        <v>6.0586259999999997E-5</v>
      </c>
      <c r="I2938">
        <v>1.194252E-4</v>
      </c>
      <c r="J2938">
        <v>1.9512500000000001E-4</v>
      </c>
      <c r="K2938">
        <v>2.7111685999999999E-4</v>
      </c>
      <c r="L2938">
        <v>6.5775049999999998E-4</v>
      </c>
      <c r="M2938">
        <v>6</v>
      </c>
      <c r="N2938" s="6">
        <v>1.4205230438596499E-4</v>
      </c>
      <c r="O2938" s="2">
        <v>1.3205760606900599E-8</v>
      </c>
      <c r="P2938" s="9">
        <v>7.2756140526315796E-5</v>
      </c>
      <c r="Q2938">
        <v>57</v>
      </c>
      <c r="R2938">
        <v>20</v>
      </c>
      <c r="S2938">
        <v>1</v>
      </c>
      <c r="T2938">
        <v>14</v>
      </c>
      <c r="U2938">
        <v>14</v>
      </c>
      <c r="V2938">
        <v>14</v>
      </c>
      <c r="W2938">
        <v>15</v>
      </c>
      <c r="X2938">
        <v>35.087719298245602</v>
      </c>
      <c r="Y2938" t="s">
        <v>1722</v>
      </c>
      <c r="Z2938" t="s">
        <v>322</v>
      </c>
      <c r="AA2938" t="s">
        <v>148</v>
      </c>
      <c r="AC2938" t="s">
        <v>1723</v>
      </c>
      <c r="AD2938" s="1" t="s">
        <v>1724</v>
      </c>
      <c r="AE2938" t="s">
        <v>1723</v>
      </c>
      <c r="AF2938" t="s">
        <v>106</v>
      </c>
      <c r="AG2938">
        <v>41.807949000000001</v>
      </c>
      <c r="AH2938">
        <v>-71.415000000000006</v>
      </c>
      <c r="AI2938" t="s">
        <v>109</v>
      </c>
    </row>
    <row r="2939" spans="1:35" x14ac:dyDescent="0.3">
      <c r="A2939" s="1" t="s">
        <v>1721</v>
      </c>
      <c r="B2939" s="1" t="s">
        <v>149</v>
      </c>
      <c r="C2939" t="s">
        <v>1719</v>
      </c>
      <c r="D2939">
        <v>2011</v>
      </c>
      <c r="E2939" t="s">
        <v>150</v>
      </c>
      <c r="F2939" t="s">
        <v>60</v>
      </c>
      <c r="G2939" s="2">
        <v>5.6929246000000003E-5</v>
      </c>
      <c r="H2939" s="2">
        <v>7.0716629999999995E-5</v>
      </c>
      <c r="I2939">
        <v>1.2697300000000001E-4</v>
      </c>
      <c r="J2939">
        <v>2.1477639999999999E-4</v>
      </c>
      <c r="K2939">
        <v>2.9628063999999999E-4</v>
      </c>
      <c r="L2939">
        <v>5.7456110000000005E-4</v>
      </c>
      <c r="M2939">
        <v>6</v>
      </c>
      <c r="N2939" s="6">
        <v>1.59238754035088E-4</v>
      </c>
      <c r="O2939" s="2">
        <v>1.30458569205895E-8</v>
      </c>
      <c r="P2939" s="9">
        <v>6.18666664912281E-5</v>
      </c>
      <c r="Q2939">
        <v>57</v>
      </c>
      <c r="R2939">
        <v>9</v>
      </c>
      <c r="S2939">
        <v>1</v>
      </c>
      <c r="T2939">
        <v>14</v>
      </c>
      <c r="U2939">
        <v>14</v>
      </c>
      <c r="V2939">
        <v>14</v>
      </c>
      <c r="W2939">
        <v>15</v>
      </c>
      <c r="X2939">
        <v>15.789473684210501</v>
      </c>
      <c r="Y2939" t="s">
        <v>1722</v>
      </c>
      <c r="Z2939" t="s">
        <v>322</v>
      </c>
      <c r="AA2939" t="s">
        <v>151</v>
      </c>
      <c r="AC2939" t="s">
        <v>1723</v>
      </c>
      <c r="AD2939" s="1" t="s">
        <v>1724</v>
      </c>
      <c r="AE2939" t="s">
        <v>1723</v>
      </c>
      <c r="AF2939" t="s">
        <v>106</v>
      </c>
      <c r="AG2939">
        <v>41.807949000000001</v>
      </c>
      <c r="AH2939">
        <v>-71.415000000000006</v>
      </c>
      <c r="AI2939" t="s">
        <v>109</v>
      </c>
    </row>
    <row r="2940" spans="1:35" x14ac:dyDescent="0.3">
      <c r="A2940" s="1" t="s">
        <v>1721</v>
      </c>
      <c r="B2940" s="1" t="s">
        <v>168</v>
      </c>
      <c r="C2940" t="s">
        <v>1719</v>
      </c>
      <c r="D2940">
        <v>2011</v>
      </c>
      <c r="E2940" t="s">
        <v>169</v>
      </c>
      <c r="F2940" t="s">
        <v>60</v>
      </c>
      <c r="G2940">
        <v>3.097194E-2</v>
      </c>
      <c r="H2940">
        <v>3.8161847499999998E-2</v>
      </c>
      <c r="I2940">
        <v>6.1943869999999998E-2</v>
      </c>
      <c r="J2940">
        <v>8.1301327500000006E-2</v>
      </c>
      <c r="K2940">
        <v>0.14269208</v>
      </c>
      <c r="L2940">
        <v>0.27211059999999998</v>
      </c>
      <c r="M2940">
        <v>6</v>
      </c>
      <c r="N2940" s="6">
        <v>7.52585207407407E-2</v>
      </c>
      <c r="O2940">
        <v>3.0385496100043298E-3</v>
      </c>
      <c r="P2940" s="8">
        <v>1.7698249999999999E-2</v>
      </c>
      <c r="Q2940">
        <v>54</v>
      </c>
      <c r="R2940">
        <v>0</v>
      </c>
      <c r="S2940">
        <v>0</v>
      </c>
      <c r="T2940">
        <v>13</v>
      </c>
      <c r="U2940">
        <v>13</v>
      </c>
      <c r="V2940">
        <v>15</v>
      </c>
      <c r="W2940">
        <v>13</v>
      </c>
      <c r="X2940">
        <v>0</v>
      </c>
      <c r="Y2940" t="s">
        <v>1722</v>
      </c>
      <c r="Z2940" t="s">
        <v>322</v>
      </c>
      <c r="AA2940" t="s">
        <v>169</v>
      </c>
      <c r="AB2940" t="s">
        <v>170</v>
      </c>
      <c r="AC2940" t="s">
        <v>1723</v>
      </c>
      <c r="AD2940" s="1" t="s">
        <v>1724</v>
      </c>
      <c r="AE2940" t="s">
        <v>1723</v>
      </c>
      <c r="AF2940" t="s">
        <v>106</v>
      </c>
      <c r="AG2940">
        <v>41.807949000000001</v>
      </c>
      <c r="AH2940">
        <v>-71.415000000000006</v>
      </c>
      <c r="AI2940" t="s">
        <v>109</v>
      </c>
    </row>
    <row r="2941" spans="1:35" x14ac:dyDescent="0.3">
      <c r="A2941" s="1" t="s">
        <v>1721</v>
      </c>
      <c r="B2941" s="1" t="s">
        <v>171</v>
      </c>
      <c r="C2941" t="s">
        <v>1719</v>
      </c>
      <c r="D2941">
        <v>2011</v>
      </c>
      <c r="E2941" t="s">
        <v>172</v>
      </c>
      <c r="F2941" t="s">
        <v>60</v>
      </c>
      <c r="G2941">
        <v>0.2016164</v>
      </c>
      <c r="H2941">
        <v>0.29431760000000001</v>
      </c>
      <c r="I2941">
        <v>0.43883285</v>
      </c>
      <c r="J2941">
        <v>0.64415029999999995</v>
      </c>
      <c r="K2941">
        <v>0.91608571999999999</v>
      </c>
      <c r="L2941">
        <v>1.3993310000000001</v>
      </c>
      <c r="M2941">
        <v>6</v>
      </c>
      <c r="N2941" s="6">
        <v>0.50821847777777795</v>
      </c>
      <c r="O2941">
        <v>8.3134079832160604E-2</v>
      </c>
      <c r="P2941" s="8">
        <v>2.1997125740740701E-2</v>
      </c>
      <c r="Q2941">
        <v>54</v>
      </c>
      <c r="R2941">
        <v>0</v>
      </c>
      <c r="S2941">
        <v>0</v>
      </c>
      <c r="T2941">
        <v>13</v>
      </c>
      <c r="U2941">
        <v>13</v>
      </c>
      <c r="V2941">
        <v>15</v>
      </c>
      <c r="W2941">
        <v>13</v>
      </c>
      <c r="X2941">
        <v>0</v>
      </c>
      <c r="Y2941" t="s">
        <v>1722</v>
      </c>
      <c r="Z2941" t="s">
        <v>322</v>
      </c>
      <c r="AA2941" t="s">
        <v>172</v>
      </c>
      <c r="AB2941" t="s">
        <v>85</v>
      </c>
      <c r="AC2941" t="s">
        <v>1723</v>
      </c>
      <c r="AD2941" s="1" t="s">
        <v>1724</v>
      </c>
      <c r="AE2941" t="s">
        <v>1723</v>
      </c>
      <c r="AF2941" t="s">
        <v>106</v>
      </c>
      <c r="AG2941">
        <v>41.807949000000001</v>
      </c>
      <c r="AH2941">
        <v>-71.415000000000006</v>
      </c>
      <c r="AI2941" t="s">
        <v>109</v>
      </c>
    </row>
    <row r="2942" spans="1:35" x14ac:dyDescent="0.3">
      <c r="A2942" s="1" t="s">
        <v>1721</v>
      </c>
      <c r="B2942" s="1" t="s">
        <v>1051</v>
      </c>
      <c r="C2942" t="s">
        <v>1719</v>
      </c>
      <c r="D2942">
        <v>2011</v>
      </c>
      <c r="E2942" t="s">
        <v>1052</v>
      </c>
      <c r="F2942" t="s">
        <v>60</v>
      </c>
      <c r="G2942">
        <v>0.110057</v>
      </c>
      <c r="H2942">
        <v>0.16279260000000001</v>
      </c>
      <c r="I2942">
        <v>0.2338711</v>
      </c>
      <c r="J2942">
        <v>0.30724249999999997</v>
      </c>
      <c r="K2942">
        <v>0.40812799999999999</v>
      </c>
      <c r="L2942">
        <v>0.52047790000000005</v>
      </c>
      <c r="M2942">
        <v>6</v>
      </c>
      <c r="N2942" s="6">
        <v>0.24578277658536599</v>
      </c>
      <c r="O2942">
        <v>1.35196839175375E-2</v>
      </c>
      <c r="P2942" s="8">
        <v>0.12174496097560999</v>
      </c>
      <c r="Q2942">
        <v>41</v>
      </c>
      <c r="R2942">
        <v>5</v>
      </c>
      <c r="S2942">
        <v>0</v>
      </c>
      <c r="T2942">
        <v>13</v>
      </c>
      <c r="U2942">
        <v>13</v>
      </c>
      <c r="V2942">
        <v>15</v>
      </c>
      <c r="W2942">
        <v>0</v>
      </c>
      <c r="X2942">
        <v>12.1951219512195</v>
      </c>
      <c r="Y2942" t="s">
        <v>1722</v>
      </c>
      <c r="Z2942" t="s">
        <v>322</v>
      </c>
      <c r="AA2942" t="s">
        <v>1053</v>
      </c>
      <c r="AB2942" t="s">
        <v>63</v>
      </c>
      <c r="AC2942" t="s">
        <v>1723</v>
      </c>
      <c r="AD2942" s="1" t="s">
        <v>1724</v>
      </c>
      <c r="AE2942" t="s">
        <v>1723</v>
      </c>
      <c r="AF2942" t="s">
        <v>106</v>
      </c>
      <c r="AG2942">
        <v>41.807949000000001</v>
      </c>
      <c r="AH2942">
        <v>-71.415000000000006</v>
      </c>
      <c r="AI2942" t="s">
        <v>109</v>
      </c>
    </row>
    <row r="2943" spans="1:35" x14ac:dyDescent="0.3">
      <c r="A2943" s="1" t="s">
        <v>1721</v>
      </c>
      <c r="B2943" s="1" t="s">
        <v>177</v>
      </c>
      <c r="C2943" t="s">
        <v>1719</v>
      </c>
      <c r="D2943">
        <v>2011</v>
      </c>
      <c r="E2943" t="s">
        <v>178</v>
      </c>
      <c r="F2943" t="s">
        <v>60</v>
      </c>
      <c r="G2943">
        <v>0.97738389999999997</v>
      </c>
      <c r="H2943">
        <v>1.03303725</v>
      </c>
      <c r="I2943">
        <v>1.0748534999999999</v>
      </c>
      <c r="J2943">
        <v>1.14764675</v>
      </c>
      <c r="K2943">
        <v>1.2136245000000001</v>
      </c>
      <c r="L2943">
        <v>1.3257559999999999</v>
      </c>
      <c r="M2943">
        <v>6</v>
      </c>
      <c r="N2943" s="6">
        <v>1.08804714444444</v>
      </c>
      <c r="O2943">
        <v>8.8824312124836397E-3</v>
      </c>
      <c r="P2943" s="8">
        <v>2.2715450000000002E-2</v>
      </c>
      <c r="Q2943">
        <v>54</v>
      </c>
      <c r="R2943">
        <v>0</v>
      </c>
      <c r="S2943">
        <v>0</v>
      </c>
      <c r="T2943">
        <v>13</v>
      </c>
      <c r="U2943">
        <v>13</v>
      </c>
      <c r="V2943">
        <v>15</v>
      </c>
      <c r="W2943">
        <v>13</v>
      </c>
      <c r="X2943">
        <v>0</v>
      </c>
      <c r="Y2943" t="s">
        <v>1722</v>
      </c>
      <c r="Z2943" t="s">
        <v>322</v>
      </c>
      <c r="AA2943" t="s">
        <v>179</v>
      </c>
      <c r="AB2943" t="s">
        <v>85</v>
      </c>
      <c r="AC2943" t="s">
        <v>1723</v>
      </c>
      <c r="AD2943" s="1" t="s">
        <v>1724</v>
      </c>
      <c r="AE2943" t="s">
        <v>1723</v>
      </c>
      <c r="AF2943" t="s">
        <v>106</v>
      </c>
      <c r="AG2943">
        <v>41.807949000000001</v>
      </c>
      <c r="AH2943">
        <v>-71.415000000000006</v>
      </c>
      <c r="AI2943" t="s">
        <v>109</v>
      </c>
    </row>
    <row r="2944" spans="1:35" x14ac:dyDescent="0.3">
      <c r="A2944" s="1" t="s">
        <v>1721</v>
      </c>
      <c r="B2944" s="1" t="s">
        <v>204</v>
      </c>
      <c r="C2944" t="s">
        <v>1719</v>
      </c>
      <c r="D2944">
        <v>2011</v>
      </c>
      <c r="E2944" t="s">
        <v>205</v>
      </c>
      <c r="F2944" t="s">
        <v>60</v>
      </c>
      <c r="G2944">
        <v>0.18167121</v>
      </c>
      <c r="H2944">
        <v>0.20668139999999999</v>
      </c>
      <c r="I2944">
        <v>0.27615414999999999</v>
      </c>
      <c r="J2944">
        <v>0.34649527499999999</v>
      </c>
      <c r="K2944">
        <v>0.58009736000000001</v>
      </c>
      <c r="L2944">
        <v>2.3898619999999999</v>
      </c>
      <c r="M2944">
        <v>6</v>
      </c>
      <c r="N2944" s="6">
        <v>0.35919980370370402</v>
      </c>
      <c r="O2944">
        <v>0.11389060735734501</v>
      </c>
      <c r="P2944" s="8">
        <v>3.5572614259259297E-2</v>
      </c>
      <c r="Q2944">
        <v>54</v>
      </c>
      <c r="R2944">
        <v>0</v>
      </c>
      <c r="S2944">
        <v>0</v>
      </c>
      <c r="T2944">
        <v>13</v>
      </c>
      <c r="U2944">
        <v>13</v>
      </c>
      <c r="V2944">
        <v>15</v>
      </c>
      <c r="W2944">
        <v>13</v>
      </c>
      <c r="X2944">
        <v>0</v>
      </c>
      <c r="Y2944" t="s">
        <v>1722</v>
      </c>
      <c r="Z2944" t="s">
        <v>322</v>
      </c>
      <c r="AA2944" t="s">
        <v>206</v>
      </c>
      <c r="AB2944" t="s">
        <v>94</v>
      </c>
      <c r="AC2944" t="s">
        <v>1723</v>
      </c>
      <c r="AD2944" s="1" t="s">
        <v>1724</v>
      </c>
      <c r="AE2944" t="s">
        <v>1723</v>
      </c>
      <c r="AF2944" t="s">
        <v>106</v>
      </c>
      <c r="AG2944">
        <v>41.807949000000001</v>
      </c>
      <c r="AH2944">
        <v>-71.415000000000006</v>
      </c>
      <c r="AI2944" t="s">
        <v>109</v>
      </c>
    </row>
    <row r="2945" spans="1:35" x14ac:dyDescent="0.3">
      <c r="A2945" s="1" t="s">
        <v>1721</v>
      </c>
      <c r="B2945" s="1" t="s">
        <v>207</v>
      </c>
      <c r="C2945" t="s">
        <v>1719</v>
      </c>
      <c r="D2945">
        <v>2011</v>
      </c>
      <c r="E2945" t="s">
        <v>208</v>
      </c>
      <c r="F2945" t="s">
        <v>60</v>
      </c>
      <c r="G2945">
        <v>6.3474340000000004E-2</v>
      </c>
      <c r="H2945">
        <v>7.4460289999999998E-2</v>
      </c>
      <c r="I2945">
        <v>9.2770199999999997E-2</v>
      </c>
      <c r="J2945">
        <v>0.12572805000000001</v>
      </c>
      <c r="K2945">
        <v>0.16942768999999999</v>
      </c>
      <c r="L2945">
        <v>0.24901470000000001</v>
      </c>
      <c r="M2945">
        <v>6</v>
      </c>
      <c r="N2945" s="6">
        <v>0.104795964814815</v>
      </c>
      <c r="O2945">
        <v>1.9681318802916899E-3</v>
      </c>
      <c r="P2945" s="8">
        <v>3.1646753148148098E-2</v>
      </c>
      <c r="Q2945">
        <v>54</v>
      </c>
      <c r="R2945">
        <v>0</v>
      </c>
      <c r="S2945">
        <v>0</v>
      </c>
      <c r="T2945">
        <v>13</v>
      </c>
      <c r="U2945">
        <v>13</v>
      </c>
      <c r="V2945">
        <v>15</v>
      </c>
      <c r="W2945">
        <v>13</v>
      </c>
      <c r="X2945">
        <v>0</v>
      </c>
      <c r="Y2945" t="s">
        <v>1722</v>
      </c>
      <c r="Z2945" t="s">
        <v>322</v>
      </c>
      <c r="AA2945" t="s">
        <v>208</v>
      </c>
      <c r="AB2945" t="s">
        <v>94</v>
      </c>
      <c r="AC2945" t="s">
        <v>1723</v>
      </c>
      <c r="AD2945" s="1" t="s">
        <v>1724</v>
      </c>
      <c r="AE2945" t="s">
        <v>1723</v>
      </c>
      <c r="AF2945" t="s">
        <v>106</v>
      </c>
      <c r="AG2945">
        <v>41.807949000000001</v>
      </c>
      <c r="AH2945">
        <v>-71.415000000000006</v>
      </c>
      <c r="AI2945" t="s">
        <v>109</v>
      </c>
    </row>
    <row r="2946" spans="1:35" x14ac:dyDescent="0.3">
      <c r="A2946" s="1" t="s">
        <v>1721</v>
      </c>
      <c r="B2946" s="1" t="s">
        <v>209</v>
      </c>
      <c r="C2946" t="s">
        <v>1719</v>
      </c>
      <c r="D2946">
        <v>2011</v>
      </c>
      <c r="E2946" t="s">
        <v>210</v>
      </c>
      <c r="F2946" t="s">
        <v>60</v>
      </c>
      <c r="G2946">
        <v>0.36867018000000001</v>
      </c>
      <c r="H2946">
        <v>0.44039099999999998</v>
      </c>
      <c r="I2946">
        <v>0.47184745</v>
      </c>
      <c r="J2946">
        <v>0.57093539999999998</v>
      </c>
      <c r="K2946">
        <v>0.60396470000000002</v>
      </c>
      <c r="L2946">
        <v>0.68575169999999996</v>
      </c>
      <c r="M2946">
        <v>6</v>
      </c>
      <c r="N2946" s="6">
        <v>0.49281845370370397</v>
      </c>
      <c r="O2946">
        <v>8.5209971718776308E-3</v>
      </c>
      <c r="P2946" s="8">
        <v>5.3359542037037001E-2</v>
      </c>
      <c r="Q2946">
        <v>54</v>
      </c>
      <c r="R2946">
        <v>0</v>
      </c>
      <c r="S2946">
        <v>0</v>
      </c>
      <c r="T2946">
        <v>13</v>
      </c>
      <c r="U2946">
        <v>13</v>
      </c>
      <c r="V2946">
        <v>15</v>
      </c>
      <c r="W2946">
        <v>13</v>
      </c>
      <c r="X2946">
        <v>0</v>
      </c>
      <c r="Y2946" t="s">
        <v>1722</v>
      </c>
      <c r="Z2946" t="s">
        <v>322</v>
      </c>
      <c r="AA2946" t="s">
        <v>211</v>
      </c>
      <c r="AB2946" t="s">
        <v>94</v>
      </c>
      <c r="AC2946" t="s">
        <v>1723</v>
      </c>
      <c r="AD2946" s="1" t="s">
        <v>1724</v>
      </c>
      <c r="AE2946" t="s">
        <v>1723</v>
      </c>
      <c r="AF2946" t="s">
        <v>106</v>
      </c>
      <c r="AG2946">
        <v>41.807949000000001</v>
      </c>
      <c r="AH2946">
        <v>-71.415000000000006</v>
      </c>
      <c r="AI2946" t="s">
        <v>109</v>
      </c>
    </row>
    <row r="2947" spans="1:35" x14ac:dyDescent="0.3">
      <c r="A2947" s="1" t="s">
        <v>1721</v>
      </c>
      <c r="B2947" s="1" t="s">
        <v>221</v>
      </c>
      <c r="C2947" t="s">
        <v>1719</v>
      </c>
      <c r="D2947">
        <v>2011</v>
      </c>
      <c r="E2947" t="s">
        <v>222</v>
      </c>
      <c r="F2947" t="s">
        <v>60</v>
      </c>
      <c r="G2947">
        <v>3.2737170000000003E-2</v>
      </c>
      <c r="H2947">
        <v>3.2737170000000003E-2</v>
      </c>
      <c r="I2947">
        <v>3.8193369999999997E-2</v>
      </c>
      <c r="J2947">
        <v>4.3649569999999999E-2</v>
      </c>
      <c r="K2947">
        <v>4.7468903E-2</v>
      </c>
      <c r="L2947">
        <v>5.4561949999999998E-2</v>
      </c>
      <c r="M2947">
        <v>6</v>
      </c>
      <c r="N2947" s="6">
        <v>3.8193369629629603E-2</v>
      </c>
      <c r="O2947" s="2">
        <v>4.2689172909762101E-5</v>
      </c>
      <c r="P2947" s="8">
        <v>3.5364229259259299E-2</v>
      </c>
      <c r="Q2947">
        <v>54</v>
      </c>
      <c r="R2947">
        <v>9</v>
      </c>
      <c r="S2947">
        <v>0</v>
      </c>
      <c r="T2947">
        <v>13</v>
      </c>
      <c r="U2947">
        <v>13</v>
      </c>
      <c r="V2947">
        <v>15</v>
      </c>
      <c r="W2947">
        <v>13</v>
      </c>
      <c r="X2947">
        <v>16.6666666666667</v>
      </c>
      <c r="Y2947" t="s">
        <v>1722</v>
      </c>
      <c r="Z2947" t="s">
        <v>322</v>
      </c>
      <c r="AA2947" t="s">
        <v>223</v>
      </c>
      <c r="AB2947" t="s">
        <v>85</v>
      </c>
      <c r="AC2947" t="s">
        <v>1723</v>
      </c>
      <c r="AD2947" s="1" t="s">
        <v>1724</v>
      </c>
      <c r="AE2947" t="s">
        <v>1723</v>
      </c>
      <c r="AF2947" t="s">
        <v>106</v>
      </c>
      <c r="AG2947">
        <v>41.807949000000001</v>
      </c>
      <c r="AH2947">
        <v>-71.415000000000006</v>
      </c>
      <c r="AI2947" t="s">
        <v>109</v>
      </c>
    </row>
    <row r="2948" spans="1:35" x14ac:dyDescent="0.3">
      <c r="A2948" s="1" t="s">
        <v>1721</v>
      </c>
      <c r="B2948" s="1" t="s">
        <v>224</v>
      </c>
      <c r="C2948" t="s">
        <v>1719</v>
      </c>
      <c r="D2948">
        <v>2011</v>
      </c>
      <c r="E2948" t="s">
        <v>225</v>
      </c>
      <c r="F2948" t="s">
        <v>60</v>
      </c>
      <c r="G2948">
        <v>3.6427170000000002E-2</v>
      </c>
      <c r="H2948">
        <v>4.0474639999999999E-2</v>
      </c>
      <c r="I2948">
        <v>4.8569569999999999E-2</v>
      </c>
      <c r="J2948">
        <v>5.66645E-2</v>
      </c>
      <c r="K2948">
        <v>6.7592652000000003E-2</v>
      </c>
      <c r="L2948">
        <v>8.0949279999999998E-2</v>
      </c>
      <c r="M2948">
        <v>6</v>
      </c>
      <c r="N2948" s="6">
        <v>4.9618911111111101E-2</v>
      </c>
      <c r="O2948">
        <v>1.4477037936307401E-4</v>
      </c>
      <c r="P2948" s="8">
        <v>4.1449028518518498E-2</v>
      </c>
      <c r="Q2948">
        <v>54</v>
      </c>
      <c r="R2948">
        <v>13</v>
      </c>
      <c r="S2948">
        <v>0</v>
      </c>
      <c r="T2948">
        <v>13</v>
      </c>
      <c r="U2948">
        <v>13</v>
      </c>
      <c r="V2948">
        <v>15</v>
      </c>
      <c r="W2948">
        <v>13</v>
      </c>
      <c r="X2948">
        <v>24.074074074074101</v>
      </c>
      <c r="Y2948" t="s">
        <v>1722</v>
      </c>
      <c r="Z2948" t="s">
        <v>322</v>
      </c>
      <c r="AA2948" t="s">
        <v>226</v>
      </c>
      <c r="AB2948" t="s">
        <v>94</v>
      </c>
      <c r="AC2948" t="s">
        <v>1723</v>
      </c>
      <c r="AD2948" s="1" t="s">
        <v>1724</v>
      </c>
      <c r="AE2948" t="s">
        <v>1723</v>
      </c>
      <c r="AF2948" t="s">
        <v>106</v>
      </c>
      <c r="AG2948">
        <v>41.807949000000001</v>
      </c>
      <c r="AH2948">
        <v>-71.415000000000006</v>
      </c>
      <c r="AI2948" t="s">
        <v>109</v>
      </c>
    </row>
    <row r="2949" spans="1:35" x14ac:dyDescent="0.3">
      <c r="A2949" s="1" t="s">
        <v>1721</v>
      </c>
      <c r="B2949" s="1" t="s">
        <v>227</v>
      </c>
      <c r="C2949" t="s">
        <v>1719</v>
      </c>
      <c r="D2949">
        <v>2011</v>
      </c>
      <c r="E2949" t="s">
        <v>228</v>
      </c>
      <c r="F2949" t="s">
        <v>60</v>
      </c>
      <c r="G2949">
        <v>5.4259580000000002E-2</v>
      </c>
      <c r="H2949">
        <v>7.6302532500000006E-2</v>
      </c>
      <c r="I2949">
        <v>0.13225770000000001</v>
      </c>
      <c r="J2949">
        <v>0.23569000000000001</v>
      </c>
      <c r="K2949">
        <v>0.43950255999999999</v>
      </c>
      <c r="L2949">
        <v>0.82067610000000002</v>
      </c>
      <c r="M2949">
        <v>6</v>
      </c>
      <c r="N2949" s="6">
        <v>0.19606296000000001</v>
      </c>
      <c r="O2949">
        <v>2.78722221944105E-2</v>
      </c>
      <c r="P2949" s="8">
        <v>6.9457282037036994E-2</v>
      </c>
      <c r="Q2949">
        <v>54</v>
      </c>
      <c r="R2949">
        <v>9</v>
      </c>
      <c r="S2949">
        <v>0</v>
      </c>
      <c r="T2949">
        <v>13</v>
      </c>
      <c r="U2949">
        <v>13</v>
      </c>
      <c r="V2949">
        <v>15</v>
      </c>
      <c r="W2949">
        <v>13</v>
      </c>
      <c r="X2949">
        <v>16.6666666666667</v>
      </c>
      <c r="Y2949" t="s">
        <v>1722</v>
      </c>
      <c r="Z2949" t="s">
        <v>322</v>
      </c>
      <c r="AA2949" t="s">
        <v>228</v>
      </c>
      <c r="AB2949" t="s">
        <v>85</v>
      </c>
      <c r="AC2949" t="s">
        <v>1723</v>
      </c>
      <c r="AD2949" s="1" t="s">
        <v>1724</v>
      </c>
      <c r="AE2949" t="s">
        <v>1723</v>
      </c>
      <c r="AF2949" t="s">
        <v>106</v>
      </c>
      <c r="AG2949">
        <v>41.807949000000001</v>
      </c>
      <c r="AH2949">
        <v>-71.415000000000006</v>
      </c>
      <c r="AI2949" t="s">
        <v>109</v>
      </c>
    </row>
    <row r="2950" spans="1:35" x14ac:dyDescent="0.3">
      <c r="A2950" s="1" t="s">
        <v>1721</v>
      </c>
      <c r="B2950" s="1" t="s">
        <v>254</v>
      </c>
      <c r="C2950" t="s">
        <v>1719</v>
      </c>
      <c r="D2950">
        <v>2011</v>
      </c>
      <c r="E2950" t="s">
        <v>255</v>
      </c>
      <c r="F2950" t="s">
        <v>60</v>
      </c>
      <c r="G2950">
        <v>0.22145999999999999</v>
      </c>
      <c r="H2950">
        <v>0.30179357499999998</v>
      </c>
      <c r="I2950">
        <v>0.48200120000000002</v>
      </c>
      <c r="J2950">
        <v>0.81527677499999995</v>
      </c>
      <c r="K2950">
        <v>1.0465069300000001</v>
      </c>
      <c r="L2950">
        <v>1.776022</v>
      </c>
      <c r="M2950">
        <v>6</v>
      </c>
      <c r="N2950" s="6">
        <v>0.59940554444444405</v>
      </c>
      <c r="O2950">
        <v>0.15293873657336801</v>
      </c>
      <c r="P2950" s="8">
        <v>7.59107611111111E-2</v>
      </c>
      <c r="Q2950">
        <v>54</v>
      </c>
      <c r="R2950">
        <v>0</v>
      </c>
      <c r="S2950">
        <v>0</v>
      </c>
      <c r="T2950">
        <v>13</v>
      </c>
      <c r="U2950">
        <v>13</v>
      </c>
      <c r="V2950">
        <v>15</v>
      </c>
      <c r="W2950">
        <v>13</v>
      </c>
      <c r="X2950">
        <v>0</v>
      </c>
      <c r="Y2950" t="s">
        <v>1722</v>
      </c>
      <c r="Z2950" t="s">
        <v>322</v>
      </c>
      <c r="AA2950" t="s">
        <v>256</v>
      </c>
      <c r="AB2950" t="s">
        <v>85</v>
      </c>
      <c r="AC2950" t="s">
        <v>1723</v>
      </c>
      <c r="AD2950" s="1" t="s">
        <v>1724</v>
      </c>
      <c r="AE2950" t="s">
        <v>1723</v>
      </c>
      <c r="AF2950" t="s">
        <v>106</v>
      </c>
      <c r="AG2950">
        <v>41.807949000000001</v>
      </c>
      <c r="AH2950">
        <v>-71.415000000000006</v>
      </c>
      <c r="AI2950" t="s">
        <v>109</v>
      </c>
    </row>
    <row r="2951" spans="1:35" x14ac:dyDescent="0.3">
      <c r="A2951" s="1" t="s">
        <v>1721</v>
      </c>
      <c r="B2951" s="1" t="s">
        <v>257</v>
      </c>
      <c r="C2951" t="s">
        <v>1719</v>
      </c>
      <c r="D2951">
        <v>2011</v>
      </c>
      <c r="E2951" t="s">
        <v>258</v>
      </c>
      <c r="F2951" t="s">
        <v>60</v>
      </c>
      <c r="G2951">
        <v>0.28274528999999998</v>
      </c>
      <c r="H2951">
        <v>0.36421435000000002</v>
      </c>
      <c r="I2951">
        <v>0.55430864999999996</v>
      </c>
      <c r="J2951">
        <v>0.82107962499999998</v>
      </c>
      <c r="K2951">
        <v>1.1076585000000001</v>
      </c>
      <c r="L2951">
        <v>1.4217139999999999</v>
      </c>
      <c r="M2951">
        <v>6</v>
      </c>
      <c r="N2951" s="6">
        <v>0.61453770370370397</v>
      </c>
      <c r="O2951">
        <v>9.4852171584481504E-2</v>
      </c>
      <c r="P2951" s="8">
        <v>3.2717762962962998E-2</v>
      </c>
      <c r="Q2951">
        <v>54</v>
      </c>
      <c r="R2951">
        <v>0</v>
      </c>
      <c r="S2951">
        <v>0</v>
      </c>
      <c r="T2951">
        <v>13</v>
      </c>
      <c r="U2951">
        <v>13</v>
      </c>
      <c r="V2951">
        <v>15</v>
      </c>
      <c r="W2951">
        <v>13</v>
      </c>
      <c r="X2951">
        <v>0</v>
      </c>
      <c r="Y2951" t="s">
        <v>1722</v>
      </c>
      <c r="Z2951" t="s">
        <v>322</v>
      </c>
      <c r="AA2951" t="s">
        <v>258</v>
      </c>
      <c r="AB2951" t="s">
        <v>89</v>
      </c>
      <c r="AC2951" t="s">
        <v>1723</v>
      </c>
      <c r="AD2951" s="1" t="s">
        <v>1724</v>
      </c>
      <c r="AE2951" t="s">
        <v>1723</v>
      </c>
      <c r="AF2951" t="s">
        <v>106</v>
      </c>
      <c r="AG2951">
        <v>41.807949000000001</v>
      </c>
      <c r="AH2951">
        <v>-71.415000000000006</v>
      </c>
      <c r="AI2951" t="s">
        <v>109</v>
      </c>
    </row>
    <row r="2952" spans="1:35" x14ac:dyDescent="0.3">
      <c r="A2952" s="1" t="s">
        <v>1721</v>
      </c>
      <c r="B2952" s="1" t="s">
        <v>259</v>
      </c>
      <c r="C2952" t="s">
        <v>1719</v>
      </c>
      <c r="D2952">
        <v>2011</v>
      </c>
      <c r="E2952" t="s">
        <v>260</v>
      </c>
      <c r="F2952" t="s">
        <v>60</v>
      </c>
      <c r="G2952">
        <v>0.47597005999999997</v>
      </c>
      <c r="H2952">
        <v>0.64819349999999998</v>
      </c>
      <c r="I2952">
        <v>1.0589675000000001</v>
      </c>
      <c r="J2952">
        <v>1.6930289999999999</v>
      </c>
      <c r="K2952">
        <v>2.7250505</v>
      </c>
      <c r="L2952">
        <v>20.274889999999999</v>
      </c>
      <c r="M2952">
        <v>6</v>
      </c>
      <c r="N2952" s="6">
        <v>1.62788127962963</v>
      </c>
      <c r="O2952">
        <v>7.4107600427010798</v>
      </c>
      <c r="P2952" s="8">
        <v>5.2620360925925903E-2</v>
      </c>
      <c r="Q2952">
        <v>54</v>
      </c>
      <c r="R2952">
        <v>0</v>
      </c>
      <c r="S2952">
        <v>0</v>
      </c>
      <c r="T2952">
        <v>13</v>
      </c>
      <c r="U2952">
        <v>13</v>
      </c>
      <c r="V2952">
        <v>15</v>
      </c>
      <c r="W2952">
        <v>13</v>
      </c>
      <c r="X2952">
        <v>0</v>
      </c>
      <c r="Y2952" t="s">
        <v>1722</v>
      </c>
      <c r="Z2952" t="s">
        <v>322</v>
      </c>
      <c r="AA2952" t="s">
        <v>260</v>
      </c>
      <c r="AB2952" t="s">
        <v>63</v>
      </c>
      <c r="AC2952" t="s">
        <v>1723</v>
      </c>
      <c r="AD2952" s="1" t="s">
        <v>1724</v>
      </c>
      <c r="AE2952" t="s">
        <v>1723</v>
      </c>
      <c r="AF2952" t="s">
        <v>106</v>
      </c>
      <c r="AG2952">
        <v>41.807949000000001</v>
      </c>
      <c r="AH2952">
        <v>-71.415000000000006</v>
      </c>
      <c r="AI2952" t="s">
        <v>109</v>
      </c>
    </row>
    <row r="2953" spans="1:35" x14ac:dyDescent="0.3">
      <c r="A2953" s="1" t="s">
        <v>1721</v>
      </c>
      <c r="B2953" s="1" t="s">
        <v>261</v>
      </c>
      <c r="C2953" t="s">
        <v>1719</v>
      </c>
      <c r="D2953">
        <v>2011</v>
      </c>
      <c r="E2953" t="s">
        <v>262</v>
      </c>
      <c r="F2953" t="s">
        <v>60</v>
      </c>
      <c r="G2953">
        <v>0.10602810999999999</v>
      </c>
      <c r="H2953">
        <v>0.12956355</v>
      </c>
      <c r="I2953">
        <v>0.21395810000000001</v>
      </c>
      <c r="J2953">
        <v>0.34352169999999999</v>
      </c>
      <c r="K2953">
        <v>0.45216486</v>
      </c>
      <c r="L2953">
        <v>0.58006420000000003</v>
      </c>
      <c r="M2953">
        <v>6</v>
      </c>
      <c r="N2953" s="6">
        <v>0.24495123425925899</v>
      </c>
      <c r="O2953">
        <v>1.8221438416901801E-2</v>
      </c>
      <c r="P2953" s="8">
        <v>4.9835513888888898E-2</v>
      </c>
      <c r="Q2953">
        <v>54</v>
      </c>
      <c r="R2953">
        <v>0</v>
      </c>
      <c r="S2953">
        <v>0</v>
      </c>
      <c r="T2953">
        <v>13</v>
      </c>
      <c r="U2953">
        <v>13</v>
      </c>
      <c r="V2953">
        <v>15</v>
      </c>
      <c r="W2953">
        <v>13</v>
      </c>
      <c r="X2953">
        <v>0</v>
      </c>
      <c r="Y2953" t="s">
        <v>1722</v>
      </c>
      <c r="Z2953" t="s">
        <v>322</v>
      </c>
      <c r="AA2953" t="s">
        <v>263</v>
      </c>
      <c r="AB2953" t="s">
        <v>69</v>
      </c>
      <c r="AC2953" t="s">
        <v>1723</v>
      </c>
      <c r="AD2953" s="1" t="s">
        <v>1724</v>
      </c>
      <c r="AE2953" t="s">
        <v>1723</v>
      </c>
      <c r="AF2953" t="s">
        <v>106</v>
      </c>
      <c r="AG2953">
        <v>41.807949000000001</v>
      </c>
      <c r="AH2953">
        <v>-71.415000000000006</v>
      </c>
      <c r="AI2953" t="s">
        <v>109</v>
      </c>
    </row>
    <row r="2954" spans="1:35" x14ac:dyDescent="0.3">
      <c r="A2954" s="1" t="s">
        <v>1721</v>
      </c>
      <c r="B2954" s="1" t="s">
        <v>264</v>
      </c>
      <c r="C2954" t="s">
        <v>1719</v>
      </c>
      <c r="D2954">
        <v>2011</v>
      </c>
      <c r="E2954" t="s">
        <v>265</v>
      </c>
      <c r="F2954" t="s">
        <v>60</v>
      </c>
      <c r="G2954">
        <v>8.6847060000000004E-2</v>
      </c>
      <c r="H2954">
        <v>0.115072375</v>
      </c>
      <c r="I2954">
        <v>0.1758653</v>
      </c>
      <c r="J2954">
        <v>0.31264940000000002</v>
      </c>
      <c r="K2954">
        <v>0.40600998999999999</v>
      </c>
      <c r="L2954">
        <v>0.6383259</v>
      </c>
      <c r="M2954">
        <v>6</v>
      </c>
      <c r="N2954" s="6">
        <v>0.22556111592592601</v>
      </c>
      <c r="O2954">
        <v>1.9968474725245201E-2</v>
      </c>
      <c r="P2954" s="8">
        <v>5.5244381666666703E-2</v>
      </c>
      <c r="Q2954">
        <v>54</v>
      </c>
      <c r="R2954">
        <v>1</v>
      </c>
      <c r="S2954">
        <v>0</v>
      </c>
      <c r="T2954">
        <v>13</v>
      </c>
      <c r="U2954">
        <v>13</v>
      </c>
      <c r="V2954">
        <v>15</v>
      </c>
      <c r="W2954">
        <v>13</v>
      </c>
      <c r="X2954">
        <v>1.8518518518518501</v>
      </c>
      <c r="Y2954" t="s">
        <v>1722</v>
      </c>
      <c r="Z2954" t="s">
        <v>322</v>
      </c>
      <c r="AA2954" t="s">
        <v>265</v>
      </c>
      <c r="AB2954" t="s">
        <v>85</v>
      </c>
      <c r="AC2954" t="s">
        <v>1723</v>
      </c>
      <c r="AD2954" s="1" t="s">
        <v>1724</v>
      </c>
      <c r="AE2954" t="s">
        <v>1723</v>
      </c>
      <c r="AF2954" t="s">
        <v>106</v>
      </c>
      <c r="AG2954">
        <v>41.807949000000001</v>
      </c>
      <c r="AH2954">
        <v>-71.415000000000006</v>
      </c>
      <c r="AI2954" t="s">
        <v>109</v>
      </c>
    </row>
    <row r="2955" spans="1:35" x14ac:dyDescent="0.3">
      <c r="A2955" s="1" t="s">
        <v>1721</v>
      </c>
      <c r="B2955" s="1" t="s">
        <v>328</v>
      </c>
      <c r="C2955" t="s">
        <v>1719</v>
      </c>
      <c r="D2955">
        <v>2011</v>
      </c>
      <c r="E2955" t="s">
        <v>329</v>
      </c>
      <c r="F2955" t="s">
        <v>60</v>
      </c>
      <c r="G2955">
        <v>1.9903742500000001E-4</v>
      </c>
      <c r="H2955">
        <v>2.9347375000000003E-4</v>
      </c>
      <c r="I2955">
        <v>4.7664499999999999E-4</v>
      </c>
      <c r="J2955">
        <v>6.8088802500000005E-4</v>
      </c>
      <c r="K2955">
        <v>9.1798580000000002E-4</v>
      </c>
      <c r="L2955">
        <v>2.6195139999999999E-3</v>
      </c>
      <c r="M2955">
        <v>6</v>
      </c>
      <c r="N2955" s="6">
        <v>5.6130889160714299E-4</v>
      </c>
      <c r="O2955" s="2">
        <v>1.65499554811503E-7</v>
      </c>
      <c r="P2955" s="9">
        <v>7.7410714285714295E-5</v>
      </c>
      <c r="Q2955">
        <v>56</v>
      </c>
      <c r="R2955">
        <v>1</v>
      </c>
      <c r="S2955">
        <v>0</v>
      </c>
      <c r="T2955">
        <v>12</v>
      </c>
      <c r="U2955">
        <v>15</v>
      </c>
      <c r="V2955">
        <v>16</v>
      </c>
      <c r="W2955">
        <v>13</v>
      </c>
      <c r="X2955">
        <v>1.78571428571429</v>
      </c>
      <c r="Y2955" t="s">
        <v>1722</v>
      </c>
      <c r="Z2955" t="s">
        <v>322</v>
      </c>
      <c r="AA2955" t="s">
        <v>62</v>
      </c>
      <c r="AB2955" t="s">
        <v>63</v>
      </c>
      <c r="AC2955" t="s">
        <v>1723</v>
      </c>
      <c r="AD2955" s="1" t="s">
        <v>1724</v>
      </c>
      <c r="AE2955" t="s">
        <v>1723</v>
      </c>
      <c r="AF2955" t="s">
        <v>106</v>
      </c>
      <c r="AG2955">
        <v>41.807949000000001</v>
      </c>
      <c r="AH2955">
        <v>-71.415000000000006</v>
      </c>
      <c r="AI2955" t="s">
        <v>109</v>
      </c>
    </row>
    <row r="2956" spans="1:35" x14ac:dyDescent="0.3">
      <c r="A2956" s="1" t="s">
        <v>1721</v>
      </c>
      <c r="B2956" s="1" t="s">
        <v>330</v>
      </c>
      <c r="C2956" t="s">
        <v>1719</v>
      </c>
      <c r="D2956">
        <v>2011</v>
      </c>
      <c r="E2956" t="s">
        <v>331</v>
      </c>
      <c r="F2956" t="s">
        <v>60</v>
      </c>
      <c r="G2956" s="2">
        <v>2.55798225E-5</v>
      </c>
      <c r="H2956">
        <v>1.0729741E-4</v>
      </c>
      <c r="I2956">
        <v>2.5855542499999998E-4</v>
      </c>
      <c r="J2956">
        <v>5.0412298750000003E-4</v>
      </c>
      <c r="K2956">
        <v>8.1393077499999997E-4</v>
      </c>
      <c r="L2956">
        <v>1.976237E-3</v>
      </c>
      <c r="M2956">
        <v>6</v>
      </c>
      <c r="N2956" s="6">
        <v>3.67285161607143E-4</v>
      </c>
      <c r="O2956" s="2">
        <v>1.5057155091734501E-7</v>
      </c>
      <c r="P2956" s="9">
        <v>9.4546428571428602E-5</v>
      </c>
      <c r="Q2956">
        <v>56</v>
      </c>
      <c r="R2956">
        <v>12</v>
      </c>
      <c r="S2956">
        <v>3</v>
      </c>
      <c r="T2956">
        <v>12</v>
      </c>
      <c r="U2956">
        <v>15</v>
      </c>
      <c r="V2956">
        <v>16</v>
      </c>
      <c r="W2956">
        <v>13</v>
      </c>
      <c r="X2956">
        <v>21.428571428571399</v>
      </c>
      <c r="Y2956" t="s">
        <v>1722</v>
      </c>
      <c r="Z2956" t="s">
        <v>322</v>
      </c>
      <c r="AA2956" t="s">
        <v>68</v>
      </c>
      <c r="AB2956" t="s">
        <v>69</v>
      </c>
      <c r="AC2956" t="s">
        <v>1723</v>
      </c>
      <c r="AD2956" s="1" t="s">
        <v>1724</v>
      </c>
      <c r="AE2956" t="s">
        <v>1723</v>
      </c>
      <c r="AF2956" t="s">
        <v>106</v>
      </c>
      <c r="AG2956">
        <v>41.807949000000001</v>
      </c>
      <c r="AH2956">
        <v>-71.415000000000006</v>
      </c>
      <c r="AI2956" t="s">
        <v>109</v>
      </c>
    </row>
    <row r="2957" spans="1:35" x14ac:dyDescent="0.3">
      <c r="A2957" s="1" t="s">
        <v>1721</v>
      </c>
      <c r="B2957" s="1" t="s">
        <v>337</v>
      </c>
      <c r="C2957" t="s">
        <v>1719</v>
      </c>
      <c r="D2957">
        <v>2011</v>
      </c>
      <c r="E2957" t="s">
        <v>338</v>
      </c>
      <c r="F2957" t="s">
        <v>60</v>
      </c>
      <c r="G2957" s="2">
        <v>7.5957305000000006E-5</v>
      </c>
      <c r="H2957">
        <v>4.3121530625000001E-4</v>
      </c>
      <c r="I2957">
        <v>7.6067595000000004E-4</v>
      </c>
      <c r="J2957">
        <v>1.0968043750000001E-3</v>
      </c>
      <c r="K2957">
        <v>1.3304617500000001E-3</v>
      </c>
      <c r="L2957">
        <v>2.0203550000000002E-3</v>
      </c>
      <c r="M2957">
        <v>6</v>
      </c>
      <c r="N2957" s="6">
        <v>7.8144089839285696E-4</v>
      </c>
      <c r="O2957" s="2">
        <v>2.6009794969248499E-7</v>
      </c>
      <c r="P2957" s="8">
        <v>2.36248214285714E-4</v>
      </c>
      <c r="Q2957">
        <v>56</v>
      </c>
      <c r="R2957">
        <v>10</v>
      </c>
      <c r="S2957">
        <v>4</v>
      </c>
      <c r="T2957">
        <v>12</v>
      </c>
      <c r="U2957">
        <v>15</v>
      </c>
      <c r="V2957">
        <v>16</v>
      </c>
      <c r="W2957">
        <v>13</v>
      </c>
      <c r="X2957">
        <v>17.8571428571429</v>
      </c>
      <c r="Y2957" t="s">
        <v>1722</v>
      </c>
      <c r="Z2957" t="s">
        <v>322</v>
      </c>
      <c r="AA2957" t="s">
        <v>74</v>
      </c>
      <c r="AB2957" t="s">
        <v>63</v>
      </c>
      <c r="AC2957" t="s">
        <v>1723</v>
      </c>
      <c r="AD2957" s="1" t="s">
        <v>1724</v>
      </c>
      <c r="AE2957" t="s">
        <v>1723</v>
      </c>
      <c r="AF2957" t="s">
        <v>106</v>
      </c>
      <c r="AG2957">
        <v>41.807949000000001</v>
      </c>
      <c r="AH2957">
        <v>-71.415000000000006</v>
      </c>
      <c r="AI2957" t="s">
        <v>109</v>
      </c>
    </row>
    <row r="2958" spans="1:35" x14ac:dyDescent="0.3">
      <c r="A2958" s="1" t="s">
        <v>1721</v>
      </c>
      <c r="B2958" s="1" t="s">
        <v>102</v>
      </c>
      <c r="C2958" t="s">
        <v>1719</v>
      </c>
      <c r="D2958">
        <v>2011</v>
      </c>
      <c r="E2958" t="s">
        <v>103</v>
      </c>
      <c r="F2958" t="s">
        <v>60</v>
      </c>
      <c r="G2958">
        <v>1.24448475E-3</v>
      </c>
      <c r="H2958">
        <v>1.5450776250000001E-3</v>
      </c>
      <c r="I2958">
        <v>2.2282032500000001E-3</v>
      </c>
      <c r="J2958">
        <v>2.8951446250000002E-3</v>
      </c>
      <c r="K2958">
        <v>4.0091924999999997E-3</v>
      </c>
      <c r="L2958">
        <v>1.1023989999999999E-2</v>
      </c>
      <c r="M2958">
        <v>6</v>
      </c>
      <c r="N2958" s="6">
        <v>2.5050815544642902E-3</v>
      </c>
      <c r="O2958" s="2">
        <v>2.6406467021823001E-6</v>
      </c>
      <c r="P2958" s="8">
        <v>5.96464285714286E-4</v>
      </c>
      <c r="Q2958">
        <v>56</v>
      </c>
      <c r="R2958">
        <v>2</v>
      </c>
      <c r="S2958">
        <v>0</v>
      </c>
      <c r="T2958">
        <v>12</v>
      </c>
      <c r="U2958">
        <v>15</v>
      </c>
      <c r="V2958">
        <v>16</v>
      </c>
      <c r="W2958">
        <v>13</v>
      </c>
      <c r="X2958">
        <v>3.5714285714285698</v>
      </c>
      <c r="Y2958" t="s">
        <v>1722</v>
      </c>
      <c r="Z2958" t="s">
        <v>322</v>
      </c>
      <c r="AA2958" t="s">
        <v>81</v>
      </c>
      <c r="AB2958" t="s">
        <v>69</v>
      </c>
      <c r="AC2958" t="s">
        <v>1723</v>
      </c>
      <c r="AD2958" s="1" t="s">
        <v>1724</v>
      </c>
      <c r="AE2958" t="s">
        <v>1723</v>
      </c>
      <c r="AF2958" t="s">
        <v>106</v>
      </c>
      <c r="AG2958">
        <v>41.807949000000001</v>
      </c>
      <c r="AH2958">
        <v>-71.415000000000006</v>
      </c>
      <c r="AI2958" t="s">
        <v>109</v>
      </c>
    </row>
    <row r="2959" spans="1:35" x14ac:dyDescent="0.3">
      <c r="A2959" s="1" t="s">
        <v>1721</v>
      </c>
      <c r="B2959" s="1" t="s">
        <v>341</v>
      </c>
      <c r="C2959" t="s">
        <v>1719</v>
      </c>
      <c r="D2959">
        <v>2011</v>
      </c>
      <c r="E2959" t="s">
        <v>342</v>
      </c>
      <c r="F2959" t="s">
        <v>60</v>
      </c>
      <c r="G2959">
        <v>9.1925470000000001E-4</v>
      </c>
      <c r="H2959">
        <v>1.428545E-3</v>
      </c>
      <c r="I2959">
        <v>2.07284875E-3</v>
      </c>
      <c r="J2959">
        <v>3.1044568750000002E-3</v>
      </c>
      <c r="K2959">
        <v>4.2096502500000004E-3</v>
      </c>
      <c r="L2959">
        <v>5.6561049999999998E-3</v>
      </c>
      <c r="M2959">
        <v>6</v>
      </c>
      <c r="N2959" s="6">
        <v>2.3289913482142902E-3</v>
      </c>
      <c r="O2959" s="2">
        <v>1.45656653568129E-6</v>
      </c>
      <c r="P2959" s="9">
        <v>3.44642857142857E-5</v>
      </c>
      <c r="Q2959">
        <v>56</v>
      </c>
      <c r="R2959">
        <v>0</v>
      </c>
      <c r="S2959">
        <v>0</v>
      </c>
      <c r="T2959">
        <v>12</v>
      </c>
      <c r="U2959">
        <v>15</v>
      </c>
      <c r="V2959">
        <v>16</v>
      </c>
      <c r="W2959">
        <v>13</v>
      </c>
      <c r="X2959">
        <v>0</v>
      </c>
      <c r="Y2959" t="s">
        <v>1722</v>
      </c>
      <c r="Z2959" t="s">
        <v>322</v>
      </c>
      <c r="AA2959" t="s">
        <v>84</v>
      </c>
      <c r="AB2959" t="s">
        <v>85</v>
      </c>
      <c r="AC2959" t="s">
        <v>1723</v>
      </c>
      <c r="AD2959" s="1" t="s">
        <v>1724</v>
      </c>
      <c r="AE2959" t="s">
        <v>1723</v>
      </c>
      <c r="AF2959" t="s">
        <v>106</v>
      </c>
      <c r="AG2959">
        <v>41.807949000000001</v>
      </c>
      <c r="AH2959">
        <v>-71.415000000000006</v>
      </c>
      <c r="AI2959" t="s">
        <v>109</v>
      </c>
    </row>
    <row r="2960" spans="1:35" x14ac:dyDescent="0.3">
      <c r="A2960" s="1" t="s">
        <v>1721</v>
      </c>
      <c r="B2960" s="1" t="s">
        <v>343</v>
      </c>
      <c r="C2960" t="s">
        <v>1719</v>
      </c>
      <c r="D2960">
        <v>2011</v>
      </c>
      <c r="E2960" t="s">
        <v>344</v>
      </c>
      <c r="F2960" t="s">
        <v>60</v>
      </c>
      <c r="G2960">
        <v>3.0840765000000002E-4</v>
      </c>
      <c r="H2960">
        <v>3.7313029999999999E-4</v>
      </c>
      <c r="I2960">
        <v>6.3365600000000002E-4</v>
      </c>
      <c r="J2960">
        <v>1.002413E-3</v>
      </c>
      <c r="K2960">
        <v>1.3160064999999999E-3</v>
      </c>
      <c r="L2960">
        <v>3.9022089999999998E-3</v>
      </c>
      <c r="M2960">
        <v>6</v>
      </c>
      <c r="N2960" s="6">
        <v>7.7319653660714303E-4</v>
      </c>
      <c r="O2960" s="2">
        <v>3.7722121395415598E-7</v>
      </c>
      <c r="P2960" s="9">
        <v>5.4260714285714302E-5</v>
      </c>
      <c r="Q2960">
        <v>56</v>
      </c>
      <c r="R2960">
        <v>0</v>
      </c>
      <c r="S2960">
        <v>0</v>
      </c>
      <c r="T2960">
        <v>12</v>
      </c>
      <c r="U2960">
        <v>15</v>
      </c>
      <c r="V2960">
        <v>16</v>
      </c>
      <c r="W2960">
        <v>13</v>
      </c>
      <c r="X2960">
        <v>0</v>
      </c>
      <c r="Y2960" t="s">
        <v>1722</v>
      </c>
      <c r="Z2960" t="s">
        <v>322</v>
      </c>
      <c r="AA2960" t="s">
        <v>88</v>
      </c>
      <c r="AB2960" t="s">
        <v>63</v>
      </c>
      <c r="AC2960" t="s">
        <v>1723</v>
      </c>
      <c r="AD2960" s="1" t="s">
        <v>1724</v>
      </c>
      <c r="AE2960" t="s">
        <v>1723</v>
      </c>
      <c r="AF2960" t="s">
        <v>106</v>
      </c>
      <c r="AG2960">
        <v>41.807949000000001</v>
      </c>
      <c r="AH2960">
        <v>-71.415000000000006</v>
      </c>
      <c r="AI2960" t="s">
        <v>109</v>
      </c>
    </row>
    <row r="2961" spans="1:35" x14ac:dyDescent="0.3">
      <c r="A2961" s="1" t="s">
        <v>1725</v>
      </c>
      <c r="B2961" s="1" t="s">
        <v>168</v>
      </c>
      <c r="C2961" t="s">
        <v>1719</v>
      </c>
      <c r="D2961">
        <v>2011</v>
      </c>
      <c r="E2961" t="s">
        <v>169</v>
      </c>
      <c r="F2961" t="s">
        <v>60</v>
      </c>
      <c r="G2961">
        <v>5.7519309999999997E-2</v>
      </c>
      <c r="H2961">
        <v>8.6278960000000002E-2</v>
      </c>
      <c r="I2961">
        <v>0.11946320000000001</v>
      </c>
      <c r="J2961">
        <v>0.15928419999999999</v>
      </c>
      <c r="K2961">
        <v>0.19954775999999999</v>
      </c>
      <c r="L2961">
        <v>0.29644569999999998</v>
      </c>
      <c r="M2961">
        <v>6</v>
      </c>
      <c r="N2961" s="6">
        <v>0.128389917894737</v>
      </c>
      <c r="O2961">
        <v>3.9959229570924E-3</v>
      </c>
      <c r="P2961" s="8">
        <v>1.7698249999999999E-2</v>
      </c>
      <c r="Q2961">
        <v>57</v>
      </c>
      <c r="R2961">
        <v>0</v>
      </c>
      <c r="S2961">
        <v>0</v>
      </c>
      <c r="T2961">
        <v>15</v>
      </c>
      <c r="U2961">
        <v>14</v>
      </c>
      <c r="V2961">
        <v>14</v>
      </c>
      <c r="W2961">
        <v>14</v>
      </c>
      <c r="X2961">
        <v>0</v>
      </c>
      <c r="Y2961" t="s">
        <v>61</v>
      </c>
      <c r="Z2961" t="s">
        <v>61</v>
      </c>
      <c r="AA2961" t="s">
        <v>169</v>
      </c>
      <c r="AB2961" t="s">
        <v>170</v>
      </c>
      <c r="AC2961" t="s">
        <v>1723</v>
      </c>
      <c r="AD2961" s="1" t="s">
        <v>1726</v>
      </c>
      <c r="AE2961" t="s">
        <v>1727</v>
      </c>
      <c r="AF2961" t="s">
        <v>106</v>
      </c>
      <c r="AG2961">
        <v>41.874668120000003</v>
      </c>
      <c r="AH2961">
        <v>-71.379974369999999</v>
      </c>
      <c r="AI2961" t="s">
        <v>109</v>
      </c>
    </row>
    <row r="2962" spans="1:35" x14ac:dyDescent="0.3">
      <c r="A2962" s="1" t="s">
        <v>1725</v>
      </c>
      <c r="B2962" s="1" t="s">
        <v>171</v>
      </c>
      <c r="C2962" t="s">
        <v>1719</v>
      </c>
      <c r="D2962">
        <v>2011</v>
      </c>
      <c r="E2962" t="s">
        <v>172</v>
      </c>
      <c r="F2962" t="s">
        <v>60</v>
      </c>
      <c r="G2962">
        <v>0.25096306000000002</v>
      </c>
      <c r="H2962">
        <v>0.33485239999999999</v>
      </c>
      <c r="I2962">
        <v>0.53223909999999997</v>
      </c>
      <c r="J2962">
        <v>0.70847709999999997</v>
      </c>
      <c r="K2962">
        <v>0.92419260000000003</v>
      </c>
      <c r="L2962">
        <v>1.3570329999999999</v>
      </c>
      <c r="M2962">
        <v>6</v>
      </c>
      <c r="N2962" s="6">
        <v>0.56668278596491195</v>
      </c>
      <c r="O2962">
        <v>7.7494363350072995E-2</v>
      </c>
      <c r="P2962" s="8">
        <v>2.2076141052631601E-2</v>
      </c>
      <c r="Q2962">
        <v>57</v>
      </c>
      <c r="R2962">
        <v>0</v>
      </c>
      <c r="S2962">
        <v>0</v>
      </c>
      <c r="T2962">
        <v>15</v>
      </c>
      <c r="U2962">
        <v>14</v>
      </c>
      <c r="V2962">
        <v>14</v>
      </c>
      <c r="W2962">
        <v>14</v>
      </c>
      <c r="X2962">
        <v>0</v>
      </c>
      <c r="Y2962" t="s">
        <v>61</v>
      </c>
      <c r="Z2962" t="s">
        <v>61</v>
      </c>
      <c r="AA2962" t="s">
        <v>172</v>
      </c>
      <c r="AB2962" t="s">
        <v>85</v>
      </c>
      <c r="AC2962" t="s">
        <v>1723</v>
      </c>
      <c r="AD2962" s="1" t="s">
        <v>1726</v>
      </c>
      <c r="AE2962" t="s">
        <v>1727</v>
      </c>
      <c r="AF2962" t="s">
        <v>106</v>
      </c>
      <c r="AG2962">
        <v>41.874668120000003</v>
      </c>
      <c r="AH2962">
        <v>-71.379974369999999</v>
      </c>
      <c r="AI2962" t="s">
        <v>109</v>
      </c>
    </row>
    <row r="2963" spans="1:35" x14ac:dyDescent="0.3">
      <c r="A2963" s="1" t="s">
        <v>1725</v>
      </c>
      <c r="B2963" s="1" t="s">
        <v>1051</v>
      </c>
      <c r="C2963" t="s">
        <v>1719</v>
      </c>
      <c r="D2963">
        <v>2011</v>
      </c>
      <c r="E2963" t="s">
        <v>1052</v>
      </c>
      <c r="F2963" t="s">
        <v>60</v>
      </c>
      <c r="G2963">
        <v>0.13436122</v>
      </c>
      <c r="H2963">
        <v>0.1822819</v>
      </c>
      <c r="I2963">
        <v>0.33475670000000002</v>
      </c>
      <c r="J2963">
        <v>0.49525645000000001</v>
      </c>
      <c r="K2963">
        <v>0.62824203999999995</v>
      </c>
      <c r="L2963">
        <v>0.76352039999999999</v>
      </c>
      <c r="M2963">
        <v>6</v>
      </c>
      <c r="N2963" s="6">
        <v>0.35336613604651201</v>
      </c>
      <c r="O2963">
        <v>3.5323796706496803E-2</v>
      </c>
      <c r="P2963" s="8">
        <v>0.121307976744186</v>
      </c>
      <c r="Q2963">
        <v>43</v>
      </c>
      <c r="R2963">
        <v>4</v>
      </c>
      <c r="S2963">
        <v>0</v>
      </c>
      <c r="T2963">
        <v>15</v>
      </c>
      <c r="U2963">
        <v>14</v>
      </c>
      <c r="V2963">
        <v>14</v>
      </c>
      <c r="W2963">
        <v>0</v>
      </c>
      <c r="X2963">
        <v>9.3023255813953494</v>
      </c>
      <c r="Y2963" t="s">
        <v>61</v>
      </c>
      <c r="Z2963" t="s">
        <v>61</v>
      </c>
      <c r="AA2963" t="s">
        <v>1053</v>
      </c>
      <c r="AB2963" t="s">
        <v>63</v>
      </c>
      <c r="AC2963" t="s">
        <v>1723</v>
      </c>
      <c r="AD2963" s="1" t="s">
        <v>1726</v>
      </c>
      <c r="AE2963" t="s">
        <v>1727</v>
      </c>
      <c r="AF2963" t="s">
        <v>106</v>
      </c>
      <c r="AG2963">
        <v>41.874668120000003</v>
      </c>
      <c r="AH2963">
        <v>-71.379974369999999</v>
      </c>
      <c r="AI2963" t="s">
        <v>109</v>
      </c>
    </row>
    <row r="2964" spans="1:35" x14ac:dyDescent="0.3">
      <c r="A2964" s="1" t="s">
        <v>1725</v>
      </c>
      <c r="B2964" s="1" t="s">
        <v>177</v>
      </c>
      <c r="C2964" t="s">
        <v>1719</v>
      </c>
      <c r="D2964">
        <v>2011</v>
      </c>
      <c r="E2964" t="s">
        <v>178</v>
      </c>
      <c r="F2964" t="s">
        <v>60</v>
      </c>
      <c r="G2964">
        <v>0.99782786000000001</v>
      </c>
      <c r="H2964">
        <v>1.02013</v>
      </c>
      <c r="I2964">
        <v>1.0758859999999999</v>
      </c>
      <c r="J2964">
        <v>1.1151219999999999</v>
      </c>
      <c r="K2964">
        <v>1.2138310000000001</v>
      </c>
      <c r="L2964">
        <v>1.3319510000000001</v>
      </c>
      <c r="M2964">
        <v>6</v>
      </c>
      <c r="N2964" s="6">
        <v>1.0870085719298199</v>
      </c>
      <c r="O2964">
        <v>7.9771133528181298E-3</v>
      </c>
      <c r="P2964" s="8">
        <v>2.2715450000000002E-2</v>
      </c>
      <c r="Q2964">
        <v>57</v>
      </c>
      <c r="R2964">
        <v>0</v>
      </c>
      <c r="S2964">
        <v>0</v>
      </c>
      <c r="T2964">
        <v>15</v>
      </c>
      <c r="U2964">
        <v>14</v>
      </c>
      <c r="V2964">
        <v>14</v>
      </c>
      <c r="W2964">
        <v>14</v>
      </c>
      <c r="X2964">
        <v>0</v>
      </c>
      <c r="Y2964" t="s">
        <v>61</v>
      </c>
      <c r="Z2964" t="s">
        <v>61</v>
      </c>
      <c r="AA2964" t="s">
        <v>179</v>
      </c>
      <c r="AB2964" t="s">
        <v>85</v>
      </c>
      <c r="AC2964" t="s">
        <v>1723</v>
      </c>
      <c r="AD2964" s="1" t="s">
        <v>1726</v>
      </c>
      <c r="AE2964" t="s">
        <v>1727</v>
      </c>
      <c r="AF2964" t="s">
        <v>106</v>
      </c>
      <c r="AG2964">
        <v>41.874668120000003</v>
      </c>
      <c r="AH2964">
        <v>-71.379974369999999</v>
      </c>
      <c r="AI2964" t="s">
        <v>109</v>
      </c>
    </row>
    <row r="2965" spans="1:35" x14ac:dyDescent="0.3">
      <c r="A2965" s="1" t="s">
        <v>1725</v>
      </c>
      <c r="B2965" s="1" t="s">
        <v>204</v>
      </c>
      <c r="C2965" t="s">
        <v>1719</v>
      </c>
      <c r="D2965">
        <v>2011</v>
      </c>
      <c r="E2965" t="s">
        <v>205</v>
      </c>
      <c r="F2965" t="s">
        <v>60</v>
      </c>
      <c r="G2965">
        <v>0.16534512000000001</v>
      </c>
      <c r="H2965">
        <v>0.1875764</v>
      </c>
      <c r="I2965">
        <v>0.2257864</v>
      </c>
      <c r="J2965">
        <v>0.2605228</v>
      </c>
      <c r="K2965">
        <v>0.33763752000000002</v>
      </c>
      <c r="L2965">
        <v>0.83367290000000005</v>
      </c>
      <c r="M2965">
        <v>6</v>
      </c>
      <c r="N2965" s="6">
        <v>0.24997997894736801</v>
      </c>
      <c r="O2965">
        <v>1.24509644821488E-2</v>
      </c>
      <c r="P2965" s="8">
        <v>3.5650483157894701E-2</v>
      </c>
      <c r="Q2965">
        <v>57</v>
      </c>
      <c r="R2965">
        <v>0</v>
      </c>
      <c r="S2965">
        <v>0</v>
      </c>
      <c r="T2965">
        <v>15</v>
      </c>
      <c r="U2965">
        <v>14</v>
      </c>
      <c r="V2965">
        <v>14</v>
      </c>
      <c r="W2965">
        <v>14</v>
      </c>
      <c r="X2965">
        <v>0</v>
      </c>
      <c r="Y2965" t="s">
        <v>61</v>
      </c>
      <c r="Z2965" t="s">
        <v>61</v>
      </c>
      <c r="AA2965" t="s">
        <v>206</v>
      </c>
      <c r="AB2965" t="s">
        <v>94</v>
      </c>
      <c r="AC2965" t="s">
        <v>1723</v>
      </c>
      <c r="AD2965" s="1" t="s">
        <v>1726</v>
      </c>
      <c r="AE2965" t="s">
        <v>1727</v>
      </c>
      <c r="AF2965" t="s">
        <v>106</v>
      </c>
      <c r="AG2965">
        <v>41.874668120000003</v>
      </c>
      <c r="AH2965">
        <v>-71.379974369999999</v>
      </c>
      <c r="AI2965" t="s">
        <v>109</v>
      </c>
    </row>
    <row r="2966" spans="1:35" x14ac:dyDescent="0.3">
      <c r="A2966" s="1" t="s">
        <v>1725</v>
      </c>
      <c r="B2966" s="1" t="s">
        <v>207</v>
      </c>
      <c r="C2966" t="s">
        <v>1719</v>
      </c>
      <c r="D2966">
        <v>2011</v>
      </c>
      <c r="E2966" t="s">
        <v>208</v>
      </c>
      <c r="F2966" t="s">
        <v>60</v>
      </c>
      <c r="G2966">
        <v>5.8591699999999997E-2</v>
      </c>
      <c r="H2966">
        <v>6.8356979999999998E-2</v>
      </c>
      <c r="I2966">
        <v>0.11230080000000001</v>
      </c>
      <c r="J2966">
        <v>0.24901470000000001</v>
      </c>
      <c r="K2966">
        <v>0.40721232000000002</v>
      </c>
      <c r="L2966">
        <v>0.55173859999999997</v>
      </c>
      <c r="M2966">
        <v>6</v>
      </c>
      <c r="N2966" s="6">
        <v>0.177402659649123</v>
      </c>
      <c r="O2966">
        <v>2.2059275831182001E-2</v>
      </c>
      <c r="P2966" s="8">
        <v>3.18656631578947E-2</v>
      </c>
      <c r="Q2966">
        <v>57</v>
      </c>
      <c r="R2966">
        <v>0</v>
      </c>
      <c r="S2966">
        <v>0</v>
      </c>
      <c r="T2966">
        <v>15</v>
      </c>
      <c r="U2966">
        <v>14</v>
      </c>
      <c r="V2966">
        <v>14</v>
      </c>
      <c r="W2966">
        <v>14</v>
      </c>
      <c r="X2966">
        <v>0</v>
      </c>
      <c r="Y2966" t="s">
        <v>61</v>
      </c>
      <c r="Z2966" t="s">
        <v>61</v>
      </c>
      <c r="AA2966" t="s">
        <v>208</v>
      </c>
      <c r="AB2966" t="s">
        <v>94</v>
      </c>
      <c r="AC2966" t="s">
        <v>1723</v>
      </c>
      <c r="AD2966" s="1" t="s">
        <v>1726</v>
      </c>
      <c r="AE2966" t="s">
        <v>1727</v>
      </c>
      <c r="AF2966" t="s">
        <v>106</v>
      </c>
      <c r="AG2966">
        <v>41.874668120000003</v>
      </c>
      <c r="AH2966">
        <v>-71.379974369999999</v>
      </c>
      <c r="AI2966" t="s">
        <v>109</v>
      </c>
    </row>
    <row r="2967" spans="1:35" x14ac:dyDescent="0.3">
      <c r="A2967" s="1" t="s">
        <v>1725</v>
      </c>
      <c r="B2967" s="1" t="s">
        <v>209</v>
      </c>
      <c r="C2967" t="s">
        <v>1719</v>
      </c>
      <c r="D2967">
        <v>2011</v>
      </c>
      <c r="E2967" t="s">
        <v>210</v>
      </c>
      <c r="F2967" t="s">
        <v>60</v>
      </c>
      <c r="G2967">
        <v>0.37747799999999998</v>
      </c>
      <c r="H2967">
        <v>0.42780839999999998</v>
      </c>
      <c r="I2967">
        <v>0.45926479999999997</v>
      </c>
      <c r="J2967">
        <v>0.54419742500000001</v>
      </c>
      <c r="K2967">
        <v>0.60396470000000002</v>
      </c>
      <c r="L2967">
        <v>0.64800380000000002</v>
      </c>
      <c r="M2967">
        <v>6</v>
      </c>
      <c r="N2967" s="6">
        <v>0.479936267857143</v>
      </c>
      <c r="O2967">
        <v>7.0636180957102199E-3</v>
      </c>
      <c r="P2967" s="8">
        <v>5.3700736607142897E-2</v>
      </c>
      <c r="Q2967">
        <v>56</v>
      </c>
      <c r="R2967">
        <v>0</v>
      </c>
      <c r="S2967">
        <v>0</v>
      </c>
      <c r="T2967">
        <v>15</v>
      </c>
      <c r="U2967">
        <v>13</v>
      </c>
      <c r="V2967">
        <v>14</v>
      </c>
      <c r="W2967">
        <v>14</v>
      </c>
      <c r="X2967">
        <v>0</v>
      </c>
      <c r="Y2967" t="s">
        <v>61</v>
      </c>
      <c r="Z2967" t="s">
        <v>61</v>
      </c>
      <c r="AA2967" t="s">
        <v>211</v>
      </c>
      <c r="AB2967" t="s">
        <v>94</v>
      </c>
      <c r="AC2967" t="s">
        <v>1723</v>
      </c>
      <c r="AD2967" s="1" t="s">
        <v>1726</v>
      </c>
      <c r="AE2967" t="s">
        <v>1727</v>
      </c>
      <c r="AF2967" t="s">
        <v>106</v>
      </c>
      <c r="AG2967">
        <v>41.874668120000003</v>
      </c>
      <c r="AH2967">
        <v>-71.379974369999999</v>
      </c>
      <c r="AI2967" t="s">
        <v>109</v>
      </c>
    </row>
    <row r="2968" spans="1:35" x14ac:dyDescent="0.3">
      <c r="A2968" s="1" t="s">
        <v>1725</v>
      </c>
      <c r="B2968" s="1" t="s">
        <v>221</v>
      </c>
      <c r="C2968" t="s">
        <v>1719</v>
      </c>
      <c r="D2968">
        <v>2011</v>
      </c>
      <c r="E2968" t="s">
        <v>222</v>
      </c>
      <c r="F2968" t="s">
        <v>60</v>
      </c>
      <c r="G2968">
        <v>3.2737170000000003E-2</v>
      </c>
      <c r="H2968">
        <v>3.2737170000000003E-2</v>
      </c>
      <c r="I2968">
        <v>3.2737170000000003E-2</v>
      </c>
      <c r="J2968">
        <v>4.3649569999999999E-2</v>
      </c>
      <c r="K2968">
        <v>4.5832046000000001E-2</v>
      </c>
      <c r="L2968">
        <v>6.0018139999999998E-2</v>
      </c>
      <c r="M2968">
        <v>6</v>
      </c>
      <c r="N2968" s="6">
        <v>3.7619032105263198E-2</v>
      </c>
      <c r="O2968" s="2">
        <v>5.7077959662124001E-5</v>
      </c>
      <c r="P2968" s="8">
        <v>3.56088542105263E-2</v>
      </c>
      <c r="Q2968">
        <v>57</v>
      </c>
      <c r="R2968">
        <v>13</v>
      </c>
      <c r="S2968">
        <v>0</v>
      </c>
      <c r="T2968">
        <v>15</v>
      </c>
      <c r="U2968">
        <v>14</v>
      </c>
      <c r="V2968">
        <v>14</v>
      </c>
      <c r="W2968">
        <v>14</v>
      </c>
      <c r="X2968">
        <v>22.8070175438597</v>
      </c>
      <c r="Y2968" t="s">
        <v>61</v>
      </c>
      <c r="Z2968" t="s">
        <v>61</v>
      </c>
      <c r="AA2968" t="s">
        <v>223</v>
      </c>
      <c r="AB2968" t="s">
        <v>85</v>
      </c>
      <c r="AC2968" t="s">
        <v>1723</v>
      </c>
      <c r="AD2968" s="1" t="s">
        <v>1726</v>
      </c>
      <c r="AE2968" t="s">
        <v>1727</v>
      </c>
      <c r="AF2968" t="s">
        <v>106</v>
      </c>
      <c r="AG2968">
        <v>41.874668120000003</v>
      </c>
      <c r="AH2968">
        <v>-71.379974369999999</v>
      </c>
      <c r="AI2968" t="s">
        <v>109</v>
      </c>
    </row>
    <row r="2969" spans="1:35" x14ac:dyDescent="0.3">
      <c r="A2969" s="1" t="s">
        <v>1725</v>
      </c>
      <c r="B2969" s="1" t="s">
        <v>224</v>
      </c>
      <c r="C2969" t="s">
        <v>1719</v>
      </c>
      <c r="D2969">
        <v>2011</v>
      </c>
      <c r="E2969" t="s">
        <v>225</v>
      </c>
      <c r="F2969" t="s">
        <v>60</v>
      </c>
      <c r="G2969">
        <v>3.6427170000000002E-2</v>
      </c>
      <c r="H2969">
        <v>4.0474639999999999E-2</v>
      </c>
      <c r="I2969">
        <v>4.8569569999999999E-2</v>
      </c>
      <c r="J2969">
        <v>5.2617039999999997E-2</v>
      </c>
      <c r="K2969">
        <v>6.8806889999999996E-2</v>
      </c>
      <c r="L2969">
        <v>8.4996740000000001E-2</v>
      </c>
      <c r="M2969">
        <v>6</v>
      </c>
      <c r="N2969" s="6">
        <v>4.97767070175439E-2</v>
      </c>
      <c r="O2969">
        <v>1.28694948683032E-4</v>
      </c>
      <c r="P2969" s="8">
        <v>4.1539761052631602E-2</v>
      </c>
      <c r="Q2969">
        <v>57</v>
      </c>
      <c r="R2969">
        <v>14</v>
      </c>
      <c r="S2969">
        <v>0</v>
      </c>
      <c r="T2969">
        <v>15</v>
      </c>
      <c r="U2969">
        <v>14</v>
      </c>
      <c r="V2969">
        <v>14</v>
      </c>
      <c r="W2969">
        <v>14</v>
      </c>
      <c r="X2969">
        <v>24.5614035087719</v>
      </c>
      <c r="Y2969" t="s">
        <v>61</v>
      </c>
      <c r="Z2969" t="s">
        <v>61</v>
      </c>
      <c r="AA2969" t="s">
        <v>226</v>
      </c>
      <c r="AB2969" t="s">
        <v>94</v>
      </c>
      <c r="AC2969" t="s">
        <v>1723</v>
      </c>
      <c r="AD2969" s="1" t="s">
        <v>1726</v>
      </c>
      <c r="AE2969" t="s">
        <v>1727</v>
      </c>
      <c r="AF2969" t="s">
        <v>106</v>
      </c>
      <c r="AG2969">
        <v>41.874668120000003</v>
      </c>
      <c r="AH2969">
        <v>-71.379974369999999</v>
      </c>
      <c r="AI2969" t="s">
        <v>109</v>
      </c>
    </row>
    <row r="2970" spans="1:35" x14ac:dyDescent="0.3">
      <c r="A2970" s="1" t="s">
        <v>1725</v>
      </c>
      <c r="B2970" s="1" t="s">
        <v>227</v>
      </c>
      <c r="C2970" t="s">
        <v>1719</v>
      </c>
      <c r="D2970">
        <v>2011</v>
      </c>
      <c r="E2970" t="s">
        <v>228</v>
      </c>
      <c r="F2970" t="s">
        <v>60</v>
      </c>
      <c r="G2970">
        <v>4.4764150000000003E-2</v>
      </c>
      <c r="H2970">
        <v>6.7824469999999998E-2</v>
      </c>
      <c r="I2970">
        <v>0.1017367</v>
      </c>
      <c r="J2970">
        <v>0.17634359999999999</v>
      </c>
      <c r="K2970">
        <v>0.21025579999999999</v>
      </c>
      <c r="L2970">
        <v>0.47477130000000001</v>
      </c>
      <c r="M2970">
        <v>6</v>
      </c>
      <c r="N2970" s="6">
        <v>0.121846062807018</v>
      </c>
      <c r="O2970">
        <v>6.1904411960147796E-3</v>
      </c>
      <c r="P2970" s="8">
        <v>6.9609325263157898E-2</v>
      </c>
      <c r="Q2970">
        <v>57</v>
      </c>
      <c r="R2970">
        <v>16</v>
      </c>
      <c r="S2970">
        <v>0</v>
      </c>
      <c r="T2970">
        <v>15</v>
      </c>
      <c r="U2970">
        <v>14</v>
      </c>
      <c r="V2970">
        <v>14</v>
      </c>
      <c r="W2970">
        <v>14</v>
      </c>
      <c r="X2970">
        <v>28.0701754385965</v>
      </c>
      <c r="Y2970" t="s">
        <v>61</v>
      </c>
      <c r="Z2970" t="s">
        <v>61</v>
      </c>
      <c r="AA2970" t="s">
        <v>228</v>
      </c>
      <c r="AB2970" t="s">
        <v>85</v>
      </c>
      <c r="AC2970" t="s">
        <v>1723</v>
      </c>
      <c r="AD2970" s="1" t="s">
        <v>1726</v>
      </c>
      <c r="AE2970" t="s">
        <v>1727</v>
      </c>
      <c r="AF2970" t="s">
        <v>106</v>
      </c>
      <c r="AG2970">
        <v>41.874668120000003</v>
      </c>
      <c r="AH2970">
        <v>-71.379974369999999</v>
      </c>
      <c r="AI2970" t="s">
        <v>109</v>
      </c>
    </row>
    <row r="2971" spans="1:35" x14ac:dyDescent="0.3">
      <c r="A2971" s="1" t="s">
        <v>1725</v>
      </c>
      <c r="B2971" s="1" t="s">
        <v>234</v>
      </c>
      <c r="C2971" t="s">
        <v>1719</v>
      </c>
      <c r="D2971">
        <v>2011</v>
      </c>
      <c r="E2971" t="s">
        <v>235</v>
      </c>
      <c r="F2971" t="s">
        <v>60</v>
      </c>
      <c r="G2971">
        <v>1.6121549999999998E-2</v>
      </c>
      <c r="H2971">
        <v>2.6869250000000001E-2</v>
      </c>
      <c r="I2971">
        <v>5.3738510000000003E-2</v>
      </c>
      <c r="J2971">
        <v>9.6729309999999999E-2</v>
      </c>
      <c r="K2971">
        <v>0.15799121999999999</v>
      </c>
      <c r="L2971">
        <v>0.33855259999999998</v>
      </c>
      <c r="M2971">
        <v>6</v>
      </c>
      <c r="N2971" s="6">
        <v>7.4856800000000001E-2</v>
      </c>
      <c r="O2971">
        <v>4.7327983368952199E-3</v>
      </c>
      <c r="P2971" s="8">
        <v>4.8364650000000002E-2</v>
      </c>
      <c r="Q2971">
        <v>57</v>
      </c>
      <c r="R2971">
        <v>25</v>
      </c>
      <c r="S2971">
        <v>1</v>
      </c>
      <c r="T2971">
        <v>15</v>
      </c>
      <c r="U2971">
        <v>14</v>
      </c>
      <c r="V2971">
        <v>14</v>
      </c>
      <c r="W2971">
        <v>14</v>
      </c>
      <c r="X2971">
        <v>43.859649122806999</v>
      </c>
      <c r="Y2971" t="s">
        <v>61</v>
      </c>
      <c r="Z2971" t="s">
        <v>61</v>
      </c>
      <c r="AA2971" t="s">
        <v>235</v>
      </c>
      <c r="AB2971" t="s">
        <v>195</v>
      </c>
      <c r="AC2971" t="s">
        <v>1723</v>
      </c>
      <c r="AD2971" s="1" t="s">
        <v>1726</v>
      </c>
      <c r="AE2971" t="s">
        <v>1727</v>
      </c>
      <c r="AF2971" t="s">
        <v>106</v>
      </c>
      <c r="AG2971">
        <v>41.874668120000003</v>
      </c>
      <c r="AH2971">
        <v>-71.379974369999999</v>
      </c>
      <c r="AI2971" t="s">
        <v>109</v>
      </c>
    </row>
    <row r="2972" spans="1:35" x14ac:dyDescent="0.3">
      <c r="A2972" s="1" t="s">
        <v>1725</v>
      </c>
      <c r="B2972" s="1" t="s">
        <v>254</v>
      </c>
      <c r="C2972" t="s">
        <v>1719</v>
      </c>
      <c r="D2972">
        <v>2011</v>
      </c>
      <c r="E2972" t="s">
        <v>255</v>
      </c>
      <c r="F2972" t="s">
        <v>60</v>
      </c>
      <c r="G2972">
        <v>0.29527999999999999</v>
      </c>
      <c r="H2972">
        <v>0.41686590000000001</v>
      </c>
      <c r="I2972">
        <v>0.66437999999999997</v>
      </c>
      <c r="J2972">
        <v>0.89886710000000003</v>
      </c>
      <c r="K2972">
        <v>1.2974950000000001</v>
      </c>
      <c r="L2972">
        <v>2.2319689999999999</v>
      </c>
      <c r="M2972">
        <v>6</v>
      </c>
      <c r="N2972" s="6">
        <v>0.75419812280701803</v>
      </c>
      <c r="O2972">
        <v>0.18969104079457899</v>
      </c>
      <c r="P2972" s="8">
        <v>7.6105447368421106E-2</v>
      </c>
      <c r="Q2972">
        <v>57</v>
      </c>
      <c r="R2972">
        <v>0</v>
      </c>
      <c r="S2972">
        <v>0</v>
      </c>
      <c r="T2972">
        <v>15</v>
      </c>
      <c r="U2972">
        <v>14</v>
      </c>
      <c r="V2972">
        <v>14</v>
      </c>
      <c r="W2972">
        <v>14</v>
      </c>
      <c r="X2972">
        <v>0</v>
      </c>
      <c r="Y2972" t="s">
        <v>61</v>
      </c>
      <c r="Z2972" t="s">
        <v>61</v>
      </c>
      <c r="AA2972" t="s">
        <v>256</v>
      </c>
      <c r="AB2972" t="s">
        <v>85</v>
      </c>
      <c r="AC2972" t="s">
        <v>1723</v>
      </c>
      <c r="AD2972" s="1" t="s">
        <v>1726</v>
      </c>
      <c r="AE2972" t="s">
        <v>1727</v>
      </c>
      <c r="AF2972" t="s">
        <v>106</v>
      </c>
      <c r="AG2972">
        <v>41.874668120000003</v>
      </c>
      <c r="AH2972">
        <v>-71.379974369999999</v>
      </c>
      <c r="AI2972" t="s">
        <v>109</v>
      </c>
    </row>
    <row r="2973" spans="1:35" x14ac:dyDescent="0.3">
      <c r="A2973" s="1" t="s">
        <v>1725</v>
      </c>
      <c r="B2973" s="1" t="s">
        <v>257</v>
      </c>
      <c r="C2973" t="s">
        <v>1719</v>
      </c>
      <c r="D2973">
        <v>2011</v>
      </c>
      <c r="E2973" t="s">
        <v>258</v>
      </c>
      <c r="F2973" t="s">
        <v>60</v>
      </c>
      <c r="G2973">
        <v>0.39296806000000001</v>
      </c>
      <c r="H2973">
        <v>0.56549070000000001</v>
      </c>
      <c r="I2973">
        <v>0.70925950000000004</v>
      </c>
      <c r="J2973">
        <v>0.97123820000000005</v>
      </c>
      <c r="K2973">
        <v>1.2536639999999999</v>
      </c>
      <c r="L2973">
        <v>1.5846519999999999</v>
      </c>
      <c r="M2973">
        <v>6</v>
      </c>
      <c r="N2973" s="6">
        <v>0.77141920701754396</v>
      </c>
      <c r="O2973">
        <v>0.104751983249345</v>
      </c>
      <c r="P2973" s="8">
        <v>3.2789382631578899E-2</v>
      </c>
      <c r="Q2973">
        <v>57</v>
      </c>
      <c r="R2973">
        <v>0</v>
      </c>
      <c r="S2973">
        <v>0</v>
      </c>
      <c r="T2973">
        <v>15</v>
      </c>
      <c r="U2973">
        <v>14</v>
      </c>
      <c r="V2973">
        <v>14</v>
      </c>
      <c r="W2973">
        <v>14</v>
      </c>
      <c r="X2973">
        <v>0</v>
      </c>
      <c r="Y2973" t="s">
        <v>61</v>
      </c>
      <c r="Z2973" t="s">
        <v>61</v>
      </c>
      <c r="AA2973" t="s">
        <v>258</v>
      </c>
      <c r="AB2973" t="s">
        <v>89</v>
      </c>
      <c r="AC2973" t="s">
        <v>1723</v>
      </c>
      <c r="AD2973" s="1" t="s">
        <v>1726</v>
      </c>
      <c r="AE2973" t="s">
        <v>1727</v>
      </c>
      <c r="AF2973" t="s">
        <v>106</v>
      </c>
      <c r="AG2973">
        <v>41.874668120000003</v>
      </c>
      <c r="AH2973">
        <v>-71.379974369999999</v>
      </c>
      <c r="AI2973" t="s">
        <v>109</v>
      </c>
    </row>
    <row r="2974" spans="1:35" x14ac:dyDescent="0.3">
      <c r="A2974" s="1" t="s">
        <v>1725</v>
      </c>
      <c r="B2974" s="1" t="s">
        <v>259</v>
      </c>
      <c r="C2974" t="s">
        <v>1719</v>
      </c>
      <c r="D2974">
        <v>2011</v>
      </c>
      <c r="E2974" t="s">
        <v>260</v>
      </c>
      <c r="F2974" t="s">
        <v>60</v>
      </c>
      <c r="G2974">
        <v>0.64819351999999997</v>
      </c>
      <c r="H2974">
        <v>0.87430750000000002</v>
      </c>
      <c r="I2974">
        <v>1.42075</v>
      </c>
      <c r="J2974">
        <v>1.827755</v>
      </c>
      <c r="K2974">
        <v>2.725428</v>
      </c>
      <c r="L2974">
        <v>4.4469079999999996</v>
      </c>
      <c r="M2974">
        <v>6</v>
      </c>
      <c r="N2974" s="6">
        <v>1.54524466315789</v>
      </c>
      <c r="O2974">
        <v>0.85419365164099004</v>
      </c>
      <c r="P2974" s="8">
        <v>5.2958283157894699E-2</v>
      </c>
      <c r="Q2974">
        <v>57</v>
      </c>
      <c r="R2974">
        <v>0</v>
      </c>
      <c r="S2974">
        <v>0</v>
      </c>
      <c r="T2974">
        <v>15</v>
      </c>
      <c r="U2974">
        <v>14</v>
      </c>
      <c r="V2974">
        <v>14</v>
      </c>
      <c r="W2974">
        <v>14</v>
      </c>
      <c r="X2974">
        <v>0</v>
      </c>
      <c r="Y2974" t="s">
        <v>61</v>
      </c>
      <c r="Z2974" t="s">
        <v>61</v>
      </c>
      <c r="AA2974" t="s">
        <v>260</v>
      </c>
      <c r="AB2974" t="s">
        <v>63</v>
      </c>
      <c r="AC2974" t="s">
        <v>1723</v>
      </c>
      <c r="AD2974" s="1" t="s">
        <v>1726</v>
      </c>
      <c r="AE2974" t="s">
        <v>1727</v>
      </c>
      <c r="AF2974" t="s">
        <v>106</v>
      </c>
      <c r="AG2974">
        <v>41.874668120000003</v>
      </c>
      <c r="AH2974">
        <v>-71.379974369999999</v>
      </c>
      <c r="AI2974" t="s">
        <v>109</v>
      </c>
    </row>
    <row r="2975" spans="1:35" x14ac:dyDescent="0.3">
      <c r="A2975" s="1" t="s">
        <v>1725</v>
      </c>
      <c r="B2975" s="1" t="s">
        <v>261</v>
      </c>
      <c r="C2975" t="s">
        <v>1719</v>
      </c>
      <c r="D2975">
        <v>2011</v>
      </c>
      <c r="E2975" t="s">
        <v>262</v>
      </c>
      <c r="F2975" t="s">
        <v>60</v>
      </c>
      <c r="G2975">
        <v>0.13122766</v>
      </c>
      <c r="H2975">
        <v>0.1759211</v>
      </c>
      <c r="I2975">
        <v>0.27101360000000002</v>
      </c>
      <c r="J2975">
        <v>0.38512459999999998</v>
      </c>
      <c r="K2975">
        <v>0.50018655999999995</v>
      </c>
      <c r="L2975">
        <v>0.96994349999999996</v>
      </c>
      <c r="M2975">
        <v>6</v>
      </c>
      <c r="N2975" s="6">
        <v>0.303128204035088</v>
      </c>
      <c r="O2975">
        <v>2.80241649943163E-2</v>
      </c>
      <c r="P2975" s="8">
        <v>5.0048684210526301E-2</v>
      </c>
      <c r="Q2975">
        <v>57</v>
      </c>
      <c r="R2975">
        <v>0</v>
      </c>
      <c r="S2975">
        <v>0</v>
      </c>
      <c r="T2975">
        <v>15</v>
      </c>
      <c r="U2975">
        <v>14</v>
      </c>
      <c r="V2975">
        <v>14</v>
      </c>
      <c r="W2975">
        <v>14</v>
      </c>
      <c r="X2975">
        <v>0</v>
      </c>
      <c r="Y2975" t="s">
        <v>61</v>
      </c>
      <c r="Z2975" t="s">
        <v>61</v>
      </c>
      <c r="AA2975" t="s">
        <v>263</v>
      </c>
      <c r="AB2975" t="s">
        <v>69</v>
      </c>
      <c r="AC2975" t="s">
        <v>1723</v>
      </c>
      <c r="AD2975" s="1" t="s">
        <v>1726</v>
      </c>
      <c r="AE2975" t="s">
        <v>1727</v>
      </c>
      <c r="AF2975" t="s">
        <v>106</v>
      </c>
      <c r="AG2975">
        <v>41.874668120000003</v>
      </c>
      <c r="AH2975">
        <v>-71.379974369999999</v>
      </c>
      <c r="AI2975" t="s">
        <v>109</v>
      </c>
    </row>
    <row r="2976" spans="1:35" x14ac:dyDescent="0.3">
      <c r="A2976" s="1" t="s">
        <v>1725</v>
      </c>
      <c r="B2976" s="1" t="s">
        <v>264</v>
      </c>
      <c r="C2976" t="s">
        <v>1719</v>
      </c>
      <c r="D2976">
        <v>2011</v>
      </c>
      <c r="E2976" t="s">
        <v>265</v>
      </c>
      <c r="F2976" t="s">
        <v>60</v>
      </c>
      <c r="G2976">
        <v>0.11376962</v>
      </c>
      <c r="H2976">
        <v>0.1693518</v>
      </c>
      <c r="I2976">
        <v>0.26054119999999997</v>
      </c>
      <c r="J2976">
        <v>0.36475760000000002</v>
      </c>
      <c r="K2976">
        <v>0.50197597999999999</v>
      </c>
      <c r="L2976">
        <v>0.78596580000000005</v>
      </c>
      <c r="M2976">
        <v>6</v>
      </c>
      <c r="N2976" s="6">
        <v>0.291090004035088</v>
      </c>
      <c r="O2976">
        <v>2.5387597478987299E-2</v>
      </c>
      <c r="P2976" s="8">
        <v>5.5536411052631601E-2</v>
      </c>
      <c r="Q2976">
        <v>57</v>
      </c>
      <c r="R2976">
        <v>0</v>
      </c>
      <c r="S2976">
        <v>0</v>
      </c>
      <c r="T2976">
        <v>15</v>
      </c>
      <c r="U2976">
        <v>14</v>
      </c>
      <c r="V2976">
        <v>14</v>
      </c>
      <c r="W2976">
        <v>14</v>
      </c>
      <c r="X2976">
        <v>0</v>
      </c>
      <c r="Y2976" t="s">
        <v>61</v>
      </c>
      <c r="Z2976" t="s">
        <v>61</v>
      </c>
      <c r="AA2976" t="s">
        <v>265</v>
      </c>
      <c r="AB2976" t="s">
        <v>85</v>
      </c>
      <c r="AC2976" t="s">
        <v>1723</v>
      </c>
      <c r="AD2976" s="1" t="s">
        <v>1726</v>
      </c>
      <c r="AE2976" t="s">
        <v>1727</v>
      </c>
      <c r="AF2976" t="s">
        <v>106</v>
      </c>
      <c r="AG2976">
        <v>41.874668120000003</v>
      </c>
      <c r="AH2976">
        <v>-71.379974369999999</v>
      </c>
      <c r="AI2976" t="s">
        <v>109</v>
      </c>
    </row>
    <row r="2977" spans="1:35" x14ac:dyDescent="0.3">
      <c r="A2977" s="1" t="s">
        <v>1728</v>
      </c>
      <c r="B2977" s="1" t="s">
        <v>168</v>
      </c>
      <c r="C2977" t="s">
        <v>1719</v>
      </c>
      <c r="D2977">
        <v>2011</v>
      </c>
      <c r="E2977" t="s">
        <v>169</v>
      </c>
      <c r="F2977" t="s">
        <v>60</v>
      </c>
      <c r="G2977">
        <v>1.7587636E-2</v>
      </c>
      <c r="H2977">
        <v>2.212281E-2</v>
      </c>
      <c r="I2977">
        <v>3.5396499999999997E-2</v>
      </c>
      <c r="J2977">
        <v>5.5583559999999997E-2</v>
      </c>
      <c r="K2977">
        <v>9.9773874999999998E-2</v>
      </c>
      <c r="L2977">
        <v>0.22565265000000001</v>
      </c>
      <c r="M2977">
        <v>6</v>
      </c>
      <c r="N2977" s="6">
        <v>4.933386595E-2</v>
      </c>
      <c r="O2977">
        <v>1.91832216309295E-3</v>
      </c>
      <c r="P2977" s="8">
        <v>1.7698249999999999E-2</v>
      </c>
      <c r="Q2977">
        <v>60</v>
      </c>
      <c r="R2977">
        <v>6</v>
      </c>
      <c r="S2977">
        <v>0</v>
      </c>
      <c r="T2977">
        <v>15</v>
      </c>
      <c r="U2977">
        <v>15</v>
      </c>
      <c r="V2977">
        <v>16</v>
      </c>
      <c r="W2977">
        <v>14</v>
      </c>
      <c r="X2977">
        <v>10</v>
      </c>
      <c r="Y2977" t="s">
        <v>61</v>
      </c>
      <c r="Z2977" t="s">
        <v>61</v>
      </c>
      <c r="AA2977" t="s">
        <v>169</v>
      </c>
      <c r="AB2977" t="s">
        <v>170</v>
      </c>
      <c r="AC2977" t="s">
        <v>1723</v>
      </c>
      <c r="AD2977" s="1" t="s">
        <v>1729</v>
      </c>
      <c r="AE2977" t="s">
        <v>1730</v>
      </c>
      <c r="AF2977" t="s">
        <v>64</v>
      </c>
      <c r="AG2977">
        <v>41.841571809999998</v>
      </c>
      <c r="AH2977">
        <v>-71.36077118</v>
      </c>
      <c r="AI2977" t="s">
        <v>109</v>
      </c>
    </row>
    <row r="2978" spans="1:35" x14ac:dyDescent="0.3">
      <c r="A2978" s="1" t="s">
        <v>1728</v>
      </c>
      <c r="B2978" s="1" t="s">
        <v>171</v>
      </c>
      <c r="C2978" t="s">
        <v>1719</v>
      </c>
      <c r="D2978">
        <v>2011</v>
      </c>
      <c r="E2978" t="s">
        <v>172</v>
      </c>
      <c r="F2978" t="s">
        <v>60</v>
      </c>
      <c r="G2978">
        <v>0.11966565999999999</v>
      </c>
      <c r="H2978">
        <v>0.1520053375</v>
      </c>
      <c r="I2978">
        <v>0.27581262499999998</v>
      </c>
      <c r="J2978">
        <v>0.43707045</v>
      </c>
      <c r="K2978">
        <v>0.60326298</v>
      </c>
      <c r="L2978">
        <v>1.101488</v>
      </c>
      <c r="M2978">
        <v>6</v>
      </c>
      <c r="N2978" s="6">
        <v>0.32656919224999997</v>
      </c>
      <c r="O2978">
        <v>4.6895584485624801E-2</v>
      </c>
      <c r="P2978" s="8">
        <v>2.2029762500000001E-2</v>
      </c>
      <c r="Q2978">
        <v>60</v>
      </c>
      <c r="R2978">
        <v>0</v>
      </c>
      <c r="S2978">
        <v>0</v>
      </c>
      <c r="T2978">
        <v>15</v>
      </c>
      <c r="U2978">
        <v>15</v>
      </c>
      <c r="V2978">
        <v>16</v>
      </c>
      <c r="W2978">
        <v>14</v>
      </c>
      <c r="X2978">
        <v>0</v>
      </c>
      <c r="Y2978" t="s">
        <v>61</v>
      </c>
      <c r="Z2978" t="s">
        <v>61</v>
      </c>
      <c r="AA2978" t="s">
        <v>172</v>
      </c>
      <c r="AB2978" t="s">
        <v>85</v>
      </c>
      <c r="AC2978" t="s">
        <v>1723</v>
      </c>
      <c r="AD2978" s="1" t="s">
        <v>1729</v>
      </c>
      <c r="AE2978" t="s">
        <v>1730</v>
      </c>
      <c r="AF2978" t="s">
        <v>64</v>
      </c>
      <c r="AG2978">
        <v>41.841571809999998</v>
      </c>
      <c r="AH2978">
        <v>-71.36077118</v>
      </c>
      <c r="AI2978" t="s">
        <v>109</v>
      </c>
    </row>
    <row r="2979" spans="1:35" x14ac:dyDescent="0.3">
      <c r="A2979" s="1" t="s">
        <v>1728</v>
      </c>
      <c r="B2979" s="1" t="s">
        <v>173</v>
      </c>
      <c r="C2979" t="s">
        <v>1719</v>
      </c>
      <c r="D2979">
        <v>2011</v>
      </c>
      <c r="E2979" t="s">
        <v>174</v>
      </c>
      <c r="F2979" t="s">
        <v>60</v>
      </c>
      <c r="G2979">
        <v>1.3866372</v>
      </c>
      <c r="H2979">
        <v>1.8171785</v>
      </c>
      <c r="I2979">
        <v>2.1485829999999999</v>
      </c>
      <c r="J2979">
        <v>3.01611575</v>
      </c>
      <c r="K2979">
        <v>4.4613129999999996</v>
      </c>
      <c r="L2979">
        <v>7.5412065000000004</v>
      </c>
      <c r="M2979">
        <v>6</v>
      </c>
      <c r="N2979" s="6">
        <v>2.61581326271186</v>
      </c>
      <c r="O2979">
        <v>1.98859229299106</v>
      </c>
      <c r="P2979" s="8">
        <v>8.5767715932203406E-2</v>
      </c>
      <c r="Q2979">
        <v>59</v>
      </c>
      <c r="R2979">
        <v>0</v>
      </c>
      <c r="S2979">
        <v>0</v>
      </c>
      <c r="T2979">
        <v>15</v>
      </c>
      <c r="U2979">
        <v>15</v>
      </c>
      <c r="V2979">
        <v>14</v>
      </c>
      <c r="W2979">
        <v>15</v>
      </c>
      <c r="X2979">
        <v>0</v>
      </c>
      <c r="Y2979" t="s">
        <v>61</v>
      </c>
      <c r="Z2979" t="s">
        <v>61</v>
      </c>
      <c r="AA2979" t="s">
        <v>174</v>
      </c>
      <c r="AB2979" t="s">
        <v>63</v>
      </c>
      <c r="AC2979" t="s">
        <v>1723</v>
      </c>
      <c r="AD2979" s="1" t="s">
        <v>1729</v>
      </c>
      <c r="AE2979" t="s">
        <v>1730</v>
      </c>
      <c r="AF2979" t="s">
        <v>64</v>
      </c>
      <c r="AG2979">
        <v>41.841571809999998</v>
      </c>
      <c r="AH2979">
        <v>-71.36077118</v>
      </c>
      <c r="AI2979" t="s">
        <v>109</v>
      </c>
    </row>
    <row r="2980" spans="1:35" x14ac:dyDescent="0.3">
      <c r="A2980" s="1" t="s">
        <v>1728</v>
      </c>
      <c r="B2980" s="1" t="s">
        <v>175</v>
      </c>
      <c r="C2980" t="s">
        <v>1719</v>
      </c>
      <c r="D2980">
        <v>2011</v>
      </c>
      <c r="E2980" t="s">
        <v>176</v>
      </c>
      <c r="F2980" t="s">
        <v>60</v>
      </c>
      <c r="G2980">
        <v>0.89693434000000005</v>
      </c>
      <c r="H2980">
        <v>1.0520147500000001</v>
      </c>
      <c r="I2980">
        <v>1.384355</v>
      </c>
      <c r="J2980">
        <v>2.0178467499999999</v>
      </c>
      <c r="K2980">
        <v>2.5502959999999999</v>
      </c>
      <c r="L2980">
        <v>3.8938039999999998</v>
      </c>
      <c r="M2980">
        <v>6</v>
      </c>
      <c r="N2980" s="6">
        <v>1.5922967347457599</v>
      </c>
      <c r="O2980">
        <v>0.51096001751614695</v>
      </c>
      <c r="P2980" s="8">
        <v>2.7177356779660999E-2</v>
      </c>
      <c r="Q2980">
        <v>59</v>
      </c>
      <c r="R2980">
        <v>0</v>
      </c>
      <c r="S2980">
        <v>0</v>
      </c>
      <c r="T2980">
        <v>15</v>
      </c>
      <c r="U2980">
        <v>15</v>
      </c>
      <c r="V2980">
        <v>14</v>
      </c>
      <c r="W2980">
        <v>15</v>
      </c>
      <c r="X2980">
        <v>0</v>
      </c>
      <c r="Y2980" t="s">
        <v>61</v>
      </c>
      <c r="Z2980" t="s">
        <v>61</v>
      </c>
      <c r="AA2980" t="s">
        <v>176</v>
      </c>
      <c r="AB2980" t="s">
        <v>63</v>
      </c>
      <c r="AC2980" t="s">
        <v>1723</v>
      </c>
      <c r="AD2980" s="1" t="s">
        <v>1729</v>
      </c>
      <c r="AE2980" t="s">
        <v>1730</v>
      </c>
      <c r="AF2980" t="s">
        <v>64</v>
      </c>
      <c r="AG2980">
        <v>41.841571809999998</v>
      </c>
      <c r="AH2980">
        <v>-71.36077118</v>
      </c>
      <c r="AI2980" t="s">
        <v>109</v>
      </c>
    </row>
    <row r="2981" spans="1:35" x14ac:dyDescent="0.3">
      <c r="A2981" s="1" t="s">
        <v>1728</v>
      </c>
      <c r="B2981" s="1" t="s">
        <v>1051</v>
      </c>
      <c r="C2981" t="s">
        <v>1719</v>
      </c>
      <c r="D2981">
        <v>2011</v>
      </c>
      <c r="E2981" t="s">
        <v>1052</v>
      </c>
      <c r="F2981" t="s">
        <v>60</v>
      </c>
      <c r="G2981">
        <v>0.118655185</v>
      </c>
      <c r="H2981">
        <v>0.14043731249999999</v>
      </c>
      <c r="I2981">
        <v>0.19833187499999999</v>
      </c>
      <c r="J2981">
        <v>0.25737288749999998</v>
      </c>
      <c r="K2981">
        <v>0.30781562499999998</v>
      </c>
      <c r="L2981">
        <v>0.52047790000000005</v>
      </c>
      <c r="M2981">
        <v>6</v>
      </c>
      <c r="N2981" s="6">
        <v>0.20481168228260899</v>
      </c>
      <c r="O2981">
        <v>7.68092781038625E-3</v>
      </c>
      <c r="P2981" s="8">
        <v>0.121620956521739</v>
      </c>
      <c r="Q2981">
        <v>46</v>
      </c>
      <c r="R2981">
        <v>7</v>
      </c>
      <c r="S2981">
        <v>0</v>
      </c>
      <c r="T2981">
        <v>15</v>
      </c>
      <c r="U2981">
        <v>15</v>
      </c>
      <c r="V2981">
        <v>16</v>
      </c>
      <c r="W2981">
        <v>0</v>
      </c>
      <c r="X2981">
        <v>15.2173913043478</v>
      </c>
      <c r="Y2981" t="s">
        <v>61</v>
      </c>
      <c r="Z2981" t="s">
        <v>61</v>
      </c>
      <c r="AA2981" t="s">
        <v>1053</v>
      </c>
      <c r="AB2981" t="s">
        <v>63</v>
      </c>
      <c r="AC2981" t="s">
        <v>1723</v>
      </c>
      <c r="AD2981" s="1" t="s">
        <v>1729</v>
      </c>
      <c r="AE2981" t="s">
        <v>1730</v>
      </c>
      <c r="AF2981" t="s">
        <v>64</v>
      </c>
      <c r="AG2981">
        <v>41.841571809999998</v>
      </c>
      <c r="AH2981">
        <v>-71.36077118</v>
      </c>
      <c r="AI2981" t="s">
        <v>109</v>
      </c>
    </row>
    <row r="2982" spans="1:35" x14ac:dyDescent="0.3">
      <c r="A2982" s="1" t="s">
        <v>1728</v>
      </c>
      <c r="B2982" s="1" t="s">
        <v>177</v>
      </c>
      <c r="C2982" t="s">
        <v>1719</v>
      </c>
      <c r="D2982">
        <v>2011</v>
      </c>
      <c r="E2982" t="s">
        <v>178</v>
      </c>
      <c r="F2982" t="s">
        <v>60</v>
      </c>
      <c r="G2982">
        <v>0.98894819</v>
      </c>
      <c r="H2982">
        <v>1.0185812999999999</v>
      </c>
      <c r="I2982">
        <v>1.067626</v>
      </c>
      <c r="J2982">
        <v>1.1205432500000001</v>
      </c>
      <c r="K2982">
        <v>1.18646925</v>
      </c>
      <c r="L2982">
        <v>1.3649925000000001</v>
      </c>
      <c r="M2982">
        <v>6</v>
      </c>
      <c r="N2982" s="6">
        <v>1.07475062666667</v>
      </c>
      <c r="O2982">
        <v>6.9016618139247001E-3</v>
      </c>
      <c r="P2982" s="8">
        <v>2.2715450000000002E-2</v>
      </c>
      <c r="Q2982">
        <v>60</v>
      </c>
      <c r="R2982">
        <v>0</v>
      </c>
      <c r="S2982">
        <v>0</v>
      </c>
      <c r="T2982">
        <v>15</v>
      </c>
      <c r="U2982">
        <v>15</v>
      </c>
      <c r="V2982">
        <v>16</v>
      </c>
      <c r="W2982">
        <v>14</v>
      </c>
      <c r="X2982">
        <v>0</v>
      </c>
      <c r="Y2982" t="s">
        <v>61</v>
      </c>
      <c r="Z2982" t="s">
        <v>61</v>
      </c>
      <c r="AA2982" t="s">
        <v>179</v>
      </c>
      <c r="AB2982" t="s">
        <v>85</v>
      </c>
      <c r="AC2982" t="s">
        <v>1723</v>
      </c>
      <c r="AD2982" s="1" t="s">
        <v>1729</v>
      </c>
      <c r="AE2982" t="s">
        <v>1730</v>
      </c>
      <c r="AF2982" t="s">
        <v>64</v>
      </c>
      <c r="AG2982">
        <v>41.841571809999998</v>
      </c>
      <c r="AH2982">
        <v>-71.36077118</v>
      </c>
      <c r="AI2982" t="s">
        <v>109</v>
      </c>
    </row>
    <row r="2983" spans="1:35" x14ac:dyDescent="0.3">
      <c r="A2983" s="1" t="s">
        <v>1728</v>
      </c>
      <c r="B2983" s="1" t="s">
        <v>204</v>
      </c>
      <c r="C2983" t="s">
        <v>1719</v>
      </c>
      <c r="D2983">
        <v>2011</v>
      </c>
      <c r="E2983" t="s">
        <v>205</v>
      </c>
      <c r="F2983" t="s">
        <v>60</v>
      </c>
      <c r="G2983">
        <v>0.15596632999999999</v>
      </c>
      <c r="H2983">
        <v>0.18323438750000001</v>
      </c>
      <c r="I2983">
        <v>0.21362867499999999</v>
      </c>
      <c r="J2983">
        <v>0.25053606249999999</v>
      </c>
      <c r="K2983">
        <v>0.32791135500000002</v>
      </c>
      <c r="L2983">
        <v>0.50367740000000005</v>
      </c>
      <c r="M2983">
        <v>6</v>
      </c>
      <c r="N2983" s="6">
        <v>0.23519416666666701</v>
      </c>
      <c r="O2983">
        <v>7.0973840562510698E-3</v>
      </c>
      <c r="P2983" s="8">
        <v>3.5604777499999997E-2</v>
      </c>
      <c r="Q2983">
        <v>60</v>
      </c>
      <c r="R2983">
        <v>0</v>
      </c>
      <c r="S2983">
        <v>0</v>
      </c>
      <c r="T2983">
        <v>15</v>
      </c>
      <c r="U2983">
        <v>15</v>
      </c>
      <c r="V2983">
        <v>16</v>
      </c>
      <c r="W2983">
        <v>14</v>
      </c>
      <c r="X2983">
        <v>0</v>
      </c>
      <c r="Y2983" t="s">
        <v>61</v>
      </c>
      <c r="Z2983" t="s">
        <v>61</v>
      </c>
      <c r="AA2983" t="s">
        <v>206</v>
      </c>
      <c r="AB2983" t="s">
        <v>94</v>
      </c>
      <c r="AC2983" t="s">
        <v>1723</v>
      </c>
      <c r="AD2983" s="1" t="s">
        <v>1729</v>
      </c>
      <c r="AE2983" t="s">
        <v>1730</v>
      </c>
      <c r="AF2983" t="s">
        <v>64</v>
      </c>
      <c r="AG2983">
        <v>41.841571809999998</v>
      </c>
      <c r="AH2983">
        <v>-71.36077118</v>
      </c>
      <c r="AI2983" t="s">
        <v>109</v>
      </c>
    </row>
    <row r="2984" spans="1:35" x14ac:dyDescent="0.3">
      <c r="A2984" s="1" t="s">
        <v>1728</v>
      </c>
      <c r="B2984" s="1" t="s">
        <v>207</v>
      </c>
      <c r="C2984" t="s">
        <v>1719</v>
      </c>
      <c r="D2984">
        <v>2011</v>
      </c>
      <c r="E2984" t="s">
        <v>208</v>
      </c>
      <c r="F2984" t="s">
        <v>60</v>
      </c>
      <c r="G2984">
        <v>5.8591699999999997E-2</v>
      </c>
      <c r="H2984">
        <v>7.2629298750000001E-2</v>
      </c>
      <c r="I2984">
        <v>9.2770199999999997E-2</v>
      </c>
      <c r="J2984">
        <v>0.12755902499999999</v>
      </c>
      <c r="K2984">
        <v>0.16967181000000001</v>
      </c>
      <c r="L2984">
        <v>0.34666760000000002</v>
      </c>
      <c r="M2984">
        <v>6</v>
      </c>
      <c r="N2984" s="6">
        <v>0.111568369</v>
      </c>
      <c r="O2984">
        <v>3.7908535207681199E-3</v>
      </c>
      <c r="P2984" s="8">
        <v>3.1737172500000001E-2</v>
      </c>
      <c r="Q2984">
        <v>60</v>
      </c>
      <c r="R2984">
        <v>0</v>
      </c>
      <c r="S2984">
        <v>0</v>
      </c>
      <c r="T2984">
        <v>15</v>
      </c>
      <c r="U2984">
        <v>15</v>
      </c>
      <c r="V2984">
        <v>16</v>
      </c>
      <c r="W2984">
        <v>14</v>
      </c>
      <c r="X2984">
        <v>0</v>
      </c>
      <c r="Y2984" t="s">
        <v>61</v>
      </c>
      <c r="Z2984" t="s">
        <v>61</v>
      </c>
      <c r="AA2984" t="s">
        <v>208</v>
      </c>
      <c r="AB2984" t="s">
        <v>94</v>
      </c>
      <c r="AC2984" t="s">
        <v>1723</v>
      </c>
      <c r="AD2984" s="1" t="s">
        <v>1729</v>
      </c>
      <c r="AE2984" t="s">
        <v>1730</v>
      </c>
      <c r="AF2984" t="s">
        <v>64</v>
      </c>
      <c r="AG2984">
        <v>41.841571809999998</v>
      </c>
      <c r="AH2984">
        <v>-71.36077118</v>
      </c>
      <c r="AI2984" t="s">
        <v>109</v>
      </c>
    </row>
    <row r="2985" spans="1:35" x14ac:dyDescent="0.3">
      <c r="A2985" s="1" t="s">
        <v>1728</v>
      </c>
      <c r="B2985" s="1" t="s">
        <v>209</v>
      </c>
      <c r="C2985" t="s">
        <v>1719</v>
      </c>
      <c r="D2985">
        <v>2011</v>
      </c>
      <c r="E2985" t="s">
        <v>210</v>
      </c>
      <c r="F2985" t="s">
        <v>60</v>
      </c>
      <c r="G2985">
        <v>0.38660033999999999</v>
      </c>
      <c r="H2985">
        <v>0.4278083875</v>
      </c>
      <c r="I2985">
        <v>0.47184747500000002</v>
      </c>
      <c r="J2985">
        <v>0.57644035000000005</v>
      </c>
      <c r="K2985">
        <v>0.62975903</v>
      </c>
      <c r="L2985">
        <v>0.65744075000000002</v>
      </c>
      <c r="M2985">
        <v>6</v>
      </c>
      <c r="N2985" s="6">
        <v>0.49491555916666702</v>
      </c>
      <c r="O2985">
        <v>8.1061640286691095E-3</v>
      </c>
      <c r="P2985" s="8">
        <v>5.3476047499999999E-2</v>
      </c>
      <c r="Q2985">
        <v>60</v>
      </c>
      <c r="R2985">
        <v>0</v>
      </c>
      <c r="S2985">
        <v>0</v>
      </c>
      <c r="T2985">
        <v>15</v>
      </c>
      <c r="U2985">
        <v>15</v>
      </c>
      <c r="V2985">
        <v>16</v>
      </c>
      <c r="W2985">
        <v>14</v>
      </c>
      <c r="X2985">
        <v>0</v>
      </c>
      <c r="Y2985" t="s">
        <v>61</v>
      </c>
      <c r="Z2985" t="s">
        <v>61</v>
      </c>
      <c r="AA2985" t="s">
        <v>211</v>
      </c>
      <c r="AB2985" t="s">
        <v>94</v>
      </c>
      <c r="AC2985" t="s">
        <v>1723</v>
      </c>
      <c r="AD2985" s="1" t="s">
        <v>1729</v>
      </c>
      <c r="AE2985" t="s">
        <v>1730</v>
      </c>
      <c r="AF2985" t="s">
        <v>64</v>
      </c>
      <c r="AG2985">
        <v>41.841571809999998</v>
      </c>
      <c r="AH2985">
        <v>-71.36077118</v>
      </c>
      <c r="AI2985" t="s">
        <v>109</v>
      </c>
    </row>
    <row r="2986" spans="1:35" x14ac:dyDescent="0.3">
      <c r="A2986" s="1" t="s">
        <v>1728</v>
      </c>
      <c r="B2986" s="1" t="s">
        <v>221</v>
      </c>
      <c r="C2986" t="s">
        <v>1719</v>
      </c>
      <c r="D2986">
        <v>2011</v>
      </c>
      <c r="E2986" t="s">
        <v>222</v>
      </c>
      <c r="F2986" t="s">
        <v>60</v>
      </c>
      <c r="G2986">
        <v>3.2464360499999997E-2</v>
      </c>
      <c r="H2986">
        <v>3.2737170000000003E-2</v>
      </c>
      <c r="I2986">
        <v>3.8193369999999997E-2</v>
      </c>
      <c r="J2986">
        <v>4.3649569999999999E-2</v>
      </c>
      <c r="K2986">
        <v>4.9105759999999998E-2</v>
      </c>
      <c r="L2986">
        <v>6.0018139999999998E-2</v>
      </c>
      <c r="M2986">
        <v>6</v>
      </c>
      <c r="N2986" s="6">
        <v>3.8511646583333302E-2</v>
      </c>
      <c r="O2986" s="2">
        <v>5.5778938186270703E-5</v>
      </c>
      <c r="P2986" s="8">
        <v>3.546527E-2</v>
      </c>
      <c r="Q2986">
        <v>60</v>
      </c>
      <c r="R2986">
        <v>16</v>
      </c>
      <c r="S2986">
        <v>0</v>
      </c>
      <c r="T2986">
        <v>15</v>
      </c>
      <c r="U2986">
        <v>15</v>
      </c>
      <c r="V2986">
        <v>16</v>
      </c>
      <c r="W2986">
        <v>14</v>
      </c>
      <c r="X2986">
        <v>26.6666666666667</v>
      </c>
      <c r="Y2986" t="s">
        <v>61</v>
      </c>
      <c r="Z2986" t="s">
        <v>61</v>
      </c>
      <c r="AA2986" t="s">
        <v>223</v>
      </c>
      <c r="AB2986" t="s">
        <v>85</v>
      </c>
      <c r="AC2986" t="s">
        <v>1723</v>
      </c>
      <c r="AD2986" s="1" t="s">
        <v>1729</v>
      </c>
      <c r="AE2986" t="s">
        <v>1730</v>
      </c>
      <c r="AF2986" t="s">
        <v>64</v>
      </c>
      <c r="AG2986">
        <v>41.841571809999998</v>
      </c>
      <c r="AH2986">
        <v>-71.36077118</v>
      </c>
      <c r="AI2986" t="s">
        <v>109</v>
      </c>
    </row>
    <row r="2987" spans="1:35" x14ac:dyDescent="0.3">
      <c r="A2987" s="1" t="s">
        <v>1728</v>
      </c>
      <c r="B2987" s="1" t="s">
        <v>224</v>
      </c>
      <c r="C2987" t="s">
        <v>1719</v>
      </c>
      <c r="D2987">
        <v>2011</v>
      </c>
      <c r="E2987" t="s">
        <v>225</v>
      </c>
      <c r="F2987" t="s">
        <v>60</v>
      </c>
      <c r="G2987">
        <v>3.6427170000000002E-2</v>
      </c>
      <c r="H2987">
        <v>4.0474639999999999E-2</v>
      </c>
      <c r="I2987">
        <v>4.6545835000000001E-2</v>
      </c>
      <c r="J2987">
        <v>5.4640769999999998E-2</v>
      </c>
      <c r="K2987">
        <v>6.29380685E-2</v>
      </c>
      <c r="L2987">
        <v>7.2854349999999998E-2</v>
      </c>
      <c r="M2987">
        <v>6</v>
      </c>
      <c r="N2987" s="6">
        <v>4.8502110500000001E-2</v>
      </c>
      <c r="O2987">
        <v>1.14252676295157E-4</v>
      </c>
      <c r="P2987" s="8">
        <v>4.1486505E-2</v>
      </c>
      <c r="Q2987">
        <v>60</v>
      </c>
      <c r="R2987">
        <v>16</v>
      </c>
      <c r="S2987">
        <v>0</v>
      </c>
      <c r="T2987">
        <v>15</v>
      </c>
      <c r="U2987">
        <v>15</v>
      </c>
      <c r="V2987">
        <v>16</v>
      </c>
      <c r="W2987">
        <v>14</v>
      </c>
      <c r="X2987">
        <v>26.6666666666667</v>
      </c>
      <c r="Y2987" t="s">
        <v>61</v>
      </c>
      <c r="Z2987" t="s">
        <v>61</v>
      </c>
      <c r="AA2987" t="s">
        <v>226</v>
      </c>
      <c r="AB2987" t="s">
        <v>94</v>
      </c>
      <c r="AC2987" t="s">
        <v>1723</v>
      </c>
      <c r="AD2987" s="1" t="s">
        <v>1729</v>
      </c>
      <c r="AE2987" t="s">
        <v>1730</v>
      </c>
      <c r="AF2987" t="s">
        <v>64</v>
      </c>
      <c r="AG2987">
        <v>41.841571809999998</v>
      </c>
      <c r="AH2987">
        <v>-71.36077118</v>
      </c>
      <c r="AI2987" t="s">
        <v>109</v>
      </c>
    </row>
    <row r="2988" spans="1:35" x14ac:dyDescent="0.3">
      <c r="A2988" s="1" t="s">
        <v>1728</v>
      </c>
      <c r="B2988" s="1" t="s">
        <v>227</v>
      </c>
      <c r="C2988" t="s">
        <v>1719</v>
      </c>
      <c r="D2988">
        <v>2011</v>
      </c>
      <c r="E2988" t="s">
        <v>228</v>
      </c>
      <c r="F2988" t="s">
        <v>60</v>
      </c>
      <c r="G2988">
        <v>4.0016435000000003E-2</v>
      </c>
      <c r="H2988">
        <v>5.3411773750000002E-2</v>
      </c>
      <c r="I2988">
        <v>8.1389370000000003E-2</v>
      </c>
      <c r="J2988">
        <v>0.122084</v>
      </c>
      <c r="K2988">
        <v>0.21771655000000001</v>
      </c>
      <c r="L2988">
        <v>0.28825400000000001</v>
      </c>
      <c r="M2988">
        <v>6</v>
      </c>
      <c r="N2988" s="6">
        <v>0.101736707333333</v>
      </c>
      <c r="O2988">
        <v>4.22980685360058E-3</v>
      </c>
      <c r="P2988" s="8">
        <v>6.9520082499999997E-2</v>
      </c>
      <c r="Q2988">
        <v>60</v>
      </c>
      <c r="R2988">
        <v>19</v>
      </c>
      <c r="S2988">
        <v>0</v>
      </c>
      <c r="T2988">
        <v>15</v>
      </c>
      <c r="U2988">
        <v>15</v>
      </c>
      <c r="V2988">
        <v>16</v>
      </c>
      <c r="W2988">
        <v>14</v>
      </c>
      <c r="X2988">
        <v>31.6666666666667</v>
      </c>
      <c r="Y2988" t="s">
        <v>61</v>
      </c>
      <c r="Z2988" t="s">
        <v>61</v>
      </c>
      <c r="AA2988" t="s">
        <v>228</v>
      </c>
      <c r="AB2988" t="s">
        <v>85</v>
      </c>
      <c r="AC2988" t="s">
        <v>1723</v>
      </c>
      <c r="AD2988" s="1" t="s">
        <v>1729</v>
      </c>
      <c r="AE2988" t="s">
        <v>1730</v>
      </c>
      <c r="AF2988" t="s">
        <v>64</v>
      </c>
      <c r="AG2988">
        <v>41.841571809999998</v>
      </c>
      <c r="AH2988">
        <v>-71.36077118</v>
      </c>
      <c r="AI2988" t="s">
        <v>109</v>
      </c>
    </row>
    <row r="2989" spans="1:35" x14ac:dyDescent="0.3">
      <c r="A2989" s="1" t="s">
        <v>1728</v>
      </c>
      <c r="B2989" s="1" t="s">
        <v>254</v>
      </c>
      <c r="C2989" t="s">
        <v>1719</v>
      </c>
      <c r="D2989">
        <v>2011</v>
      </c>
      <c r="E2989" t="s">
        <v>255</v>
      </c>
      <c r="F2989" t="s">
        <v>60</v>
      </c>
      <c r="G2989">
        <v>0.13092192999999999</v>
      </c>
      <c r="H2989">
        <v>0.16989457499999999</v>
      </c>
      <c r="I2989">
        <v>0.31807734999999998</v>
      </c>
      <c r="J2989">
        <v>0.48797188749999998</v>
      </c>
      <c r="K2989">
        <v>0.85196961999999998</v>
      </c>
      <c r="L2989">
        <v>1.3200755</v>
      </c>
      <c r="M2989">
        <v>6</v>
      </c>
      <c r="N2989" s="6">
        <v>0.38690366333333298</v>
      </c>
      <c r="O2989">
        <v>8.2254303005608598E-2</v>
      </c>
      <c r="P2989" s="8">
        <v>7.5991174999999994E-2</v>
      </c>
      <c r="Q2989">
        <v>60</v>
      </c>
      <c r="R2989">
        <v>1</v>
      </c>
      <c r="S2989">
        <v>0</v>
      </c>
      <c r="T2989">
        <v>15</v>
      </c>
      <c r="U2989">
        <v>15</v>
      </c>
      <c r="V2989">
        <v>16</v>
      </c>
      <c r="W2989">
        <v>14</v>
      </c>
      <c r="X2989">
        <v>1.6666666666666701</v>
      </c>
      <c r="Y2989" t="s">
        <v>61</v>
      </c>
      <c r="Z2989" t="s">
        <v>61</v>
      </c>
      <c r="AA2989" t="s">
        <v>256</v>
      </c>
      <c r="AB2989" t="s">
        <v>85</v>
      </c>
      <c r="AC2989" t="s">
        <v>1723</v>
      </c>
      <c r="AD2989" s="1" t="s">
        <v>1729</v>
      </c>
      <c r="AE2989" t="s">
        <v>1730</v>
      </c>
      <c r="AF2989" t="s">
        <v>64</v>
      </c>
      <c r="AG2989">
        <v>41.841571809999998</v>
      </c>
      <c r="AH2989">
        <v>-71.36077118</v>
      </c>
      <c r="AI2989" t="s">
        <v>109</v>
      </c>
    </row>
    <row r="2990" spans="1:35" x14ac:dyDescent="0.3">
      <c r="A2990" s="1" t="s">
        <v>1728</v>
      </c>
      <c r="B2990" s="1" t="s">
        <v>257</v>
      </c>
      <c r="C2990" t="s">
        <v>1719</v>
      </c>
      <c r="D2990">
        <v>2011</v>
      </c>
      <c r="E2990" t="s">
        <v>258</v>
      </c>
      <c r="F2990" t="s">
        <v>60</v>
      </c>
      <c r="G2990">
        <v>0.19089303499999999</v>
      </c>
      <c r="H2990">
        <v>0.30431063749999998</v>
      </c>
      <c r="I2990">
        <v>0.40734494999999998</v>
      </c>
      <c r="J2990">
        <v>0.6042283625</v>
      </c>
      <c r="K2990">
        <v>0.87315586999999995</v>
      </c>
      <c r="L2990">
        <v>1.3242704999999999</v>
      </c>
      <c r="M2990">
        <v>6</v>
      </c>
      <c r="N2990" s="6">
        <v>0.48000147274999999</v>
      </c>
      <c r="O2990">
        <v>6.9929123185207498E-2</v>
      </c>
      <c r="P2990" s="8">
        <v>3.2747344999999997E-2</v>
      </c>
      <c r="Q2990">
        <v>60</v>
      </c>
      <c r="R2990">
        <v>0</v>
      </c>
      <c r="S2990">
        <v>0</v>
      </c>
      <c r="T2990">
        <v>15</v>
      </c>
      <c r="U2990">
        <v>15</v>
      </c>
      <c r="V2990">
        <v>16</v>
      </c>
      <c r="W2990">
        <v>14</v>
      </c>
      <c r="X2990">
        <v>0</v>
      </c>
      <c r="Y2990" t="s">
        <v>61</v>
      </c>
      <c r="Z2990" t="s">
        <v>61</v>
      </c>
      <c r="AA2990" t="s">
        <v>258</v>
      </c>
      <c r="AB2990" t="s">
        <v>89</v>
      </c>
      <c r="AC2990" t="s">
        <v>1723</v>
      </c>
      <c r="AD2990" s="1" t="s">
        <v>1729</v>
      </c>
      <c r="AE2990" t="s">
        <v>1730</v>
      </c>
      <c r="AF2990" t="s">
        <v>64</v>
      </c>
      <c r="AG2990">
        <v>41.841571809999998</v>
      </c>
      <c r="AH2990">
        <v>-71.36077118</v>
      </c>
      <c r="AI2990" t="s">
        <v>109</v>
      </c>
    </row>
    <row r="2991" spans="1:35" x14ac:dyDescent="0.3">
      <c r="A2991" s="1" t="s">
        <v>1728</v>
      </c>
      <c r="B2991" s="1" t="s">
        <v>259</v>
      </c>
      <c r="C2991" t="s">
        <v>1719</v>
      </c>
      <c r="D2991">
        <v>2011</v>
      </c>
      <c r="E2991" t="s">
        <v>260</v>
      </c>
      <c r="F2991" t="s">
        <v>60</v>
      </c>
      <c r="G2991">
        <v>0.238361815</v>
      </c>
      <c r="H2991">
        <v>0.34812136249999998</v>
      </c>
      <c r="I2991">
        <v>0.63217707499999998</v>
      </c>
      <c r="J2991">
        <v>1.0010256125000001</v>
      </c>
      <c r="K2991">
        <v>1.9511755</v>
      </c>
      <c r="L2991">
        <v>2.805698</v>
      </c>
      <c r="M2991">
        <v>6</v>
      </c>
      <c r="N2991" s="6">
        <v>0.80923691916666696</v>
      </c>
      <c r="O2991">
        <v>0.41783892983961501</v>
      </c>
      <c r="P2991" s="8">
        <v>5.27599375E-2</v>
      </c>
      <c r="Q2991">
        <v>60</v>
      </c>
      <c r="R2991">
        <v>0</v>
      </c>
      <c r="S2991">
        <v>0</v>
      </c>
      <c r="T2991">
        <v>15</v>
      </c>
      <c r="U2991">
        <v>15</v>
      </c>
      <c r="V2991">
        <v>16</v>
      </c>
      <c r="W2991">
        <v>14</v>
      </c>
      <c r="X2991">
        <v>0</v>
      </c>
      <c r="Y2991" t="s">
        <v>61</v>
      </c>
      <c r="Z2991" t="s">
        <v>61</v>
      </c>
      <c r="AA2991" t="s">
        <v>260</v>
      </c>
      <c r="AB2991" t="s">
        <v>63</v>
      </c>
      <c r="AC2991" t="s">
        <v>1723</v>
      </c>
      <c r="AD2991" s="1" t="s">
        <v>1729</v>
      </c>
      <c r="AE2991" t="s">
        <v>1730</v>
      </c>
      <c r="AF2991" t="s">
        <v>64</v>
      </c>
      <c r="AG2991">
        <v>41.841571809999998</v>
      </c>
      <c r="AH2991">
        <v>-71.36077118</v>
      </c>
      <c r="AI2991" t="s">
        <v>109</v>
      </c>
    </row>
    <row r="2992" spans="1:35" x14ac:dyDescent="0.3">
      <c r="A2992" s="1" t="s">
        <v>1728</v>
      </c>
      <c r="B2992" s="1" t="s">
        <v>261</v>
      </c>
      <c r="C2992" t="s">
        <v>1719</v>
      </c>
      <c r="D2992">
        <v>2011</v>
      </c>
      <c r="E2992" t="s">
        <v>262</v>
      </c>
      <c r="F2992" t="s">
        <v>60</v>
      </c>
      <c r="G2992">
        <v>5.9195078999999998E-2</v>
      </c>
      <c r="H2992">
        <v>8.0828629999999999E-2</v>
      </c>
      <c r="I2992">
        <v>0.1414501</v>
      </c>
      <c r="J2992">
        <v>0.21514676250000001</v>
      </c>
      <c r="K2992">
        <v>0.35683458499999998</v>
      </c>
      <c r="L2992">
        <v>0.56342305000000004</v>
      </c>
      <c r="M2992">
        <v>6</v>
      </c>
      <c r="N2992" s="6">
        <v>0.16985897833333299</v>
      </c>
      <c r="O2992">
        <v>1.38668452351882E-2</v>
      </c>
      <c r="P2992" s="8">
        <v>4.9923562499999997E-2</v>
      </c>
      <c r="Q2992">
        <v>60</v>
      </c>
      <c r="R2992">
        <v>3</v>
      </c>
      <c r="S2992">
        <v>0</v>
      </c>
      <c r="T2992">
        <v>15</v>
      </c>
      <c r="U2992">
        <v>15</v>
      </c>
      <c r="V2992">
        <v>16</v>
      </c>
      <c r="W2992">
        <v>14</v>
      </c>
      <c r="X2992">
        <v>5</v>
      </c>
      <c r="Y2992" t="s">
        <v>61</v>
      </c>
      <c r="Z2992" t="s">
        <v>61</v>
      </c>
      <c r="AA2992" t="s">
        <v>263</v>
      </c>
      <c r="AB2992" t="s">
        <v>69</v>
      </c>
      <c r="AC2992" t="s">
        <v>1723</v>
      </c>
      <c r="AD2992" s="1" t="s">
        <v>1729</v>
      </c>
      <c r="AE2992" t="s">
        <v>1730</v>
      </c>
      <c r="AF2992" t="s">
        <v>64</v>
      </c>
      <c r="AG2992">
        <v>41.841571809999998</v>
      </c>
      <c r="AH2992">
        <v>-71.36077118</v>
      </c>
      <c r="AI2992" t="s">
        <v>109</v>
      </c>
    </row>
    <row r="2993" spans="1:35" x14ac:dyDescent="0.3">
      <c r="A2993" s="1" t="s">
        <v>1728</v>
      </c>
      <c r="B2993" s="1" t="s">
        <v>264</v>
      </c>
      <c r="C2993" t="s">
        <v>1719</v>
      </c>
      <c r="D2993">
        <v>2011</v>
      </c>
      <c r="E2993" t="s">
        <v>265</v>
      </c>
      <c r="F2993" t="s">
        <v>60</v>
      </c>
      <c r="G2993">
        <v>4.0818115000000002E-2</v>
      </c>
      <c r="H2993">
        <v>6.2421325E-2</v>
      </c>
      <c r="I2993">
        <v>0.117243525</v>
      </c>
      <c r="J2993">
        <v>0.18834957499999999</v>
      </c>
      <c r="K2993">
        <v>0.33805217500000001</v>
      </c>
      <c r="L2993">
        <v>0.46246055000000003</v>
      </c>
      <c r="M2993">
        <v>6</v>
      </c>
      <c r="N2993" s="6">
        <v>0.144672727333333</v>
      </c>
      <c r="O2993">
        <v>1.10459524538962E-2</v>
      </c>
      <c r="P2993" s="8">
        <v>5.5365002500000003E-2</v>
      </c>
      <c r="Q2993">
        <v>60</v>
      </c>
      <c r="R2993">
        <v>11</v>
      </c>
      <c r="S2993">
        <v>0</v>
      </c>
      <c r="T2993">
        <v>15</v>
      </c>
      <c r="U2993">
        <v>15</v>
      </c>
      <c r="V2993">
        <v>16</v>
      </c>
      <c r="W2993">
        <v>14</v>
      </c>
      <c r="X2993">
        <v>18.3333333333333</v>
      </c>
      <c r="Y2993" t="s">
        <v>61</v>
      </c>
      <c r="Z2993" t="s">
        <v>61</v>
      </c>
      <c r="AA2993" t="s">
        <v>265</v>
      </c>
      <c r="AB2993" t="s">
        <v>85</v>
      </c>
      <c r="AC2993" t="s">
        <v>1723</v>
      </c>
      <c r="AD2993" s="1" t="s">
        <v>1729</v>
      </c>
      <c r="AE2993" t="s">
        <v>1730</v>
      </c>
      <c r="AF2993" t="s">
        <v>64</v>
      </c>
      <c r="AG2993">
        <v>41.841571809999998</v>
      </c>
      <c r="AH2993">
        <v>-71.36077118</v>
      </c>
      <c r="AI2993" t="s">
        <v>109</v>
      </c>
    </row>
    <row r="2994" spans="1:35" x14ac:dyDescent="0.3">
      <c r="A2994" s="1" t="s">
        <v>1728</v>
      </c>
      <c r="B2994" s="1" t="s">
        <v>76</v>
      </c>
      <c r="C2994" t="s">
        <v>1719</v>
      </c>
      <c r="D2994">
        <v>2011</v>
      </c>
      <c r="E2994" t="s">
        <v>77</v>
      </c>
      <c r="F2994" t="s">
        <v>60</v>
      </c>
      <c r="G2994" s="2">
        <v>8.4000000000000104E-5</v>
      </c>
      <c r="H2994">
        <v>2.2200000000000002E-3</v>
      </c>
      <c r="I2994">
        <v>7.6499999999999997E-3</v>
      </c>
      <c r="J2994">
        <v>2.2474999999999998E-2</v>
      </c>
      <c r="K2994">
        <v>7.9759999999999998E-2</v>
      </c>
      <c r="L2994">
        <v>0.88500000000000001</v>
      </c>
      <c r="M2994">
        <v>3</v>
      </c>
      <c r="N2994" s="6">
        <v>3.9931016949152499E-2</v>
      </c>
      <c r="O2994">
        <v>1.54161454724612E-2</v>
      </c>
      <c r="P2994" s="8">
        <v>7.1262711864406797E-3</v>
      </c>
      <c r="Q2994">
        <v>118</v>
      </c>
      <c r="R2994">
        <v>57</v>
      </c>
      <c r="S2994">
        <v>12</v>
      </c>
      <c r="T2994">
        <v>29</v>
      </c>
      <c r="U2994">
        <v>30</v>
      </c>
      <c r="V2994">
        <v>29</v>
      </c>
      <c r="W2994">
        <v>30</v>
      </c>
      <c r="X2994">
        <v>48.305084745762699</v>
      </c>
      <c r="Y2994" t="s">
        <v>61</v>
      </c>
      <c r="Z2994" t="s">
        <v>61</v>
      </c>
      <c r="AA2994" t="s">
        <v>78</v>
      </c>
      <c r="AB2994" t="s">
        <v>63</v>
      </c>
      <c r="AC2994" t="s">
        <v>1723</v>
      </c>
      <c r="AD2994" s="1" t="s">
        <v>1729</v>
      </c>
      <c r="AE2994" t="s">
        <v>1730</v>
      </c>
      <c r="AF2994" t="s">
        <v>64</v>
      </c>
      <c r="AG2994">
        <v>41.841571809999998</v>
      </c>
      <c r="AH2994">
        <v>-71.36077118</v>
      </c>
      <c r="AI2994" t="s">
        <v>109</v>
      </c>
    </row>
    <row r="2995" spans="1:35" x14ac:dyDescent="0.3">
      <c r="A2995" s="1" t="s">
        <v>1734</v>
      </c>
      <c r="B2995" s="1" t="s">
        <v>157</v>
      </c>
      <c r="C2995" t="s">
        <v>1731</v>
      </c>
      <c r="D2995">
        <v>2011</v>
      </c>
      <c r="E2995" t="s">
        <v>158</v>
      </c>
      <c r="F2995" t="s">
        <v>60</v>
      </c>
      <c r="G2995">
        <v>2.5249999999999999E-3</v>
      </c>
      <c r="H2995">
        <v>3.3050000000000002E-3</v>
      </c>
      <c r="I2995">
        <v>4.1999999999999997E-3</v>
      </c>
      <c r="J2995">
        <v>5.5750000000000001E-3</v>
      </c>
      <c r="K2995">
        <v>7.4749999999999999E-3</v>
      </c>
      <c r="L2995">
        <v>4.8219999999999999E-2</v>
      </c>
      <c r="M2995">
        <v>6</v>
      </c>
      <c r="N2995" s="6">
        <v>5.5148214285714297E-3</v>
      </c>
      <c r="O2995" s="2">
        <v>4.1251312694805198E-5</v>
      </c>
      <c r="P2995" s="8">
        <v>3.9571428571428602E-4</v>
      </c>
      <c r="Q2995">
        <v>56</v>
      </c>
      <c r="R2995">
        <v>0</v>
      </c>
      <c r="S2995">
        <v>0</v>
      </c>
      <c r="T2995">
        <v>15</v>
      </c>
      <c r="U2995">
        <v>15</v>
      </c>
      <c r="V2995">
        <v>15</v>
      </c>
      <c r="W2995">
        <v>11</v>
      </c>
      <c r="X2995">
        <v>0</v>
      </c>
      <c r="Y2995" t="s">
        <v>61</v>
      </c>
      <c r="Z2995" t="s">
        <v>61</v>
      </c>
      <c r="AA2995" t="s">
        <v>81</v>
      </c>
      <c r="AB2995" t="s">
        <v>69</v>
      </c>
      <c r="AC2995" t="s">
        <v>1732</v>
      </c>
      <c r="AD2995" s="1" t="s">
        <v>1735</v>
      </c>
      <c r="AE2995" t="s">
        <v>1736</v>
      </c>
      <c r="AF2995" t="s">
        <v>106</v>
      </c>
      <c r="AG2995">
        <v>32.882289890000003</v>
      </c>
      <c r="AH2995">
        <v>-79.977539059999998</v>
      </c>
      <c r="AI2995" t="s">
        <v>107</v>
      </c>
    </row>
    <row r="2996" spans="1:35" x14ac:dyDescent="0.3">
      <c r="A2996" s="1" t="s">
        <v>1737</v>
      </c>
      <c r="B2996" s="1" t="s">
        <v>66</v>
      </c>
      <c r="C2996" t="s">
        <v>1731</v>
      </c>
      <c r="D2996">
        <v>2011</v>
      </c>
      <c r="E2996" t="s">
        <v>67</v>
      </c>
      <c r="F2996" t="s">
        <v>60</v>
      </c>
      <c r="G2996">
        <v>0</v>
      </c>
      <c r="H2996">
        <v>0</v>
      </c>
      <c r="I2996">
        <v>2.5000000000000001E-4</v>
      </c>
      <c r="J2996">
        <v>6.1499999999999999E-4</v>
      </c>
      <c r="K2996">
        <v>1.034E-3</v>
      </c>
      <c r="L2996">
        <v>2.3800000000000002E-3</v>
      </c>
      <c r="M2996">
        <v>3</v>
      </c>
      <c r="N2996" s="6">
        <v>3.78991596638655E-4</v>
      </c>
      <c r="O2996" s="2">
        <v>1.8898372026776801E-7</v>
      </c>
      <c r="P2996" s="8">
        <v>2.28487394957983E-4</v>
      </c>
      <c r="Q2996">
        <v>119</v>
      </c>
      <c r="R2996">
        <v>58</v>
      </c>
      <c r="S2996">
        <v>45</v>
      </c>
      <c r="T2996">
        <v>30</v>
      </c>
      <c r="U2996">
        <v>30</v>
      </c>
      <c r="V2996">
        <v>30</v>
      </c>
      <c r="W2996">
        <v>29</v>
      </c>
      <c r="X2996">
        <v>48.739495798319297</v>
      </c>
      <c r="Y2996" t="s">
        <v>61</v>
      </c>
      <c r="Z2996" t="s">
        <v>61</v>
      </c>
      <c r="AA2996" t="s">
        <v>68</v>
      </c>
      <c r="AB2996" t="s">
        <v>69</v>
      </c>
      <c r="AC2996" t="s">
        <v>1732</v>
      </c>
      <c r="AD2996" s="1" t="s">
        <v>1738</v>
      </c>
      <c r="AE2996" t="s">
        <v>110</v>
      </c>
      <c r="AF2996" t="s">
        <v>96</v>
      </c>
      <c r="AG2996">
        <v>32.941024779999999</v>
      </c>
      <c r="AH2996">
        <v>-79.657188419999997</v>
      </c>
      <c r="AI2996" t="s">
        <v>65</v>
      </c>
    </row>
    <row r="2997" spans="1:35" x14ac:dyDescent="0.3">
      <c r="A2997" s="1" t="s">
        <v>1737</v>
      </c>
      <c r="B2997" s="1" t="s">
        <v>79</v>
      </c>
      <c r="C2997" t="s">
        <v>1731</v>
      </c>
      <c r="D2997">
        <v>2011</v>
      </c>
      <c r="E2997" t="s">
        <v>80</v>
      </c>
      <c r="F2997" t="s">
        <v>60</v>
      </c>
      <c r="G2997">
        <v>1.02E-4</v>
      </c>
      <c r="H2997">
        <v>5.2999999999999998E-4</v>
      </c>
      <c r="I2997">
        <v>9.5E-4</v>
      </c>
      <c r="J2997">
        <v>1.5150000000000001E-3</v>
      </c>
      <c r="K2997">
        <v>2.2820000000000002E-3</v>
      </c>
      <c r="L2997">
        <v>3.3400000000000001E-3</v>
      </c>
      <c r="M2997">
        <v>3</v>
      </c>
      <c r="N2997" s="6">
        <v>1.08344537815126E-3</v>
      </c>
      <c r="O2997" s="2">
        <v>6.1045328300811898E-7</v>
      </c>
      <c r="P2997" s="8">
        <v>6.5159663865546201E-4</v>
      </c>
      <c r="Q2997">
        <v>119</v>
      </c>
      <c r="R2997">
        <v>36</v>
      </c>
      <c r="S2997">
        <v>11</v>
      </c>
      <c r="T2997">
        <v>30</v>
      </c>
      <c r="U2997">
        <v>30</v>
      </c>
      <c r="V2997">
        <v>30</v>
      </c>
      <c r="W2997">
        <v>29</v>
      </c>
      <c r="X2997">
        <v>30.252100840336102</v>
      </c>
      <c r="Y2997" t="s">
        <v>61</v>
      </c>
      <c r="Z2997" t="s">
        <v>61</v>
      </c>
      <c r="AA2997" t="s">
        <v>81</v>
      </c>
      <c r="AB2997" t="s">
        <v>69</v>
      </c>
      <c r="AC2997" t="s">
        <v>1732</v>
      </c>
      <c r="AD2997" s="1" t="s">
        <v>1738</v>
      </c>
      <c r="AE2997" t="s">
        <v>110</v>
      </c>
      <c r="AF2997" t="s">
        <v>96</v>
      </c>
      <c r="AG2997">
        <v>32.941024779999999</v>
      </c>
      <c r="AH2997">
        <v>-79.657188419999997</v>
      </c>
      <c r="AI2997" t="s">
        <v>65</v>
      </c>
    </row>
    <row r="2998" spans="1:35" x14ac:dyDescent="0.3">
      <c r="A2998" s="1" t="s">
        <v>1737</v>
      </c>
      <c r="B2998" s="1" t="s">
        <v>82</v>
      </c>
      <c r="C2998" t="s">
        <v>1731</v>
      </c>
      <c r="D2998">
        <v>2011</v>
      </c>
      <c r="E2998" t="s">
        <v>83</v>
      </c>
      <c r="F2998" t="s">
        <v>60</v>
      </c>
      <c r="G2998">
        <v>1.3799999999999999E-4</v>
      </c>
      <c r="H2998">
        <v>3.8999999999999999E-4</v>
      </c>
      <c r="I2998">
        <v>6.4000000000000005E-4</v>
      </c>
      <c r="J2998">
        <v>1.0300000000000001E-3</v>
      </c>
      <c r="K2998">
        <v>1.444E-3</v>
      </c>
      <c r="L2998">
        <v>5.7000000000000002E-3</v>
      </c>
      <c r="M2998">
        <v>3</v>
      </c>
      <c r="N2998" s="6">
        <v>8.2344537815126097E-4</v>
      </c>
      <c r="O2998" s="2">
        <v>6.0819226605896605E-7</v>
      </c>
      <c r="P2998" s="8">
        <v>3.2537815126050399E-4</v>
      </c>
      <c r="Q2998">
        <v>119</v>
      </c>
      <c r="R2998">
        <v>22</v>
      </c>
      <c r="S2998">
        <v>4</v>
      </c>
      <c r="T2998">
        <v>30</v>
      </c>
      <c r="U2998">
        <v>30</v>
      </c>
      <c r="V2998">
        <v>30</v>
      </c>
      <c r="W2998">
        <v>29</v>
      </c>
      <c r="X2998">
        <v>18.487394957983199</v>
      </c>
      <c r="Y2998" t="s">
        <v>61</v>
      </c>
      <c r="Z2998" t="s">
        <v>61</v>
      </c>
      <c r="AA2998" t="s">
        <v>84</v>
      </c>
      <c r="AB2998" t="s">
        <v>85</v>
      </c>
      <c r="AC2998" t="s">
        <v>1732</v>
      </c>
      <c r="AD2998" s="1" t="s">
        <v>1738</v>
      </c>
      <c r="AE2998" t="s">
        <v>110</v>
      </c>
      <c r="AF2998" t="s">
        <v>96</v>
      </c>
      <c r="AG2998">
        <v>32.941024779999999</v>
      </c>
      <c r="AH2998">
        <v>-79.657188419999997</v>
      </c>
      <c r="AI2998" t="s">
        <v>65</v>
      </c>
    </row>
    <row r="2999" spans="1:35" x14ac:dyDescent="0.3">
      <c r="A2999" s="1" t="s">
        <v>1737</v>
      </c>
      <c r="B2999" s="1" t="s">
        <v>86</v>
      </c>
      <c r="C2999" t="s">
        <v>1731</v>
      </c>
      <c r="D2999">
        <v>2011</v>
      </c>
      <c r="E2999" t="s">
        <v>87</v>
      </c>
      <c r="F2999" t="s">
        <v>60</v>
      </c>
      <c r="G2999" s="2">
        <v>7.7999999999999999E-5</v>
      </c>
      <c r="H2999" s="2">
        <v>2.0000000000000001E-4</v>
      </c>
      <c r="I2999">
        <v>4.4999999999999999E-4</v>
      </c>
      <c r="J2999">
        <v>7.7499999999999997E-4</v>
      </c>
      <c r="K2999">
        <v>1.1999999999999999E-3</v>
      </c>
      <c r="L2999">
        <v>1.99E-3</v>
      </c>
      <c r="M2999">
        <v>3</v>
      </c>
      <c r="N2999" s="6">
        <v>5.3756302521008404E-4</v>
      </c>
      <c r="O2999" s="2">
        <v>1.80033841333143E-7</v>
      </c>
      <c r="P2999" s="8">
        <v>1.1134453781512599E-4</v>
      </c>
      <c r="Q2999">
        <v>119</v>
      </c>
      <c r="R2999">
        <v>15</v>
      </c>
      <c r="S2999">
        <v>2</v>
      </c>
      <c r="T2999">
        <v>30</v>
      </c>
      <c r="U2999">
        <v>30</v>
      </c>
      <c r="V2999">
        <v>30</v>
      </c>
      <c r="W2999">
        <v>29</v>
      </c>
      <c r="X2999">
        <v>12.605042016806699</v>
      </c>
      <c r="Y2999" t="s">
        <v>61</v>
      </c>
      <c r="Z2999" t="s">
        <v>61</v>
      </c>
      <c r="AA2999" t="s">
        <v>88</v>
      </c>
      <c r="AB2999" t="s">
        <v>63</v>
      </c>
      <c r="AC2999" t="s">
        <v>1732</v>
      </c>
      <c r="AD2999" s="1" t="s">
        <v>1738</v>
      </c>
      <c r="AE2999" t="s">
        <v>110</v>
      </c>
      <c r="AF2999" t="s">
        <v>96</v>
      </c>
      <c r="AG2999">
        <v>32.941024779999999</v>
      </c>
      <c r="AH2999">
        <v>-79.657188419999997</v>
      </c>
      <c r="AI2999" t="s">
        <v>65</v>
      </c>
    </row>
    <row r="3000" spans="1:35" x14ac:dyDescent="0.3">
      <c r="A3000" s="1" t="s">
        <v>1737</v>
      </c>
      <c r="B3000" s="1" t="s">
        <v>91</v>
      </c>
      <c r="C3000" t="s">
        <v>1731</v>
      </c>
      <c r="D3000">
        <v>2011</v>
      </c>
      <c r="E3000" t="s">
        <v>92</v>
      </c>
      <c r="F3000" t="s">
        <v>60</v>
      </c>
      <c r="G3000">
        <v>1.4799999999999999E-4</v>
      </c>
      <c r="H3000">
        <v>2.3000000000000001E-4</v>
      </c>
      <c r="I3000">
        <v>4.6000000000000001E-4</v>
      </c>
      <c r="J3000">
        <v>6.8000000000000005E-4</v>
      </c>
      <c r="K3000">
        <v>9.2199999999999997E-4</v>
      </c>
      <c r="L3000">
        <v>1.57E-3</v>
      </c>
      <c r="M3000">
        <v>3</v>
      </c>
      <c r="N3000" s="6">
        <v>4.9394957983193305E-4</v>
      </c>
      <c r="O3000" s="2">
        <v>1.03686810995585E-7</v>
      </c>
      <c r="P3000" s="8">
        <v>2.18571428571429E-4</v>
      </c>
      <c r="Q3000">
        <v>119</v>
      </c>
      <c r="R3000">
        <v>25</v>
      </c>
      <c r="S3000">
        <v>3</v>
      </c>
      <c r="T3000">
        <v>30</v>
      </c>
      <c r="U3000">
        <v>30</v>
      </c>
      <c r="V3000">
        <v>30</v>
      </c>
      <c r="W3000">
        <v>29</v>
      </c>
      <c r="X3000">
        <v>21.008403361344499</v>
      </c>
      <c r="Y3000" t="s">
        <v>61</v>
      </c>
      <c r="Z3000" t="s">
        <v>61</v>
      </c>
      <c r="AA3000" t="s">
        <v>93</v>
      </c>
      <c r="AB3000" t="s">
        <v>85</v>
      </c>
      <c r="AC3000" t="s">
        <v>1732</v>
      </c>
      <c r="AD3000" s="1" t="s">
        <v>1738</v>
      </c>
      <c r="AE3000" t="s">
        <v>110</v>
      </c>
      <c r="AF3000" t="s">
        <v>96</v>
      </c>
      <c r="AG3000">
        <v>32.941024779999999</v>
      </c>
      <c r="AH3000">
        <v>-79.657188419999997</v>
      </c>
      <c r="AI3000" t="s">
        <v>65</v>
      </c>
    </row>
    <row r="3001" spans="1:35" x14ac:dyDescent="0.3">
      <c r="A3001" s="1" t="s">
        <v>1739</v>
      </c>
      <c r="B3001" s="1" t="s">
        <v>113</v>
      </c>
      <c r="C3001" t="s">
        <v>1731</v>
      </c>
      <c r="D3001">
        <v>2011</v>
      </c>
      <c r="E3001" t="s">
        <v>114</v>
      </c>
      <c r="F3001" t="s">
        <v>60</v>
      </c>
      <c r="G3001">
        <v>8.0538672000000002E-3</v>
      </c>
      <c r="H3001">
        <v>9.2796397500000006E-3</v>
      </c>
      <c r="I3001">
        <v>1.1991544999999999E-2</v>
      </c>
      <c r="J3001">
        <v>1.9485197499999999E-2</v>
      </c>
      <c r="K3001">
        <v>2.7396377E-2</v>
      </c>
      <c r="L3001">
        <v>0.12563469999999999</v>
      </c>
      <c r="M3001">
        <v>6</v>
      </c>
      <c r="N3001" s="6">
        <v>1.67860093833333E-2</v>
      </c>
      <c r="O3001">
        <v>2.7940988540987199E-4</v>
      </c>
      <c r="P3001" s="8">
        <v>1.56216666666667E-4</v>
      </c>
      <c r="Q3001">
        <v>60</v>
      </c>
      <c r="R3001">
        <v>0</v>
      </c>
      <c r="S3001">
        <v>0</v>
      </c>
      <c r="T3001">
        <v>15</v>
      </c>
      <c r="U3001">
        <v>15</v>
      </c>
      <c r="V3001">
        <v>15</v>
      </c>
      <c r="W3001">
        <v>15</v>
      </c>
      <c r="X3001">
        <v>0</v>
      </c>
      <c r="Y3001" t="s">
        <v>1740</v>
      </c>
      <c r="Z3001" t="s">
        <v>1001</v>
      </c>
      <c r="AA3001" t="s">
        <v>115</v>
      </c>
      <c r="AB3001" t="s">
        <v>63</v>
      </c>
      <c r="AC3001" t="s">
        <v>1741</v>
      </c>
      <c r="AD3001" s="1" t="s">
        <v>1742</v>
      </c>
      <c r="AE3001" t="s">
        <v>1743</v>
      </c>
      <c r="AF3001" t="s">
        <v>96</v>
      </c>
      <c r="AG3001">
        <v>34.615366999999999</v>
      </c>
      <c r="AH3001">
        <v>-80.198789000000005</v>
      </c>
      <c r="AI3001" t="s">
        <v>65</v>
      </c>
    </row>
    <row r="3002" spans="1:35" x14ac:dyDescent="0.3">
      <c r="A3002" s="1" t="s">
        <v>1739</v>
      </c>
      <c r="B3002" s="1" t="s">
        <v>116</v>
      </c>
      <c r="C3002" t="s">
        <v>1731</v>
      </c>
      <c r="D3002">
        <v>2011</v>
      </c>
      <c r="E3002" t="s">
        <v>117</v>
      </c>
      <c r="F3002" t="s">
        <v>60</v>
      </c>
      <c r="G3002" s="2">
        <v>9.1838609999999999E-5</v>
      </c>
      <c r="H3002">
        <v>2.30371025E-4</v>
      </c>
      <c r="I3002">
        <v>4.8572665000000002E-4</v>
      </c>
      <c r="J3002">
        <v>8.8018405000000002E-4</v>
      </c>
      <c r="K3002">
        <v>1.3290013999999999E-3</v>
      </c>
      <c r="L3002">
        <v>3.4703999999999998E-3</v>
      </c>
      <c r="M3002">
        <v>6</v>
      </c>
      <c r="N3002" s="6">
        <v>6.3640928666666696E-4</v>
      </c>
      <c r="O3002" s="2">
        <v>3.5714648554202798E-7</v>
      </c>
      <c r="P3002" s="9">
        <v>5.5101666666666702E-5</v>
      </c>
      <c r="Q3002">
        <v>60</v>
      </c>
      <c r="R3002">
        <v>6</v>
      </c>
      <c r="S3002">
        <v>6</v>
      </c>
      <c r="T3002">
        <v>15</v>
      </c>
      <c r="U3002">
        <v>15</v>
      </c>
      <c r="V3002">
        <v>15</v>
      </c>
      <c r="W3002">
        <v>15</v>
      </c>
      <c r="X3002">
        <v>10</v>
      </c>
      <c r="Y3002" t="s">
        <v>1740</v>
      </c>
      <c r="Z3002" t="s">
        <v>1001</v>
      </c>
      <c r="AA3002" t="s">
        <v>118</v>
      </c>
      <c r="AC3002" t="s">
        <v>1741</v>
      </c>
      <c r="AD3002" s="1" t="s">
        <v>1742</v>
      </c>
      <c r="AE3002" t="s">
        <v>1743</v>
      </c>
      <c r="AF3002" t="s">
        <v>96</v>
      </c>
      <c r="AG3002">
        <v>34.615366999999999</v>
      </c>
      <c r="AH3002">
        <v>-80.198789000000005</v>
      </c>
      <c r="AI3002" t="s">
        <v>65</v>
      </c>
    </row>
    <row r="3003" spans="1:35" x14ac:dyDescent="0.3">
      <c r="A3003" s="1" t="s">
        <v>1739</v>
      </c>
      <c r="B3003" s="1" t="s">
        <v>122</v>
      </c>
      <c r="C3003" t="s">
        <v>1731</v>
      </c>
      <c r="D3003">
        <v>2011</v>
      </c>
      <c r="E3003" t="s">
        <v>123</v>
      </c>
      <c r="F3003" t="s">
        <v>60</v>
      </c>
      <c r="G3003">
        <v>7.6186731000000001E-4</v>
      </c>
      <c r="H3003">
        <v>8.7854257500000004E-4</v>
      </c>
      <c r="I3003">
        <v>1.214337E-3</v>
      </c>
      <c r="J3003">
        <v>1.6379572500000001E-3</v>
      </c>
      <c r="K3003">
        <v>2.0172773000000001E-3</v>
      </c>
      <c r="L3003">
        <v>6.652458E-3</v>
      </c>
      <c r="M3003">
        <v>6</v>
      </c>
      <c r="N3003" s="6">
        <v>1.3978528883333301E-3</v>
      </c>
      <c r="O3003" s="2">
        <v>8.0508783959210797E-7</v>
      </c>
      <c r="P3003" s="9">
        <v>5.6283333666666701E-5</v>
      </c>
      <c r="Q3003">
        <v>60</v>
      </c>
      <c r="R3003">
        <v>1</v>
      </c>
      <c r="S3003">
        <v>1</v>
      </c>
      <c r="T3003">
        <v>15</v>
      </c>
      <c r="U3003">
        <v>15</v>
      </c>
      <c r="V3003">
        <v>15</v>
      </c>
      <c r="W3003">
        <v>15</v>
      </c>
      <c r="X3003">
        <v>1.6666666666666701</v>
      </c>
      <c r="Y3003" t="s">
        <v>1740</v>
      </c>
      <c r="Z3003" t="s">
        <v>1001</v>
      </c>
      <c r="AA3003" t="s">
        <v>124</v>
      </c>
      <c r="AC3003" t="s">
        <v>1741</v>
      </c>
      <c r="AD3003" s="1" t="s">
        <v>1742</v>
      </c>
      <c r="AE3003" t="s">
        <v>1743</v>
      </c>
      <c r="AF3003" t="s">
        <v>96</v>
      </c>
      <c r="AG3003">
        <v>34.615366999999999</v>
      </c>
      <c r="AH3003">
        <v>-80.198789000000005</v>
      </c>
      <c r="AI3003" t="s">
        <v>65</v>
      </c>
    </row>
    <row r="3004" spans="1:35" x14ac:dyDescent="0.3">
      <c r="A3004" s="1" t="s">
        <v>1739</v>
      </c>
      <c r="B3004" s="1" t="s">
        <v>125</v>
      </c>
      <c r="C3004" t="s">
        <v>1731</v>
      </c>
      <c r="D3004">
        <v>2011</v>
      </c>
      <c r="E3004" t="s">
        <v>126</v>
      </c>
      <c r="F3004" t="s">
        <v>60</v>
      </c>
      <c r="G3004">
        <v>1.634928E-4</v>
      </c>
      <c r="H3004">
        <v>2.0989842500000001E-4</v>
      </c>
      <c r="I3004">
        <v>2.9080000000000002E-4</v>
      </c>
      <c r="J3004">
        <v>4.0709362500000002E-4</v>
      </c>
      <c r="K3004">
        <v>4.7544603999999998E-4</v>
      </c>
      <c r="L3004">
        <v>2.243231E-3</v>
      </c>
      <c r="M3004">
        <v>6</v>
      </c>
      <c r="N3004" s="6">
        <v>3.3748424E-4</v>
      </c>
      <c r="O3004" s="2">
        <v>7.5955003265954705E-8</v>
      </c>
      <c r="P3004" s="9">
        <v>4.0848333333333299E-5</v>
      </c>
      <c r="Q3004">
        <v>60</v>
      </c>
      <c r="R3004">
        <v>0</v>
      </c>
      <c r="S3004">
        <v>0</v>
      </c>
      <c r="T3004">
        <v>15</v>
      </c>
      <c r="U3004">
        <v>15</v>
      </c>
      <c r="V3004">
        <v>15</v>
      </c>
      <c r="W3004">
        <v>15</v>
      </c>
      <c r="X3004">
        <v>0</v>
      </c>
      <c r="Y3004" t="s">
        <v>1740</v>
      </c>
      <c r="Z3004" t="s">
        <v>1001</v>
      </c>
      <c r="AA3004" t="s">
        <v>127</v>
      </c>
      <c r="AC3004" t="s">
        <v>1741</v>
      </c>
      <c r="AD3004" s="1" t="s">
        <v>1742</v>
      </c>
      <c r="AE3004" t="s">
        <v>1743</v>
      </c>
      <c r="AF3004" t="s">
        <v>96</v>
      </c>
      <c r="AG3004">
        <v>34.615366999999999</v>
      </c>
      <c r="AH3004">
        <v>-80.198789000000005</v>
      </c>
      <c r="AI3004" t="s">
        <v>65</v>
      </c>
    </row>
    <row r="3005" spans="1:35" x14ac:dyDescent="0.3">
      <c r="A3005" s="1" t="s">
        <v>1739</v>
      </c>
      <c r="B3005" s="1" t="s">
        <v>173</v>
      </c>
      <c r="C3005" t="s">
        <v>1731</v>
      </c>
      <c r="D3005">
        <v>2011</v>
      </c>
      <c r="E3005" t="s">
        <v>174</v>
      </c>
      <c r="F3005" t="s">
        <v>60</v>
      </c>
      <c r="G3005">
        <v>1.3282664</v>
      </c>
      <c r="H3005">
        <v>1.769579875</v>
      </c>
      <c r="I3005">
        <v>2.5982147499999999</v>
      </c>
      <c r="J3005">
        <v>3.9591581250000001</v>
      </c>
      <c r="K3005">
        <v>6.3659243500000002</v>
      </c>
      <c r="L3005">
        <v>9.0809850000000001</v>
      </c>
      <c r="M3005">
        <v>6</v>
      </c>
      <c r="N3005" s="6">
        <v>3.2767682508620699</v>
      </c>
      <c r="O3005">
        <v>4.4540770124600497</v>
      </c>
      <c r="P3005" s="8">
        <v>0.25068965517241398</v>
      </c>
      <c r="Q3005">
        <v>58</v>
      </c>
      <c r="R3005">
        <v>0</v>
      </c>
      <c r="S3005">
        <v>0</v>
      </c>
      <c r="T3005">
        <v>13</v>
      </c>
      <c r="U3005">
        <v>15</v>
      </c>
      <c r="V3005">
        <v>15</v>
      </c>
      <c r="W3005">
        <v>15</v>
      </c>
      <c r="X3005">
        <v>0</v>
      </c>
      <c r="Y3005" t="s">
        <v>1740</v>
      </c>
      <c r="Z3005" t="s">
        <v>1001</v>
      </c>
      <c r="AA3005" t="s">
        <v>174</v>
      </c>
      <c r="AB3005" t="s">
        <v>63</v>
      </c>
      <c r="AC3005" t="s">
        <v>1741</v>
      </c>
      <c r="AD3005" s="1" t="s">
        <v>1742</v>
      </c>
      <c r="AE3005" t="s">
        <v>1743</v>
      </c>
      <c r="AF3005" t="s">
        <v>96</v>
      </c>
      <c r="AG3005">
        <v>34.615366999999999</v>
      </c>
      <c r="AH3005">
        <v>-80.198789000000005</v>
      </c>
      <c r="AI3005" t="s">
        <v>65</v>
      </c>
    </row>
    <row r="3006" spans="1:35" x14ac:dyDescent="0.3">
      <c r="A3006" s="1" t="s">
        <v>1739</v>
      </c>
      <c r="B3006" s="1" t="s">
        <v>175</v>
      </c>
      <c r="C3006" t="s">
        <v>1731</v>
      </c>
      <c r="D3006">
        <v>2011</v>
      </c>
      <c r="E3006" t="s">
        <v>176</v>
      </c>
      <c r="F3006" t="s">
        <v>60</v>
      </c>
      <c r="G3006">
        <v>0.63161286500000002</v>
      </c>
      <c r="H3006">
        <v>0.87420918749999998</v>
      </c>
      <c r="I3006">
        <v>1.147184</v>
      </c>
      <c r="J3006">
        <v>1.7349011249999999</v>
      </c>
      <c r="K3006">
        <v>1.9887988999999999</v>
      </c>
      <c r="L3006">
        <v>2.9764655000000002</v>
      </c>
      <c r="M3006">
        <v>6</v>
      </c>
      <c r="N3006" s="6">
        <v>1.28057373793103</v>
      </c>
      <c r="O3006">
        <v>0.31784539693441299</v>
      </c>
      <c r="P3006" s="8">
        <v>0.22143965517241401</v>
      </c>
      <c r="Q3006">
        <v>58</v>
      </c>
      <c r="R3006">
        <v>0</v>
      </c>
      <c r="S3006">
        <v>0</v>
      </c>
      <c r="T3006">
        <v>13</v>
      </c>
      <c r="U3006">
        <v>15</v>
      </c>
      <c r="V3006">
        <v>15</v>
      </c>
      <c r="W3006">
        <v>15</v>
      </c>
      <c r="X3006">
        <v>0</v>
      </c>
      <c r="Y3006" t="s">
        <v>1740</v>
      </c>
      <c r="Z3006" t="s">
        <v>1001</v>
      </c>
      <c r="AA3006" t="s">
        <v>176</v>
      </c>
      <c r="AB3006" t="s">
        <v>63</v>
      </c>
      <c r="AC3006" t="s">
        <v>1741</v>
      </c>
      <c r="AD3006" s="1" t="s">
        <v>1742</v>
      </c>
      <c r="AE3006" t="s">
        <v>1743</v>
      </c>
      <c r="AF3006" t="s">
        <v>96</v>
      </c>
      <c r="AG3006">
        <v>34.615366999999999</v>
      </c>
      <c r="AH3006">
        <v>-80.198789000000005</v>
      </c>
      <c r="AI3006" t="s">
        <v>65</v>
      </c>
    </row>
    <row r="3007" spans="1:35" x14ac:dyDescent="0.3">
      <c r="A3007" s="1" t="s">
        <v>1739</v>
      </c>
      <c r="B3007" s="1" t="s">
        <v>177</v>
      </c>
      <c r="C3007" t="s">
        <v>1731</v>
      </c>
      <c r="D3007">
        <v>2011</v>
      </c>
      <c r="E3007" t="s">
        <v>178</v>
      </c>
      <c r="F3007" t="s">
        <v>60</v>
      </c>
      <c r="G3007">
        <v>0</v>
      </c>
      <c r="H3007">
        <v>0.7640652</v>
      </c>
      <c r="I3007">
        <v>1.177073</v>
      </c>
      <c r="J3007">
        <v>1.4145535</v>
      </c>
      <c r="K3007">
        <v>2.4780495500000002</v>
      </c>
      <c r="L3007">
        <v>5.4826839999999999</v>
      </c>
      <c r="M3007">
        <v>6</v>
      </c>
      <c r="N3007" s="6">
        <v>1.2410558139344301</v>
      </c>
      <c r="O3007">
        <v>1.1721428205970399</v>
      </c>
      <c r="P3007" s="8">
        <v>8.2601640000000004E-2</v>
      </c>
      <c r="Q3007">
        <v>61</v>
      </c>
      <c r="R3007">
        <v>12</v>
      </c>
      <c r="S3007">
        <v>12</v>
      </c>
      <c r="T3007">
        <v>15</v>
      </c>
      <c r="U3007">
        <v>15</v>
      </c>
      <c r="V3007">
        <v>16</v>
      </c>
      <c r="W3007">
        <v>15</v>
      </c>
      <c r="X3007">
        <v>19.672131147540998</v>
      </c>
      <c r="Y3007" t="s">
        <v>1740</v>
      </c>
      <c r="Z3007" t="s">
        <v>1001</v>
      </c>
      <c r="AA3007" t="s">
        <v>179</v>
      </c>
      <c r="AB3007" t="s">
        <v>85</v>
      </c>
      <c r="AC3007" t="s">
        <v>1741</v>
      </c>
      <c r="AD3007" s="1" t="s">
        <v>1742</v>
      </c>
      <c r="AE3007" t="s">
        <v>1743</v>
      </c>
      <c r="AF3007" t="s">
        <v>96</v>
      </c>
      <c r="AG3007">
        <v>34.615366999999999</v>
      </c>
      <c r="AH3007">
        <v>-80.198789000000005</v>
      </c>
      <c r="AI3007" t="s">
        <v>65</v>
      </c>
    </row>
    <row r="3008" spans="1:35" x14ac:dyDescent="0.3">
      <c r="A3008" s="1" t="s">
        <v>1739</v>
      </c>
      <c r="B3008" s="1" t="s">
        <v>204</v>
      </c>
      <c r="C3008" t="s">
        <v>1731</v>
      </c>
      <c r="D3008">
        <v>2011</v>
      </c>
      <c r="E3008" t="s">
        <v>205</v>
      </c>
      <c r="F3008" t="s">
        <v>60</v>
      </c>
      <c r="G3008">
        <v>0.4342046</v>
      </c>
      <c r="H3008">
        <v>0.5731501</v>
      </c>
      <c r="I3008">
        <v>1.1115639500000001</v>
      </c>
      <c r="J3008">
        <v>2.7615411999999999</v>
      </c>
      <c r="K3008">
        <v>12.314041</v>
      </c>
      <c r="L3008">
        <v>91.895069000000007</v>
      </c>
      <c r="M3008">
        <v>6</v>
      </c>
      <c r="N3008" s="6">
        <v>5.6475074795082003</v>
      </c>
      <c r="O3008">
        <v>203.90344399588301</v>
      </c>
      <c r="P3008" s="8">
        <v>9.3788209999999997E-2</v>
      </c>
      <c r="Q3008">
        <v>61</v>
      </c>
      <c r="R3008">
        <v>0</v>
      </c>
      <c r="S3008">
        <v>0</v>
      </c>
      <c r="T3008">
        <v>15</v>
      </c>
      <c r="U3008">
        <v>15</v>
      </c>
      <c r="V3008">
        <v>16</v>
      </c>
      <c r="W3008">
        <v>15</v>
      </c>
      <c r="X3008">
        <v>0</v>
      </c>
      <c r="Y3008" t="s">
        <v>1740</v>
      </c>
      <c r="Z3008" t="s">
        <v>1001</v>
      </c>
      <c r="AA3008" t="s">
        <v>206</v>
      </c>
      <c r="AB3008" t="s">
        <v>94</v>
      </c>
      <c r="AC3008" t="s">
        <v>1741</v>
      </c>
      <c r="AD3008" s="1" t="s">
        <v>1742</v>
      </c>
      <c r="AE3008" t="s">
        <v>1743</v>
      </c>
      <c r="AF3008" t="s">
        <v>96</v>
      </c>
      <c r="AG3008">
        <v>34.615366999999999</v>
      </c>
      <c r="AH3008">
        <v>-80.198789000000005</v>
      </c>
      <c r="AI3008" t="s">
        <v>65</v>
      </c>
    </row>
    <row r="3009" spans="1:35" x14ac:dyDescent="0.3">
      <c r="A3009" s="1" t="s">
        <v>1739</v>
      </c>
      <c r="B3009" s="1" t="s">
        <v>209</v>
      </c>
      <c r="C3009" t="s">
        <v>1731</v>
      </c>
      <c r="D3009">
        <v>2011</v>
      </c>
      <c r="E3009" t="s">
        <v>210</v>
      </c>
      <c r="F3009" t="s">
        <v>60</v>
      </c>
      <c r="G3009">
        <v>0.25165199999999999</v>
      </c>
      <c r="H3009">
        <v>0.44039099999999998</v>
      </c>
      <c r="I3009">
        <v>0.47184745</v>
      </c>
      <c r="J3009">
        <v>2.8939979999999998</v>
      </c>
      <c r="K3009">
        <v>3.7433234999999998</v>
      </c>
      <c r="L3009">
        <v>5.8509089999999997</v>
      </c>
      <c r="M3009">
        <v>6</v>
      </c>
      <c r="N3009" s="6">
        <v>1.5846855918032801</v>
      </c>
      <c r="O3009">
        <v>2.2769038996457298</v>
      </c>
      <c r="P3009" s="8">
        <v>0.19503029999999999</v>
      </c>
      <c r="Q3009">
        <v>61</v>
      </c>
      <c r="R3009">
        <v>0</v>
      </c>
      <c r="S3009">
        <v>0</v>
      </c>
      <c r="T3009">
        <v>15</v>
      </c>
      <c r="U3009">
        <v>15</v>
      </c>
      <c r="V3009">
        <v>16</v>
      </c>
      <c r="W3009">
        <v>15</v>
      </c>
      <c r="X3009">
        <v>0</v>
      </c>
      <c r="Y3009" t="s">
        <v>1740</v>
      </c>
      <c r="Z3009" t="s">
        <v>1001</v>
      </c>
      <c r="AA3009" t="s">
        <v>211</v>
      </c>
      <c r="AB3009" t="s">
        <v>94</v>
      </c>
      <c r="AC3009" t="s">
        <v>1741</v>
      </c>
      <c r="AD3009" s="1" t="s">
        <v>1742</v>
      </c>
      <c r="AE3009" t="s">
        <v>1743</v>
      </c>
      <c r="AF3009" t="s">
        <v>96</v>
      </c>
      <c r="AG3009">
        <v>34.615366999999999</v>
      </c>
      <c r="AH3009">
        <v>-80.198789000000005</v>
      </c>
      <c r="AI3009" t="s">
        <v>65</v>
      </c>
    </row>
    <row r="3010" spans="1:35" x14ac:dyDescent="0.3">
      <c r="A3010" s="1" t="s">
        <v>1739</v>
      </c>
      <c r="B3010" s="1" t="s">
        <v>254</v>
      </c>
      <c r="C3010" t="s">
        <v>1731</v>
      </c>
      <c r="D3010">
        <v>2011</v>
      </c>
      <c r="E3010" t="s">
        <v>255</v>
      </c>
      <c r="F3010" t="s">
        <v>60</v>
      </c>
      <c r="G3010">
        <v>0</v>
      </c>
      <c r="H3010">
        <v>2.1711765000000001E-2</v>
      </c>
      <c r="I3010">
        <v>0.13027058</v>
      </c>
      <c r="J3010">
        <v>1.1073</v>
      </c>
      <c r="K3010">
        <v>2.2145999999999999</v>
      </c>
      <c r="L3010">
        <v>3.0396475000000001</v>
      </c>
      <c r="M3010">
        <v>6</v>
      </c>
      <c r="N3010" s="6">
        <v>0.74069157008196695</v>
      </c>
      <c r="O3010">
        <v>0.79602462089834503</v>
      </c>
      <c r="P3010" s="8">
        <v>7.3819999999999997E-2</v>
      </c>
      <c r="Q3010">
        <v>61</v>
      </c>
      <c r="R3010">
        <v>28</v>
      </c>
      <c r="S3010">
        <v>14</v>
      </c>
      <c r="T3010">
        <v>15</v>
      </c>
      <c r="U3010">
        <v>15</v>
      </c>
      <c r="V3010">
        <v>16</v>
      </c>
      <c r="W3010">
        <v>15</v>
      </c>
      <c r="X3010">
        <v>45.9016393442623</v>
      </c>
      <c r="Y3010" t="s">
        <v>1740</v>
      </c>
      <c r="Z3010" t="s">
        <v>1001</v>
      </c>
      <c r="AA3010" t="s">
        <v>256</v>
      </c>
      <c r="AB3010" t="s">
        <v>85</v>
      </c>
      <c r="AC3010" t="s">
        <v>1741</v>
      </c>
      <c r="AD3010" s="1" t="s">
        <v>1742</v>
      </c>
      <c r="AE3010" t="s">
        <v>1743</v>
      </c>
      <c r="AF3010" t="s">
        <v>96</v>
      </c>
      <c r="AG3010">
        <v>34.615366999999999</v>
      </c>
      <c r="AH3010">
        <v>-80.198789000000005</v>
      </c>
      <c r="AI3010" t="s">
        <v>65</v>
      </c>
    </row>
    <row r="3011" spans="1:35" x14ac:dyDescent="0.3">
      <c r="A3011" s="1" t="s">
        <v>1739</v>
      </c>
      <c r="B3011" s="1" t="s">
        <v>257</v>
      </c>
      <c r="C3011" t="s">
        <v>1731</v>
      </c>
      <c r="D3011">
        <v>2011</v>
      </c>
      <c r="E3011" t="s">
        <v>258</v>
      </c>
      <c r="F3011" t="s">
        <v>60</v>
      </c>
      <c r="G3011">
        <v>0.1437688</v>
      </c>
      <c r="H3011">
        <v>0.1757174</v>
      </c>
      <c r="I3011">
        <v>0.2875376</v>
      </c>
      <c r="J3011">
        <v>0.86261290000000002</v>
      </c>
      <c r="K3011">
        <v>1.7252259999999999</v>
      </c>
      <c r="L3011">
        <v>1.9648410000000001</v>
      </c>
      <c r="M3011">
        <v>6</v>
      </c>
      <c r="N3011" s="6">
        <v>0.597072661803279</v>
      </c>
      <c r="O3011">
        <v>0.31025612577786699</v>
      </c>
      <c r="P3011" s="8">
        <v>4.4728070000000002E-2</v>
      </c>
      <c r="Q3011">
        <v>61</v>
      </c>
      <c r="R3011">
        <v>0</v>
      </c>
      <c r="S3011">
        <v>0</v>
      </c>
      <c r="T3011">
        <v>15</v>
      </c>
      <c r="U3011">
        <v>15</v>
      </c>
      <c r="V3011">
        <v>16</v>
      </c>
      <c r="W3011">
        <v>15</v>
      </c>
      <c r="X3011">
        <v>0</v>
      </c>
      <c r="Y3011" t="s">
        <v>1740</v>
      </c>
      <c r="Z3011" t="s">
        <v>1001</v>
      </c>
      <c r="AA3011" t="s">
        <v>258</v>
      </c>
      <c r="AB3011" t="s">
        <v>89</v>
      </c>
      <c r="AC3011" t="s">
        <v>1741</v>
      </c>
      <c r="AD3011" s="1" t="s">
        <v>1742</v>
      </c>
      <c r="AE3011" t="s">
        <v>1743</v>
      </c>
      <c r="AF3011" t="s">
        <v>96</v>
      </c>
      <c r="AG3011">
        <v>34.615366999999999</v>
      </c>
      <c r="AH3011">
        <v>-80.198789000000005</v>
      </c>
      <c r="AI3011" t="s">
        <v>65</v>
      </c>
    </row>
    <row r="3012" spans="1:35" x14ac:dyDescent="0.3">
      <c r="A3012" s="1" t="s">
        <v>1739</v>
      </c>
      <c r="B3012" s="1" t="s">
        <v>259</v>
      </c>
      <c r="C3012" t="s">
        <v>1731</v>
      </c>
      <c r="D3012">
        <v>2011</v>
      </c>
      <c r="E3012" t="s">
        <v>260</v>
      </c>
      <c r="F3012" t="s">
        <v>60</v>
      </c>
      <c r="G3012">
        <v>0.113057015</v>
      </c>
      <c r="H3012">
        <v>0.1695855</v>
      </c>
      <c r="I3012">
        <v>0.56528500000000004</v>
      </c>
      <c r="J3012">
        <v>1.0551984999999999</v>
      </c>
      <c r="K3012">
        <v>2.1292404999999999</v>
      </c>
      <c r="L3012">
        <v>2.2611400000000001</v>
      </c>
      <c r="M3012">
        <v>6</v>
      </c>
      <c r="N3012" s="6">
        <v>0.74969766483606604</v>
      </c>
      <c r="O3012">
        <v>0.48409165567196399</v>
      </c>
      <c r="P3012" s="8">
        <v>7.9139899999999999E-2</v>
      </c>
      <c r="Q3012">
        <v>61</v>
      </c>
      <c r="R3012">
        <v>2</v>
      </c>
      <c r="S3012">
        <v>0</v>
      </c>
      <c r="T3012">
        <v>15</v>
      </c>
      <c r="U3012">
        <v>15</v>
      </c>
      <c r="V3012">
        <v>16</v>
      </c>
      <c r="W3012">
        <v>15</v>
      </c>
      <c r="X3012">
        <v>3.27868852459016</v>
      </c>
      <c r="Y3012" t="s">
        <v>1740</v>
      </c>
      <c r="Z3012" t="s">
        <v>1001</v>
      </c>
      <c r="AA3012" t="s">
        <v>260</v>
      </c>
      <c r="AB3012" t="s">
        <v>63</v>
      </c>
      <c r="AC3012" t="s">
        <v>1741</v>
      </c>
      <c r="AD3012" s="1" t="s">
        <v>1742</v>
      </c>
      <c r="AE3012" t="s">
        <v>1743</v>
      </c>
      <c r="AF3012" t="s">
        <v>96</v>
      </c>
      <c r="AG3012">
        <v>34.615366999999999</v>
      </c>
      <c r="AH3012">
        <v>-80.198789000000005</v>
      </c>
      <c r="AI3012" t="s">
        <v>65</v>
      </c>
    </row>
    <row r="3013" spans="1:35" x14ac:dyDescent="0.3">
      <c r="A3013" s="1" t="s">
        <v>1739</v>
      </c>
      <c r="B3013" s="1" t="s">
        <v>261</v>
      </c>
      <c r="C3013" t="s">
        <v>1731</v>
      </c>
      <c r="D3013">
        <v>2011</v>
      </c>
      <c r="E3013" t="s">
        <v>262</v>
      </c>
      <c r="F3013" t="s">
        <v>60</v>
      </c>
      <c r="G3013">
        <v>0</v>
      </c>
      <c r="H3013">
        <v>2.3773124999999999E-2</v>
      </c>
      <c r="I3013">
        <v>7.1319380000000002E-2</v>
      </c>
      <c r="J3013">
        <v>1.3312949999999999</v>
      </c>
      <c r="K3013">
        <v>2.4724050000000002</v>
      </c>
      <c r="L3013">
        <v>2.8052280000000001</v>
      </c>
      <c r="M3013">
        <v>6</v>
      </c>
      <c r="N3013" s="6">
        <v>0.72332653131147495</v>
      </c>
      <c r="O3013">
        <v>0.82989170088322095</v>
      </c>
      <c r="P3013" s="8">
        <v>6.6564750000000006E-2</v>
      </c>
      <c r="Q3013">
        <v>61</v>
      </c>
      <c r="R3013">
        <v>27</v>
      </c>
      <c r="S3013">
        <v>14</v>
      </c>
      <c r="T3013">
        <v>15</v>
      </c>
      <c r="U3013">
        <v>15</v>
      </c>
      <c r="V3013">
        <v>16</v>
      </c>
      <c r="W3013">
        <v>15</v>
      </c>
      <c r="X3013">
        <v>44.262295081967203</v>
      </c>
      <c r="Y3013" t="s">
        <v>1740</v>
      </c>
      <c r="Z3013" t="s">
        <v>1001</v>
      </c>
      <c r="AA3013" t="s">
        <v>263</v>
      </c>
      <c r="AB3013" t="s">
        <v>69</v>
      </c>
      <c r="AC3013" t="s">
        <v>1741</v>
      </c>
      <c r="AD3013" s="1" t="s">
        <v>1742</v>
      </c>
      <c r="AE3013" t="s">
        <v>1743</v>
      </c>
      <c r="AF3013" t="s">
        <v>96</v>
      </c>
      <c r="AG3013">
        <v>34.615366999999999</v>
      </c>
      <c r="AH3013">
        <v>-80.198789000000005</v>
      </c>
      <c r="AI3013" t="s">
        <v>65</v>
      </c>
    </row>
    <row r="3014" spans="1:35" x14ac:dyDescent="0.3">
      <c r="A3014" s="1" t="s">
        <v>1739</v>
      </c>
      <c r="B3014" s="1" t="s">
        <v>328</v>
      </c>
      <c r="C3014" t="s">
        <v>1731</v>
      </c>
      <c r="D3014">
        <v>2011</v>
      </c>
      <c r="E3014" t="s">
        <v>329</v>
      </c>
      <c r="F3014" t="s">
        <v>60</v>
      </c>
      <c r="G3014">
        <v>2.0845E-4</v>
      </c>
      <c r="H3014">
        <v>2.8475000000000001E-4</v>
      </c>
      <c r="I3014">
        <v>4.4700000000000002E-4</v>
      </c>
      <c r="J3014">
        <v>5.9900000000000003E-4</v>
      </c>
      <c r="K3014">
        <v>8.1479999999999996E-4</v>
      </c>
      <c r="L3014">
        <v>1.3944999999999999E-3</v>
      </c>
      <c r="M3014">
        <v>6</v>
      </c>
      <c r="N3014" s="6">
        <v>4.9065833333333299E-4</v>
      </c>
      <c r="O3014" s="2">
        <v>7.0208563488700602E-8</v>
      </c>
      <c r="P3014" s="9">
        <v>8.8999999999999995E-7</v>
      </c>
      <c r="Q3014">
        <v>60</v>
      </c>
      <c r="R3014">
        <v>0</v>
      </c>
      <c r="S3014">
        <v>0</v>
      </c>
      <c r="T3014">
        <v>15</v>
      </c>
      <c r="U3014">
        <v>14</v>
      </c>
      <c r="V3014">
        <v>16</v>
      </c>
      <c r="W3014">
        <v>15</v>
      </c>
      <c r="X3014">
        <v>0</v>
      </c>
      <c r="Y3014" t="s">
        <v>1740</v>
      </c>
      <c r="Z3014" t="s">
        <v>1001</v>
      </c>
      <c r="AA3014" t="s">
        <v>62</v>
      </c>
      <c r="AB3014" t="s">
        <v>63</v>
      </c>
      <c r="AC3014" t="s">
        <v>1741</v>
      </c>
      <c r="AD3014" s="1" t="s">
        <v>1742</v>
      </c>
      <c r="AE3014" t="s">
        <v>1743</v>
      </c>
      <c r="AF3014" t="s">
        <v>96</v>
      </c>
      <c r="AG3014">
        <v>34.615366999999999</v>
      </c>
      <c r="AH3014">
        <v>-80.198789000000005</v>
      </c>
      <c r="AI3014" t="s">
        <v>65</v>
      </c>
    </row>
    <row r="3015" spans="1:35" x14ac:dyDescent="0.3">
      <c r="A3015" s="1" t="s">
        <v>1739</v>
      </c>
      <c r="B3015" s="1" t="s">
        <v>330</v>
      </c>
      <c r="C3015" t="s">
        <v>1731</v>
      </c>
      <c r="D3015">
        <v>2011</v>
      </c>
      <c r="E3015" t="s">
        <v>331</v>
      </c>
      <c r="F3015" t="s">
        <v>60</v>
      </c>
      <c r="G3015">
        <v>1.2275E-4</v>
      </c>
      <c r="H3015">
        <v>1.995E-4</v>
      </c>
      <c r="I3015">
        <v>3.1799999999999998E-4</v>
      </c>
      <c r="J3015">
        <v>4.5762500000000002E-4</v>
      </c>
      <c r="K3015">
        <v>6.1309999999999999E-4</v>
      </c>
      <c r="L3015">
        <v>1.3055E-3</v>
      </c>
      <c r="M3015">
        <v>6</v>
      </c>
      <c r="N3015" s="6">
        <v>3.5498333332499999E-4</v>
      </c>
      <c r="O3015" s="2">
        <v>6.3205372604412101E-8</v>
      </c>
      <c r="P3015" s="9">
        <v>3.0769166666666697E-5</v>
      </c>
      <c r="Q3015">
        <v>60</v>
      </c>
      <c r="R3015">
        <v>3</v>
      </c>
      <c r="S3015">
        <v>0</v>
      </c>
      <c r="T3015">
        <v>15</v>
      </c>
      <c r="U3015">
        <v>14</v>
      </c>
      <c r="V3015">
        <v>16</v>
      </c>
      <c r="W3015">
        <v>15</v>
      </c>
      <c r="X3015">
        <v>5</v>
      </c>
      <c r="Y3015" t="s">
        <v>1740</v>
      </c>
      <c r="Z3015" t="s">
        <v>1001</v>
      </c>
      <c r="AA3015" t="s">
        <v>68</v>
      </c>
      <c r="AB3015" t="s">
        <v>69</v>
      </c>
      <c r="AC3015" t="s">
        <v>1741</v>
      </c>
      <c r="AD3015" s="1" t="s">
        <v>1742</v>
      </c>
      <c r="AE3015" t="s">
        <v>1743</v>
      </c>
      <c r="AF3015" t="s">
        <v>96</v>
      </c>
      <c r="AG3015">
        <v>34.615366999999999</v>
      </c>
      <c r="AH3015">
        <v>-80.198789000000005</v>
      </c>
      <c r="AI3015" t="s">
        <v>65</v>
      </c>
    </row>
    <row r="3016" spans="1:35" x14ac:dyDescent="0.3">
      <c r="A3016" s="1" t="s">
        <v>1739</v>
      </c>
      <c r="B3016" s="1" t="s">
        <v>335</v>
      </c>
      <c r="C3016" t="s">
        <v>1731</v>
      </c>
      <c r="D3016">
        <v>2011</v>
      </c>
      <c r="E3016" t="s">
        <v>336</v>
      </c>
      <c r="F3016" t="s">
        <v>60</v>
      </c>
      <c r="G3016" s="2">
        <v>6.8850000000000007E-5</v>
      </c>
      <c r="H3016" s="2">
        <v>9.0749999999999997E-5</v>
      </c>
      <c r="I3016">
        <v>1.165E-4</v>
      </c>
      <c r="J3016">
        <v>1.45375E-4</v>
      </c>
      <c r="K3016">
        <v>1.896E-4</v>
      </c>
      <c r="L3016">
        <v>8.7850000000000005E-4</v>
      </c>
      <c r="M3016">
        <v>6</v>
      </c>
      <c r="N3016" s="6">
        <v>1.4413333333333301E-4</v>
      </c>
      <c r="O3016" s="2">
        <v>1.7967761581920902E-8</v>
      </c>
      <c r="P3016" s="9">
        <v>1.065E-6</v>
      </c>
      <c r="Q3016">
        <v>60</v>
      </c>
      <c r="R3016">
        <v>0</v>
      </c>
      <c r="S3016">
        <v>0</v>
      </c>
      <c r="T3016">
        <v>15</v>
      </c>
      <c r="U3016">
        <v>14</v>
      </c>
      <c r="V3016">
        <v>16</v>
      </c>
      <c r="W3016">
        <v>15</v>
      </c>
      <c r="X3016">
        <v>0</v>
      </c>
      <c r="Y3016" t="s">
        <v>1740</v>
      </c>
      <c r="Z3016" t="s">
        <v>1001</v>
      </c>
      <c r="AA3016" t="s">
        <v>70</v>
      </c>
      <c r="AB3016" t="s">
        <v>71</v>
      </c>
      <c r="AC3016" t="s">
        <v>1741</v>
      </c>
      <c r="AD3016" s="1" t="s">
        <v>1742</v>
      </c>
      <c r="AE3016" t="s">
        <v>1743</v>
      </c>
      <c r="AF3016" t="s">
        <v>96</v>
      </c>
      <c r="AG3016">
        <v>34.615366999999999</v>
      </c>
      <c r="AH3016">
        <v>-80.198789000000005</v>
      </c>
      <c r="AI3016" t="s">
        <v>65</v>
      </c>
    </row>
    <row r="3017" spans="1:35" x14ac:dyDescent="0.3">
      <c r="A3017" s="1" t="s">
        <v>1739</v>
      </c>
      <c r="B3017" s="1" t="s">
        <v>339</v>
      </c>
      <c r="C3017" t="s">
        <v>1731</v>
      </c>
      <c r="D3017">
        <v>2011</v>
      </c>
      <c r="E3017" t="s">
        <v>340</v>
      </c>
      <c r="F3017" t="s">
        <v>60</v>
      </c>
      <c r="G3017">
        <v>0</v>
      </c>
      <c r="H3017" s="2">
        <v>1.1124999999999999E-5</v>
      </c>
      <c r="I3017" s="2">
        <v>1.95E-5</v>
      </c>
      <c r="J3017" s="2">
        <v>2.8500000000000002E-5</v>
      </c>
      <c r="K3017" s="2">
        <v>3.4900000000000001E-5</v>
      </c>
      <c r="L3017" s="2">
        <v>9.4500000000000007E-5</v>
      </c>
      <c r="M3017">
        <v>6</v>
      </c>
      <c r="N3017" s="7">
        <v>2.1266666666666701E-5</v>
      </c>
      <c r="O3017" s="2">
        <v>2.85910734463277E-10</v>
      </c>
      <c r="P3017" s="9">
        <v>2.6249999999999997E-7</v>
      </c>
      <c r="Q3017">
        <v>60</v>
      </c>
      <c r="R3017">
        <v>9</v>
      </c>
      <c r="S3017">
        <v>9</v>
      </c>
      <c r="T3017">
        <v>15</v>
      </c>
      <c r="U3017">
        <v>14</v>
      </c>
      <c r="V3017">
        <v>16</v>
      </c>
      <c r="W3017">
        <v>15</v>
      </c>
      <c r="X3017">
        <v>15</v>
      </c>
      <c r="Y3017" t="s">
        <v>1740</v>
      </c>
      <c r="Z3017" t="s">
        <v>1001</v>
      </c>
      <c r="AA3017" t="s">
        <v>75</v>
      </c>
      <c r="AB3017" t="s">
        <v>63</v>
      </c>
      <c r="AC3017" t="s">
        <v>1741</v>
      </c>
      <c r="AD3017" s="1" t="s">
        <v>1742</v>
      </c>
      <c r="AE3017" t="s">
        <v>1743</v>
      </c>
      <c r="AF3017" t="s">
        <v>96</v>
      </c>
      <c r="AG3017">
        <v>34.615366999999999</v>
      </c>
      <c r="AH3017">
        <v>-80.198789000000005</v>
      </c>
      <c r="AI3017" t="s">
        <v>65</v>
      </c>
    </row>
    <row r="3018" spans="1:35" x14ac:dyDescent="0.3">
      <c r="A3018" s="1" t="s">
        <v>1739</v>
      </c>
      <c r="B3018" s="1" t="s">
        <v>102</v>
      </c>
      <c r="C3018" t="s">
        <v>1731</v>
      </c>
      <c r="D3018">
        <v>2011</v>
      </c>
      <c r="E3018" t="s">
        <v>103</v>
      </c>
      <c r="F3018" t="s">
        <v>60</v>
      </c>
      <c r="G3018">
        <v>7.3300000000000004E-4</v>
      </c>
      <c r="H3018">
        <v>9.5474999999999998E-4</v>
      </c>
      <c r="I3018">
        <v>1.66325E-3</v>
      </c>
      <c r="J3018">
        <v>1.9819999999999998E-3</v>
      </c>
      <c r="K3018">
        <v>2.6180499999999998E-3</v>
      </c>
      <c r="L3018">
        <v>0.29403400000000002</v>
      </c>
      <c r="M3018">
        <v>6</v>
      </c>
      <c r="N3018" s="6">
        <v>6.9243999999999998E-3</v>
      </c>
      <c r="O3018">
        <v>1.4339841174559301E-3</v>
      </c>
      <c r="P3018" s="9">
        <v>2.7141666666666702E-6</v>
      </c>
      <c r="Q3018">
        <v>60</v>
      </c>
      <c r="R3018">
        <v>0</v>
      </c>
      <c r="S3018">
        <v>0</v>
      </c>
      <c r="T3018">
        <v>15</v>
      </c>
      <c r="U3018">
        <v>14</v>
      </c>
      <c r="V3018">
        <v>16</v>
      </c>
      <c r="W3018">
        <v>15</v>
      </c>
      <c r="X3018">
        <v>0</v>
      </c>
      <c r="Y3018" t="s">
        <v>1740</v>
      </c>
      <c r="Z3018" t="s">
        <v>1001</v>
      </c>
      <c r="AA3018" t="s">
        <v>81</v>
      </c>
      <c r="AB3018" t="s">
        <v>69</v>
      </c>
      <c r="AC3018" t="s">
        <v>1741</v>
      </c>
      <c r="AD3018" s="1" t="s">
        <v>1742</v>
      </c>
      <c r="AE3018" t="s">
        <v>1743</v>
      </c>
      <c r="AF3018" t="s">
        <v>96</v>
      </c>
      <c r="AG3018">
        <v>34.615366999999999</v>
      </c>
      <c r="AH3018">
        <v>-80.198789000000005</v>
      </c>
      <c r="AI3018" t="s">
        <v>65</v>
      </c>
    </row>
    <row r="3019" spans="1:35" x14ac:dyDescent="0.3">
      <c r="A3019" s="1" t="s">
        <v>1739</v>
      </c>
      <c r="B3019" s="1" t="s">
        <v>341</v>
      </c>
      <c r="C3019" t="s">
        <v>1731</v>
      </c>
      <c r="D3019">
        <v>2011</v>
      </c>
      <c r="E3019" t="s">
        <v>342</v>
      </c>
      <c r="F3019" t="s">
        <v>60</v>
      </c>
      <c r="G3019">
        <v>7.9825000000000002E-4</v>
      </c>
      <c r="H3019">
        <v>9.5450000000000005E-4</v>
      </c>
      <c r="I3019">
        <v>1.7802499999999999E-3</v>
      </c>
      <c r="J3019">
        <v>2.8506249999999999E-3</v>
      </c>
      <c r="K3019">
        <v>4.3984999999999996E-3</v>
      </c>
      <c r="L3019">
        <v>5.9810000000000002E-3</v>
      </c>
      <c r="M3019">
        <v>6</v>
      </c>
      <c r="N3019" s="6">
        <v>2.1355500075000001E-3</v>
      </c>
      <c r="O3019" s="2">
        <v>1.9422470149534799E-6</v>
      </c>
      <c r="P3019" s="9">
        <v>2.2975E-6</v>
      </c>
      <c r="Q3019">
        <v>60</v>
      </c>
      <c r="R3019">
        <v>0</v>
      </c>
      <c r="S3019">
        <v>0</v>
      </c>
      <c r="T3019">
        <v>15</v>
      </c>
      <c r="U3019">
        <v>14</v>
      </c>
      <c r="V3019">
        <v>16</v>
      </c>
      <c r="W3019">
        <v>15</v>
      </c>
      <c r="X3019">
        <v>0</v>
      </c>
      <c r="Y3019" t="s">
        <v>1740</v>
      </c>
      <c r="Z3019" t="s">
        <v>1001</v>
      </c>
      <c r="AA3019" t="s">
        <v>84</v>
      </c>
      <c r="AB3019" t="s">
        <v>85</v>
      </c>
      <c r="AC3019" t="s">
        <v>1741</v>
      </c>
      <c r="AD3019" s="1" t="s">
        <v>1742</v>
      </c>
      <c r="AE3019" t="s">
        <v>1743</v>
      </c>
      <c r="AF3019" t="s">
        <v>96</v>
      </c>
      <c r="AG3019">
        <v>34.615366999999999</v>
      </c>
      <c r="AH3019">
        <v>-80.198789000000005</v>
      </c>
      <c r="AI3019" t="s">
        <v>65</v>
      </c>
    </row>
    <row r="3020" spans="1:35" x14ac:dyDescent="0.3">
      <c r="A3020" s="1" t="s">
        <v>1739</v>
      </c>
      <c r="B3020" s="1" t="s">
        <v>347</v>
      </c>
      <c r="C3020" t="s">
        <v>1731</v>
      </c>
      <c r="D3020">
        <v>2011</v>
      </c>
      <c r="E3020" t="s">
        <v>348</v>
      </c>
      <c r="F3020" t="s">
        <v>60</v>
      </c>
      <c r="G3020">
        <v>1.2045E-4</v>
      </c>
      <c r="H3020">
        <v>2.7312499999999998E-4</v>
      </c>
      <c r="I3020">
        <v>4.0775000000000002E-4</v>
      </c>
      <c r="J3020">
        <v>5.3387499999999995E-4</v>
      </c>
      <c r="K3020">
        <v>8.5309999999999997E-4</v>
      </c>
      <c r="L3020">
        <v>2.7139999999999998E-3</v>
      </c>
      <c r="M3020">
        <v>6</v>
      </c>
      <c r="N3020" s="6">
        <v>4.8768333333333298E-4</v>
      </c>
      <c r="O3020" s="2">
        <v>1.7999140649717499E-7</v>
      </c>
      <c r="P3020" s="9">
        <v>4.4755000000000001E-5</v>
      </c>
      <c r="Q3020">
        <v>60</v>
      </c>
      <c r="R3020">
        <v>1</v>
      </c>
      <c r="S3020">
        <v>0</v>
      </c>
      <c r="T3020">
        <v>15</v>
      </c>
      <c r="U3020">
        <v>14</v>
      </c>
      <c r="V3020">
        <v>16</v>
      </c>
      <c r="W3020">
        <v>15</v>
      </c>
      <c r="X3020">
        <v>1.6666666666666701</v>
      </c>
      <c r="Y3020" t="s">
        <v>1740</v>
      </c>
      <c r="Z3020" t="s">
        <v>1001</v>
      </c>
      <c r="AA3020" t="s">
        <v>93</v>
      </c>
      <c r="AB3020" t="s">
        <v>85</v>
      </c>
      <c r="AC3020" t="s">
        <v>1741</v>
      </c>
      <c r="AD3020" s="1" t="s">
        <v>1742</v>
      </c>
      <c r="AE3020" t="s">
        <v>1743</v>
      </c>
      <c r="AF3020" t="s">
        <v>96</v>
      </c>
      <c r="AG3020">
        <v>34.615366999999999</v>
      </c>
      <c r="AH3020">
        <v>-80.198789000000005</v>
      </c>
      <c r="AI3020" t="s">
        <v>65</v>
      </c>
    </row>
    <row r="3021" spans="1:35" x14ac:dyDescent="0.3">
      <c r="A3021" s="1" t="s">
        <v>1745</v>
      </c>
      <c r="B3021" s="1" t="s">
        <v>157</v>
      </c>
      <c r="C3021" t="s">
        <v>1731</v>
      </c>
      <c r="D3021">
        <v>2011</v>
      </c>
      <c r="E3021" t="s">
        <v>158</v>
      </c>
      <c r="F3021" t="s">
        <v>60</v>
      </c>
      <c r="G3021">
        <v>2.2950000000000002E-3</v>
      </c>
      <c r="H3021">
        <v>3.4199999999999999E-3</v>
      </c>
      <c r="I3021">
        <v>4.3750000000000004E-3</v>
      </c>
      <c r="J3021">
        <v>6.0324999999999997E-3</v>
      </c>
      <c r="K3021">
        <v>7.7799999999999996E-3</v>
      </c>
      <c r="L3021">
        <v>1.9900000000000001E-2</v>
      </c>
      <c r="M3021">
        <v>6</v>
      </c>
      <c r="N3021" s="6">
        <v>5.1200000000000004E-3</v>
      </c>
      <c r="O3021" s="2">
        <v>1.03927054545455E-5</v>
      </c>
      <c r="P3021" s="8">
        <v>3.77857142857143E-4</v>
      </c>
      <c r="Q3021">
        <v>56</v>
      </c>
      <c r="R3021">
        <v>0</v>
      </c>
      <c r="S3021">
        <v>0</v>
      </c>
      <c r="T3021">
        <v>13</v>
      </c>
      <c r="U3021">
        <v>15</v>
      </c>
      <c r="V3021">
        <v>14</v>
      </c>
      <c r="W3021">
        <v>14</v>
      </c>
      <c r="X3021">
        <v>0</v>
      </c>
      <c r="Y3021" t="s">
        <v>61</v>
      </c>
      <c r="Z3021" t="s">
        <v>61</v>
      </c>
      <c r="AA3021" t="s">
        <v>81</v>
      </c>
      <c r="AB3021" t="s">
        <v>69</v>
      </c>
      <c r="AC3021" t="s">
        <v>1744</v>
      </c>
      <c r="AD3021" s="1" t="s">
        <v>1746</v>
      </c>
      <c r="AE3021" t="s">
        <v>1747</v>
      </c>
      <c r="AF3021" t="s">
        <v>106</v>
      </c>
      <c r="AG3021">
        <v>34.84389496</v>
      </c>
      <c r="AH3021">
        <v>-82.414581299999995</v>
      </c>
      <c r="AI3021" t="s">
        <v>109</v>
      </c>
    </row>
    <row r="3022" spans="1:35" x14ac:dyDescent="0.3">
      <c r="A3022" s="1" t="s">
        <v>1749</v>
      </c>
      <c r="B3022" s="1" t="s">
        <v>173</v>
      </c>
      <c r="C3022" t="s">
        <v>1731</v>
      </c>
      <c r="D3022">
        <v>2011</v>
      </c>
      <c r="E3022" t="s">
        <v>174</v>
      </c>
      <c r="F3022" t="s">
        <v>60</v>
      </c>
      <c r="G3022">
        <v>1.8292047</v>
      </c>
      <c r="H3022">
        <v>2.7408652500000001</v>
      </c>
      <c r="I3022">
        <v>3.7602324999999999</v>
      </c>
      <c r="J3022">
        <v>5.8033262499999996</v>
      </c>
      <c r="K3022">
        <v>7.2635693999999997</v>
      </c>
      <c r="L3022">
        <v>8.9364810000000006</v>
      </c>
      <c r="M3022">
        <v>6</v>
      </c>
      <c r="N3022" s="6">
        <v>4.2999879166666704</v>
      </c>
      <c r="O3022">
        <v>3.9709109120330299</v>
      </c>
      <c r="P3022" s="8">
        <v>0.229066666666667</v>
      </c>
      <c r="Q3022">
        <v>60</v>
      </c>
      <c r="R3022">
        <v>0</v>
      </c>
      <c r="S3022">
        <v>0</v>
      </c>
      <c r="T3022">
        <v>15</v>
      </c>
      <c r="U3022">
        <v>15</v>
      </c>
      <c r="V3022">
        <v>16</v>
      </c>
      <c r="W3022">
        <v>14</v>
      </c>
      <c r="X3022">
        <v>0</v>
      </c>
      <c r="Y3022" t="s">
        <v>61</v>
      </c>
      <c r="Z3022" t="s">
        <v>61</v>
      </c>
      <c r="AA3022" t="s">
        <v>174</v>
      </c>
      <c r="AB3022" t="s">
        <v>63</v>
      </c>
      <c r="AC3022" t="s">
        <v>1748</v>
      </c>
      <c r="AD3022" s="1" t="s">
        <v>1750</v>
      </c>
      <c r="AE3022" t="s">
        <v>1751</v>
      </c>
      <c r="AF3022" t="s">
        <v>64</v>
      </c>
      <c r="AG3022">
        <v>34.051017760000001</v>
      </c>
      <c r="AH3022">
        <v>-81.154953000000006</v>
      </c>
      <c r="AI3022" t="s">
        <v>107</v>
      </c>
    </row>
    <row r="3023" spans="1:35" x14ac:dyDescent="0.3">
      <c r="A3023" s="1" t="s">
        <v>1749</v>
      </c>
      <c r="B3023" s="1" t="s">
        <v>175</v>
      </c>
      <c r="C3023" t="s">
        <v>1731</v>
      </c>
      <c r="D3023">
        <v>2011</v>
      </c>
      <c r="E3023" t="s">
        <v>176</v>
      </c>
      <c r="F3023" t="s">
        <v>60</v>
      </c>
      <c r="G3023">
        <v>0.99680796000000005</v>
      </c>
      <c r="H3023">
        <v>1.3592329999999999</v>
      </c>
      <c r="I3023">
        <v>2.1643815000000002</v>
      </c>
      <c r="J3023">
        <v>7.1509922499999998</v>
      </c>
      <c r="K3023">
        <v>12.033469999999999</v>
      </c>
      <c r="L3023">
        <v>16.726839999999999</v>
      </c>
      <c r="M3023">
        <v>6</v>
      </c>
      <c r="N3023" s="6">
        <v>4.4670135650000002</v>
      </c>
      <c r="O3023">
        <v>19.508501860784602</v>
      </c>
      <c r="P3023" s="8">
        <v>0.20226666666666701</v>
      </c>
      <c r="Q3023">
        <v>60</v>
      </c>
      <c r="R3023">
        <v>0</v>
      </c>
      <c r="S3023">
        <v>0</v>
      </c>
      <c r="T3023">
        <v>15</v>
      </c>
      <c r="U3023">
        <v>15</v>
      </c>
      <c r="V3023">
        <v>16</v>
      </c>
      <c r="W3023">
        <v>14</v>
      </c>
      <c r="X3023">
        <v>0</v>
      </c>
      <c r="Y3023" t="s">
        <v>61</v>
      </c>
      <c r="Z3023" t="s">
        <v>61</v>
      </c>
      <c r="AA3023" t="s">
        <v>176</v>
      </c>
      <c r="AB3023" t="s">
        <v>63</v>
      </c>
      <c r="AC3023" t="s">
        <v>1748</v>
      </c>
      <c r="AD3023" s="1" t="s">
        <v>1750</v>
      </c>
      <c r="AE3023" t="s">
        <v>1751</v>
      </c>
      <c r="AF3023" t="s">
        <v>64</v>
      </c>
      <c r="AG3023">
        <v>34.051017760000001</v>
      </c>
      <c r="AH3023">
        <v>-81.154953000000006</v>
      </c>
      <c r="AI3023" t="s">
        <v>107</v>
      </c>
    </row>
    <row r="3024" spans="1:35" x14ac:dyDescent="0.3">
      <c r="A3024" s="1" t="s">
        <v>1753</v>
      </c>
      <c r="B3024" s="1" t="s">
        <v>157</v>
      </c>
      <c r="C3024" t="s">
        <v>1731</v>
      </c>
      <c r="D3024">
        <v>2011</v>
      </c>
      <c r="E3024" t="s">
        <v>158</v>
      </c>
      <c r="F3024" t="s">
        <v>60</v>
      </c>
      <c r="G3024">
        <v>2.0590000000000001E-3</v>
      </c>
      <c r="H3024">
        <v>3.2012500000000001E-3</v>
      </c>
      <c r="I3024">
        <v>4.0800000000000003E-3</v>
      </c>
      <c r="J3024">
        <v>5.62E-3</v>
      </c>
      <c r="K3024">
        <v>6.9779999999999998E-3</v>
      </c>
      <c r="L3024">
        <v>1.5235E-2</v>
      </c>
      <c r="M3024">
        <v>6</v>
      </c>
      <c r="N3024" s="6">
        <v>4.6333333333333296E-3</v>
      </c>
      <c r="O3024" s="2">
        <v>6.7541124293785301E-6</v>
      </c>
      <c r="P3024" s="8">
        <v>3.8299999999999999E-4</v>
      </c>
      <c r="Q3024">
        <v>60</v>
      </c>
      <c r="R3024">
        <v>0</v>
      </c>
      <c r="S3024">
        <v>0</v>
      </c>
      <c r="T3024">
        <v>14</v>
      </c>
      <c r="U3024">
        <v>15</v>
      </c>
      <c r="V3024">
        <v>16</v>
      </c>
      <c r="W3024">
        <v>15</v>
      </c>
      <c r="X3024">
        <v>0</v>
      </c>
      <c r="Y3024" t="s">
        <v>61</v>
      </c>
      <c r="Z3024" t="s">
        <v>61</v>
      </c>
      <c r="AA3024" t="s">
        <v>81</v>
      </c>
      <c r="AB3024" t="s">
        <v>69</v>
      </c>
      <c r="AC3024" t="s">
        <v>1752</v>
      </c>
      <c r="AD3024" s="1" t="s">
        <v>1754</v>
      </c>
      <c r="AE3024" t="s">
        <v>110</v>
      </c>
      <c r="AF3024" t="s">
        <v>64</v>
      </c>
      <c r="AG3024">
        <v>34.093959810000001</v>
      </c>
      <c r="AH3024">
        <v>-80.962303160000005</v>
      </c>
      <c r="AI3024" t="s">
        <v>107</v>
      </c>
    </row>
    <row r="3025" spans="1:35" x14ac:dyDescent="0.3">
      <c r="A3025" s="1" t="s">
        <v>1753</v>
      </c>
      <c r="B3025" s="1" t="s">
        <v>76</v>
      </c>
      <c r="C3025" t="s">
        <v>1731</v>
      </c>
      <c r="D3025">
        <v>2011</v>
      </c>
      <c r="E3025" t="s">
        <v>77</v>
      </c>
      <c r="F3025" t="s">
        <v>60</v>
      </c>
      <c r="G3025">
        <v>0</v>
      </c>
      <c r="H3025">
        <v>2.8900000000000002E-3</v>
      </c>
      <c r="I3025">
        <v>7.2049999999999996E-3</v>
      </c>
      <c r="J3025">
        <v>1.4024999999999999E-2</v>
      </c>
      <c r="K3025">
        <v>2.3699999999999999E-2</v>
      </c>
      <c r="L3025">
        <v>9.0499999999999997E-2</v>
      </c>
      <c r="M3025">
        <v>3</v>
      </c>
      <c r="N3025" s="6">
        <v>1.06104310344828E-2</v>
      </c>
      <c r="O3025">
        <v>1.5693778329085501E-4</v>
      </c>
      <c r="P3025" s="8">
        <v>7.0362068965517197E-3</v>
      </c>
      <c r="Q3025">
        <v>116</v>
      </c>
      <c r="R3025">
        <v>56</v>
      </c>
      <c r="S3025">
        <v>15</v>
      </c>
      <c r="T3025">
        <v>29</v>
      </c>
      <c r="U3025">
        <v>30</v>
      </c>
      <c r="V3025">
        <v>28</v>
      </c>
      <c r="W3025">
        <v>29</v>
      </c>
      <c r="X3025">
        <v>48.275862068965502</v>
      </c>
      <c r="Y3025" t="s">
        <v>61</v>
      </c>
      <c r="Z3025" t="s">
        <v>61</v>
      </c>
      <c r="AA3025" t="s">
        <v>78</v>
      </c>
      <c r="AB3025" t="s">
        <v>63</v>
      </c>
      <c r="AC3025" t="s">
        <v>1752</v>
      </c>
      <c r="AD3025" s="1" t="s">
        <v>1754</v>
      </c>
      <c r="AE3025" t="s">
        <v>110</v>
      </c>
      <c r="AF3025" t="s">
        <v>64</v>
      </c>
      <c r="AG3025">
        <v>34.093959810000001</v>
      </c>
      <c r="AH3025">
        <v>-80.962303160000005</v>
      </c>
      <c r="AI3025" t="s">
        <v>107</v>
      </c>
    </row>
    <row r="3026" spans="1:35" x14ac:dyDescent="0.3">
      <c r="A3026" s="1" t="s">
        <v>1756</v>
      </c>
      <c r="B3026" s="1" t="s">
        <v>157</v>
      </c>
      <c r="C3026" t="s">
        <v>1731</v>
      </c>
      <c r="D3026">
        <v>2011</v>
      </c>
      <c r="E3026" t="s">
        <v>158</v>
      </c>
      <c r="F3026" t="s">
        <v>60</v>
      </c>
      <c r="G3026">
        <v>2.9099999999999998E-3</v>
      </c>
      <c r="H3026">
        <v>3.7750000000000001E-3</v>
      </c>
      <c r="I3026">
        <v>5.5199999999999997E-3</v>
      </c>
      <c r="J3026">
        <v>7.9900000000000006E-3</v>
      </c>
      <c r="K3026">
        <v>1.1086E-2</v>
      </c>
      <c r="L3026">
        <v>0.22144</v>
      </c>
      <c r="M3026">
        <v>6</v>
      </c>
      <c r="N3026" s="6">
        <v>1.0461101694915299E-2</v>
      </c>
      <c r="O3026">
        <v>8.1531170350672096E-4</v>
      </c>
      <c r="P3026" s="8">
        <v>3.7855932203389802E-4</v>
      </c>
      <c r="Q3026">
        <v>59</v>
      </c>
      <c r="R3026">
        <v>0</v>
      </c>
      <c r="S3026">
        <v>0</v>
      </c>
      <c r="T3026">
        <v>15</v>
      </c>
      <c r="U3026">
        <v>13</v>
      </c>
      <c r="V3026">
        <v>16</v>
      </c>
      <c r="W3026">
        <v>15</v>
      </c>
      <c r="X3026">
        <v>0</v>
      </c>
      <c r="Y3026" t="s">
        <v>61</v>
      </c>
      <c r="Z3026" t="s">
        <v>61</v>
      </c>
      <c r="AA3026" t="s">
        <v>81</v>
      </c>
      <c r="AB3026" t="s">
        <v>69</v>
      </c>
      <c r="AC3026" t="s">
        <v>1752</v>
      </c>
      <c r="AD3026" s="1" t="s">
        <v>1757</v>
      </c>
      <c r="AE3026" t="s">
        <v>1613</v>
      </c>
      <c r="AF3026" t="s">
        <v>106</v>
      </c>
      <c r="AG3026">
        <v>33.99150848</v>
      </c>
      <c r="AH3026">
        <v>-81.024139399999996</v>
      </c>
      <c r="AI3026" t="s">
        <v>109</v>
      </c>
    </row>
    <row r="3027" spans="1:35" x14ac:dyDescent="0.3">
      <c r="A3027" s="1" t="s">
        <v>1758</v>
      </c>
      <c r="B3027" s="1" t="s">
        <v>173</v>
      </c>
      <c r="C3027" t="s">
        <v>1731</v>
      </c>
      <c r="D3027">
        <v>2011</v>
      </c>
      <c r="E3027" t="s">
        <v>174</v>
      </c>
      <c r="F3027" t="s">
        <v>60</v>
      </c>
      <c r="G3027">
        <v>2.2584884999999999</v>
      </c>
      <c r="H3027">
        <v>2.9431440000000002</v>
      </c>
      <c r="I3027">
        <v>4.2548655000000002</v>
      </c>
      <c r="J3027">
        <v>6.0013572499999999</v>
      </c>
      <c r="K3027">
        <v>8.2994714999999992</v>
      </c>
      <c r="L3027">
        <v>10.52267</v>
      </c>
      <c r="M3027">
        <v>6</v>
      </c>
      <c r="N3027" s="6">
        <v>4.6818778928571403</v>
      </c>
      <c r="O3027">
        <v>4.9767401844490102</v>
      </c>
      <c r="P3027" s="8">
        <v>0.22894642857142899</v>
      </c>
      <c r="Q3027">
        <v>56</v>
      </c>
      <c r="R3027">
        <v>0</v>
      </c>
      <c r="S3027">
        <v>0</v>
      </c>
      <c r="T3027">
        <v>15</v>
      </c>
      <c r="U3027">
        <v>14</v>
      </c>
      <c r="V3027">
        <v>12</v>
      </c>
      <c r="W3027">
        <v>15</v>
      </c>
      <c r="X3027">
        <v>0</v>
      </c>
      <c r="Y3027" t="s">
        <v>61</v>
      </c>
      <c r="Z3027" t="s">
        <v>61</v>
      </c>
      <c r="AA3027" t="s">
        <v>174</v>
      </c>
      <c r="AB3027" t="s">
        <v>63</v>
      </c>
      <c r="AC3027" t="s">
        <v>1752</v>
      </c>
      <c r="AD3027" s="1" t="s">
        <v>1755</v>
      </c>
      <c r="AE3027" t="s">
        <v>1613</v>
      </c>
      <c r="AF3027" t="s">
        <v>106</v>
      </c>
      <c r="AG3027">
        <v>34.015495299999998</v>
      </c>
      <c r="AH3027">
        <v>-81.034179690000002</v>
      </c>
      <c r="AI3027" t="s">
        <v>107</v>
      </c>
    </row>
    <row r="3028" spans="1:35" x14ac:dyDescent="0.3">
      <c r="A3028" s="1" t="s">
        <v>1758</v>
      </c>
      <c r="B3028" s="1" t="s">
        <v>175</v>
      </c>
      <c r="C3028" t="s">
        <v>1731</v>
      </c>
      <c r="D3028">
        <v>2011</v>
      </c>
      <c r="E3028" t="s">
        <v>176</v>
      </c>
      <c r="F3028" t="s">
        <v>60</v>
      </c>
      <c r="G3028">
        <v>1.0792459999999999</v>
      </c>
      <c r="H3028">
        <v>1.33259025</v>
      </c>
      <c r="I3028">
        <v>1.6808304999999999</v>
      </c>
      <c r="J3028">
        <v>2.3091594999999998</v>
      </c>
      <c r="K3028">
        <v>3.1507424999999998</v>
      </c>
      <c r="L3028">
        <v>4.0089870000000003</v>
      </c>
      <c r="M3028">
        <v>6</v>
      </c>
      <c r="N3028" s="6">
        <v>1.8880428982142901</v>
      </c>
      <c r="O3028">
        <v>0.58935200696122703</v>
      </c>
      <c r="P3028" s="8">
        <v>0.202339285714286</v>
      </c>
      <c r="Q3028">
        <v>56</v>
      </c>
      <c r="R3028">
        <v>0</v>
      </c>
      <c r="S3028">
        <v>0</v>
      </c>
      <c r="T3028">
        <v>15</v>
      </c>
      <c r="U3028">
        <v>14</v>
      </c>
      <c r="V3028">
        <v>12</v>
      </c>
      <c r="W3028">
        <v>15</v>
      </c>
      <c r="X3028">
        <v>0</v>
      </c>
      <c r="Y3028" t="s">
        <v>61</v>
      </c>
      <c r="Z3028" t="s">
        <v>61</v>
      </c>
      <c r="AA3028" t="s">
        <v>176</v>
      </c>
      <c r="AB3028" t="s">
        <v>63</v>
      </c>
      <c r="AC3028" t="s">
        <v>1752</v>
      </c>
      <c r="AD3028" s="1" t="s">
        <v>1755</v>
      </c>
      <c r="AE3028" t="s">
        <v>1613</v>
      </c>
      <c r="AF3028" t="s">
        <v>106</v>
      </c>
      <c r="AG3028">
        <v>34.015495299999998</v>
      </c>
      <c r="AH3028">
        <v>-81.034179690000002</v>
      </c>
      <c r="AI3028" t="s">
        <v>107</v>
      </c>
    </row>
    <row r="3029" spans="1:35" x14ac:dyDescent="0.3">
      <c r="A3029" s="1" t="s">
        <v>1759</v>
      </c>
      <c r="B3029" s="1" t="s">
        <v>180</v>
      </c>
      <c r="C3029" t="s">
        <v>1731</v>
      </c>
      <c r="D3029">
        <v>2011</v>
      </c>
      <c r="E3029" t="s">
        <v>181</v>
      </c>
      <c r="F3029" t="s">
        <v>387</v>
      </c>
      <c r="G3029">
        <v>8.0044071586956504E-4</v>
      </c>
      <c r="H3029">
        <v>9.0391304347826103E-4</v>
      </c>
      <c r="I3029">
        <v>1.0100000043478301E-3</v>
      </c>
      <c r="J3029">
        <v>1.0934420322463801E-3</v>
      </c>
      <c r="K3029">
        <v>1.1619624505928899E-3</v>
      </c>
      <c r="L3029">
        <v>1.6245454545454499E-3</v>
      </c>
      <c r="M3029">
        <v>1</v>
      </c>
      <c r="N3029" s="6">
        <v>9.9636671228666503E-4</v>
      </c>
      <c r="O3029" s="2">
        <v>2.0621753142214799E-8</v>
      </c>
      <c r="P3029" s="9">
        <v>1.0000000000000001E-5</v>
      </c>
      <c r="Q3029">
        <v>314</v>
      </c>
      <c r="R3029">
        <v>0</v>
      </c>
      <c r="S3029">
        <v>0</v>
      </c>
      <c r="T3029">
        <v>80</v>
      </c>
      <c r="U3029">
        <v>73</v>
      </c>
      <c r="V3029">
        <v>81</v>
      </c>
      <c r="W3029">
        <v>80</v>
      </c>
      <c r="X3029">
        <v>0</v>
      </c>
      <c r="Y3029" t="s">
        <v>61</v>
      </c>
      <c r="Z3029" t="s">
        <v>61</v>
      </c>
      <c r="AA3029" t="s">
        <v>90</v>
      </c>
      <c r="AB3029" t="s">
        <v>85</v>
      </c>
      <c r="AC3029" t="s">
        <v>1752</v>
      </c>
      <c r="AD3029" s="1" t="s">
        <v>1760</v>
      </c>
      <c r="AE3029" t="s">
        <v>110</v>
      </c>
      <c r="AF3029" t="s">
        <v>96</v>
      </c>
      <c r="AG3029">
        <v>33.814678190000002</v>
      </c>
      <c r="AH3029">
        <v>-80.781135559999996</v>
      </c>
      <c r="AI3029" t="s">
        <v>65</v>
      </c>
    </row>
    <row r="3030" spans="1:35" x14ac:dyDescent="0.3">
      <c r="A3030" s="1" t="s">
        <v>1763</v>
      </c>
      <c r="B3030" s="1" t="s">
        <v>82</v>
      </c>
      <c r="C3030" t="s">
        <v>1761</v>
      </c>
      <c r="D3030">
        <v>2011</v>
      </c>
      <c r="E3030" t="s">
        <v>83</v>
      </c>
      <c r="F3030" t="s">
        <v>60</v>
      </c>
      <c r="G3030" s="2">
        <v>1.5999999999999999E-5</v>
      </c>
      <c r="H3030">
        <v>1.8000000000000001E-4</v>
      </c>
      <c r="I3030">
        <v>4.4000000000000002E-4</v>
      </c>
      <c r="J3030">
        <v>7.5000000000000002E-4</v>
      </c>
      <c r="K3030">
        <v>1.4400000000000001E-3</v>
      </c>
      <c r="L3030">
        <v>2.5600000000000002E-3</v>
      </c>
      <c r="M3030">
        <v>3</v>
      </c>
      <c r="N3030" s="6">
        <v>5.8380952380952399E-4</v>
      </c>
      <c r="O3030" s="2">
        <v>3.3743919413919401E-7</v>
      </c>
      <c r="P3030" s="8">
        <v>3.3276190476190498E-4</v>
      </c>
      <c r="Q3030">
        <v>105</v>
      </c>
      <c r="R3030">
        <v>45</v>
      </c>
      <c r="S3030">
        <v>11</v>
      </c>
      <c r="T3030">
        <v>29</v>
      </c>
      <c r="U3030">
        <v>30</v>
      </c>
      <c r="V3030">
        <v>23</v>
      </c>
      <c r="W3030">
        <v>23</v>
      </c>
      <c r="X3030">
        <v>42.857142857142897</v>
      </c>
      <c r="Y3030" t="s">
        <v>61</v>
      </c>
      <c r="Z3030" t="s">
        <v>61</v>
      </c>
      <c r="AA3030" t="s">
        <v>84</v>
      </c>
      <c r="AB3030" t="s">
        <v>85</v>
      </c>
      <c r="AC3030" t="s">
        <v>844</v>
      </c>
      <c r="AD3030" s="1" t="s">
        <v>1762</v>
      </c>
      <c r="AE3030" t="s">
        <v>1764</v>
      </c>
      <c r="AF3030" t="s">
        <v>96</v>
      </c>
      <c r="AG3030">
        <v>43.557800290000003</v>
      </c>
      <c r="AH3030">
        <v>-103.483902</v>
      </c>
      <c r="AI3030" t="s">
        <v>65</v>
      </c>
    </row>
    <row r="3031" spans="1:35" x14ac:dyDescent="0.3">
      <c r="A3031" s="1" t="s">
        <v>1765</v>
      </c>
      <c r="B3031" s="1" t="s">
        <v>82</v>
      </c>
      <c r="C3031" t="s">
        <v>1761</v>
      </c>
      <c r="D3031">
        <v>2011</v>
      </c>
      <c r="E3031" t="s">
        <v>83</v>
      </c>
      <c r="F3031" t="s">
        <v>60</v>
      </c>
      <c r="G3031" s="2">
        <v>4.0000000000000003E-5</v>
      </c>
      <c r="H3031">
        <v>1.9000000000000001E-4</v>
      </c>
      <c r="I3031">
        <v>4.8999999999999998E-4</v>
      </c>
      <c r="J3031">
        <v>9.5E-4</v>
      </c>
      <c r="K3031">
        <v>2E-3</v>
      </c>
      <c r="L3031">
        <v>3.7599999999999999E-3</v>
      </c>
      <c r="M3031">
        <v>3</v>
      </c>
      <c r="N3031" s="6">
        <v>7.47355371900826E-4</v>
      </c>
      <c r="O3031" s="2">
        <v>6.8571461432506904E-7</v>
      </c>
      <c r="P3031" s="8">
        <v>3.4008264462809902E-4</v>
      </c>
      <c r="Q3031">
        <v>121</v>
      </c>
      <c r="R3031">
        <v>45</v>
      </c>
      <c r="S3031">
        <v>9</v>
      </c>
      <c r="T3031">
        <v>30</v>
      </c>
      <c r="U3031">
        <v>30</v>
      </c>
      <c r="V3031">
        <v>31</v>
      </c>
      <c r="W3031">
        <v>30</v>
      </c>
      <c r="X3031">
        <v>37.190082644628099</v>
      </c>
      <c r="Y3031" t="s">
        <v>61</v>
      </c>
      <c r="Z3031" t="s">
        <v>61</v>
      </c>
      <c r="AA3031" t="s">
        <v>84</v>
      </c>
      <c r="AB3031" t="s">
        <v>85</v>
      </c>
      <c r="AC3031" t="s">
        <v>663</v>
      </c>
      <c r="AD3031" s="1" t="s">
        <v>1766</v>
      </c>
      <c r="AE3031" t="s">
        <v>110</v>
      </c>
      <c r="AF3031" t="s">
        <v>96</v>
      </c>
      <c r="AG3031">
        <v>43.745609279999996</v>
      </c>
      <c r="AH3031">
        <v>-101.9412155</v>
      </c>
      <c r="AI3031" t="s">
        <v>414</v>
      </c>
    </row>
    <row r="3032" spans="1:35" x14ac:dyDescent="0.3">
      <c r="A3032" s="1" t="s">
        <v>1769</v>
      </c>
      <c r="B3032" s="1" t="s">
        <v>171</v>
      </c>
      <c r="C3032" t="s">
        <v>1761</v>
      </c>
      <c r="D3032">
        <v>2011</v>
      </c>
      <c r="E3032" t="s">
        <v>172</v>
      </c>
      <c r="F3032" t="s">
        <v>60</v>
      </c>
      <c r="G3032">
        <v>0.18252396000000001</v>
      </c>
      <c r="H3032">
        <v>0.21412927500000001</v>
      </c>
      <c r="I3032">
        <v>0.27904370000000001</v>
      </c>
      <c r="J3032">
        <v>0.40505392499999998</v>
      </c>
      <c r="K3032">
        <v>0.61330863999999996</v>
      </c>
      <c r="L3032">
        <v>2.4849570000000001</v>
      </c>
      <c r="M3032">
        <v>6</v>
      </c>
      <c r="N3032" s="6">
        <v>0.37224423499999998</v>
      </c>
      <c r="O3032">
        <v>0.110341373943756</v>
      </c>
      <c r="P3032" s="8">
        <v>0.1057429</v>
      </c>
      <c r="Q3032">
        <v>60</v>
      </c>
      <c r="R3032">
        <v>0</v>
      </c>
      <c r="S3032">
        <v>0</v>
      </c>
      <c r="T3032">
        <v>15</v>
      </c>
      <c r="U3032">
        <v>15</v>
      </c>
      <c r="V3032">
        <v>15</v>
      </c>
      <c r="W3032">
        <v>15</v>
      </c>
      <c r="X3032">
        <v>0</v>
      </c>
      <c r="Y3032" t="s">
        <v>61</v>
      </c>
      <c r="Z3032" t="s">
        <v>61</v>
      </c>
      <c r="AA3032" t="s">
        <v>172</v>
      </c>
      <c r="AB3032" t="s">
        <v>85</v>
      </c>
      <c r="AC3032" t="s">
        <v>1767</v>
      </c>
      <c r="AD3032" s="1" t="s">
        <v>1770</v>
      </c>
      <c r="AE3032" t="s">
        <v>1768</v>
      </c>
      <c r="AF3032" t="s">
        <v>106</v>
      </c>
      <c r="AG3032">
        <v>43.547920230000003</v>
      </c>
      <c r="AH3032">
        <v>-96.700767519999999</v>
      </c>
      <c r="AI3032" t="s">
        <v>107</v>
      </c>
    </row>
    <row r="3033" spans="1:35" x14ac:dyDescent="0.3">
      <c r="A3033" s="1" t="s">
        <v>1769</v>
      </c>
      <c r="B3033" s="1" t="s">
        <v>173</v>
      </c>
      <c r="C3033" t="s">
        <v>1761</v>
      </c>
      <c r="D3033">
        <v>2011</v>
      </c>
      <c r="E3033" t="s">
        <v>174</v>
      </c>
      <c r="F3033" t="s">
        <v>60</v>
      </c>
      <c r="G3033">
        <v>0.72956686000000004</v>
      </c>
      <c r="H3033">
        <v>1.3756139999999999</v>
      </c>
      <c r="I3033">
        <v>1.9037520000000001</v>
      </c>
      <c r="J3033">
        <v>2.4318900000000001</v>
      </c>
      <c r="K3033">
        <v>3.7460925999999999</v>
      </c>
      <c r="L3033">
        <v>5.3673520000000003</v>
      </c>
      <c r="M3033">
        <v>6</v>
      </c>
      <c r="N3033" s="6">
        <v>1.9990123881355899</v>
      </c>
      <c r="O3033">
        <v>1.14629186984079</v>
      </c>
      <c r="P3033" s="8">
        <v>1.05544238644068E-2</v>
      </c>
      <c r="Q3033">
        <v>59</v>
      </c>
      <c r="R3033">
        <v>0</v>
      </c>
      <c r="S3033">
        <v>0</v>
      </c>
      <c r="T3033">
        <v>15</v>
      </c>
      <c r="U3033">
        <v>14</v>
      </c>
      <c r="V3033">
        <v>15</v>
      </c>
      <c r="W3033">
        <v>15</v>
      </c>
      <c r="X3033">
        <v>0</v>
      </c>
      <c r="Y3033" t="s">
        <v>61</v>
      </c>
      <c r="Z3033" t="s">
        <v>61</v>
      </c>
      <c r="AA3033" t="s">
        <v>174</v>
      </c>
      <c r="AB3033" t="s">
        <v>63</v>
      </c>
      <c r="AC3033" t="s">
        <v>1767</v>
      </c>
      <c r="AD3033" s="1" t="s">
        <v>1770</v>
      </c>
      <c r="AE3033" t="s">
        <v>1768</v>
      </c>
      <c r="AF3033" t="s">
        <v>106</v>
      </c>
      <c r="AG3033">
        <v>43.547920230000003</v>
      </c>
      <c r="AH3033">
        <v>-96.700767519999999</v>
      </c>
      <c r="AI3033" t="s">
        <v>107</v>
      </c>
    </row>
    <row r="3034" spans="1:35" x14ac:dyDescent="0.3">
      <c r="A3034" s="1" t="s">
        <v>1769</v>
      </c>
      <c r="B3034" s="1" t="s">
        <v>175</v>
      </c>
      <c r="C3034" t="s">
        <v>1761</v>
      </c>
      <c r="D3034">
        <v>2011</v>
      </c>
      <c r="E3034" t="s">
        <v>176</v>
      </c>
      <c r="F3034" t="s">
        <v>60</v>
      </c>
      <c r="G3034">
        <v>0.91559594</v>
      </c>
      <c r="H3034">
        <v>1.1062099999999999</v>
      </c>
      <c r="I3034">
        <v>1.4845550000000001</v>
      </c>
      <c r="J3034">
        <v>1.7638104999999999</v>
      </c>
      <c r="K3034">
        <v>2.2448497999999999</v>
      </c>
      <c r="L3034">
        <v>5.8193130000000002</v>
      </c>
      <c r="M3034">
        <v>6</v>
      </c>
      <c r="N3034" s="6">
        <v>1.5691106067796601</v>
      </c>
      <c r="O3034">
        <v>0.62714004946482005</v>
      </c>
      <c r="P3034" s="8">
        <v>1.0840406101694899E-2</v>
      </c>
      <c r="Q3034">
        <v>59</v>
      </c>
      <c r="R3034">
        <v>0</v>
      </c>
      <c r="S3034">
        <v>0</v>
      </c>
      <c r="T3034">
        <v>15</v>
      </c>
      <c r="U3034">
        <v>14</v>
      </c>
      <c r="V3034">
        <v>15</v>
      </c>
      <c r="W3034">
        <v>15</v>
      </c>
      <c r="X3034">
        <v>0</v>
      </c>
      <c r="Y3034" t="s">
        <v>61</v>
      </c>
      <c r="Z3034" t="s">
        <v>61</v>
      </c>
      <c r="AA3034" t="s">
        <v>176</v>
      </c>
      <c r="AB3034" t="s">
        <v>63</v>
      </c>
      <c r="AC3034" t="s">
        <v>1767</v>
      </c>
      <c r="AD3034" s="1" t="s">
        <v>1770</v>
      </c>
      <c r="AE3034" t="s">
        <v>1768</v>
      </c>
      <c r="AF3034" t="s">
        <v>106</v>
      </c>
      <c r="AG3034">
        <v>43.547920230000003</v>
      </c>
      <c r="AH3034">
        <v>-96.700767519999999</v>
      </c>
      <c r="AI3034" t="s">
        <v>107</v>
      </c>
    </row>
    <row r="3035" spans="1:35" x14ac:dyDescent="0.3">
      <c r="A3035" s="1" t="s">
        <v>1769</v>
      </c>
      <c r="B3035" s="1" t="s">
        <v>325</v>
      </c>
      <c r="C3035" t="s">
        <v>1761</v>
      </c>
      <c r="D3035">
        <v>2011</v>
      </c>
      <c r="E3035" t="s">
        <v>326</v>
      </c>
      <c r="F3035" t="s">
        <v>60</v>
      </c>
      <c r="G3035">
        <v>9.9294735999999995E-2</v>
      </c>
      <c r="H3035">
        <v>0.1674708</v>
      </c>
      <c r="I3035">
        <v>0.20666609999999999</v>
      </c>
      <c r="J3035">
        <v>0.28386895000000001</v>
      </c>
      <c r="K3035">
        <v>0.33731706</v>
      </c>
      <c r="L3035">
        <v>0.9145567</v>
      </c>
      <c r="M3035">
        <v>6</v>
      </c>
      <c r="N3035" s="6">
        <v>0.23195076016949201</v>
      </c>
      <c r="O3035">
        <v>1.7585072596702601E-2</v>
      </c>
      <c r="P3035" s="8">
        <v>4.7509450000000003E-3</v>
      </c>
      <c r="Q3035">
        <v>59</v>
      </c>
      <c r="R3035">
        <v>0</v>
      </c>
      <c r="S3035">
        <v>0</v>
      </c>
      <c r="T3035">
        <v>15</v>
      </c>
      <c r="U3035">
        <v>14</v>
      </c>
      <c r="V3035">
        <v>15</v>
      </c>
      <c r="W3035">
        <v>15</v>
      </c>
      <c r="X3035">
        <v>0</v>
      </c>
      <c r="Y3035" t="s">
        <v>61</v>
      </c>
      <c r="Z3035" t="s">
        <v>61</v>
      </c>
      <c r="AA3035" t="s">
        <v>327</v>
      </c>
      <c r="AC3035" t="s">
        <v>1767</v>
      </c>
      <c r="AD3035" s="1" t="s">
        <v>1770</v>
      </c>
      <c r="AE3035" t="s">
        <v>1768</v>
      </c>
      <c r="AF3035" t="s">
        <v>106</v>
      </c>
      <c r="AG3035">
        <v>43.547920230000003</v>
      </c>
      <c r="AH3035">
        <v>-96.700767519999999</v>
      </c>
      <c r="AI3035" t="s">
        <v>107</v>
      </c>
    </row>
    <row r="3036" spans="1:35" x14ac:dyDescent="0.3">
      <c r="A3036" s="1" t="s">
        <v>1769</v>
      </c>
      <c r="B3036" s="1" t="s">
        <v>196</v>
      </c>
      <c r="C3036" t="s">
        <v>1761</v>
      </c>
      <c r="D3036">
        <v>2011</v>
      </c>
      <c r="E3036" t="s">
        <v>197</v>
      </c>
      <c r="F3036" t="s">
        <v>60</v>
      </c>
      <c r="G3036">
        <v>3.6868895999999998E-2</v>
      </c>
      <c r="H3036">
        <v>6.8617115000000006E-2</v>
      </c>
      <c r="I3036">
        <v>9.4220520000000002E-2</v>
      </c>
      <c r="J3036">
        <v>0.11572735000000001</v>
      </c>
      <c r="K3036">
        <v>0.15239141</v>
      </c>
      <c r="L3036">
        <v>0.2744685</v>
      </c>
      <c r="M3036">
        <v>6</v>
      </c>
      <c r="N3036" s="6">
        <v>9.5176371499999995E-2</v>
      </c>
      <c r="O3036">
        <v>2.9065669922486298E-3</v>
      </c>
      <c r="P3036" s="8">
        <v>9.0123969999999998E-2</v>
      </c>
      <c r="Q3036">
        <v>60</v>
      </c>
      <c r="R3036">
        <v>26</v>
      </c>
      <c r="S3036">
        <v>6</v>
      </c>
      <c r="T3036">
        <v>15</v>
      </c>
      <c r="U3036">
        <v>15</v>
      </c>
      <c r="V3036">
        <v>15</v>
      </c>
      <c r="W3036">
        <v>15</v>
      </c>
      <c r="X3036">
        <v>43.3333333333333</v>
      </c>
      <c r="Y3036" t="s">
        <v>61</v>
      </c>
      <c r="Z3036" t="s">
        <v>61</v>
      </c>
      <c r="AA3036" t="s">
        <v>198</v>
      </c>
      <c r="AB3036" t="s">
        <v>69</v>
      </c>
      <c r="AC3036" t="s">
        <v>1767</v>
      </c>
      <c r="AD3036" s="1" t="s">
        <v>1770</v>
      </c>
      <c r="AE3036" t="s">
        <v>1768</v>
      </c>
      <c r="AF3036" t="s">
        <v>106</v>
      </c>
      <c r="AG3036">
        <v>43.547920230000003</v>
      </c>
      <c r="AH3036">
        <v>-96.700767519999999</v>
      </c>
      <c r="AI3036" t="s">
        <v>107</v>
      </c>
    </row>
    <row r="3037" spans="1:35" x14ac:dyDescent="0.3">
      <c r="A3037" s="1" t="s">
        <v>1769</v>
      </c>
      <c r="B3037" s="1" t="s">
        <v>199</v>
      </c>
      <c r="C3037" t="s">
        <v>1761</v>
      </c>
      <c r="D3037">
        <v>2011</v>
      </c>
      <c r="E3037" t="s">
        <v>200</v>
      </c>
      <c r="F3037" t="s">
        <v>60</v>
      </c>
      <c r="G3037">
        <v>0.16739082</v>
      </c>
      <c r="H3037">
        <v>0.24008912499999999</v>
      </c>
      <c r="I3037">
        <v>0.34334425000000002</v>
      </c>
      <c r="J3037">
        <v>0.46632695000000002</v>
      </c>
      <c r="K3037">
        <v>0.81176990000000004</v>
      </c>
      <c r="L3037">
        <v>4.7514139999999996</v>
      </c>
      <c r="M3037">
        <v>6</v>
      </c>
      <c r="N3037" s="6">
        <v>0.53149800166666705</v>
      </c>
      <c r="O3037">
        <v>0.56081498837384602</v>
      </c>
      <c r="P3037" s="8">
        <v>4.0294679999999999E-2</v>
      </c>
      <c r="Q3037">
        <v>60</v>
      </c>
      <c r="R3037">
        <v>0</v>
      </c>
      <c r="S3037">
        <v>0</v>
      </c>
      <c r="T3037">
        <v>15</v>
      </c>
      <c r="U3037">
        <v>15</v>
      </c>
      <c r="V3037">
        <v>15</v>
      </c>
      <c r="W3037">
        <v>15</v>
      </c>
      <c r="X3037">
        <v>0</v>
      </c>
      <c r="Y3037" t="s">
        <v>61</v>
      </c>
      <c r="Z3037" t="s">
        <v>61</v>
      </c>
      <c r="AA3037" t="s">
        <v>200</v>
      </c>
      <c r="AB3037" t="s">
        <v>201</v>
      </c>
      <c r="AC3037" t="s">
        <v>1767</v>
      </c>
      <c r="AD3037" s="1" t="s">
        <v>1770</v>
      </c>
      <c r="AE3037" t="s">
        <v>1768</v>
      </c>
      <c r="AF3037" t="s">
        <v>106</v>
      </c>
      <c r="AG3037">
        <v>43.547920230000003</v>
      </c>
      <c r="AH3037">
        <v>-96.700767519999999</v>
      </c>
      <c r="AI3037" t="s">
        <v>107</v>
      </c>
    </row>
    <row r="3038" spans="1:35" x14ac:dyDescent="0.3">
      <c r="A3038" s="1" t="s">
        <v>1769</v>
      </c>
      <c r="B3038" s="1" t="s">
        <v>177</v>
      </c>
      <c r="C3038" t="s">
        <v>1761</v>
      </c>
      <c r="D3038">
        <v>2011</v>
      </c>
      <c r="E3038" t="s">
        <v>178</v>
      </c>
      <c r="F3038" t="s">
        <v>60</v>
      </c>
      <c r="G3038">
        <v>1.0754729999999999</v>
      </c>
      <c r="H3038">
        <v>1.1651992499999999</v>
      </c>
      <c r="I3038">
        <v>1.2503825</v>
      </c>
      <c r="J3038">
        <v>1.3278209999999999</v>
      </c>
      <c r="K3038">
        <v>1.4323121000000001</v>
      </c>
      <c r="L3038">
        <v>1.829626</v>
      </c>
      <c r="M3038">
        <v>6</v>
      </c>
      <c r="N3038" s="6">
        <v>1.248110805</v>
      </c>
      <c r="O3038">
        <v>4.1803385079251E-2</v>
      </c>
      <c r="P3038" s="8">
        <v>2.4780489999999999E-2</v>
      </c>
      <c r="Q3038">
        <v>60</v>
      </c>
      <c r="R3038">
        <v>0</v>
      </c>
      <c r="S3038">
        <v>0</v>
      </c>
      <c r="T3038">
        <v>15</v>
      </c>
      <c r="U3038">
        <v>15</v>
      </c>
      <c r="V3038">
        <v>15</v>
      </c>
      <c r="W3038">
        <v>15</v>
      </c>
      <c r="X3038">
        <v>0</v>
      </c>
      <c r="Y3038" t="s">
        <v>61</v>
      </c>
      <c r="Z3038" t="s">
        <v>61</v>
      </c>
      <c r="AA3038" t="s">
        <v>179</v>
      </c>
      <c r="AB3038" t="s">
        <v>85</v>
      </c>
      <c r="AC3038" t="s">
        <v>1767</v>
      </c>
      <c r="AD3038" s="1" t="s">
        <v>1770</v>
      </c>
      <c r="AE3038" t="s">
        <v>1768</v>
      </c>
      <c r="AF3038" t="s">
        <v>106</v>
      </c>
      <c r="AG3038">
        <v>43.547920230000003</v>
      </c>
      <c r="AH3038">
        <v>-96.700767519999999</v>
      </c>
      <c r="AI3038" t="s">
        <v>107</v>
      </c>
    </row>
    <row r="3039" spans="1:35" x14ac:dyDescent="0.3">
      <c r="A3039" s="1" t="s">
        <v>1769</v>
      </c>
      <c r="B3039" s="1" t="s">
        <v>204</v>
      </c>
      <c r="C3039" t="s">
        <v>1761</v>
      </c>
      <c r="D3039">
        <v>2011</v>
      </c>
      <c r="E3039" t="s">
        <v>205</v>
      </c>
      <c r="F3039" t="s">
        <v>60</v>
      </c>
      <c r="G3039">
        <v>0</v>
      </c>
      <c r="H3039">
        <v>0</v>
      </c>
      <c r="I3039">
        <v>0.29004865000000002</v>
      </c>
      <c r="J3039">
        <v>0.40728395000000001</v>
      </c>
      <c r="K3039">
        <v>0.83158867000000003</v>
      </c>
      <c r="L3039">
        <v>18.722899999999999</v>
      </c>
      <c r="M3039">
        <v>6</v>
      </c>
      <c r="N3039" s="6">
        <v>0.63509656166666695</v>
      </c>
      <c r="O3039">
        <v>5.7608576024959302</v>
      </c>
      <c r="P3039" s="8">
        <v>3.4736370000000003E-2</v>
      </c>
      <c r="Q3039">
        <v>60</v>
      </c>
      <c r="R3039">
        <v>17</v>
      </c>
      <c r="S3039">
        <v>17</v>
      </c>
      <c r="T3039">
        <v>15</v>
      </c>
      <c r="U3039">
        <v>15</v>
      </c>
      <c r="V3039">
        <v>15</v>
      </c>
      <c r="W3039">
        <v>15</v>
      </c>
      <c r="X3039">
        <v>28.3333333333333</v>
      </c>
      <c r="Y3039" t="s">
        <v>61</v>
      </c>
      <c r="Z3039" t="s">
        <v>61</v>
      </c>
      <c r="AA3039" t="s">
        <v>206</v>
      </c>
      <c r="AB3039" t="s">
        <v>94</v>
      </c>
      <c r="AC3039" t="s">
        <v>1767</v>
      </c>
      <c r="AD3039" s="1" t="s">
        <v>1770</v>
      </c>
      <c r="AE3039" t="s">
        <v>1768</v>
      </c>
      <c r="AF3039" t="s">
        <v>106</v>
      </c>
      <c r="AG3039">
        <v>43.547920230000003</v>
      </c>
      <c r="AH3039">
        <v>-96.700767519999999</v>
      </c>
      <c r="AI3039" t="s">
        <v>107</v>
      </c>
    </row>
    <row r="3040" spans="1:35" x14ac:dyDescent="0.3">
      <c r="A3040" s="1" t="s">
        <v>1769</v>
      </c>
      <c r="B3040" s="1" t="s">
        <v>209</v>
      </c>
      <c r="C3040" t="s">
        <v>1761</v>
      </c>
      <c r="D3040">
        <v>2011</v>
      </c>
      <c r="E3040" t="s">
        <v>210</v>
      </c>
      <c r="F3040" t="s">
        <v>60</v>
      </c>
      <c r="G3040">
        <v>0.21893724000000001</v>
      </c>
      <c r="H3040">
        <v>0.47184749999999998</v>
      </c>
      <c r="I3040">
        <v>0.58823650000000005</v>
      </c>
      <c r="J3040">
        <v>0.67474182500000002</v>
      </c>
      <c r="K3040">
        <v>0.71972462000000004</v>
      </c>
      <c r="L3040">
        <v>0.82416020000000001</v>
      </c>
      <c r="M3040">
        <v>6</v>
      </c>
      <c r="N3040" s="6">
        <v>0.53528471300000002</v>
      </c>
      <c r="O3040">
        <v>3.93098112944332E-2</v>
      </c>
      <c r="P3040" s="8">
        <v>0.15099119999999999</v>
      </c>
      <c r="Q3040">
        <v>60</v>
      </c>
      <c r="R3040">
        <v>5</v>
      </c>
      <c r="S3040">
        <v>1</v>
      </c>
      <c r="T3040">
        <v>15</v>
      </c>
      <c r="U3040">
        <v>15</v>
      </c>
      <c r="V3040">
        <v>15</v>
      </c>
      <c r="W3040">
        <v>15</v>
      </c>
      <c r="X3040">
        <v>8.3333333333333304</v>
      </c>
      <c r="Y3040" t="s">
        <v>61</v>
      </c>
      <c r="Z3040" t="s">
        <v>61</v>
      </c>
      <c r="AA3040" t="s">
        <v>211</v>
      </c>
      <c r="AB3040" t="s">
        <v>94</v>
      </c>
      <c r="AC3040" t="s">
        <v>1767</v>
      </c>
      <c r="AD3040" s="1" t="s">
        <v>1770</v>
      </c>
      <c r="AE3040" t="s">
        <v>1768</v>
      </c>
      <c r="AF3040" t="s">
        <v>106</v>
      </c>
      <c r="AG3040">
        <v>43.547920230000003</v>
      </c>
      <c r="AH3040">
        <v>-96.700767519999999</v>
      </c>
      <c r="AI3040" t="s">
        <v>107</v>
      </c>
    </row>
    <row r="3041" spans="1:35" x14ac:dyDescent="0.3">
      <c r="A3041" s="1" t="s">
        <v>1769</v>
      </c>
      <c r="B3041" s="1" t="s">
        <v>229</v>
      </c>
      <c r="C3041" t="s">
        <v>1761</v>
      </c>
      <c r="D3041">
        <v>2011</v>
      </c>
      <c r="E3041" t="s">
        <v>230</v>
      </c>
      <c r="F3041" t="s">
        <v>60</v>
      </c>
      <c r="G3041">
        <v>0</v>
      </c>
      <c r="H3041">
        <v>0</v>
      </c>
      <c r="I3041">
        <v>4.6596560000000002E-2</v>
      </c>
      <c r="J3041">
        <v>5.4362649999999998E-2</v>
      </c>
      <c r="K3041">
        <v>6.9894830000000005E-2</v>
      </c>
      <c r="L3041">
        <v>8.5427020000000006E-2</v>
      </c>
      <c r="M3041">
        <v>6</v>
      </c>
      <c r="N3041" s="6">
        <v>3.5465155499999998E-2</v>
      </c>
      <c r="O3041">
        <v>8.4767593258154702E-4</v>
      </c>
      <c r="P3041" s="8">
        <v>3.4947409999999998E-2</v>
      </c>
      <c r="Q3041">
        <v>60</v>
      </c>
      <c r="R3041">
        <v>22</v>
      </c>
      <c r="S3041">
        <v>22</v>
      </c>
      <c r="T3041">
        <v>15</v>
      </c>
      <c r="U3041">
        <v>15</v>
      </c>
      <c r="V3041">
        <v>15</v>
      </c>
      <c r="W3041">
        <v>15</v>
      </c>
      <c r="X3041">
        <v>36.6666666666667</v>
      </c>
      <c r="Y3041" t="s">
        <v>61</v>
      </c>
      <c r="Z3041" t="s">
        <v>61</v>
      </c>
      <c r="AA3041" t="s">
        <v>231</v>
      </c>
      <c r="AB3041" t="s">
        <v>63</v>
      </c>
      <c r="AC3041" t="s">
        <v>1767</v>
      </c>
      <c r="AD3041" s="1" t="s">
        <v>1770</v>
      </c>
      <c r="AE3041" t="s">
        <v>1768</v>
      </c>
      <c r="AF3041" t="s">
        <v>106</v>
      </c>
      <c r="AG3041">
        <v>43.547920230000003</v>
      </c>
      <c r="AH3041">
        <v>-96.700767519999999</v>
      </c>
      <c r="AI3041" t="s">
        <v>107</v>
      </c>
    </row>
    <row r="3042" spans="1:35" x14ac:dyDescent="0.3">
      <c r="A3042" s="1" t="s">
        <v>1769</v>
      </c>
      <c r="B3042" s="1" t="s">
        <v>254</v>
      </c>
      <c r="C3042" t="s">
        <v>1761</v>
      </c>
      <c r="D3042">
        <v>2011</v>
      </c>
      <c r="E3042" t="s">
        <v>255</v>
      </c>
      <c r="F3042" t="s">
        <v>60</v>
      </c>
      <c r="G3042">
        <v>0.14264631999999999</v>
      </c>
      <c r="H3042">
        <v>0.19730565</v>
      </c>
      <c r="I3042">
        <v>0.331240125</v>
      </c>
      <c r="J3042">
        <v>0.49434976250000001</v>
      </c>
      <c r="K3042">
        <v>0.79025416000000004</v>
      </c>
      <c r="L3042">
        <v>1.2256290000000001</v>
      </c>
      <c r="M3042">
        <v>6</v>
      </c>
      <c r="N3042" s="6">
        <v>0.399636699166667</v>
      </c>
      <c r="O3042">
        <v>7.2668026977533703E-2</v>
      </c>
      <c r="P3042" s="8">
        <v>0.1389553</v>
      </c>
      <c r="Q3042">
        <v>60</v>
      </c>
      <c r="R3042">
        <v>6</v>
      </c>
      <c r="S3042">
        <v>0</v>
      </c>
      <c r="T3042">
        <v>15</v>
      </c>
      <c r="U3042">
        <v>15</v>
      </c>
      <c r="V3042">
        <v>15</v>
      </c>
      <c r="W3042">
        <v>15</v>
      </c>
      <c r="X3042">
        <v>10</v>
      </c>
      <c r="Y3042" t="s">
        <v>61</v>
      </c>
      <c r="Z3042" t="s">
        <v>61</v>
      </c>
      <c r="AA3042" t="s">
        <v>256</v>
      </c>
      <c r="AB3042" t="s">
        <v>85</v>
      </c>
      <c r="AC3042" t="s">
        <v>1767</v>
      </c>
      <c r="AD3042" s="1" t="s">
        <v>1770</v>
      </c>
      <c r="AE3042" t="s">
        <v>1768</v>
      </c>
      <c r="AF3042" t="s">
        <v>106</v>
      </c>
      <c r="AG3042">
        <v>43.547920230000003</v>
      </c>
      <c r="AH3042">
        <v>-96.700767519999999</v>
      </c>
      <c r="AI3042" t="s">
        <v>107</v>
      </c>
    </row>
    <row r="3043" spans="1:35" x14ac:dyDescent="0.3">
      <c r="A3043" s="1" t="s">
        <v>1769</v>
      </c>
      <c r="B3043" s="1" t="s">
        <v>257</v>
      </c>
      <c r="C3043" t="s">
        <v>1761</v>
      </c>
      <c r="D3043">
        <v>2011</v>
      </c>
      <c r="E3043" t="s">
        <v>258</v>
      </c>
      <c r="F3043" t="s">
        <v>60</v>
      </c>
      <c r="G3043">
        <v>0.34280876500000002</v>
      </c>
      <c r="H3043">
        <v>0.39303463750000001</v>
      </c>
      <c r="I3043">
        <v>0.49373937499999998</v>
      </c>
      <c r="J3043">
        <v>0.59897018749999997</v>
      </c>
      <c r="K3043">
        <v>0.77491409</v>
      </c>
      <c r="L3043">
        <v>1.1448255000000001</v>
      </c>
      <c r="M3043">
        <v>6</v>
      </c>
      <c r="N3043" s="6">
        <v>0.52185861416666701</v>
      </c>
      <c r="O3043">
        <v>3.0323435574888698E-2</v>
      </c>
      <c r="P3043" s="8">
        <v>0.10489801</v>
      </c>
      <c r="Q3043">
        <v>60</v>
      </c>
      <c r="R3043">
        <v>0</v>
      </c>
      <c r="S3043">
        <v>0</v>
      </c>
      <c r="T3043">
        <v>15</v>
      </c>
      <c r="U3043">
        <v>15</v>
      </c>
      <c r="V3043">
        <v>15</v>
      </c>
      <c r="W3043">
        <v>15</v>
      </c>
      <c r="X3043">
        <v>0</v>
      </c>
      <c r="Y3043" t="s">
        <v>61</v>
      </c>
      <c r="Z3043" t="s">
        <v>61</v>
      </c>
      <c r="AA3043" t="s">
        <v>258</v>
      </c>
      <c r="AB3043" t="s">
        <v>89</v>
      </c>
      <c r="AC3043" t="s">
        <v>1767</v>
      </c>
      <c r="AD3043" s="1" t="s">
        <v>1770</v>
      </c>
      <c r="AE3043" t="s">
        <v>1768</v>
      </c>
      <c r="AF3043" t="s">
        <v>106</v>
      </c>
      <c r="AG3043">
        <v>43.547920230000003</v>
      </c>
      <c r="AH3043">
        <v>-96.700767519999999</v>
      </c>
      <c r="AI3043" t="s">
        <v>107</v>
      </c>
    </row>
    <row r="3044" spans="1:35" x14ac:dyDescent="0.3">
      <c r="A3044" s="1" t="s">
        <v>1769</v>
      </c>
      <c r="B3044" s="1" t="s">
        <v>259</v>
      </c>
      <c r="C3044" t="s">
        <v>1761</v>
      </c>
      <c r="D3044">
        <v>2011</v>
      </c>
      <c r="E3044" t="s">
        <v>260</v>
      </c>
      <c r="F3044" t="s">
        <v>60</v>
      </c>
      <c r="G3044">
        <v>0.48937532</v>
      </c>
      <c r="H3044">
        <v>0.59260716250000001</v>
      </c>
      <c r="I3044">
        <v>0.84954260000000004</v>
      </c>
      <c r="J3044">
        <v>1.10385365</v>
      </c>
      <c r="K3044">
        <v>1.6326778500000001</v>
      </c>
      <c r="L3044">
        <v>4.670331</v>
      </c>
      <c r="M3044">
        <v>6</v>
      </c>
      <c r="N3044" s="6">
        <v>0.99463693083333304</v>
      </c>
      <c r="O3044">
        <v>0.46982240688579702</v>
      </c>
      <c r="P3044" s="8">
        <v>0.10551988499999999</v>
      </c>
      <c r="Q3044">
        <v>60</v>
      </c>
      <c r="R3044">
        <v>0</v>
      </c>
      <c r="S3044">
        <v>0</v>
      </c>
      <c r="T3044">
        <v>15</v>
      </c>
      <c r="U3044">
        <v>15</v>
      </c>
      <c r="V3044">
        <v>15</v>
      </c>
      <c r="W3044">
        <v>15</v>
      </c>
      <c r="X3044">
        <v>0</v>
      </c>
      <c r="Y3044" t="s">
        <v>61</v>
      </c>
      <c r="Z3044" t="s">
        <v>61</v>
      </c>
      <c r="AA3044" t="s">
        <v>260</v>
      </c>
      <c r="AB3044" t="s">
        <v>63</v>
      </c>
      <c r="AC3044" t="s">
        <v>1767</v>
      </c>
      <c r="AD3044" s="1" t="s">
        <v>1770</v>
      </c>
      <c r="AE3044" t="s">
        <v>1768</v>
      </c>
      <c r="AF3044" t="s">
        <v>106</v>
      </c>
      <c r="AG3044">
        <v>43.547920230000003</v>
      </c>
      <c r="AH3044">
        <v>-96.700767519999999</v>
      </c>
      <c r="AI3044" t="s">
        <v>107</v>
      </c>
    </row>
    <row r="3045" spans="1:35" x14ac:dyDescent="0.3">
      <c r="A3045" s="1" t="s">
        <v>1769</v>
      </c>
      <c r="B3045" s="1" t="s">
        <v>261</v>
      </c>
      <c r="C3045" t="s">
        <v>1761</v>
      </c>
      <c r="D3045">
        <v>2011</v>
      </c>
      <c r="E3045" t="s">
        <v>262</v>
      </c>
      <c r="F3045" t="s">
        <v>60</v>
      </c>
      <c r="G3045">
        <v>0.13021727450000001</v>
      </c>
      <c r="H3045">
        <v>0.156085425</v>
      </c>
      <c r="I3045">
        <v>0.2032602</v>
      </c>
      <c r="J3045">
        <v>0.2540009875</v>
      </c>
      <c r="K3045">
        <v>0.34007454500000001</v>
      </c>
      <c r="L3045">
        <v>0.64692614999999998</v>
      </c>
      <c r="M3045">
        <v>6</v>
      </c>
      <c r="N3045" s="6">
        <v>0.21919811375000001</v>
      </c>
      <c r="O3045">
        <v>1.05699984011244E-2</v>
      </c>
      <c r="P3045" s="8">
        <v>9.3903865000000003E-2</v>
      </c>
      <c r="Q3045">
        <v>60</v>
      </c>
      <c r="R3045">
        <v>1</v>
      </c>
      <c r="S3045">
        <v>0</v>
      </c>
      <c r="T3045">
        <v>15</v>
      </c>
      <c r="U3045">
        <v>15</v>
      </c>
      <c r="V3045">
        <v>15</v>
      </c>
      <c r="W3045">
        <v>15</v>
      </c>
      <c r="X3045">
        <v>1.6666666666666701</v>
      </c>
      <c r="Y3045" t="s">
        <v>61</v>
      </c>
      <c r="Z3045" t="s">
        <v>61</v>
      </c>
      <c r="AA3045" t="s">
        <v>263</v>
      </c>
      <c r="AB3045" t="s">
        <v>69</v>
      </c>
      <c r="AC3045" t="s">
        <v>1767</v>
      </c>
      <c r="AD3045" s="1" t="s">
        <v>1770</v>
      </c>
      <c r="AE3045" t="s">
        <v>1768</v>
      </c>
      <c r="AF3045" t="s">
        <v>106</v>
      </c>
      <c r="AG3045">
        <v>43.547920230000003</v>
      </c>
      <c r="AH3045">
        <v>-96.700767519999999</v>
      </c>
      <c r="AI3045" t="s">
        <v>107</v>
      </c>
    </row>
    <row r="3046" spans="1:35" x14ac:dyDescent="0.3">
      <c r="A3046" s="1" t="s">
        <v>1769</v>
      </c>
      <c r="B3046" s="1" t="s">
        <v>264</v>
      </c>
      <c r="C3046" t="s">
        <v>1761</v>
      </c>
      <c r="D3046">
        <v>2011</v>
      </c>
      <c r="E3046" t="s">
        <v>265</v>
      </c>
      <c r="F3046" t="s">
        <v>60</v>
      </c>
      <c r="G3046">
        <v>0.107798931</v>
      </c>
      <c r="H3046">
        <v>0.12653888625000001</v>
      </c>
      <c r="I3046">
        <v>0.17532249999999999</v>
      </c>
      <c r="J3046">
        <v>0.2310945875</v>
      </c>
      <c r="K3046">
        <v>0.31764309000000002</v>
      </c>
      <c r="L3046">
        <v>0.70128999999999997</v>
      </c>
      <c r="M3046">
        <v>6</v>
      </c>
      <c r="N3046" s="6">
        <v>0.19933661375</v>
      </c>
      <c r="O3046">
        <v>1.23868410992438E-2</v>
      </c>
      <c r="P3046" s="8">
        <v>8.5218674999999994E-2</v>
      </c>
      <c r="Q3046">
        <v>60</v>
      </c>
      <c r="R3046">
        <v>4</v>
      </c>
      <c r="S3046">
        <v>0</v>
      </c>
      <c r="T3046">
        <v>15</v>
      </c>
      <c r="U3046">
        <v>15</v>
      </c>
      <c r="V3046">
        <v>15</v>
      </c>
      <c r="W3046">
        <v>15</v>
      </c>
      <c r="X3046">
        <v>6.6666666666666696</v>
      </c>
      <c r="Y3046" t="s">
        <v>61</v>
      </c>
      <c r="Z3046" t="s">
        <v>61</v>
      </c>
      <c r="AA3046" t="s">
        <v>265</v>
      </c>
      <c r="AB3046" t="s">
        <v>85</v>
      </c>
      <c r="AC3046" t="s">
        <v>1767</v>
      </c>
      <c r="AD3046" s="1" t="s">
        <v>1770</v>
      </c>
      <c r="AE3046" t="s">
        <v>1768</v>
      </c>
      <c r="AF3046" t="s">
        <v>106</v>
      </c>
      <c r="AG3046">
        <v>43.547920230000003</v>
      </c>
      <c r="AH3046">
        <v>-96.700767519999999</v>
      </c>
      <c r="AI3046" t="s">
        <v>107</v>
      </c>
    </row>
    <row r="3047" spans="1:35" x14ac:dyDescent="0.3">
      <c r="A3047" s="1" t="s">
        <v>1771</v>
      </c>
      <c r="B3047" s="1" t="s">
        <v>160</v>
      </c>
      <c r="C3047" t="s">
        <v>1761</v>
      </c>
      <c r="D3047">
        <v>2011</v>
      </c>
      <c r="E3047" t="s">
        <v>161</v>
      </c>
      <c r="F3047" t="s">
        <v>60</v>
      </c>
      <c r="G3047">
        <v>1.8682299999999999E-2</v>
      </c>
      <c r="H3047">
        <v>2.8023449999999998E-2</v>
      </c>
      <c r="I3047">
        <v>4.2190859999999999</v>
      </c>
      <c r="J3047">
        <v>6.6944912499999996</v>
      </c>
      <c r="K3047">
        <v>7.1615489999999999</v>
      </c>
      <c r="L3047">
        <v>8.1268010000000004</v>
      </c>
      <c r="M3047">
        <v>6</v>
      </c>
      <c r="N3047" s="6">
        <v>3.4987613037499998</v>
      </c>
      <c r="O3047">
        <v>10.181658019760301</v>
      </c>
      <c r="P3047" s="8">
        <v>0.1027527</v>
      </c>
      <c r="Q3047">
        <v>56</v>
      </c>
      <c r="R3047">
        <v>23</v>
      </c>
      <c r="S3047">
        <v>3</v>
      </c>
      <c r="T3047">
        <v>14</v>
      </c>
      <c r="U3047">
        <v>15</v>
      </c>
      <c r="V3047">
        <v>9</v>
      </c>
      <c r="W3047">
        <v>18</v>
      </c>
      <c r="X3047">
        <v>41.071428571428598</v>
      </c>
      <c r="Y3047" t="s">
        <v>61</v>
      </c>
      <c r="Z3047" t="s">
        <v>61</v>
      </c>
      <c r="AA3047" t="s">
        <v>162</v>
      </c>
      <c r="AB3047" t="s">
        <v>85</v>
      </c>
      <c r="AC3047" t="s">
        <v>1383</v>
      </c>
      <c r="AD3047" s="1" t="s">
        <v>1772</v>
      </c>
      <c r="AE3047" t="s">
        <v>110</v>
      </c>
      <c r="AF3047" t="s">
        <v>96</v>
      </c>
      <c r="AG3047">
        <v>42.751518249999997</v>
      </c>
      <c r="AH3047">
        <v>-96.707206729999996</v>
      </c>
      <c r="AI3047" t="s">
        <v>414</v>
      </c>
    </row>
    <row r="3048" spans="1:35" x14ac:dyDescent="0.3">
      <c r="A3048" s="1" t="s">
        <v>1771</v>
      </c>
      <c r="B3048" s="1" t="s">
        <v>171</v>
      </c>
      <c r="C3048" t="s">
        <v>1761</v>
      </c>
      <c r="D3048">
        <v>2011</v>
      </c>
      <c r="E3048" t="s">
        <v>172</v>
      </c>
      <c r="F3048" t="s">
        <v>60</v>
      </c>
      <c r="G3048">
        <v>9.9868280000000004E-2</v>
      </c>
      <c r="H3048">
        <v>0.12938810000000001</v>
      </c>
      <c r="I3048">
        <v>0.17241960000000001</v>
      </c>
      <c r="J3048">
        <v>0.22073817500000001</v>
      </c>
      <c r="K3048">
        <v>0.36422545000000001</v>
      </c>
      <c r="L3048">
        <v>1.227792</v>
      </c>
      <c r="M3048">
        <v>6</v>
      </c>
      <c r="N3048" s="6">
        <v>0.23021101375</v>
      </c>
      <c r="O3048">
        <v>4.6029619652989399E-2</v>
      </c>
      <c r="P3048" s="8">
        <v>0.1057429</v>
      </c>
      <c r="Q3048">
        <v>56</v>
      </c>
      <c r="R3048">
        <v>7</v>
      </c>
      <c r="S3048">
        <v>2</v>
      </c>
      <c r="T3048">
        <v>14</v>
      </c>
      <c r="U3048">
        <v>15</v>
      </c>
      <c r="V3048">
        <v>9</v>
      </c>
      <c r="W3048">
        <v>18</v>
      </c>
      <c r="X3048">
        <v>12.5</v>
      </c>
      <c r="Y3048" t="s">
        <v>61</v>
      </c>
      <c r="Z3048" t="s">
        <v>61</v>
      </c>
      <c r="AA3048" t="s">
        <v>172</v>
      </c>
      <c r="AB3048" t="s">
        <v>85</v>
      </c>
      <c r="AC3048" t="s">
        <v>1383</v>
      </c>
      <c r="AD3048" s="1" t="s">
        <v>1772</v>
      </c>
      <c r="AE3048" t="s">
        <v>110</v>
      </c>
      <c r="AF3048" t="s">
        <v>96</v>
      </c>
      <c r="AG3048">
        <v>42.751518249999997</v>
      </c>
      <c r="AH3048">
        <v>-96.707206729999996</v>
      </c>
      <c r="AI3048" t="s">
        <v>414</v>
      </c>
    </row>
    <row r="3049" spans="1:35" x14ac:dyDescent="0.3">
      <c r="A3049" s="1" t="s">
        <v>1771</v>
      </c>
      <c r="B3049" s="1" t="s">
        <v>173</v>
      </c>
      <c r="C3049" t="s">
        <v>1761</v>
      </c>
      <c r="D3049">
        <v>2011</v>
      </c>
      <c r="E3049" t="s">
        <v>174</v>
      </c>
      <c r="F3049" t="s">
        <v>60</v>
      </c>
      <c r="G3049">
        <v>0.6718402</v>
      </c>
      <c r="H3049">
        <v>0.9371372</v>
      </c>
      <c r="I3049">
        <v>1.228227</v>
      </c>
      <c r="J3049">
        <v>1.8546229999999999</v>
      </c>
      <c r="K3049">
        <v>2.8003580000000001</v>
      </c>
      <c r="L3049">
        <v>4.1882539999999997</v>
      </c>
      <c r="M3049">
        <v>6</v>
      </c>
      <c r="N3049" s="6">
        <v>1.5035311163934399</v>
      </c>
      <c r="O3049">
        <v>0.68081786559417001</v>
      </c>
      <c r="P3049" s="8">
        <v>1.0812423163934401E-2</v>
      </c>
      <c r="Q3049">
        <v>61</v>
      </c>
      <c r="R3049">
        <v>0</v>
      </c>
      <c r="S3049">
        <v>0</v>
      </c>
      <c r="T3049">
        <v>14</v>
      </c>
      <c r="U3049">
        <v>15</v>
      </c>
      <c r="V3049">
        <v>16</v>
      </c>
      <c r="W3049">
        <v>16</v>
      </c>
      <c r="X3049">
        <v>0</v>
      </c>
      <c r="Y3049" t="s">
        <v>61</v>
      </c>
      <c r="Z3049" t="s">
        <v>61</v>
      </c>
      <c r="AA3049" t="s">
        <v>174</v>
      </c>
      <c r="AB3049" t="s">
        <v>63</v>
      </c>
      <c r="AC3049" t="s">
        <v>1383</v>
      </c>
      <c r="AD3049" s="1" t="s">
        <v>1772</v>
      </c>
      <c r="AE3049" t="s">
        <v>110</v>
      </c>
      <c r="AF3049" t="s">
        <v>96</v>
      </c>
      <c r="AG3049">
        <v>42.751518249999997</v>
      </c>
      <c r="AH3049">
        <v>-96.707206729999996</v>
      </c>
      <c r="AI3049" t="s">
        <v>414</v>
      </c>
    </row>
    <row r="3050" spans="1:35" x14ac:dyDescent="0.3">
      <c r="A3050" s="1" t="s">
        <v>1771</v>
      </c>
      <c r="B3050" s="1" t="s">
        <v>175</v>
      </c>
      <c r="C3050" t="s">
        <v>1761</v>
      </c>
      <c r="D3050">
        <v>2011</v>
      </c>
      <c r="E3050" t="s">
        <v>176</v>
      </c>
      <c r="F3050" t="s">
        <v>60</v>
      </c>
      <c r="G3050">
        <v>0.88821099999999997</v>
      </c>
      <c r="H3050">
        <v>1.1962919999999999</v>
      </c>
      <c r="I3050">
        <v>1.6953480000000001</v>
      </c>
      <c r="J3050">
        <v>3.0627970000000002</v>
      </c>
      <c r="K3050">
        <v>4.7563430000000002</v>
      </c>
      <c r="L3050">
        <v>6.9183159999999999</v>
      </c>
      <c r="M3050">
        <v>6</v>
      </c>
      <c r="N3050" s="6">
        <v>2.3246536967213101</v>
      </c>
      <c r="O3050">
        <v>2.5231056062256001</v>
      </c>
      <c r="P3050" s="8">
        <v>1.0987080163934401E-2</v>
      </c>
      <c r="Q3050">
        <v>61</v>
      </c>
      <c r="R3050">
        <v>0</v>
      </c>
      <c r="S3050">
        <v>0</v>
      </c>
      <c r="T3050">
        <v>14</v>
      </c>
      <c r="U3050">
        <v>15</v>
      </c>
      <c r="V3050">
        <v>16</v>
      </c>
      <c r="W3050">
        <v>16</v>
      </c>
      <c r="X3050">
        <v>0</v>
      </c>
      <c r="Y3050" t="s">
        <v>61</v>
      </c>
      <c r="Z3050" t="s">
        <v>61</v>
      </c>
      <c r="AA3050" t="s">
        <v>176</v>
      </c>
      <c r="AB3050" t="s">
        <v>63</v>
      </c>
      <c r="AC3050" t="s">
        <v>1383</v>
      </c>
      <c r="AD3050" s="1" t="s">
        <v>1772</v>
      </c>
      <c r="AE3050" t="s">
        <v>110</v>
      </c>
      <c r="AF3050" t="s">
        <v>96</v>
      </c>
      <c r="AG3050">
        <v>42.751518249999997</v>
      </c>
      <c r="AH3050">
        <v>-96.707206729999996</v>
      </c>
      <c r="AI3050" t="s">
        <v>414</v>
      </c>
    </row>
    <row r="3051" spans="1:35" x14ac:dyDescent="0.3">
      <c r="A3051" s="1" t="s">
        <v>1771</v>
      </c>
      <c r="B3051" s="1" t="s">
        <v>325</v>
      </c>
      <c r="C3051" t="s">
        <v>1761</v>
      </c>
      <c r="D3051">
        <v>2011</v>
      </c>
      <c r="E3051" t="s">
        <v>326</v>
      </c>
      <c r="F3051" t="s">
        <v>60</v>
      </c>
      <c r="G3051">
        <v>6.6513219999999998E-2</v>
      </c>
      <c r="H3051">
        <v>0.12590000000000001</v>
      </c>
      <c r="I3051">
        <v>0.1829114</v>
      </c>
      <c r="J3051">
        <v>0.27317930000000001</v>
      </c>
      <c r="K3051">
        <v>0.32306420000000002</v>
      </c>
      <c r="L3051">
        <v>0.75302460000000004</v>
      </c>
      <c r="M3051">
        <v>6</v>
      </c>
      <c r="N3051" s="6">
        <v>0.20892471918032801</v>
      </c>
      <c r="O3051">
        <v>1.6588980615724499E-2</v>
      </c>
      <c r="P3051" s="8">
        <v>5.0235401475409803E-3</v>
      </c>
      <c r="Q3051">
        <v>61</v>
      </c>
      <c r="R3051">
        <v>0</v>
      </c>
      <c r="S3051">
        <v>0</v>
      </c>
      <c r="T3051">
        <v>14</v>
      </c>
      <c r="U3051">
        <v>15</v>
      </c>
      <c r="V3051">
        <v>16</v>
      </c>
      <c r="W3051">
        <v>16</v>
      </c>
      <c r="X3051">
        <v>0</v>
      </c>
      <c r="Y3051" t="s">
        <v>61</v>
      </c>
      <c r="Z3051" t="s">
        <v>61</v>
      </c>
      <c r="AA3051" t="s">
        <v>327</v>
      </c>
      <c r="AC3051" t="s">
        <v>1383</v>
      </c>
      <c r="AD3051" s="1" t="s">
        <v>1772</v>
      </c>
      <c r="AE3051" t="s">
        <v>110</v>
      </c>
      <c r="AF3051" t="s">
        <v>96</v>
      </c>
      <c r="AG3051">
        <v>42.751518249999997</v>
      </c>
      <c r="AH3051">
        <v>-96.707206729999996</v>
      </c>
      <c r="AI3051" t="s">
        <v>414</v>
      </c>
    </row>
    <row r="3052" spans="1:35" x14ac:dyDescent="0.3">
      <c r="A3052" s="1" t="s">
        <v>1771</v>
      </c>
      <c r="B3052" s="1" t="s">
        <v>196</v>
      </c>
      <c r="C3052" t="s">
        <v>1761</v>
      </c>
      <c r="D3052">
        <v>2011</v>
      </c>
      <c r="E3052" t="s">
        <v>197</v>
      </c>
      <c r="F3052" t="s">
        <v>60</v>
      </c>
      <c r="G3052">
        <v>0</v>
      </c>
      <c r="H3052">
        <v>5.6327482499999998E-2</v>
      </c>
      <c r="I3052">
        <v>9.4220520000000002E-2</v>
      </c>
      <c r="J3052">
        <v>0.12392045</v>
      </c>
      <c r="K3052">
        <v>0.1618135</v>
      </c>
      <c r="L3052">
        <v>0.2457926</v>
      </c>
      <c r="M3052">
        <v>6</v>
      </c>
      <c r="N3052" s="6">
        <v>9.3562134464285698E-2</v>
      </c>
      <c r="O3052">
        <v>3.3006655787497299E-3</v>
      </c>
      <c r="P3052" s="8">
        <v>9.0123969999999998E-2</v>
      </c>
      <c r="Q3052">
        <v>56</v>
      </c>
      <c r="R3052">
        <v>24</v>
      </c>
      <c r="S3052">
        <v>7</v>
      </c>
      <c r="T3052">
        <v>14</v>
      </c>
      <c r="U3052">
        <v>15</v>
      </c>
      <c r="V3052">
        <v>9</v>
      </c>
      <c r="W3052">
        <v>18</v>
      </c>
      <c r="X3052">
        <v>42.857142857142897</v>
      </c>
      <c r="Y3052" t="s">
        <v>61</v>
      </c>
      <c r="Z3052" t="s">
        <v>61</v>
      </c>
      <c r="AA3052" t="s">
        <v>198</v>
      </c>
      <c r="AB3052" t="s">
        <v>69</v>
      </c>
      <c r="AC3052" t="s">
        <v>1383</v>
      </c>
      <c r="AD3052" s="1" t="s">
        <v>1772</v>
      </c>
      <c r="AE3052" t="s">
        <v>110</v>
      </c>
      <c r="AF3052" t="s">
        <v>96</v>
      </c>
      <c r="AG3052">
        <v>42.751518249999997</v>
      </c>
      <c r="AH3052">
        <v>-96.707206729999996</v>
      </c>
      <c r="AI3052" t="s">
        <v>414</v>
      </c>
    </row>
    <row r="3053" spans="1:35" x14ac:dyDescent="0.3">
      <c r="A3053" s="1" t="s">
        <v>1771</v>
      </c>
      <c r="B3053" s="1" t="s">
        <v>199</v>
      </c>
      <c r="C3053" t="s">
        <v>1761</v>
      </c>
      <c r="D3053">
        <v>2011</v>
      </c>
      <c r="E3053" t="s">
        <v>200</v>
      </c>
      <c r="F3053" t="s">
        <v>60</v>
      </c>
      <c r="G3053">
        <v>0.24260755000000001</v>
      </c>
      <c r="H3053">
        <v>0.31480215</v>
      </c>
      <c r="I3053">
        <v>0.38195994999999999</v>
      </c>
      <c r="J3053">
        <v>0.50284402500000003</v>
      </c>
      <c r="K3053">
        <v>0.71439105000000003</v>
      </c>
      <c r="L3053">
        <v>15.93319</v>
      </c>
      <c r="M3053">
        <v>6</v>
      </c>
      <c r="N3053" s="6">
        <v>0.74782011607142895</v>
      </c>
      <c r="O3053">
        <v>4.3964089888598696</v>
      </c>
      <c r="P3053" s="8">
        <v>4.0294679999999999E-2</v>
      </c>
      <c r="Q3053">
        <v>56</v>
      </c>
      <c r="R3053">
        <v>0</v>
      </c>
      <c r="S3053">
        <v>0</v>
      </c>
      <c r="T3053">
        <v>14</v>
      </c>
      <c r="U3053">
        <v>15</v>
      </c>
      <c r="V3053">
        <v>9</v>
      </c>
      <c r="W3053">
        <v>18</v>
      </c>
      <c r="X3053">
        <v>0</v>
      </c>
      <c r="Y3053" t="s">
        <v>61</v>
      </c>
      <c r="Z3053" t="s">
        <v>61</v>
      </c>
      <c r="AA3053" t="s">
        <v>200</v>
      </c>
      <c r="AB3053" t="s">
        <v>201</v>
      </c>
      <c r="AC3053" t="s">
        <v>1383</v>
      </c>
      <c r="AD3053" s="1" t="s">
        <v>1772</v>
      </c>
      <c r="AE3053" t="s">
        <v>110</v>
      </c>
      <c r="AF3053" t="s">
        <v>96</v>
      </c>
      <c r="AG3053">
        <v>42.751518249999997</v>
      </c>
      <c r="AH3053">
        <v>-96.707206729999996</v>
      </c>
      <c r="AI3053" t="s">
        <v>414</v>
      </c>
    </row>
    <row r="3054" spans="1:35" x14ac:dyDescent="0.3">
      <c r="A3054" s="1" t="s">
        <v>1771</v>
      </c>
      <c r="B3054" s="1" t="s">
        <v>202</v>
      </c>
      <c r="C3054" t="s">
        <v>1761</v>
      </c>
      <c r="D3054">
        <v>2011</v>
      </c>
      <c r="E3054" t="s">
        <v>203</v>
      </c>
      <c r="F3054" t="s">
        <v>60</v>
      </c>
      <c r="G3054">
        <v>0</v>
      </c>
      <c r="H3054">
        <v>0</v>
      </c>
      <c r="I3054">
        <v>0.2300363</v>
      </c>
      <c r="J3054">
        <v>0.32715072499999998</v>
      </c>
      <c r="K3054">
        <v>0.35807539999999999</v>
      </c>
      <c r="L3054">
        <v>0.43403079999999999</v>
      </c>
      <c r="M3054">
        <v>6</v>
      </c>
      <c r="N3054" s="6">
        <v>0.17337980892857099</v>
      </c>
      <c r="O3054">
        <v>2.5735254313774599E-2</v>
      </c>
      <c r="P3054" s="8">
        <v>2.6041849999999998E-2</v>
      </c>
      <c r="Q3054">
        <v>56</v>
      </c>
      <c r="R3054">
        <v>24</v>
      </c>
      <c r="S3054">
        <v>24</v>
      </c>
      <c r="T3054">
        <v>14</v>
      </c>
      <c r="U3054">
        <v>15</v>
      </c>
      <c r="V3054">
        <v>9</v>
      </c>
      <c r="W3054">
        <v>18</v>
      </c>
      <c r="X3054">
        <v>42.857142857142897</v>
      </c>
      <c r="Y3054" t="s">
        <v>61</v>
      </c>
      <c r="Z3054" t="s">
        <v>61</v>
      </c>
      <c r="AA3054" t="s">
        <v>203</v>
      </c>
      <c r="AB3054" t="s">
        <v>63</v>
      </c>
      <c r="AC3054" t="s">
        <v>1383</v>
      </c>
      <c r="AD3054" s="1" t="s">
        <v>1772</v>
      </c>
      <c r="AE3054" t="s">
        <v>110</v>
      </c>
      <c r="AF3054" t="s">
        <v>96</v>
      </c>
      <c r="AG3054">
        <v>42.751518249999997</v>
      </c>
      <c r="AH3054">
        <v>-96.707206729999996</v>
      </c>
      <c r="AI3054" t="s">
        <v>414</v>
      </c>
    </row>
    <row r="3055" spans="1:35" x14ac:dyDescent="0.3">
      <c r="A3055" s="1" t="s">
        <v>1771</v>
      </c>
      <c r="B3055" s="1" t="s">
        <v>177</v>
      </c>
      <c r="C3055" t="s">
        <v>1761</v>
      </c>
      <c r="D3055">
        <v>2011</v>
      </c>
      <c r="E3055" t="s">
        <v>178</v>
      </c>
      <c r="F3055" t="s">
        <v>60</v>
      </c>
      <c r="G3055">
        <v>0.96334165000000005</v>
      </c>
      <c r="H3055">
        <v>1.06194725</v>
      </c>
      <c r="I3055">
        <v>1.2462525</v>
      </c>
      <c r="J3055">
        <v>1.3928704999999999</v>
      </c>
      <c r="K3055">
        <v>1.487862</v>
      </c>
      <c r="L3055">
        <v>1.6437729999999999</v>
      </c>
      <c r="M3055">
        <v>6</v>
      </c>
      <c r="N3055" s="6">
        <v>1.22954752142857</v>
      </c>
      <c r="O3055">
        <v>4.0268883231583903E-2</v>
      </c>
      <c r="P3055" s="8">
        <v>2.4780489999999999E-2</v>
      </c>
      <c r="Q3055">
        <v>56</v>
      </c>
      <c r="R3055">
        <v>0</v>
      </c>
      <c r="S3055">
        <v>0</v>
      </c>
      <c r="T3055">
        <v>14</v>
      </c>
      <c r="U3055">
        <v>15</v>
      </c>
      <c r="V3055">
        <v>9</v>
      </c>
      <c r="W3055">
        <v>18</v>
      </c>
      <c r="X3055">
        <v>0</v>
      </c>
      <c r="Y3055" t="s">
        <v>61</v>
      </c>
      <c r="Z3055" t="s">
        <v>61</v>
      </c>
      <c r="AA3055" t="s">
        <v>179</v>
      </c>
      <c r="AB3055" t="s">
        <v>85</v>
      </c>
      <c r="AC3055" t="s">
        <v>1383</v>
      </c>
      <c r="AD3055" s="1" t="s">
        <v>1772</v>
      </c>
      <c r="AE3055" t="s">
        <v>110</v>
      </c>
      <c r="AF3055" t="s">
        <v>96</v>
      </c>
      <c r="AG3055">
        <v>42.751518249999997</v>
      </c>
      <c r="AH3055">
        <v>-96.707206729999996</v>
      </c>
      <c r="AI3055" t="s">
        <v>414</v>
      </c>
    </row>
    <row r="3056" spans="1:35" x14ac:dyDescent="0.3">
      <c r="A3056" s="1" t="s">
        <v>1771</v>
      </c>
      <c r="B3056" s="1" t="s">
        <v>204</v>
      </c>
      <c r="C3056" t="s">
        <v>1761</v>
      </c>
      <c r="D3056">
        <v>2011</v>
      </c>
      <c r="E3056" t="s">
        <v>205</v>
      </c>
      <c r="F3056" t="s">
        <v>60</v>
      </c>
      <c r="G3056">
        <v>0.1875764</v>
      </c>
      <c r="H3056">
        <v>0.25010189999999999</v>
      </c>
      <c r="I3056">
        <v>0.30568000000000001</v>
      </c>
      <c r="J3056">
        <v>0.35517937500000002</v>
      </c>
      <c r="K3056">
        <v>0.66520144999999997</v>
      </c>
      <c r="L3056">
        <v>2.0702880000000001</v>
      </c>
      <c r="M3056">
        <v>6</v>
      </c>
      <c r="N3056" s="6">
        <v>0.39655289464285698</v>
      </c>
      <c r="O3056">
        <v>0.10741503443349699</v>
      </c>
      <c r="P3056" s="8">
        <v>3.4736370000000003E-2</v>
      </c>
      <c r="Q3056">
        <v>56</v>
      </c>
      <c r="R3056">
        <v>0</v>
      </c>
      <c r="S3056">
        <v>0</v>
      </c>
      <c r="T3056">
        <v>14</v>
      </c>
      <c r="U3056">
        <v>15</v>
      </c>
      <c r="V3056">
        <v>9</v>
      </c>
      <c r="W3056">
        <v>18</v>
      </c>
      <c r="X3056">
        <v>0</v>
      </c>
      <c r="Y3056" t="s">
        <v>61</v>
      </c>
      <c r="Z3056" t="s">
        <v>61</v>
      </c>
      <c r="AA3056" t="s">
        <v>206</v>
      </c>
      <c r="AB3056" t="s">
        <v>94</v>
      </c>
      <c r="AC3056" t="s">
        <v>1383</v>
      </c>
      <c r="AD3056" s="1" t="s">
        <v>1772</v>
      </c>
      <c r="AE3056" t="s">
        <v>110</v>
      </c>
      <c r="AF3056" t="s">
        <v>96</v>
      </c>
      <c r="AG3056">
        <v>42.751518249999997</v>
      </c>
      <c r="AH3056">
        <v>-96.707206729999996</v>
      </c>
      <c r="AI3056" t="s">
        <v>414</v>
      </c>
    </row>
    <row r="3057" spans="1:35" x14ac:dyDescent="0.3">
      <c r="A3057" s="1" t="s">
        <v>1771</v>
      </c>
      <c r="B3057" s="1" t="s">
        <v>209</v>
      </c>
      <c r="C3057" t="s">
        <v>1761</v>
      </c>
      <c r="D3057">
        <v>2011</v>
      </c>
      <c r="E3057" t="s">
        <v>210</v>
      </c>
      <c r="F3057" t="s">
        <v>60</v>
      </c>
      <c r="G3057">
        <v>0.38376929999999998</v>
      </c>
      <c r="H3057">
        <v>0.52217780000000003</v>
      </c>
      <c r="I3057">
        <v>0.62283860000000002</v>
      </c>
      <c r="J3057">
        <v>0.68575169999999996</v>
      </c>
      <c r="K3057">
        <v>0.71091689999999996</v>
      </c>
      <c r="L3057">
        <v>0.82416020000000001</v>
      </c>
      <c r="M3057">
        <v>6</v>
      </c>
      <c r="N3057" s="6">
        <v>0.57812547303571404</v>
      </c>
      <c r="O3057">
        <v>2.31461811592307E-2</v>
      </c>
      <c r="P3057" s="8">
        <v>0.15099119999999999</v>
      </c>
      <c r="Q3057">
        <v>56</v>
      </c>
      <c r="R3057">
        <v>2</v>
      </c>
      <c r="S3057">
        <v>0</v>
      </c>
      <c r="T3057">
        <v>14</v>
      </c>
      <c r="U3057">
        <v>15</v>
      </c>
      <c r="V3057">
        <v>9</v>
      </c>
      <c r="W3057">
        <v>18</v>
      </c>
      <c r="X3057">
        <v>3.5714285714285698</v>
      </c>
      <c r="Y3057" t="s">
        <v>61</v>
      </c>
      <c r="Z3057" t="s">
        <v>61</v>
      </c>
      <c r="AA3057" t="s">
        <v>211</v>
      </c>
      <c r="AB3057" t="s">
        <v>94</v>
      </c>
      <c r="AC3057" t="s">
        <v>1383</v>
      </c>
      <c r="AD3057" s="1" t="s">
        <v>1772</v>
      </c>
      <c r="AE3057" t="s">
        <v>110</v>
      </c>
      <c r="AF3057" t="s">
        <v>96</v>
      </c>
      <c r="AG3057">
        <v>42.751518249999997</v>
      </c>
      <c r="AH3057">
        <v>-96.707206729999996</v>
      </c>
      <c r="AI3057" t="s">
        <v>414</v>
      </c>
    </row>
    <row r="3058" spans="1:35" x14ac:dyDescent="0.3">
      <c r="A3058" s="1" t="s">
        <v>1771</v>
      </c>
      <c r="B3058" s="1" t="s">
        <v>257</v>
      </c>
      <c r="C3058" t="s">
        <v>1761</v>
      </c>
      <c r="D3058">
        <v>2011</v>
      </c>
      <c r="E3058" t="s">
        <v>258</v>
      </c>
      <c r="F3058" t="s">
        <v>60</v>
      </c>
      <c r="G3058">
        <v>0.20353935000000001</v>
      </c>
      <c r="H3058">
        <v>0.25905008750000003</v>
      </c>
      <c r="I3058">
        <v>0.31762257500000002</v>
      </c>
      <c r="J3058">
        <v>0.39736102499999998</v>
      </c>
      <c r="K3058">
        <v>0.48428792500000001</v>
      </c>
      <c r="L3058">
        <v>0.60516015000000001</v>
      </c>
      <c r="M3058">
        <v>6</v>
      </c>
      <c r="N3058" s="6">
        <v>0.33228470892857098</v>
      </c>
      <c r="O3058">
        <v>1.0419983149161399E-2</v>
      </c>
      <c r="P3058" s="8">
        <v>0.10489801</v>
      </c>
      <c r="Q3058">
        <v>56</v>
      </c>
      <c r="R3058">
        <v>0</v>
      </c>
      <c r="S3058">
        <v>0</v>
      </c>
      <c r="T3058">
        <v>14</v>
      </c>
      <c r="U3058">
        <v>15</v>
      </c>
      <c r="V3058">
        <v>9</v>
      </c>
      <c r="W3058">
        <v>18</v>
      </c>
      <c r="X3058">
        <v>0</v>
      </c>
      <c r="Y3058" t="s">
        <v>61</v>
      </c>
      <c r="Z3058" t="s">
        <v>61</v>
      </c>
      <c r="AA3058" t="s">
        <v>258</v>
      </c>
      <c r="AB3058" t="s">
        <v>89</v>
      </c>
      <c r="AC3058" t="s">
        <v>1383</v>
      </c>
      <c r="AD3058" s="1" t="s">
        <v>1772</v>
      </c>
      <c r="AE3058" t="s">
        <v>110</v>
      </c>
      <c r="AF3058" t="s">
        <v>96</v>
      </c>
      <c r="AG3058">
        <v>42.751518249999997</v>
      </c>
      <c r="AH3058">
        <v>-96.707206729999996</v>
      </c>
      <c r="AI3058" t="s">
        <v>414</v>
      </c>
    </row>
    <row r="3059" spans="1:35" x14ac:dyDescent="0.3">
      <c r="A3059" s="1" t="s">
        <v>1771</v>
      </c>
      <c r="B3059" s="1" t="s">
        <v>259</v>
      </c>
      <c r="C3059" t="s">
        <v>1761</v>
      </c>
      <c r="D3059">
        <v>2011</v>
      </c>
      <c r="E3059" t="s">
        <v>260</v>
      </c>
      <c r="F3059" t="s">
        <v>60</v>
      </c>
      <c r="G3059">
        <v>0.18331385</v>
      </c>
      <c r="H3059">
        <v>0.2448895375</v>
      </c>
      <c r="I3059">
        <v>0.29865892500000002</v>
      </c>
      <c r="J3059">
        <v>0.34509301250000002</v>
      </c>
      <c r="K3059">
        <v>0.39125799999999999</v>
      </c>
      <c r="L3059">
        <v>1.1537196999999999</v>
      </c>
      <c r="M3059">
        <v>6</v>
      </c>
      <c r="N3059" s="6">
        <v>0.315853005357143</v>
      </c>
      <c r="O3059">
        <v>2.2586302455250101E-2</v>
      </c>
      <c r="P3059" s="8">
        <v>0.10551988499999999</v>
      </c>
      <c r="Q3059">
        <v>56</v>
      </c>
      <c r="R3059">
        <v>0</v>
      </c>
      <c r="S3059">
        <v>0</v>
      </c>
      <c r="T3059">
        <v>14</v>
      </c>
      <c r="U3059">
        <v>15</v>
      </c>
      <c r="V3059">
        <v>9</v>
      </c>
      <c r="W3059">
        <v>18</v>
      </c>
      <c r="X3059">
        <v>0</v>
      </c>
      <c r="Y3059" t="s">
        <v>61</v>
      </c>
      <c r="Z3059" t="s">
        <v>61</v>
      </c>
      <c r="AA3059" t="s">
        <v>260</v>
      </c>
      <c r="AB3059" t="s">
        <v>63</v>
      </c>
      <c r="AC3059" t="s">
        <v>1383</v>
      </c>
      <c r="AD3059" s="1" t="s">
        <v>1772</v>
      </c>
      <c r="AE3059" t="s">
        <v>110</v>
      </c>
      <c r="AF3059" t="s">
        <v>96</v>
      </c>
      <c r="AG3059">
        <v>42.751518249999997</v>
      </c>
      <c r="AH3059">
        <v>-96.707206729999996</v>
      </c>
      <c r="AI3059" t="s">
        <v>414</v>
      </c>
    </row>
    <row r="3060" spans="1:35" x14ac:dyDescent="0.3">
      <c r="A3060" s="1" t="s">
        <v>1771</v>
      </c>
      <c r="B3060" s="1" t="s">
        <v>261</v>
      </c>
      <c r="C3060" t="s">
        <v>1761</v>
      </c>
      <c r="D3060">
        <v>2011</v>
      </c>
      <c r="E3060" t="s">
        <v>262</v>
      </c>
      <c r="F3060" t="s">
        <v>60</v>
      </c>
      <c r="G3060">
        <v>6.0621475000000001E-2</v>
      </c>
      <c r="H3060">
        <v>0.10326450125</v>
      </c>
      <c r="I3060">
        <v>0.1401128525</v>
      </c>
      <c r="J3060">
        <v>0.1783727</v>
      </c>
      <c r="K3060">
        <v>0.220941475</v>
      </c>
      <c r="L3060">
        <v>2.4034629999999999</v>
      </c>
      <c r="M3060">
        <v>6</v>
      </c>
      <c r="N3060" s="6">
        <v>0.18778115830357101</v>
      </c>
      <c r="O3060">
        <v>9.7674253244089904E-2</v>
      </c>
      <c r="P3060" s="8">
        <v>9.3903865000000003E-2</v>
      </c>
      <c r="Q3060">
        <v>56</v>
      </c>
      <c r="R3060">
        <v>12</v>
      </c>
      <c r="S3060">
        <v>0</v>
      </c>
      <c r="T3060">
        <v>14</v>
      </c>
      <c r="U3060">
        <v>15</v>
      </c>
      <c r="V3060">
        <v>9</v>
      </c>
      <c r="W3060">
        <v>18</v>
      </c>
      <c r="X3060">
        <v>21.428571428571399</v>
      </c>
      <c r="Y3060" t="s">
        <v>61</v>
      </c>
      <c r="Z3060" t="s">
        <v>61</v>
      </c>
      <c r="AA3060" t="s">
        <v>263</v>
      </c>
      <c r="AB3060" t="s">
        <v>69</v>
      </c>
      <c r="AC3060" t="s">
        <v>1383</v>
      </c>
      <c r="AD3060" s="1" t="s">
        <v>1772</v>
      </c>
      <c r="AE3060" t="s">
        <v>110</v>
      </c>
      <c r="AF3060" t="s">
        <v>96</v>
      </c>
      <c r="AG3060">
        <v>42.751518249999997</v>
      </c>
      <c r="AH3060">
        <v>-96.707206729999996</v>
      </c>
      <c r="AI3060" t="s">
        <v>414</v>
      </c>
    </row>
    <row r="3061" spans="1:35" x14ac:dyDescent="0.3">
      <c r="A3061" s="1" t="s">
        <v>1771</v>
      </c>
      <c r="B3061" s="1" t="s">
        <v>266</v>
      </c>
      <c r="C3061" t="s">
        <v>1761</v>
      </c>
      <c r="D3061">
        <v>2011</v>
      </c>
      <c r="E3061" t="s">
        <v>267</v>
      </c>
      <c r="F3061" t="s">
        <v>60</v>
      </c>
      <c r="G3061">
        <v>3.0883077500000002E-2</v>
      </c>
      <c r="H3061">
        <v>6.3163878749999999E-2</v>
      </c>
      <c r="I3061">
        <v>0.1224674</v>
      </c>
      <c r="J3061">
        <v>0.16293483750000001</v>
      </c>
      <c r="K3061">
        <v>0.23801272500000001</v>
      </c>
      <c r="L3061">
        <v>3.1782949999999999</v>
      </c>
      <c r="M3061">
        <v>6</v>
      </c>
      <c r="N3061" s="6">
        <v>0.19187824910714299</v>
      </c>
      <c r="O3061">
        <v>0.181223026201284</v>
      </c>
      <c r="P3061" s="8">
        <v>0.109688180714286</v>
      </c>
      <c r="Q3061">
        <v>56</v>
      </c>
      <c r="R3061">
        <v>24</v>
      </c>
      <c r="S3061">
        <v>4</v>
      </c>
      <c r="T3061">
        <v>14</v>
      </c>
      <c r="U3061">
        <v>15</v>
      </c>
      <c r="V3061">
        <v>9</v>
      </c>
      <c r="W3061">
        <v>18</v>
      </c>
      <c r="X3061">
        <v>42.857142857142897</v>
      </c>
      <c r="Y3061" t="s">
        <v>61</v>
      </c>
      <c r="Z3061" t="s">
        <v>61</v>
      </c>
      <c r="AA3061" t="s">
        <v>267</v>
      </c>
      <c r="AB3061" t="s">
        <v>85</v>
      </c>
      <c r="AC3061" t="s">
        <v>1383</v>
      </c>
      <c r="AD3061" s="1" t="s">
        <v>1772</v>
      </c>
      <c r="AE3061" t="s">
        <v>110</v>
      </c>
      <c r="AF3061" t="s">
        <v>96</v>
      </c>
      <c r="AG3061">
        <v>42.751518249999997</v>
      </c>
      <c r="AH3061">
        <v>-96.707206729999996</v>
      </c>
      <c r="AI3061" t="s">
        <v>414</v>
      </c>
    </row>
    <row r="3062" spans="1:35" x14ac:dyDescent="0.3">
      <c r="A3062" s="1" t="s">
        <v>1773</v>
      </c>
      <c r="B3062" s="1" t="s">
        <v>79</v>
      </c>
      <c r="C3062" t="s">
        <v>1774</v>
      </c>
      <c r="D3062">
        <v>2011</v>
      </c>
      <c r="E3062" t="s">
        <v>80</v>
      </c>
      <c r="F3062" t="s">
        <v>60</v>
      </c>
      <c r="G3062">
        <v>1.9100000000000001E-4</v>
      </c>
      <c r="H3062">
        <v>7.8249999999999999E-4</v>
      </c>
      <c r="I3062">
        <v>1.2899999999999999E-3</v>
      </c>
      <c r="J3062">
        <v>1.725E-3</v>
      </c>
      <c r="K3062">
        <v>2.2039999999999998E-3</v>
      </c>
      <c r="L3062">
        <v>3.8899999999999998E-3</v>
      </c>
      <c r="M3062">
        <v>3</v>
      </c>
      <c r="N3062" s="6">
        <v>1.2780701754385999E-3</v>
      </c>
      <c r="O3062" s="2">
        <v>6.1172898618226996E-7</v>
      </c>
      <c r="P3062" s="8">
        <v>6.68245614035088E-4</v>
      </c>
      <c r="Q3062">
        <v>114</v>
      </c>
      <c r="R3062">
        <v>22</v>
      </c>
      <c r="S3062">
        <v>7</v>
      </c>
      <c r="T3062">
        <v>26</v>
      </c>
      <c r="U3062">
        <v>28</v>
      </c>
      <c r="V3062">
        <v>30</v>
      </c>
      <c r="W3062">
        <v>30</v>
      </c>
      <c r="X3062">
        <v>19.2982456140351</v>
      </c>
      <c r="Y3062" t="s">
        <v>61</v>
      </c>
      <c r="Z3062" t="s">
        <v>61</v>
      </c>
      <c r="AA3062" t="s">
        <v>81</v>
      </c>
      <c r="AB3062" t="s">
        <v>69</v>
      </c>
      <c r="AC3062" t="s">
        <v>1775</v>
      </c>
      <c r="AD3062" s="1" t="s">
        <v>1776</v>
      </c>
      <c r="AE3062" t="s">
        <v>110</v>
      </c>
      <c r="AF3062" t="s">
        <v>96</v>
      </c>
      <c r="AG3062">
        <v>35.6314888</v>
      </c>
      <c r="AH3062">
        <v>-83.943511959999995</v>
      </c>
      <c r="AI3062" t="s">
        <v>65</v>
      </c>
    </row>
    <row r="3063" spans="1:35" x14ac:dyDescent="0.3">
      <c r="A3063" s="1" t="s">
        <v>1773</v>
      </c>
      <c r="B3063" s="1" t="s">
        <v>82</v>
      </c>
      <c r="C3063" t="s">
        <v>1774</v>
      </c>
      <c r="D3063">
        <v>2011</v>
      </c>
      <c r="E3063" t="s">
        <v>83</v>
      </c>
      <c r="F3063" t="s">
        <v>60</v>
      </c>
      <c r="G3063">
        <v>1.3999999999999999E-4</v>
      </c>
      <c r="H3063">
        <v>3.4499999999999998E-4</v>
      </c>
      <c r="I3063">
        <v>6.3500000000000004E-4</v>
      </c>
      <c r="J3063">
        <v>1.1050000000000001E-3</v>
      </c>
      <c r="K3063">
        <v>1.6969999999999999E-3</v>
      </c>
      <c r="L3063">
        <v>5.0400000000000002E-3</v>
      </c>
      <c r="M3063">
        <v>3</v>
      </c>
      <c r="N3063" s="6">
        <v>7.9649122807017502E-4</v>
      </c>
      <c r="O3063" s="2">
        <v>4.8262474770998305E-7</v>
      </c>
      <c r="P3063" s="8">
        <v>3.3447368421052603E-4</v>
      </c>
      <c r="Q3063">
        <v>114</v>
      </c>
      <c r="R3063">
        <v>27</v>
      </c>
      <c r="S3063">
        <v>3</v>
      </c>
      <c r="T3063">
        <v>26</v>
      </c>
      <c r="U3063">
        <v>28</v>
      </c>
      <c r="V3063">
        <v>30</v>
      </c>
      <c r="W3063">
        <v>30</v>
      </c>
      <c r="X3063">
        <v>23.684210526315798</v>
      </c>
      <c r="Y3063" t="s">
        <v>61</v>
      </c>
      <c r="Z3063" t="s">
        <v>61</v>
      </c>
      <c r="AA3063" t="s">
        <v>84</v>
      </c>
      <c r="AB3063" t="s">
        <v>85</v>
      </c>
      <c r="AC3063" t="s">
        <v>1775</v>
      </c>
      <c r="AD3063" s="1" t="s">
        <v>1776</v>
      </c>
      <c r="AE3063" t="s">
        <v>110</v>
      </c>
      <c r="AF3063" t="s">
        <v>96</v>
      </c>
      <c r="AG3063">
        <v>35.6314888</v>
      </c>
      <c r="AH3063">
        <v>-83.943511959999995</v>
      </c>
      <c r="AI3063" t="s">
        <v>65</v>
      </c>
    </row>
    <row r="3064" spans="1:35" x14ac:dyDescent="0.3">
      <c r="A3064" s="1" t="s">
        <v>1773</v>
      </c>
      <c r="B3064" s="1" t="s">
        <v>91</v>
      </c>
      <c r="C3064" t="s">
        <v>1774</v>
      </c>
      <c r="D3064">
        <v>2011</v>
      </c>
      <c r="E3064" t="s">
        <v>92</v>
      </c>
      <c r="F3064" t="s">
        <v>60</v>
      </c>
      <c r="G3064">
        <v>1.7000000000000001E-4</v>
      </c>
      <c r="H3064">
        <v>2.5999999999999998E-4</v>
      </c>
      <c r="I3064">
        <v>4.6999999999999999E-4</v>
      </c>
      <c r="J3064">
        <v>6.6E-4</v>
      </c>
      <c r="K3064">
        <v>9.3099999999999997E-4</v>
      </c>
      <c r="L3064">
        <v>1.7799999999999999E-3</v>
      </c>
      <c r="M3064">
        <v>3</v>
      </c>
      <c r="N3064" s="6">
        <v>5.0640350877192996E-4</v>
      </c>
      <c r="O3064" s="2">
        <v>1.13752437509703E-7</v>
      </c>
      <c r="P3064" s="8">
        <v>2.2482456140350901E-4</v>
      </c>
      <c r="Q3064">
        <v>114</v>
      </c>
      <c r="R3064">
        <v>22</v>
      </c>
      <c r="S3064">
        <v>4</v>
      </c>
      <c r="T3064">
        <v>26</v>
      </c>
      <c r="U3064">
        <v>28</v>
      </c>
      <c r="V3064">
        <v>30</v>
      </c>
      <c r="W3064">
        <v>30</v>
      </c>
      <c r="X3064">
        <v>19.2982456140351</v>
      </c>
      <c r="Y3064" t="s">
        <v>61</v>
      </c>
      <c r="Z3064" t="s">
        <v>61</v>
      </c>
      <c r="AA3064" t="s">
        <v>93</v>
      </c>
      <c r="AB3064" t="s">
        <v>85</v>
      </c>
      <c r="AC3064" t="s">
        <v>1775</v>
      </c>
      <c r="AD3064" s="1" t="s">
        <v>1776</v>
      </c>
      <c r="AE3064" t="s">
        <v>110</v>
      </c>
      <c r="AF3064" t="s">
        <v>96</v>
      </c>
      <c r="AG3064">
        <v>35.6314888</v>
      </c>
      <c r="AH3064">
        <v>-83.943511959999995</v>
      </c>
      <c r="AI3064" t="s">
        <v>65</v>
      </c>
    </row>
    <row r="3065" spans="1:35" x14ac:dyDescent="0.3">
      <c r="A3065" s="1" t="s">
        <v>1777</v>
      </c>
      <c r="B3065" s="1" t="s">
        <v>157</v>
      </c>
      <c r="C3065" t="s">
        <v>1774</v>
      </c>
      <c r="D3065">
        <v>2011</v>
      </c>
      <c r="E3065" t="s">
        <v>158</v>
      </c>
      <c r="F3065" t="s">
        <v>60</v>
      </c>
      <c r="G3065">
        <v>1.7999999999999999E-2</v>
      </c>
      <c r="H3065">
        <v>2.8000000000000001E-2</v>
      </c>
      <c r="I3065">
        <v>6.7000000000000004E-2</v>
      </c>
      <c r="J3065">
        <v>0.16300000000000001</v>
      </c>
      <c r="K3065">
        <v>0.26400000000000001</v>
      </c>
      <c r="L3065">
        <v>0.53700000000000003</v>
      </c>
      <c r="M3065">
        <v>6</v>
      </c>
      <c r="N3065" s="6">
        <v>0.11416393442623</v>
      </c>
      <c r="O3065">
        <v>1.2591072677595599E-2</v>
      </c>
      <c r="P3065" s="8">
        <v>7.4999999999999997E-3</v>
      </c>
      <c r="Q3065">
        <v>61</v>
      </c>
      <c r="R3065">
        <v>1</v>
      </c>
      <c r="S3065">
        <v>0</v>
      </c>
      <c r="T3065">
        <v>15</v>
      </c>
      <c r="U3065">
        <v>15</v>
      </c>
      <c r="V3065">
        <v>16</v>
      </c>
      <c r="W3065">
        <v>15</v>
      </c>
      <c r="X3065">
        <v>1.63934426229508</v>
      </c>
      <c r="Y3065" t="s">
        <v>61</v>
      </c>
      <c r="Z3065" t="s">
        <v>61</v>
      </c>
      <c r="AA3065" t="s">
        <v>81</v>
      </c>
      <c r="AB3065" t="s">
        <v>69</v>
      </c>
      <c r="AC3065" t="s">
        <v>1778</v>
      </c>
      <c r="AD3065" s="1" t="s">
        <v>1779</v>
      </c>
      <c r="AE3065" t="s">
        <v>1780</v>
      </c>
      <c r="AF3065" t="s">
        <v>106</v>
      </c>
      <c r="AG3065">
        <v>35.980304719999999</v>
      </c>
      <c r="AH3065">
        <v>-83.954872129999998</v>
      </c>
      <c r="AI3065" t="s">
        <v>100</v>
      </c>
    </row>
    <row r="3066" spans="1:35" x14ac:dyDescent="0.3">
      <c r="A3066" s="1" t="s">
        <v>1781</v>
      </c>
      <c r="B3066" s="1" t="s">
        <v>157</v>
      </c>
      <c r="C3066" t="s">
        <v>1774</v>
      </c>
      <c r="D3066">
        <v>2011</v>
      </c>
      <c r="E3066" t="s">
        <v>158</v>
      </c>
      <c r="F3066" t="s">
        <v>60</v>
      </c>
      <c r="G3066">
        <v>3.0999999999999999E-3</v>
      </c>
      <c r="H3066">
        <v>5.7499999999999999E-3</v>
      </c>
      <c r="I3066">
        <v>1.6E-2</v>
      </c>
      <c r="J3066">
        <v>3.2750000000000001E-2</v>
      </c>
      <c r="K3066">
        <v>5.28E-2</v>
      </c>
      <c r="L3066">
        <v>0.13450000000000001</v>
      </c>
      <c r="M3066">
        <v>6</v>
      </c>
      <c r="N3066" s="6">
        <v>2.5539682539682501E-2</v>
      </c>
      <c r="O3066">
        <v>7.8697017409114201E-4</v>
      </c>
      <c r="P3066" s="8">
        <v>7.4999999999999997E-3</v>
      </c>
      <c r="Q3066">
        <v>63</v>
      </c>
      <c r="R3066">
        <v>19</v>
      </c>
      <c r="S3066">
        <v>0</v>
      </c>
      <c r="T3066">
        <v>15</v>
      </c>
      <c r="U3066">
        <v>13</v>
      </c>
      <c r="V3066">
        <v>19</v>
      </c>
      <c r="W3066">
        <v>16</v>
      </c>
      <c r="X3066">
        <v>30.158730158730201</v>
      </c>
      <c r="Y3066" t="s">
        <v>61</v>
      </c>
      <c r="Z3066" t="s">
        <v>61</v>
      </c>
      <c r="AA3066" t="s">
        <v>81</v>
      </c>
      <c r="AB3066" t="s">
        <v>69</v>
      </c>
      <c r="AC3066" t="s">
        <v>1778</v>
      </c>
      <c r="AD3066" s="1" t="s">
        <v>1779</v>
      </c>
      <c r="AE3066" t="s">
        <v>1780</v>
      </c>
      <c r="AF3066" t="s">
        <v>106</v>
      </c>
      <c r="AG3066">
        <v>35.983055110000002</v>
      </c>
      <c r="AH3066">
        <v>-83.952255249999993</v>
      </c>
      <c r="AI3066" t="s">
        <v>100</v>
      </c>
    </row>
    <row r="3067" spans="1:35" x14ac:dyDescent="0.3">
      <c r="A3067" s="1" t="s">
        <v>1782</v>
      </c>
      <c r="B3067" s="1" t="s">
        <v>157</v>
      </c>
      <c r="C3067" t="s">
        <v>1774</v>
      </c>
      <c r="D3067">
        <v>2011</v>
      </c>
      <c r="E3067" t="s">
        <v>158</v>
      </c>
      <c r="F3067" t="s">
        <v>60</v>
      </c>
      <c r="G3067">
        <v>3.0000000000000001E-3</v>
      </c>
      <c r="H3067">
        <v>5.0000000000000001E-3</v>
      </c>
      <c r="I3067">
        <v>0.01</v>
      </c>
      <c r="J3067">
        <v>2.7E-2</v>
      </c>
      <c r="K3067">
        <v>4.5999999999999999E-2</v>
      </c>
      <c r="L3067">
        <v>0.11</v>
      </c>
      <c r="M3067">
        <v>6</v>
      </c>
      <c r="N3067" s="6">
        <v>1.9885245901639301E-2</v>
      </c>
      <c r="O3067">
        <v>5.0156994535519104E-4</v>
      </c>
      <c r="P3067" s="8">
        <v>7.4999999999999997E-3</v>
      </c>
      <c r="Q3067">
        <v>61</v>
      </c>
      <c r="R3067">
        <v>24</v>
      </c>
      <c r="S3067">
        <v>0</v>
      </c>
      <c r="T3067">
        <v>15</v>
      </c>
      <c r="U3067">
        <v>15</v>
      </c>
      <c r="V3067">
        <v>16</v>
      </c>
      <c r="W3067">
        <v>15</v>
      </c>
      <c r="X3067">
        <v>39.344262295081997</v>
      </c>
      <c r="Y3067" t="s">
        <v>61</v>
      </c>
      <c r="Z3067" t="s">
        <v>61</v>
      </c>
      <c r="AA3067" t="s">
        <v>81</v>
      </c>
      <c r="AB3067" t="s">
        <v>69</v>
      </c>
      <c r="AC3067" t="s">
        <v>1778</v>
      </c>
      <c r="AD3067" s="1" t="s">
        <v>1783</v>
      </c>
      <c r="AE3067" t="s">
        <v>1780</v>
      </c>
      <c r="AF3067" t="s">
        <v>106</v>
      </c>
      <c r="AG3067">
        <v>35.978073119999998</v>
      </c>
      <c r="AH3067">
        <v>-83.950668329999999</v>
      </c>
      <c r="AI3067" t="s">
        <v>109</v>
      </c>
    </row>
    <row r="3068" spans="1:35" x14ac:dyDescent="0.3">
      <c r="A3068" s="1" t="s">
        <v>1786</v>
      </c>
      <c r="B3068" s="1" t="s">
        <v>76</v>
      </c>
      <c r="C3068" t="s">
        <v>1774</v>
      </c>
      <c r="D3068">
        <v>2011</v>
      </c>
      <c r="E3068" t="s">
        <v>77</v>
      </c>
      <c r="F3068" t="s">
        <v>60</v>
      </c>
      <c r="G3068">
        <v>0</v>
      </c>
      <c r="H3068">
        <v>2.8525E-3</v>
      </c>
      <c r="I3068">
        <v>6.1900000000000002E-3</v>
      </c>
      <c r="J3068">
        <v>1.155E-2</v>
      </c>
      <c r="K3068">
        <v>1.7520000000000001E-2</v>
      </c>
      <c r="L3068">
        <v>0.14000000000000001</v>
      </c>
      <c r="M3068">
        <v>6</v>
      </c>
      <c r="N3068" s="6">
        <v>9.9179999999999997E-3</v>
      </c>
      <c r="O3068">
        <v>3.44009392542373E-4</v>
      </c>
      <c r="P3068" s="8">
        <v>6.8233333333333297E-3</v>
      </c>
      <c r="Q3068">
        <v>60</v>
      </c>
      <c r="R3068">
        <v>29</v>
      </c>
      <c r="S3068">
        <v>10</v>
      </c>
      <c r="T3068">
        <v>15</v>
      </c>
      <c r="U3068">
        <v>15</v>
      </c>
      <c r="V3068">
        <v>16</v>
      </c>
      <c r="W3068">
        <v>14</v>
      </c>
      <c r="X3068">
        <v>48.3333333333333</v>
      </c>
      <c r="Y3068" t="s">
        <v>61</v>
      </c>
      <c r="Z3068" t="s">
        <v>61</v>
      </c>
      <c r="AA3068" t="s">
        <v>78</v>
      </c>
      <c r="AB3068" t="s">
        <v>63</v>
      </c>
      <c r="AC3068" t="s">
        <v>1784</v>
      </c>
      <c r="AD3068" s="1" t="s">
        <v>1787</v>
      </c>
      <c r="AE3068" t="s">
        <v>1785</v>
      </c>
      <c r="AF3068" t="s">
        <v>64</v>
      </c>
      <c r="AG3068">
        <v>35.151195530000003</v>
      </c>
      <c r="AH3068">
        <v>-90.041557310000002</v>
      </c>
      <c r="AI3068" t="s">
        <v>109</v>
      </c>
    </row>
    <row r="3069" spans="1:35" x14ac:dyDescent="0.3">
      <c r="A3069" s="1" t="s">
        <v>1788</v>
      </c>
      <c r="B3069" s="1" t="s">
        <v>157</v>
      </c>
      <c r="C3069" t="s">
        <v>1774</v>
      </c>
      <c r="D3069">
        <v>2011</v>
      </c>
      <c r="E3069" t="s">
        <v>158</v>
      </c>
      <c r="F3069" t="s">
        <v>60</v>
      </c>
      <c r="G3069">
        <v>0.03</v>
      </c>
      <c r="H3069">
        <v>0.03</v>
      </c>
      <c r="I3069">
        <v>0.03</v>
      </c>
      <c r="J3069">
        <v>0.06</v>
      </c>
      <c r="K3069">
        <v>0.12</v>
      </c>
      <c r="L3069">
        <v>0.24</v>
      </c>
      <c r="M3069">
        <v>3</v>
      </c>
      <c r="N3069" s="6">
        <v>5.8181818181818203E-2</v>
      </c>
      <c r="O3069">
        <v>2.3549999999999999E-3</v>
      </c>
      <c r="P3069" s="8">
        <v>0.03</v>
      </c>
      <c r="Q3069">
        <v>121</v>
      </c>
      <c r="R3069">
        <v>0</v>
      </c>
      <c r="S3069">
        <v>0</v>
      </c>
      <c r="T3069">
        <v>30</v>
      </c>
      <c r="U3069">
        <v>30</v>
      </c>
      <c r="V3069">
        <v>31</v>
      </c>
      <c r="W3069">
        <v>30</v>
      </c>
      <c r="X3069">
        <v>0</v>
      </c>
      <c r="Y3069" t="s">
        <v>61</v>
      </c>
      <c r="Z3069" t="s">
        <v>61</v>
      </c>
      <c r="AA3069" t="s">
        <v>81</v>
      </c>
      <c r="AB3069" t="s">
        <v>69</v>
      </c>
      <c r="AC3069" t="s">
        <v>1369</v>
      </c>
      <c r="AD3069" s="1" t="s">
        <v>1789</v>
      </c>
      <c r="AE3069" t="s">
        <v>1790</v>
      </c>
      <c r="AF3069" t="s">
        <v>64</v>
      </c>
      <c r="AG3069">
        <v>36.525554659999997</v>
      </c>
      <c r="AH3069">
        <v>-82.273330689999995</v>
      </c>
      <c r="AI3069" t="s">
        <v>100</v>
      </c>
    </row>
    <row r="3070" spans="1:35" x14ac:dyDescent="0.3">
      <c r="A3070" s="1" t="s">
        <v>1791</v>
      </c>
      <c r="B3070" s="1" t="s">
        <v>157</v>
      </c>
      <c r="C3070" t="s">
        <v>1774</v>
      </c>
      <c r="D3070">
        <v>2011</v>
      </c>
      <c r="E3070" t="s">
        <v>158</v>
      </c>
      <c r="F3070" t="s">
        <v>60</v>
      </c>
      <c r="G3070">
        <v>0.03</v>
      </c>
      <c r="H3070">
        <v>0.03</v>
      </c>
      <c r="I3070">
        <v>0.03</v>
      </c>
      <c r="J3070">
        <v>3.5000000000000003E-2</v>
      </c>
      <c r="K3070">
        <v>0.06</v>
      </c>
      <c r="L3070">
        <v>0.18</v>
      </c>
      <c r="M3070">
        <v>3</v>
      </c>
      <c r="N3070" s="6">
        <v>3.8719008264462798E-2</v>
      </c>
      <c r="O3070">
        <v>4.8522038567493098E-4</v>
      </c>
      <c r="P3070" s="8">
        <v>0.03</v>
      </c>
      <c r="Q3070">
        <v>121</v>
      </c>
      <c r="R3070">
        <v>0</v>
      </c>
      <c r="S3070">
        <v>0</v>
      </c>
      <c r="T3070">
        <v>30</v>
      </c>
      <c r="U3070">
        <v>30</v>
      </c>
      <c r="V3070">
        <v>31</v>
      </c>
      <c r="W3070">
        <v>30</v>
      </c>
      <c r="X3070">
        <v>0</v>
      </c>
      <c r="Y3070" t="s">
        <v>61</v>
      </c>
      <c r="Z3070" t="s">
        <v>61</v>
      </c>
      <c r="AA3070" t="s">
        <v>81</v>
      </c>
      <c r="AB3070" t="s">
        <v>69</v>
      </c>
      <c r="AC3070" t="s">
        <v>1369</v>
      </c>
      <c r="AD3070" s="1" t="s">
        <v>1789</v>
      </c>
      <c r="AE3070" t="s">
        <v>1790</v>
      </c>
      <c r="AF3070" t="s">
        <v>64</v>
      </c>
      <c r="AG3070">
        <v>36.524723049999999</v>
      </c>
      <c r="AH3070">
        <v>-82.268058780000004</v>
      </c>
      <c r="AI3070" t="s">
        <v>100</v>
      </c>
    </row>
    <row r="3071" spans="1:35" x14ac:dyDescent="0.3">
      <c r="A3071" s="1" t="s">
        <v>1792</v>
      </c>
      <c r="B3071" s="1" t="s">
        <v>157</v>
      </c>
      <c r="C3071" t="s">
        <v>1774</v>
      </c>
      <c r="D3071">
        <v>2011</v>
      </c>
      <c r="E3071" t="s">
        <v>158</v>
      </c>
      <c r="F3071" t="s">
        <v>60</v>
      </c>
      <c r="G3071">
        <v>0.03</v>
      </c>
      <c r="H3071">
        <v>0.03</v>
      </c>
      <c r="I3071">
        <v>0.03</v>
      </c>
      <c r="J3071">
        <v>0.04</v>
      </c>
      <c r="K3071">
        <v>7.0000000000000007E-2</v>
      </c>
      <c r="L3071">
        <v>0.14000000000000001</v>
      </c>
      <c r="M3071">
        <v>3</v>
      </c>
      <c r="N3071" s="6">
        <v>4.0413223140495898E-2</v>
      </c>
      <c r="O3071">
        <v>5.1399449035812697E-4</v>
      </c>
      <c r="P3071" s="8">
        <v>0.03</v>
      </c>
      <c r="Q3071">
        <v>121</v>
      </c>
      <c r="R3071">
        <v>0</v>
      </c>
      <c r="S3071">
        <v>0</v>
      </c>
      <c r="T3071">
        <v>30</v>
      </c>
      <c r="U3071">
        <v>30</v>
      </c>
      <c r="V3071">
        <v>31</v>
      </c>
      <c r="W3071">
        <v>30</v>
      </c>
      <c r="X3071">
        <v>0</v>
      </c>
      <c r="Y3071" t="s">
        <v>61</v>
      </c>
      <c r="Z3071" t="s">
        <v>61</v>
      </c>
      <c r="AA3071" t="s">
        <v>81</v>
      </c>
      <c r="AB3071" t="s">
        <v>69</v>
      </c>
      <c r="AC3071" t="s">
        <v>1369</v>
      </c>
      <c r="AD3071" s="1" t="s">
        <v>1789</v>
      </c>
      <c r="AE3071" t="s">
        <v>1790</v>
      </c>
      <c r="AF3071" t="s">
        <v>64</v>
      </c>
      <c r="AG3071">
        <v>36.528057099999998</v>
      </c>
      <c r="AH3071">
        <v>-82.268333440000006</v>
      </c>
      <c r="AI3071" t="s">
        <v>100</v>
      </c>
    </row>
    <row r="3072" spans="1:35" x14ac:dyDescent="0.3">
      <c r="A3072" s="1" t="s">
        <v>1793</v>
      </c>
      <c r="B3072" s="1" t="s">
        <v>157</v>
      </c>
      <c r="C3072" t="s">
        <v>1774</v>
      </c>
      <c r="D3072">
        <v>2011</v>
      </c>
      <c r="E3072" t="s">
        <v>158</v>
      </c>
      <c r="F3072" t="s">
        <v>60</v>
      </c>
      <c r="G3072">
        <v>8.2000000000000007E-3</v>
      </c>
      <c r="H3072">
        <v>1.4874999999999999E-2</v>
      </c>
      <c r="I3072">
        <v>2.8500000000000001E-2</v>
      </c>
      <c r="J3072">
        <v>6.0499999999999998E-2</v>
      </c>
      <c r="K3072">
        <v>8.7650000000000006E-2</v>
      </c>
      <c r="L3072">
        <v>0.28749999999999998</v>
      </c>
      <c r="M3072">
        <v>6</v>
      </c>
      <c r="N3072" s="6">
        <v>4.3658333333333299E-2</v>
      </c>
      <c r="O3072">
        <v>2.1186058615819199E-3</v>
      </c>
      <c r="P3072" s="8">
        <v>7.4999999999999997E-3</v>
      </c>
      <c r="Q3072">
        <v>60</v>
      </c>
      <c r="R3072">
        <v>6</v>
      </c>
      <c r="S3072">
        <v>0</v>
      </c>
      <c r="T3072">
        <v>15</v>
      </c>
      <c r="U3072">
        <v>14</v>
      </c>
      <c r="V3072">
        <v>16</v>
      </c>
      <c r="W3072">
        <v>15</v>
      </c>
      <c r="X3072">
        <v>10</v>
      </c>
      <c r="Y3072" t="s">
        <v>61</v>
      </c>
      <c r="Z3072" t="s">
        <v>61</v>
      </c>
      <c r="AA3072" t="s">
        <v>81</v>
      </c>
      <c r="AB3072" t="s">
        <v>69</v>
      </c>
      <c r="AC3072" t="s">
        <v>1369</v>
      </c>
      <c r="AD3072" s="1" t="s">
        <v>1789</v>
      </c>
      <c r="AE3072" t="s">
        <v>110</v>
      </c>
      <c r="AF3072" t="s">
        <v>106</v>
      </c>
      <c r="AG3072">
        <v>36.524433139999999</v>
      </c>
      <c r="AH3072">
        <v>-82.272613530000001</v>
      </c>
      <c r="AI3072" t="s">
        <v>100</v>
      </c>
    </row>
    <row r="3073" spans="1:35" x14ac:dyDescent="0.3">
      <c r="A3073" s="1" t="s">
        <v>1797</v>
      </c>
      <c r="B3073" s="1" t="s">
        <v>171</v>
      </c>
      <c r="C3073" t="s">
        <v>1794</v>
      </c>
      <c r="D3073">
        <v>2011</v>
      </c>
      <c r="E3073" t="s">
        <v>172</v>
      </c>
      <c r="F3073" t="s">
        <v>60</v>
      </c>
      <c r="G3073">
        <v>0</v>
      </c>
      <c r="H3073">
        <v>0</v>
      </c>
      <c r="I3073">
        <v>0.58158569999999998</v>
      </c>
      <c r="J3073">
        <v>0.95168577499999996</v>
      </c>
      <c r="K3073">
        <v>1.374657</v>
      </c>
      <c r="L3073">
        <v>2.0091139999999998</v>
      </c>
      <c r="M3073">
        <v>6</v>
      </c>
      <c r="N3073" s="6">
        <v>0.603125942592593</v>
      </c>
      <c r="O3073">
        <v>0.31030174614331202</v>
      </c>
      <c r="P3073" s="8">
        <v>5.8746029999999998E-2</v>
      </c>
      <c r="Q3073">
        <v>54</v>
      </c>
      <c r="R3073">
        <v>18</v>
      </c>
      <c r="S3073">
        <v>18</v>
      </c>
      <c r="T3073">
        <v>13</v>
      </c>
      <c r="U3073">
        <v>15</v>
      </c>
      <c r="V3073">
        <v>14</v>
      </c>
      <c r="W3073">
        <v>12</v>
      </c>
      <c r="X3073">
        <v>33.3333333333333</v>
      </c>
      <c r="Y3073" t="s">
        <v>61</v>
      </c>
      <c r="Z3073" t="s">
        <v>61</v>
      </c>
      <c r="AA3073" t="s">
        <v>172</v>
      </c>
      <c r="AB3073" t="s">
        <v>85</v>
      </c>
      <c r="AC3073" t="s">
        <v>1795</v>
      </c>
      <c r="AD3073" s="1" t="s">
        <v>1798</v>
      </c>
      <c r="AE3073" t="s">
        <v>1796</v>
      </c>
      <c r="AF3073" t="s">
        <v>106</v>
      </c>
      <c r="AG3073">
        <v>29.423933030000001</v>
      </c>
      <c r="AH3073">
        <v>-98.580505369999997</v>
      </c>
      <c r="AI3073" t="s">
        <v>109</v>
      </c>
    </row>
    <row r="3074" spans="1:35" x14ac:dyDescent="0.3">
      <c r="A3074" s="1" t="s">
        <v>1797</v>
      </c>
      <c r="B3074" s="1" t="s">
        <v>177</v>
      </c>
      <c r="C3074" t="s">
        <v>1794</v>
      </c>
      <c r="D3074">
        <v>2011</v>
      </c>
      <c r="E3074" t="s">
        <v>178</v>
      </c>
      <c r="F3074" t="s">
        <v>60</v>
      </c>
      <c r="G3074">
        <v>1.0800163</v>
      </c>
      <c r="H3074">
        <v>1.1615854999999999</v>
      </c>
      <c r="I3074">
        <v>1.3319515</v>
      </c>
      <c r="J3074">
        <v>1.58491925</v>
      </c>
      <c r="K3074">
        <v>1.9080976999999999</v>
      </c>
      <c r="L3074">
        <v>2.7878059999999998</v>
      </c>
      <c r="M3074">
        <v>6</v>
      </c>
      <c r="N3074" s="6">
        <v>1.4283200370370399</v>
      </c>
      <c r="O3074">
        <v>0.13487958780621701</v>
      </c>
      <c r="P3074" s="8">
        <v>0.2065041</v>
      </c>
      <c r="Q3074">
        <v>54</v>
      </c>
      <c r="R3074">
        <v>0</v>
      </c>
      <c r="S3074">
        <v>0</v>
      </c>
      <c r="T3074">
        <v>13</v>
      </c>
      <c r="U3074">
        <v>15</v>
      </c>
      <c r="V3074">
        <v>14</v>
      </c>
      <c r="W3074">
        <v>12</v>
      </c>
      <c r="X3074">
        <v>0</v>
      </c>
      <c r="Y3074" t="s">
        <v>61</v>
      </c>
      <c r="Z3074" t="s">
        <v>61</v>
      </c>
      <c r="AA3074" t="s">
        <v>179</v>
      </c>
      <c r="AB3074" t="s">
        <v>85</v>
      </c>
      <c r="AC3074" t="s">
        <v>1795</v>
      </c>
      <c r="AD3074" s="1" t="s">
        <v>1798</v>
      </c>
      <c r="AE3074" t="s">
        <v>1796</v>
      </c>
      <c r="AF3074" t="s">
        <v>106</v>
      </c>
      <c r="AG3074">
        <v>29.423933030000001</v>
      </c>
      <c r="AH3074">
        <v>-98.580505369999997</v>
      </c>
      <c r="AI3074" t="s">
        <v>109</v>
      </c>
    </row>
    <row r="3075" spans="1:35" x14ac:dyDescent="0.3">
      <c r="A3075" s="1" t="s">
        <v>1797</v>
      </c>
      <c r="B3075" s="1" t="s">
        <v>209</v>
      </c>
      <c r="C3075" t="s">
        <v>1794</v>
      </c>
      <c r="D3075">
        <v>2011</v>
      </c>
      <c r="E3075" t="s">
        <v>210</v>
      </c>
      <c r="F3075" t="s">
        <v>60</v>
      </c>
      <c r="G3075">
        <v>0.56621699999999997</v>
      </c>
      <c r="H3075">
        <v>0.56621699999999997</v>
      </c>
      <c r="I3075">
        <v>0.62912990000000002</v>
      </c>
      <c r="J3075">
        <v>0.69204290000000002</v>
      </c>
      <c r="K3075">
        <v>0.69204290000000002</v>
      </c>
      <c r="L3075">
        <v>1.0066079999999999</v>
      </c>
      <c r="M3075">
        <v>6</v>
      </c>
      <c r="N3075" s="6">
        <v>0.62097454074074099</v>
      </c>
      <c r="O3075">
        <v>1.41961305331357E-2</v>
      </c>
      <c r="P3075" s="8">
        <v>0.62912990000000002</v>
      </c>
      <c r="Q3075">
        <v>54</v>
      </c>
      <c r="R3075">
        <v>17</v>
      </c>
      <c r="S3075">
        <v>1</v>
      </c>
      <c r="T3075">
        <v>13</v>
      </c>
      <c r="U3075">
        <v>15</v>
      </c>
      <c r="V3075">
        <v>14</v>
      </c>
      <c r="W3075">
        <v>12</v>
      </c>
      <c r="X3075">
        <v>31.481481481481499</v>
      </c>
      <c r="Y3075" t="s">
        <v>61</v>
      </c>
      <c r="Z3075" t="s">
        <v>61</v>
      </c>
      <c r="AA3075" t="s">
        <v>211</v>
      </c>
      <c r="AB3075" t="s">
        <v>94</v>
      </c>
      <c r="AC3075" t="s">
        <v>1795</v>
      </c>
      <c r="AD3075" s="1" t="s">
        <v>1798</v>
      </c>
      <c r="AE3075" t="s">
        <v>1796</v>
      </c>
      <c r="AF3075" t="s">
        <v>106</v>
      </c>
      <c r="AG3075">
        <v>29.423933030000001</v>
      </c>
      <c r="AH3075">
        <v>-98.580505369999997</v>
      </c>
      <c r="AI3075" t="s">
        <v>109</v>
      </c>
    </row>
    <row r="3076" spans="1:35" x14ac:dyDescent="0.3">
      <c r="A3076" s="1" t="s">
        <v>1797</v>
      </c>
      <c r="B3076" s="1" t="s">
        <v>254</v>
      </c>
      <c r="C3076" t="s">
        <v>1794</v>
      </c>
      <c r="D3076">
        <v>2011</v>
      </c>
      <c r="E3076" t="s">
        <v>255</v>
      </c>
      <c r="F3076" t="s">
        <v>60</v>
      </c>
      <c r="G3076">
        <v>0.17369409999999999</v>
      </c>
      <c r="H3076">
        <v>0.21711759999999999</v>
      </c>
      <c r="I3076">
        <v>0.34738819999999998</v>
      </c>
      <c r="J3076">
        <v>0.8141912</v>
      </c>
      <c r="K3076">
        <v>1.3027059999999999</v>
      </c>
      <c r="L3076">
        <v>1.6935180000000001</v>
      </c>
      <c r="M3076">
        <v>6</v>
      </c>
      <c r="N3076" s="6">
        <v>0.54601068148148102</v>
      </c>
      <c r="O3076">
        <v>0.18675311974631501</v>
      </c>
      <c r="P3076" s="8">
        <v>5.427941E-2</v>
      </c>
      <c r="Q3076">
        <v>54</v>
      </c>
      <c r="R3076">
        <v>0</v>
      </c>
      <c r="S3076">
        <v>0</v>
      </c>
      <c r="T3076">
        <v>13</v>
      </c>
      <c r="U3076">
        <v>15</v>
      </c>
      <c r="V3076">
        <v>14</v>
      </c>
      <c r="W3076">
        <v>12</v>
      </c>
      <c r="X3076">
        <v>0</v>
      </c>
      <c r="Y3076" t="s">
        <v>61</v>
      </c>
      <c r="Z3076" t="s">
        <v>61</v>
      </c>
      <c r="AA3076" t="s">
        <v>256</v>
      </c>
      <c r="AB3076" t="s">
        <v>85</v>
      </c>
      <c r="AC3076" t="s">
        <v>1795</v>
      </c>
      <c r="AD3076" s="1" t="s">
        <v>1798</v>
      </c>
      <c r="AE3076" t="s">
        <v>1796</v>
      </c>
      <c r="AF3076" t="s">
        <v>106</v>
      </c>
      <c r="AG3076">
        <v>29.423933030000001</v>
      </c>
      <c r="AH3076">
        <v>-98.580505369999997</v>
      </c>
      <c r="AI3076" t="s">
        <v>109</v>
      </c>
    </row>
    <row r="3077" spans="1:35" x14ac:dyDescent="0.3">
      <c r="A3077" s="1" t="s">
        <v>1797</v>
      </c>
      <c r="B3077" s="1" t="s">
        <v>257</v>
      </c>
      <c r="C3077" t="s">
        <v>1794</v>
      </c>
      <c r="D3077">
        <v>2011</v>
      </c>
      <c r="E3077" t="s">
        <v>258</v>
      </c>
      <c r="F3077" t="s">
        <v>60</v>
      </c>
      <c r="G3077">
        <v>0.36101948</v>
      </c>
      <c r="H3077">
        <v>0.47922940000000003</v>
      </c>
      <c r="I3077">
        <v>0.67092110000000005</v>
      </c>
      <c r="J3077">
        <v>1.1182019999999999</v>
      </c>
      <c r="K3077">
        <v>1.5558983</v>
      </c>
      <c r="L3077">
        <v>1.980815</v>
      </c>
      <c r="M3077">
        <v>6</v>
      </c>
      <c r="N3077" s="6">
        <v>0.83125594814814796</v>
      </c>
      <c r="O3077">
        <v>0.21155725427568201</v>
      </c>
      <c r="P3077" s="8">
        <v>5.3247709999999997E-2</v>
      </c>
      <c r="Q3077">
        <v>54</v>
      </c>
      <c r="R3077">
        <v>0</v>
      </c>
      <c r="S3077">
        <v>0</v>
      </c>
      <c r="T3077">
        <v>13</v>
      </c>
      <c r="U3077">
        <v>15</v>
      </c>
      <c r="V3077">
        <v>14</v>
      </c>
      <c r="W3077">
        <v>12</v>
      </c>
      <c r="X3077">
        <v>0</v>
      </c>
      <c r="Y3077" t="s">
        <v>61</v>
      </c>
      <c r="Z3077" t="s">
        <v>61</v>
      </c>
      <c r="AA3077" t="s">
        <v>258</v>
      </c>
      <c r="AB3077" t="s">
        <v>89</v>
      </c>
      <c r="AC3077" t="s">
        <v>1795</v>
      </c>
      <c r="AD3077" s="1" t="s">
        <v>1798</v>
      </c>
      <c r="AE3077" t="s">
        <v>1796</v>
      </c>
      <c r="AF3077" t="s">
        <v>106</v>
      </c>
      <c r="AG3077">
        <v>29.423933030000001</v>
      </c>
      <c r="AH3077">
        <v>-98.580505369999997</v>
      </c>
      <c r="AI3077" t="s">
        <v>109</v>
      </c>
    </row>
    <row r="3078" spans="1:35" x14ac:dyDescent="0.3">
      <c r="A3078" s="1" t="s">
        <v>1797</v>
      </c>
      <c r="B3078" s="1" t="s">
        <v>259</v>
      </c>
      <c r="C3078" t="s">
        <v>1794</v>
      </c>
      <c r="D3078">
        <v>2011</v>
      </c>
      <c r="E3078" t="s">
        <v>260</v>
      </c>
      <c r="F3078" t="s">
        <v>60</v>
      </c>
      <c r="G3078">
        <v>0.42584801</v>
      </c>
      <c r="H3078">
        <v>0.56528509999999998</v>
      </c>
      <c r="I3078">
        <v>0.81024185000000004</v>
      </c>
      <c r="J3078">
        <v>1.733541</v>
      </c>
      <c r="K3078">
        <v>2.5324768</v>
      </c>
      <c r="L3078">
        <v>3.5047670000000002</v>
      </c>
      <c r="M3078">
        <v>6</v>
      </c>
      <c r="N3078" s="6">
        <v>1.22687787222222</v>
      </c>
      <c r="O3078">
        <v>0.80376719454855605</v>
      </c>
      <c r="P3078" s="8">
        <v>5.3836670000000003E-2</v>
      </c>
      <c r="Q3078">
        <v>54</v>
      </c>
      <c r="R3078">
        <v>0</v>
      </c>
      <c r="S3078">
        <v>0</v>
      </c>
      <c r="T3078">
        <v>13</v>
      </c>
      <c r="U3078">
        <v>15</v>
      </c>
      <c r="V3078">
        <v>14</v>
      </c>
      <c r="W3078">
        <v>12</v>
      </c>
      <c r="X3078">
        <v>0</v>
      </c>
      <c r="Y3078" t="s">
        <v>61</v>
      </c>
      <c r="Z3078" t="s">
        <v>61</v>
      </c>
      <c r="AA3078" t="s">
        <v>260</v>
      </c>
      <c r="AB3078" t="s">
        <v>63</v>
      </c>
      <c r="AC3078" t="s">
        <v>1795</v>
      </c>
      <c r="AD3078" s="1" t="s">
        <v>1798</v>
      </c>
      <c r="AE3078" t="s">
        <v>1796</v>
      </c>
      <c r="AF3078" t="s">
        <v>106</v>
      </c>
      <c r="AG3078">
        <v>29.423933030000001</v>
      </c>
      <c r="AH3078">
        <v>-98.580505369999997</v>
      </c>
      <c r="AI3078" t="s">
        <v>109</v>
      </c>
    </row>
    <row r="3079" spans="1:35" x14ac:dyDescent="0.3">
      <c r="A3079" s="1" t="s">
        <v>1797</v>
      </c>
      <c r="B3079" s="1" t="s">
        <v>261</v>
      </c>
      <c r="C3079" t="s">
        <v>1794</v>
      </c>
      <c r="D3079">
        <v>2011</v>
      </c>
      <c r="E3079" t="s">
        <v>262</v>
      </c>
      <c r="F3079" t="s">
        <v>60</v>
      </c>
      <c r="G3079">
        <v>9.5092510000000005E-2</v>
      </c>
      <c r="H3079">
        <v>0.14263870000000001</v>
      </c>
      <c r="I3079">
        <v>0.2377312</v>
      </c>
      <c r="J3079">
        <v>0.3328238</v>
      </c>
      <c r="K3079">
        <v>0.46119863999999999</v>
      </c>
      <c r="L3079">
        <v>0.61810120000000002</v>
      </c>
      <c r="M3079">
        <v>6</v>
      </c>
      <c r="N3079" s="6">
        <v>0.250058051666667</v>
      </c>
      <c r="O3079">
        <v>2.2195723963494101E-2</v>
      </c>
      <c r="P3079" s="8">
        <v>5.9432810000000003E-2</v>
      </c>
      <c r="Q3079">
        <v>54</v>
      </c>
      <c r="R3079">
        <v>4</v>
      </c>
      <c r="S3079">
        <v>3</v>
      </c>
      <c r="T3079">
        <v>13</v>
      </c>
      <c r="U3079">
        <v>15</v>
      </c>
      <c r="V3079">
        <v>14</v>
      </c>
      <c r="W3079">
        <v>12</v>
      </c>
      <c r="X3079">
        <v>7.4074074074074101</v>
      </c>
      <c r="Y3079" t="s">
        <v>61</v>
      </c>
      <c r="Z3079" t="s">
        <v>61</v>
      </c>
      <c r="AA3079" t="s">
        <v>263</v>
      </c>
      <c r="AB3079" t="s">
        <v>69</v>
      </c>
      <c r="AC3079" t="s">
        <v>1795</v>
      </c>
      <c r="AD3079" s="1" t="s">
        <v>1798</v>
      </c>
      <c r="AE3079" t="s">
        <v>1796</v>
      </c>
      <c r="AF3079" t="s">
        <v>106</v>
      </c>
      <c r="AG3079">
        <v>29.423933030000001</v>
      </c>
      <c r="AH3079">
        <v>-98.580505369999997</v>
      </c>
      <c r="AI3079" t="s">
        <v>109</v>
      </c>
    </row>
    <row r="3080" spans="1:35" x14ac:dyDescent="0.3">
      <c r="A3080" s="1" t="s">
        <v>1797</v>
      </c>
      <c r="B3080" s="1" t="s">
        <v>264</v>
      </c>
      <c r="C3080" t="s">
        <v>1794</v>
      </c>
      <c r="D3080">
        <v>2011</v>
      </c>
      <c r="E3080" t="s">
        <v>265</v>
      </c>
      <c r="F3080" t="s">
        <v>60</v>
      </c>
      <c r="G3080">
        <v>0</v>
      </c>
      <c r="H3080">
        <v>0</v>
      </c>
      <c r="I3080">
        <v>0.13027059999999999</v>
      </c>
      <c r="J3080">
        <v>0.26054119999999997</v>
      </c>
      <c r="K3080">
        <v>0.48200114999999999</v>
      </c>
      <c r="L3080">
        <v>0.65135290000000001</v>
      </c>
      <c r="M3080">
        <v>6</v>
      </c>
      <c r="N3080" s="6">
        <v>0.16806513703703699</v>
      </c>
      <c r="O3080">
        <v>3.2805666157791902E-2</v>
      </c>
      <c r="P3080" s="8">
        <v>5.427941E-2</v>
      </c>
      <c r="Q3080">
        <v>54</v>
      </c>
      <c r="R3080">
        <v>20</v>
      </c>
      <c r="S3080">
        <v>18</v>
      </c>
      <c r="T3080">
        <v>13</v>
      </c>
      <c r="U3080">
        <v>15</v>
      </c>
      <c r="V3080">
        <v>14</v>
      </c>
      <c r="W3080">
        <v>12</v>
      </c>
      <c r="X3080">
        <v>37.037037037037003</v>
      </c>
      <c r="Y3080" t="s">
        <v>61</v>
      </c>
      <c r="Z3080" t="s">
        <v>61</v>
      </c>
      <c r="AA3080" t="s">
        <v>265</v>
      </c>
      <c r="AB3080" t="s">
        <v>85</v>
      </c>
      <c r="AC3080" t="s">
        <v>1795</v>
      </c>
      <c r="AD3080" s="1" t="s">
        <v>1798</v>
      </c>
      <c r="AE3080" t="s">
        <v>1796</v>
      </c>
      <c r="AF3080" t="s">
        <v>106</v>
      </c>
      <c r="AG3080">
        <v>29.423933030000001</v>
      </c>
      <c r="AH3080">
        <v>-98.580505369999997</v>
      </c>
      <c r="AI3080" t="s">
        <v>109</v>
      </c>
    </row>
    <row r="3081" spans="1:35" x14ac:dyDescent="0.3">
      <c r="A3081" s="1" t="s">
        <v>1799</v>
      </c>
      <c r="B3081" s="1" t="s">
        <v>171</v>
      </c>
      <c r="C3081" t="s">
        <v>1794</v>
      </c>
      <c r="D3081">
        <v>2011</v>
      </c>
      <c r="E3081" t="s">
        <v>172</v>
      </c>
      <c r="F3081" t="s">
        <v>60</v>
      </c>
      <c r="G3081">
        <v>0</v>
      </c>
      <c r="H3081">
        <v>0</v>
      </c>
      <c r="I3081">
        <v>0.28198089999999998</v>
      </c>
      <c r="J3081">
        <v>0.70495240000000003</v>
      </c>
      <c r="K3081">
        <v>1.022181</v>
      </c>
      <c r="L3081">
        <v>1.8328759999999999</v>
      </c>
      <c r="M3081">
        <v>6</v>
      </c>
      <c r="N3081" s="6">
        <v>0.43048322131147498</v>
      </c>
      <c r="O3081">
        <v>0.246164549548607</v>
      </c>
      <c r="P3081" s="8">
        <v>5.8746029999999998E-2</v>
      </c>
      <c r="Q3081">
        <v>61</v>
      </c>
      <c r="R3081">
        <v>26</v>
      </c>
      <c r="S3081">
        <v>26</v>
      </c>
      <c r="T3081">
        <v>15</v>
      </c>
      <c r="U3081">
        <v>15</v>
      </c>
      <c r="V3081">
        <v>16</v>
      </c>
      <c r="W3081">
        <v>15</v>
      </c>
      <c r="X3081">
        <v>42.622950819672099</v>
      </c>
      <c r="Y3081" t="s">
        <v>61</v>
      </c>
      <c r="Z3081" t="s">
        <v>61</v>
      </c>
      <c r="AA3081" t="s">
        <v>172</v>
      </c>
      <c r="AB3081" t="s">
        <v>85</v>
      </c>
      <c r="AC3081" t="s">
        <v>1800</v>
      </c>
      <c r="AD3081" s="1" t="s">
        <v>1801</v>
      </c>
      <c r="AE3081" t="s">
        <v>1802</v>
      </c>
      <c r="AF3081" t="s">
        <v>64</v>
      </c>
      <c r="AG3081">
        <v>29.010841370000001</v>
      </c>
      <c r="AH3081">
        <v>-95.397743230000003</v>
      </c>
      <c r="AI3081" t="s">
        <v>107</v>
      </c>
    </row>
    <row r="3082" spans="1:35" x14ac:dyDescent="0.3">
      <c r="A3082" s="1" t="s">
        <v>1799</v>
      </c>
      <c r="B3082" s="1" t="s">
        <v>177</v>
      </c>
      <c r="C3082" t="s">
        <v>1794</v>
      </c>
      <c r="D3082">
        <v>2011</v>
      </c>
      <c r="E3082" t="s">
        <v>178</v>
      </c>
      <c r="F3082" t="s">
        <v>60</v>
      </c>
      <c r="G3082">
        <v>1.177073</v>
      </c>
      <c r="H3082">
        <v>1.2596750000000001</v>
      </c>
      <c r="I3082">
        <v>1.4248780000000001</v>
      </c>
      <c r="J3082">
        <v>1.6107320000000001</v>
      </c>
      <c r="K3082">
        <v>1.713984</v>
      </c>
      <c r="L3082">
        <v>2.7052040000000002</v>
      </c>
      <c r="M3082">
        <v>6</v>
      </c>
      <c r="N3082" s="6">
        <v>1.4705800163934399</v>
      </c>
      <c r="O3082">
        <v>8.2219195527316394E-2</v>
      </c>
      <c r="P3082" s="8">
        <v>0.2065041</v>
      </c>
      <c r="Q3082">
        <v>61</v>
      </c>
      <c r="R3082">
        <v>0</v>
      </c>
      <c r="S3082">
        <v>0</v>
      </c>
      <c r="T3082">
        <v>15</v>
      </c>
      <c r="U3082">
        <v>15</v>
      </c>
      <c r="V3082">
        <v>16</v>
      </c>
      <c r="W3082">
        <v>15</v>
      </c>
      <c r="X3082">
        <v>0</v>
      </c>
      <c r="Y3082" t="s">
        <v>61</v>
      </c>
      <c r="Z3082" t="s">
        <v>61</v>
      </c>
      <c r="AA3082" t="s">
        <v>179</v>
      </c>
      <c r="AB3082" t="s">
        <v>85</v>
      </c>
      <c r="AC3082" t="s">
        <v>1800</v>
      </c>
      <c r="AD3082" s="1" t="s">
        <v>1801</v>
      </c>
      <c r="AE3082" t="s">
        <v>1802</v>
      </c>
      <c r="AF3082" t="s">
        <v>64</v>
      </c>
      <c r="AG3082">
        <v>29.010841370000001</v>
      </c>
      <c r="AH3082">
        <v>-95.397743230000003</v>
      </c>
      <c r="AI3082" t="s">
        <v>107</v>
      </c>
    </row>
    <row r="3083" spans="1:35" x14ac:dyDescent="0.3">
      <c r="A3083" s="1" t="s">
        <v>1799</v>
      </c>
      <c r="B3083" s="1" t="s">
        <v>204</v>
      </c>
      <c r="C3083" t="s">
        <v>1794</v>
      </c>
      <c r="D3083">
        <v>2011</v>
      </c>
      <c r="E3083" t="s">
        <v>205</v>
      </c>
      <c r="F3083" t="s">
        <v>60</v>
      </c>
      <c r="G3083">
        <v>0.1389455</v>
      </c>
      <c r="H3083">
        <v>0.2431546</v>
      </c>
      <c r="I3083">
        <v>0.3473637</v>
      </c>
      <c r="J3083">
        <v>0.65999099999999999</v>
      </c>
      <c r="K3083">
        <v>1.2505090000000001</v>
      </c>
      <c r="L3083">
        <v>9.7956559999999993</v>
      </c>
      <c r="M3083">
        <v>6</v>
      </c>
      <c r="N3083" s="6">
        <v>0.76078344426229505</v>
      </c>
      <c r="O3083">
        <v>2.3367194570478902</v>
      </c>
      <c r="P3083" s="8">
        <v>0.3473637</v>
      </c>
      <c r="Q3083">
        <v>61</v>
      </c>
      <c r="R3083">
        <v>29</v>
      </c>
      <c r="S3083">
        <v>4</v>
      </c>
      <c r="T3083">
        <v>15</v>
      </c>
      <c r="U3083">
        <v>15</v>
      </c>
      <c r="V3083">
        <v>16</v>
      </c>
      <c r="W3083">
        <v>15</v>
      </c>
      <c r="X3083">
        <v>47.540983606557397</v>
      </c>
      <c r="Y3083" t="s">
        <v>61</v>
      </c>
      <c r="Z3083" t="s">
        <v>61</v>
      </c>
      <c r="AA3083" t="s">
        <v>206</v>
      </c>
      <c r="AB3083" t="s">
        <v>94</v>
      </c>
      <c r="AC3083" t="s">
        <v>1800</v>
      </c>
      <c r="AD3083" s="1" t="s">
        <v>1801</v>
      </c>
      <c r="AE3083" t="s">
        <v>1802</v>
      </c>
      <c r="AF3083" t="s">
        <v>64</v>
      </c>
      <c r="AG3083">
        <v>29.010841370000001</v>
      </c>
      <c r="AH3083">
        <v>-95.397743230000003</v>
      </c>
      <c r="AI3083" t="s">
        <v>107</v>
      </c>
    </row>
    <row r="3084" spans="1:35" x14ac:dyDescent="0.3">
      <c r="A3084" s="1" t="s">
        <v>1799</v>
      </c>
      <c r="B3084" s="1" t="s">
        <v>209</v>
      </c>
      <c r="C3084" t="s">
        <v>1794</v>
      </c>
      <c r="D3084">
        <v>2011</v>
      </c>
      <c r="E3084" t="s">
        <v>210</v>
      </c>
      <c r="F3084" t="s">
        <v>60</v>
      </c>
      <c r="G3084">
        <v>0.56621699999999997</v>
      </c>
      <c r="H3084">
        <v>0.62912990000000002</v>
      </c>
      <c r="I3084">
        <v>0.62912990000000002</v>
      </c>
      <c r="J3084">
        <v>0.62912990000000002</v>
      </c>
      <c r="K3084">
        <v>0.69204290000000002</v>
      </c>
      <c r="L3084">
        <v>0.94369499999999995</v>
      </c>
      <c r="M3084">
        <v>6</v>
      </c>
      <c r="N3084" s="6">
        <v>0.63738080327868896</v>
      </c>
      <c r="O3084">
        <v>6.2636598335223202E-3</v>
      </c>
      <c r="P3084" s="8">
        <v>0.62912990000000002</v>
      </c>
      <c r="Q3084">
        <v>61</v>
      </c>
      <c r="R3084">
        <v>14</v>
      </c>
      <c r="S3084">
        <v>0</v>
      </c>
      <c r="T3084">
        <v>15</v>
      </c>
      <c r="U3084">
        <v>15</v>
      </c>
      <c r="V3084">
        <v>16</v>
      </c>
      <c r="W3084">
        <v>15</v>
      </c>
      <c r="X3084">
        <v>22.9508196721311</v>
      </c>
      <c r="Y3084" t="s">
        <v>61</v>
      </c>
      <c r="Z3084" t="s">
        <v>61</v>
      </c>
      <c r="AA3084" t="s">
        <v>211</v>
      </c>
      <c r="AB3084" t="s">
        <v>94</v>
      </c>
      <c r="AC3084" t="s">
        <v>1800</v>
      </c>
      <c r="AD3084" s="1" t="s">
        <v>1801</v>
      </c>
      <c r="AE3084" t="s">
        <v>1802</v>
      </c>
      <c r="AF3084" t="s">
        <v>64</v>
      </c>
      <c r="AG3084">
        <v>29.010841370000001</v>
      </c>
      <c r="AH3084">
        <v>-95.397743230000003</v>
      </c>
      <c r="AI3084" t="s">
        <v>107</v>
      </c>
    </row>
    <row r="3085" spans="1:35" x14ac:dyDescent="0.3">
      <c r="A3085" s="1" t="s">
        <v>1799</v>
      </c>
      <c r="B3085" s="1" t="s">
        <v>254</v>
      </c>
      <c r="C3085" t="s">
        <v>1794</v>
      </c>
      <c r="D3085">
        <v>2011</v>
      </c>
      <c r="E3085" t="s">
        <v>255</v>
      </c>
      <c r="F3085" t="s">
        <v>60</v>
      </c>
      <c r="G3085">
        <v>8.6847060000000004E-2</v>
      </c>
      <c r="H3085">
        <v>0.13027059999999999</v>
      </c>
      <c r="I3085">
        <v>0.26054119999999997</v>
      </c>
      <c r="J3085">
        <v>0.5645059</v>
      </c>
      <c r="K3085">
        <v>0.78162350000000003</v>
      </c>
      <c r="L3085">
        <v>1.3027059999999999</v>
      </c>
      <c r="M3085">
        <v>6</v>
      </c>
      <c r="N3085" s="6">
        <v>0.36589662672131101</v>
      </c>
      <c r="O3085">
        <v>9.2423407421275E-2</v>
      </c>
      <c r="P3085" s="8">
        <v>5.427941E-2</v>
      </c>
      <c r="Q3085">
        <v>61</v>
      </c>
      <c r="R3085">
        <v>4</v>
      </c>
      <c r="S3085">
        <v>1</v>
      </c>
      <c r="T3085">
        <v>15</v>
      </c>
      <c r="U3085">
        <v>15</v>
      </c>
      <c r="V3085">
        <v>16</v>
      </c>
      <c r="W3085">
        <v>15</v>
      </c>
      <c r="X3085">
        <v>6.5573770491803298</v>
      </c>
      <c r="Y3085" t="s">
        <v>61</v>
      </c>
      <c r="Z3085" t="s">
        <v>61</v>
      </c>
      <c r="AA3085" t="s">
        <v>256</v>
      </c>
      <c r="AB3085" t="s">
        <v>85</v>
      </c>
      <c r="AC3085" t="s">
        <v>1800</v>
      </c>
      <c r="AD3085" s="1" t="s">
        <v>1801</v>
      </c>
      <c r="AE3085" t="s">
        <v>1802</v>
      </c>
      <c r="AF3085" t="s">
        <v>64</v>
      </c>
      <c r="AG3085">
        <v>29.010841370000001</v>
      </c>
      <c r="AH3085">
        <v>-95.397743230000003</v>
      </c>
      <c r="AI3085" t="s">
        <v>107</v>
      </c>
    </row>
    <row r="3086" spans="1:35" x14ac:dyDescent="0.3">
      <c r="A3086" s="1" t="s">
        <v>1799</v>
      </c>
      <c r="B3086" s="1" t="s">
        <v>257</v>
      </c>
      <c r="C3086" t="s">
        <v>1794</v>
      </c>
      <c r="D3086">
        <v>2011</v>
      </c>
      <c r="E3086" t="s">
        <v>258</v>
      </c>
      <c r="F3086" t="s">
        <v>60</v>
      </c>
      <c r="G3086">
        <v>0.3194863</v>
      </c>
      <c r="H3086">
        <v>0.35143489999999999</v>
      </c>
      <c r="I3086">
        <v>0.60702389999999995</v>
      </c>
      <c r="J3086">
        <v>0.9265101</v>
      </c>
      <c r="K3086">
        <v>1.1182019999999999</v>
      </c>
      <c r="L3086">
        <v>1.4376880000000001</v>
      </c>
      <c r="M3086">
        <v>6</v>
      </c>
      <c r="N3086" s="6">
        <v>0.66673114918032805</v>
      </c>
      <c r="O3086">
        <v>0.102802131312159</v>
      </c>
      <c r="P3086" s="8">
        <v>5.3247709999999997E-2</v>
      </c>
      <c r="Q3086">
        <v>61</v>
      </c>
      <c r="R3086">
        <v>0</v>
      </c>
      <c r="S3086">
        <v>0</v>
      </c>
      <c r="T3086">
        <v>15</v>
      </c>
      <c r="U3086">
        <v>15</v>
      </c>
      <c r="V3086">
        <v>16</v>
      </c>
      <c r="W3086">
        <v>15</v>
      </c>
      <c r="X3086">
        <v>0</v>
      </c>
      <c r="Y3086" t="s">
        <v>61</v>
      </c>
      <c r="Z3086" t="s">
        <v>61</v>
      </c>
      <c r="AA3086" t="s">
        <v>258</v>
      </c>
      <c r="AB3086" t="s">
        <v>89</v>
      </c>
      <c r="AC3086" t="s">
        <v>1800</v>
      </c>
      <c r="AD3086" s="1" t="s">
        <v>1801</v>
      </c>
      <c r="AE3086" t="s">
        <v>1802</v>
      </c>
      <c r="AF3086" t="s">
        <v>64</v>
      </c>
      <c r="AG3086">
        <v>29.010841370000001</v>
      </c>
      <c r="AH3086">
        <v>-95.397743230000003</v>
      </c>
      <c r="AI3086" t="s">
        <v>107</v>
      </c>
    </row>
    <row r="3087" spans="1:35" x14ac:dyDescent="0.3">
      <c r="A3087" s="1" t="s">
        <v>1799</v>
      </c>
      <c r="B3087" s="1" t="s">
        <v>259</v>
      </c>
      <c r="C3087" t="s">
        <v>1794</v>
      </c>
      <c r="D3087">
        <v>2011</v>
      </c>
      <c r="E3087" t="s">
        <v>260</v>
      </c>
      <c r="F3087" t="s">
        <v>60</v>
      </c>
      <c r="G3087">
        <v>0.22611400000000001</v>
      </c>
      <c r="H3087">
        <v>0.339171</v>
      </c>
      <c r="I3087">
        <v>0.60297069999999997</v>
      </c>
      <c r="J3087">
        <v>1.2059409999999999</v>
      </c>
      <c r="K3087">
        <v>1.7712270000000001</v>
      </c>
      <c r="L3087">
        <v>3.4293960000000001</v>
      </c>
      <c r="M3087">
        <v>6</v>
      </c>
      <c r="N3087" s="6">
        <v>0.86121020163934403</v>
      </c>
      <c r="O3087">
        <v>0.53200276491681098</v>
      </c>
      <c r="P3087" s="8">
        <v>5.3836670000000003E-2</v>
      </c>
      <c r="Q3087">
        <v>61</v>
      </c>
      <c r="R3087">
        <v>0</v>
      </c>
      <c r="S3087">
        <v>0</v>
      </c>
      <c r="T3087">
        <v>15</v>
      </c>
      <c r="U3087">
        <v>15</v>
      </c>
      <c r="V3087">
        <v>16</v>
      </c>
      <c r="W3087">
        <v>15</v>
      </c>
      <c r="X3087">
        <v>0</v>
      </c>
      <c r="Y3087" t="s">
        <v>61</v>
      </c>
      <c r="Z3087" t="s">
        <v>61</v>
      </c>
      <c r="AA3087" t="s">
        <v>260</v>
      </c>
      <c r="AB3087" t="s">
        <v>63</v>
      </c>
      <c r="AC3087" t="s">
        <v>1800</v>
      </c>
      <c r="AD3087" s="1" t="s">
        <v>1801</v>
      </c>
      <c r="AE3087" t="s">
        <v>1802</v>
      </c>
      <c r="AF3087" t="s">
        <v>64</v>
      </c>
      <c r="AG3087">
        <v>29.010841370000001</v>
      </c>
      <c r="AH3087">
        <v>-95.397743230000003</v>
      </c>
      <c r="AI3087" t="s">
        <v>107</v>
      </c>
    </row>
    <row r="3088" spans="1:35" x14ac:dyDescent="0.3">
      <c r="A3088" s="1" t="s">
        <v>1799</v>
      </c>
      <c r="B3088" s="1" t="s">
        <v>261</v>
      </c>
      <c r="C3088" t="s">
        <v>1794</v>
      </c>
      <c r="D3088">
        <v>2011</v>
      </c>
      <c r="E3088" t="s">
        <v>262</v>
      </c>
      <c r="F3088" t="s">
        <v>60</v>
      </c>
      <c r="G3088">
        <v>9.5092510000000005E-2</v>
      </c>
      <c r="H3088">
        <v>9.5092510000000005E-2</v>
      </c>
      <c r="I3088">
        <v>0.14263870000000001</v>
      </c>
      <c r="J3088">
        <v>0.28527750000000002</v>
      </c>
      <c r="K3088">
        <v>0.38036999999999999</v>
      </c>
      <c r="L3088">
        <v>0.52300880000000005</v>
      </c>
      <c r="M3088">
        <v>6</v>
      </c>
      <c r="N3088" s="6">
        <v>0.20343558098360701</v>
      </c>
      <c r="O3088">
        <v>1.4327307988675301E-2</v>
      </c>
      <c r="P3088" s="8">
        <v>5.9432810000000003E-2</v>
      </c>
      <c r="Q3088">
        <v>61</v>
      </c>
      <c r="R3088">
        <v>4</v>
      </c>
      <c r="S3088">
        <v>2</v>
      </c>
      <c r="T3088">
        <v>15</v>
      </c>
      <c r="U3088">
        <v>15</v>
      </c>
      <c r="V3088">
        <v>16</v>
      </c>
      <c r="W3088">
        <v>15</v>
      </c>
      <c r="X3088">
        <v>6.5573770491803298</v>
      </c>
      <c r="Y3088" t="s">
        <v>61</v>
      </c>
      <c r="Z3088" t="s">
        <v>61</v>
      </c>
      <c r="AA3088" t="s">
        <v>263</v>
      </c>
      <c r="AB3088" t="s">
        <v>69</v>
      </c>
      <c r="AC3088" t="s">
        <v>1800</v>
      </c>
      <c r="AD3088" s="1" t="s">
        <v>1801</v>
      </c>
      <c r="AE3088" t="s">
        <v>1802</v>
      </c>
      <c r="AF3088" t="s">
        <v>64</v>
      </c>
      <c r="AG3088">
        <v>29.010841370000001</v>
      </c>
      <c r="AH3088">
        <v>-95.397743230000003</v>
      </c>
      <c r="AI3088" t="s">
        <v>107</v>
      </c>
    </row>
    <row r="3089" spans="1:35" x14ac:dyDescent="0.3">
      <c r="A3089" s="1" t="s">
        <v>1804</v>
      </c>
      <c r="B3089" s="1" t="s">
        <v>79</v>
      </c>
      <c r="C3089" t="s">
        <v>1794</v>
      </c>
      <c r="D3089">
        <v>2011</v>
      </c>
      <c r="E3089" t="s">
        <v>80</v>
      </c>
      <c r="F3089" t="s">
        <v>60</v>
      </c>
      <c r="G3089" s="2">
        <v>3.0000000000000001E-5</v>
      </c>
      <c r="H3089">
        <v>3.6999999999999999E-4</v>
      </c>
      <c r="I3089">
        <v>8.8500000000000004E-4</v>
      </c>
      <c r="J3089">
        <v>1.4625E-3</v>
      </c>
      <c r="K3089">
        <v>2.1519999999999998E-3</v>
      </c>
      <c r="L3089">
        <v>3.8800000000000002E-3</v>
      </c>
      <c r="M3089">
        <v>3</v>
      </c>
      <c r="N3089" s="6">
        <v>1.01941666666667E-3</v>
      </c>
      <c r="O3089" s="2">
        <v>7.3429965686274501E-7</v>
      </c>
      <c r="P3089" s="8">
        <v>6.3725000000000001E-4</v>
      </c>
      <c r="Q3089">
        <v>120</v>
      </c>
      <c r="R3089">
        <v>45</v>
      </c>
      <c r="S3089">
        <v>9</v>
      </c>
      <c r="T3089">
        <v>30</v>
      </c>
      <c r="U3089">
        <v>30</v>
      </c>
      <c r="V3089">
        <v>31</v>
      </c>
      <c r="W3089">
        <v>29</v>
      </c>
      <c r="X3089">
        <v>37.5</v>
      </c>
      <c r="Y3089" t="s">
        <v>61</v>
      </c>
      <c r="Z3089" t="s">
        <v>61</v>
      </c>
      <c r="AA3089" t="s">
        <v>81</v>
      </c>
      <c r="AB3089" t="s">
        <v>69</v>
      </c>
      <c r="AC3089" t="s">
        <v>1803</v>
      </c>
      <c r="AD3089" s="1" t="s">
        <v>1805</v>
      </c>
      <c r="AE3089" t="s">
        <v>1806</v>
      </c>
      <c r="AF3089" t="s">
        <v>96</v>
      </c>
      <c r="AG3089">
        <v>29.302499770000001</v>
      </c>
      <c r="AH3089">
        <v>-103.16782379999999</v>
      </c>
      <c r="AI3089" t="s">
        <v>289</v>
      </c>
    </row>
    <row r="3090" spans="1:35" x14ac:dyDescent="0.3">
      <c r="A3090" s="1" t="s">
        <v>1804</v>
      </c>
      <c r="B3090" s="1" t="s">
        <v>82</v>
      </c>
      <c r="C3090" t="s">
        <v>1794</v>
      </c>
      <c r="D3090">
        <v>2011</v>
      </c>
      <c r="E3090" t="s">
        <v>83</v>
      </c>
      <c r="F3090" t="s">
        <v>60</v>
      </c>
      <c r="G3090">
        <v>3.6699999999999998E-4</v>
      </c>
      <c r="H3090">
        <v>8.1999999999999998E-4</v>
      </c>
      <c r="I3090">
        <v>1.48E-3</v>
      </c>
      <c r="J3090">
        <v>2.4675000000000001E-3</v>
      </c>
      <c r="K3090">
        <v>4.3730000000000002E-3</v>
      </c>
      <c r="L3090">
        <v>2.758E-2</v>
      </c>
      <c r="M3090">
        <v>3</v>
      </c>
      <c r="N3090" s="6">
        <v>2.30508333333333E-3</v>
      </c>
      <c r="O3090" s="2">
        <v>1.02133428501401E-5</v>
      </c>
      <c r="P3090" s="8">
        <v>3.18916666666667E-4</v>
      </c>
      <c r="Q3090">
        <v>120</v>
      </c>
      <c r="R3090">
        <v>10</v>
      </c>
      <c r="S3090">
        <v>2</v>
      </c>
      <c r="T3090">
        <v>30</v>
      </c>
      <c r="U3090">
        <v>30</v>
      </c>
      <c r="V3090">
        <v>31</v>
      </c>
      <c r="W3090">
        <v>29</v>
      </c>
      <c r="X3090">
        <v>8.3333333333333304</v>
      </c>
      <c r="Y3090" t="s">
        <v>61</v>
      </c>
      <c r="Z3090" t="s">
        <v>61</v>
      </c>
      <c r="AA3090" t="s">
        <v>84</v>
      </c>
      <c r="AB3090" t="s">
        <v>85</v>
      </c>
      <c r="AC3090" t="s">
        <v>1803</v>
      </c>
      <c r="AD3090" s="1" t="s">
        <v>1805</v>
      </c>
      <c r="AE3090" t="s">
        <v>1806</v>
      </c>
      <c r="AF3090" t="s">
        <v>96</v>
      </c>
      <c r="AG3090">
        <v>29.302499770000001</v>
      </c>
      <c r="AH3090">
        <v>-103.16782379999999</v>
      </c>
      <c r="AI3090" t="s">
        <v>289</v>
      </c>
    </row>
    <row r="3091" spans="1:35" x14ac:dyDescent="0.3">
      <c r="A3091" s="1" t="s">
        <v>1804</v>
      </c>
      <c r="B3091" s="1" t="s">
        <v>86</v>
      </c>
      <c r="C3091" t="s">
        <v>1794</v>
      </c>
      <c r="D3091">
        <v>2011</v>
      </c>
      <c r="E3091" t="s">
        <v>87</v>
      </c>
      <c r="F3091" t="s">
        <v>60</v>
      </c>
      <c r="G3091">
        <v>0</v>
      </c>
      <c r="H3091" s="2">
        <v>6.7500000000000001E-5</v>
      </c>
      <c r="I3091">
        <v>1.2999999999999999E-4</v>
      </c>
      <c r="J3091">
        <v>2.3000000000000001E-4</v>
      </c>
      <c r="K3091">
        <v>3.6200000000000002E-4</v>
      </c>
      <c r="L3091" s="2">
        <v>8.0000000000000004E-4</v>
      </c>
      <c r="M3091">
        <v>3</v>
      </c>
      <c r="N3091" s="6">
        <v>1.6908333333333299E-4</v>
      </c>
      <c r="O3091" s="2">
        <v>2.4915959383753501E-8</v>
      </c>
      <c r="P3091" s="8">
        <v>1.11083333333333E-4</v>
      </c>
      <c r="Q3091">
        <v>120</v>
      </c>
      <c r="R3091">
        <v>48</v>
      </c>
      <c r="S3091">
        <v>15</v>
      </c>
      <c r="T3091">
        <v>30</v>
      </c>
      <c r="U3091">
        <v>30</v>
      </c>
      <c r="V3091">
        <v>31</v>
      </c>
      <c r="W3091">
        <v>29</v>
      </c>
      <c r="X3091">
        <v>40</v>
      </c>
      <c r="Y3091" t="s">
        <v>61</v>
      </c>
      <c r="Z3091" t="s">
        <v>61</v>
      </c>
      <c r="AA3091" t="s">
        <v>88</v>
      </c>
      <c r="AB3091" t="s">
        <v>63</v>
      </c>
      <c r="AC3091" t="s">
        <v>1803</v>
      </c>
      <c r="AD3091" s="1" t="s">
        <v>1805</v>
      </c>
      <c r="AE3091" t="s">
        <v>1806</v>
      </c>
      <c r="AF3091" t="s">
        <v>96</v>
      </c>
      <c r="AG3091">
        <v>29.302499770000001</v>
      </c>
      <c r="AH3091">
        <v>-103.16782379999999</v>
      </c>
      <c r="AI3091" t="s">
        <v>289</v>
      </c>
    </row>
    <row r="3092" spans="1:35" x14ac:dyDescent="0.3">
      <c r="A3092" s="1" t="s">
        <v>1807</v>
      </c>
      <c r="B3092" s="1" t="s">
        <v>396</v>
      </c>
      <c r="C3092" t="s">
        <v>1794</v>
      </c>
      <c r="D3092">
        <v>2011</v>
      </c>
      <c r="E3092" t="s">
        <v>397</v>
      </c>
      <c r="F3092" t="s">
        <v>60</v>
      </c>
      <c r="G3092">
        <v>1.2200695E-3</v>
      </c>
      <c r="H3092">
        <v>2.2611409999999999E-3</v>
      </c>
      <c r="I3092">
        <v>3.3122109999999998E-3</v>
      </c>
      <c r="J3092">
        <v>3.5114027499999999E-3</v>
      </c>
      <c r="K3092">
        <v>3.5752255000000002E-3</v>
      </c>
      <c r="L3092">
        <v>4.2665430000000002E-3</v>
      </c>
      <c r="M3092">
        <v>6</v>
      </c>
      <c r="N3092" s="6">
        <v>2.7783105107142899E-3</v>
      </c>
      <c r="O3092" s="2">
        <v>1.1190149504592901E-6</v>
      </c>
      <c r="P3092" s="8">
        <v>6.9214285714285699E-4</v>
      </c>
      <c r="Q3092">
        <v>56</v>
      </c>
      <c r="R3092">
        <v>5</v>
      </c>
      <c r="S3092">
        <v>1</v>
      </c>
      <c r="T3092">
        <v>15</v>
      </c>
      <c r="U3092">
        <v>12</v>
      </c>
      <c r="V3092">
        <v>15</v>
      </c>
      <c r="W3092">
        <v>14</v>
      </c>
      <c r="X3092">
        <v>8.9285714285714306</v>
      </c>
      <c r="Y3092" t="s">
        <v>61</v>
      </c>
      <c r="Z3092" t="s">
        <v>61</v>
      </c>
      <c r="AA3092" t="s">
        <v>68</v>
      </c>
      <c r="AB3092" t="s">
        <v>69</v>
      </c>
      <c r="AC3092" t="s">
        <v>1808</v>
      </c>
      <c r="AD3092" s="1" t="s">
        <v>1809</v>
      </c>
      <c r="AE3092" t="s">
        <v>1810</v>
      </c>
      <c r="AF3092" t="s">
        <v>106</v>
      </c>
      <c r="AG3092">
        <v>25.892503739999999</v>
      </c>
      <c r="AH3092">
        <v>-97.493835450000006</v>
      </c>
      <c r="AI3092" t="s">
        <v>107</v>
      </c>
    </row>
    <row r="3093" spans="1:35" x14ac:dyDescent="0.3">
      <c r="A3093" s="1" t="s">
        <v>1807</v>
      </c>
      <c r="B3093" s="1" t="s">
        <v>157</v>
      </c>
      <c r="C3093" t="s">
        <v>1794</v>
      </c>
      <c r="D3093">
        <v>2011</v>
      </c>
      <c r="E3093" t="s">
        <v>158</v>
      </c>
      <c r="F3093" t="s">
        <v>60</v>
      </c>
      <c r="G3093">
        <v>2.6050000000000001E-3</v>
      </c>
      <c r="H3093">
        <v>3.4624999999999999E-3</v>
      </c>
      <c r="I3093">
        <v>4.1999999999999997E-3</v>
      </c>
      <c r="J3093">
        <v>4.4000000000000003E-3</v>
      </c>
      <c r="K3093">
        <v>9.0150000000000004E-3</v>
      </c>
      <c r="L3093">
        <v>1.5299999999999999E-2</v>
      </c>
      <c r="M3093">
        <v>6</v>
      </c>
      <c r="N3093" s="6">
        <v>4.8385714285714299E-3</v>
      </c>
      <c r="O3093" s="2">
        <v>8.8498597402597408E-6</v>
      </c>
      <c r="P3093" s="9">
        <v>6.9285714285714301E-5</v>
      </c>
      <c r="Q3093">
        <v>56</v>
      </c>
      <c r="R3093">
        <v>0</v>
      </c>
      <c r="S3093">
        <v>0</v>
      </c>
      <c r="T3093">
        <v>15</v>
      </c>
      <c r="U3093">
        <v>12</v>
      </c>
      <c r="V3093">
        <v>15</v>
      </c>
      <c r="W3093">
        <v>14</v>
      </c>
      <c r="X3093">
        <v>0</v>
      </c>
      <c r="Y3093" t="s">
        <v>61</v>
      </c>
      <c r="Z3093" t="s">
        <v>61</v>
      </c>
      <c r="AA3093" t="s">
        <v>81</v>
      </c>
      <c r="AB3093" t="s">
        <v>69</v>
      </c>
      <c r="AC3093" t="s">
        <v>1808</v>
      </c>
      <c r="AD3093" s="1" t="s">
        <v>1809</v>
      </c>
      <c r="AE3093" t="s">
        <v>1810</v>
      </c>
      <c r="AF3093" t="s">
        <v>106</v>
      </c>
      <c r="AG3093">
        <v>25.892503739999999</v>
      </c>
      <c r="AH3093">
        <v>-97.493835450000006</v>
      </c>
      <c r="AI3093" t="s">
        <v>107</v>
      </c>
    </row>
    <row r="3094" spans="1:35" x14ac:dyDescent="0.3">
      <c r="A3094" s="1" t="s">
        <v>1807</v>
      </c>
      <c r="B3094" s="1" t="s">
        <v>113</v>
      </c>
      <c r="C3094" t="s">
        <v>1794</v>
      </c>
      <c r="D3094">
        <v>2011</v>
      </c>
      <c r="E3094" t="s">
        <v>114</v>
      </c>
      <c r="F3094" t="s">
        <v>60</v>
      </c>
      <c r="G3094">
        <v>1.7107503999999999E-2</v>
      </c>
      <c r="H3094">
        <v>2.3244649999999999E-2</v>
      </c>
      <c r="I3094">
        <v>3.9825649999999997E-2</v>
      </c>
      <c r="J3094">
        <v>5.2302410000000001E-2</v>
      </c>
      <c r="K3094">
        <v>7.1228938000000006E-2</v>
      </c>
      <c r="L3094">
        <v>0.2754585</v>
      </c>
      <c r="M3094">
        <v>6</v>
      </c>
      <c r="N3094" s="6">
        <v>4.6434057192982499E-2</v>
      </c>
      <c r="O3094">
        <v>1.6244814328461299E-3</v>
      </c>
      <c r="P3094" s="8">
        <v>3.96263157894737E-4</v>
      </c>
      <c r="Q3094">
        <v>57</v>
      </c>
      <c r="R3094">
        <v>0</v>
      </c>
      <c r="S3094">
        <v>0</v>
      </c>
      <c r="T3094">
        <v>15</v>
      </c>
      <c r="U3094">
        <v>11</v>
      </c>
      <c r="V3094">
        <v>16</v>
      </c>
      <c r="W3094">
        <v>15</v>
      </c>
      <c r="X3094">
        <v>0</v>
      </c>
      <c r="Y3094" t="s">
        <v>61</v>
      </c>
      <c r="Z3094" t="s">
        <v>61</v>
      </c>
      <c r="AA3094" t="s">
        <v>115</v>
      </c>
      <c r="AB3094" t="s">
        <v>63</v>
      </c>
      <c r="AC3094" t="s">
        <v>1808</v>
      </c>
      <c r="AD3094" s="1" t="s">
        <v>1809</v>
      </c>
      <c r="AE3094" t="s">
        <v>1810</v>
      </c>
      <c r="AF3094" t="s">
        <v>106</v>
      </c>
      <c r="AG3094">
        <v>25.892503739999999</v>
      </c>
      <c r="AH3094">
        <v>-97.493835450000006</v>
      </c>
      <c r="AI3094" t="s">
        <v>107</v>
      </c>
    </row>
    <row r="3095" spans="1:35" x14ac:dyDescent="0.3">
      <c r="A3095" s="1" t="s">
        <v>1807</v>
      </c>
      <c r="B3095" s="1" t="s">
        <v>116</v>
      </c>
      <c r="C3095" t="s">
        <v>1794</v>
      </c>
      <c r="D3095">
        <v>2011</v>
      </c>
      <c r="E3095" t="s">
        <v>117</v>
      </c>
      <c r="F3095" t="s">
        <v>60</v>
      </c>
      <c r="G3095">
        <v>1.560182E-3</v>
      </c>
      <c r="H3095">
        <v>2.1388129999999998E-3</v>
      </c>
      <c r="I3095">
        <v>3.76932E-3</v>
      </c>
      <c r="J3095">
        <v>4.8174979999999999E-3</v>
      </c>
      <c r="K3095">
        <v>6.7104414000000003E-3</v>
      </c>
      <c r="L3095">
        <v>2.8751349999999998E-2</v>
      </c>
      <c r="M3095">
        <v>6</v>
      </c>
      <c r="N3095" s="6">
        <v>4.4924762508771901E-3</v>
      </c>
      <c r="O3095" s="2">
        <v>2.0560803710270699E-5</v>
      </c>
      <c r="P3095" s="8">
        <v>1.6017368421052599E-4</v>
      </c>
      <c r="Q3095">
        <v>57</v>
      </c>
      <c r="R3095">
        <v>0</v>
      </c>
      <c r="S3095">
        <v>0</v>
      </c>
      <c r="T3095">
        <v>15</v>
      </c>
      <c r="U3095">
        <v>11</v>
      </c>
      <c r="V3095">
        <v>16</v>
      </c>
      <c r="W3095">
        <v>15</v>
      </c>
      <c r="X3095">
        <v>0</v>
      </c>
      <c r="Y3095" t="s">
        <v>61</v>
      </c>
      <c r="Z3095" t="s">
        <v>61</v>
      </c>
      <c r="AA3095" t="s">
        <v>118</v>
      </c>
      <c r="AC3095" t="s">
        <v>1808</v>
      </c>
      <c r="AD3095" s="1" t="s">
        <v>1809</v>
      </c>
      <c r="AE3095" t="s">
        <v>1810</v>
      </c>
      <c r="AF3095" t="s">
        <v>106</v>
      </c>
      <c r="AG3095">
        <v>25.892503739999999</v>
      </c>
      <c r="AH3095">
        <v>-97.493835450000006</v>
      </c>
      <c r="AI3095" t="s">
        <v>107</v>
      </c>
    </row>
    <row r="3096" spans="1:35" x14ac:dyDescent="0.3">
      <c r="A3096" s="1" t="s">
        <v>1807</v>
      </c>
      <c r="B3096" s="1" t="s">
        <v>119</v>
      </c>
      <c r="C3096" t="s">
        <v>1794</v>
      </c>
      <c r="D3096">
        <v>2011</v>
      </c>
      <c r="E3096" t="s">
        <v>120</v>
      </c>
      <c r="F3096" t="s">
        <v>60</v>
      </c>
      <c r="G3096">
        <v>2.3757370000000001E-4</v>
      </c>
      <c r="H3096">
        <v>3.1802069999999999E-4</v>
      </c>
      <c r="I3096">
        <v>4.7091229999999997E-4</v>
      </c>
      <c r="J3096">
        <v>6.9077630000000004E-4</v>
      </c>
      <c r="K3096">
        <v>1.1272912E-3</v>
      </c>
      <c r="L3096">
        <v>2.8485939999999999E-3</v>
      </c>
      <c r="M3096">
        <v>6</v>
      </c>
      <c r="N3096" s="6">
        <v>6.1969806912280699E-4</v>
      </c>
      <c r="O3096" s="2">
        <v>2.7480280948492099E-7</v>
      </c>
      <c r="P3096" s="8">
        <v>1.57671929824561E-4</v>
      </c>
      <c r="Q3096">
        <v>57</v>
      </c>
      <c r="R3096">
        <v>11</v>
      </c>
      <c r="S3096">
        <v>2</v>
      </c>
      <c r="T3096">
        <v>15</v>
      </c>
      <c r="U3096">
        <v>11</v>
      </c>
      <c r="V3096">
        <v>16</v>
      </c>
      <c r="W3096">
        <v>15</v>
      </c>
      <c r="X3096">
        <v>19.2982456140351</v>
      </c>
      <c r="Y3096" t="s">
        <v>61</v>
      </c>
      <c r="Z3096" t="s">
        <v>61</v>
      </c>
      <c r="AA3096" t="s">
        <v>121</v>
      </c>
      <c r="AC3096" t="s">
        <v>1808</v>
      </c>
      <c r="AD3096" s="1" t="s">
        <v>1809</v>
      </c>
      <c r="AE3096" t="s">
        <v>1810</v>
      </c>
      <c r="AF3096" t="s">
        <v>106</v>
      </c>
      <c r="AG3096">
        <v>25.892503739999999</v>
      </c>
      <c r="AH3096">
        <v>-97.493835450000006</v>
      </c>
      <c r="AI3096" t="s">
        <v>107</v>
      </c>
    </row>
    <row r="3097" spans="1:35" x14ac:dyDescent="0.3">
      <c r="A3097" s="1" t="s">
        <v>1807</v>
      </c>
      <c r="B3097" s="1" t="s">
        <v>122</v>
      </c>
      <c r="C3097" t="s">
        <v>1794</v>
      </c>
      <c r="D3097">
        <v>2011</v>
      </c>
      <c r="E3097" t="s">
        <v>123</v>
      </c>
      <c r="F3097" t="s">
        <v>60</v>
      </c>
      <c r="G3097">
        <v>1.3961004000000001E-3</v>
      </c>
      <c r="H3097">
        <v>2.0329829999999999E-3</v>
      </c>
      <c r="I3097">
        <v>2.8236979999999999E-3</v>
      </c>
      <c r="J3097">
        <v>4.1304569999999997E-3</v>
      </c>
      <c r="K3097">
        <v>5.2115160000000002E-3</v>
      </c>
      <c r="L3097">
        <v>1.706237E-2</v>
      </c>
      <c r="M3097">
        <v>6</v>
      </c>
      <c r="N3097" s="6">
        <v>3.5830824824561402E-3</v>
      </c>
      <c r="O3097" s="2">
        <v>8.5319513950127103E-6</v>
      </c>
      <c r="P3097" s="8">
        <v>1.6697192982456101E-4</v>
      </c>
      <c r="Q3097">
        <v>57</v>
      </c>
      <c r="R3097">
        <v>0</v>
      </c>
      <c r="S3097">
        <v>0</v>
      </c>
      <c r="T3097">
        <v>15</v>
      </c>
      <c r="U3097">
        <v>11</v>
      </c>
      <c r="V3097">
        <v>16</v>
      </c>
      <c r="W3097">
        <v>15</v>
      </c>
      <c r="X3097">
        <v>0</v>
      </c>
      <c r="Y3097" t="s">
        <v>61</v>
      </c>
      <c r="Z3097" t="s">
        <v>61</v>
      </c>
      <c r="AA3097" t="s">
        <v>124</v>
      </c>
      <c r="AC3097" t="s">
        <v>1808</v>
      </c>
      <c r="AD3097" s="1" t="s">
        <v>1809</v>
      </c>
      <c r="AE3097" t="s">
        <v>1810</v>
      </c>
      <c r="AF3097" t="s">
        <v>106</v>
      </c>
      <c r="AG3097">
        <v>25.892503739999999</v>
      </c>
      <c r="AH3097">
        <v>-97.493835450000006</v>
      </c>
      <c r="AI3097" t="s">
        <v>107</v>
      </c>
    </row>
    <row r="3098" spans="1:35" x14ac:dyDescent="0.3">
      <c r="A3098" s="1" t="s">
        <v>1807</v>
      </c>
      <c r="B3098" s="1" t="s">
        <v>125</v>
      </c>
      <c r="C3098" t="s">
        <v>1794</v>
      </c>
      <c r="D3098">
        <v>2011</v>
      </c>
      <c r="E3098" t="s">
        <v>126</v>
      </c>
      <c r="F3098" t="s">
        <v>60</v>
      </c>
      <c r="G3098">
        <v>9.1788177999999998E-4</v>
      </c>
      <c r="H3098">
        <v>1.1803269999999999E-3</v>
      </c>
      <c r="I3098">
        <v>1.6938789999999999E-3</v>
      </c>
      <c r="J3098">
        <v>2.3500299999999999E-3</v>
      </c>
      <c r="K3098">
        <v>2.9243182E-3</v>
      </c>
      <c r="L3098">
        <v>8.6152580000000006E-3</v>
      </c>
      <c r="M3098">
        <v>6</v>
      </c>
      <c r="N3098" s="6">
        <v>1.8719242824561399E-3</v>
      </c>
      <c r="O3098" s="2">
        <v>1.4505689972247799E-6</v>
      </c>
      <c r="P3098" s="8">
        <v>1.6218596491228101E-4</v>
      </c>
      <c r="Q3098">
        <v>57</v>
      </c>
      <c r="R3098">
        <v>2</v>
      </c>
      <c r="S3098">
        <v>0</v>
      </c>
      <c r="T3098">
        <v>15</v>
      </c>
      <c r="U3098">
        <v>11</v>
      </c>
      <c r="V3098">
        <v>16</v>
      </c>
      <c r="W3098">
        <v>15</v>
      </c>
      <c r="X3098">
        <v>3.5087719298245599</v>
      </c>
      <c r="Y3098" t="s">
        <v>61</v>
      </c>
      <c r="Z3098" t="s">
        <v>61</v>
      </c>
      <c r="AA3098" t="s">
        <v>127</v>
      </c>
      <c r="AC3098" t="s">
        <v>1808</v>
      </c>
      <c r="AD3098" s="1" t="s">
        <v>1809</v>
      </c>
      <c r="AE3098" t="s">
        <v>1810</v>
      </c>
      <c r="AF3098" t="s">
        <v>106</v>
      </c>
      <c r="AG3098">
        <v>25.892503739999999</v>
      </c>
      <c r="AH3098">
        <v>-97.493835450000006</v>
      </c>
      <c r="AI3098" t="s">
        <v>107</v>
      </c>
    </row>
    <row r="3099" spans="1:35" x14ac:dyDescent="0.3">
      <c r="A3099" s="1" t="s">
        <v>1807</v>
      </c>
      <c r="B3099" s="1" t="s">
        <v>128</v>
      </c>
      <c r="C3099" t="s">
        <v>1794</v>
      </c>
      <c r="D3099">
        <v>2011</v>
      </c>
      <c r="E3099" t="s">
        <v>129</v>
      </c>
      <c r="F3099" t="s">
        <v>60</v>
      </c>
      <c r="G3099" s="2">
        <v>7.1937144000000007E-5</v>
      </c>
      <c r="H3099" s="2">
        <v>9.8360590000000001E-5</v>
      </c>
      <c r="I3099">
        <v>1.3427090000000001E-4</v>
      </c>
      <c r="J3099">
        <v>1.874964E-4</v>
      </c>
      <c r="K3099">
        <v>3.8334854E-4</v>
      </c>
      <c r="L3099">
        <v>1.1572729999999999E-3</v>
      </c>
      <c r="M3099">
        <v>6</v>
      </c>
      <c r="N3099" s="6">
        <v>2.00444351929825E-4</v>
      </c>
      <c r="O3099" s="2">
        <v>4.2950191685642203E-8</v>
      </c>
      <c r="P3099" s="8">
        <v>1.72356140350877E-4</v>
      </c>
      <c r="Q3099">
        <v>57</v>
      </c>
      <c r="R3099">
        <v>25</v>
      </c>
      <c r="S3099">
        <v>0</v>
      </c>
      <c r="T3099">
        <v>15</v>
      </c>
      <c r="U3099">
        <v>11</v>
      </c>
      <c r="V3099">
        <v>16</v>
      </c>
      <c r="W3099">
        <v>15</v>
      </c>
      <c r="X3099">
        <v>43.859649122806999</v>
      </c>
      <c r="Y3099" t="s">
        <v>61</v>
      </c>
      <c r="Z3099" t="s">
        <v>61</v>
      </c>
      <c r="AA3099" t="s">
        <v>130</v>
      </c>
      <c r="AC3099" t="s">
        <v>1808</v>
      </c>
      <c r="AD3099" s="1" t="s">
        <v>1809</v>
      </c>
      <c r="AE3099" t="s">
        <v>1810</v>
      </c>
      <c r="AF3099" t="s">
        <v>106</v>
      </c>
      <c r="AG3099">
        <v>25.892503739999999</v>
      </c>
      <c r="AH3099">
        <v>-97.493835450000006</v>
      </c>
      <c r="AI3099" t="s">
        <v>107</v>
      </c>
    </row>
    <row r="3100" spans="1:35" x14ac:dyDescent="0.3">
      <c r="A3100" s="1" t="s">
        <v>1807</v>
      </c>
      <c r="B3100" s="1" t="s">
        <v>177</v>
      </c>
      <c r="C3100" t="s">
        <v>1794</v>
      </c>
      <c r="D3100">
        <v>2011</v>
      </c>
      <c r="E3100" t="s">
        <v>178</v>
      </c>
      <c r="F3100" t="s">
        <v>60</v>
      </c>
      <c r="G3100">
        <v>1.156423</v>
      </c>
      <c r="H3100">
        <v>1.2803249999999999</v>
      </c>
      <c r="I3100">
        <v>1.548781</v>
      </c>
      <c r="J3100">
        <v>1.755285</v>
      </c>
      <c r="K3100">
        <v>1.920488</v>
      </c>
      <c r="L3100">
        <v>2.1889430000000001</v>
      </c>
      <c r="M3100">
        <v>6</v>
      </c>
      <c r="N3100" s="6">
        <v>1.5355780655737701</v>
      </c>
      <c r="O3100">
        <v>7.8522171228995602E-2</v>
      </c>
      <c r="P3100" s="8">
        <v>0.2065041</v>
      </c>
      <c r="Q3100">
        <v>61</v>
      </c>
      <c r="R3100">
        <v>0</v>
      </c>
      <c r="S3100">
        <v>0</v>
      </c>
      <c r="T3100">
        <v>15</v>
      </c>
      <c r="U3100">
        <v>15</v>
      </c>
      <c r="V3100">
        <v>16</v>
      </c>
      <c r="W3100">
        <v>15</v>
      </c>
      <c r="X3100">
        <v>0</v>
      </c>
      <c r="Y3100" t="s">
        <v>61</v>
      </c>
      <c r="Z3100" t="s">
        <v>61</v>
      </c>
      <c r="AA3100" t="s">
        <v>179</v>
      </c>
      <c r="AB3100" t="s">
        <v>85</v>
      </c>
      <c r="AC3100" t="s">
        <v>1808</v>
      </c>
      <c r="AD3100" s="1" t="s">
        <v>1809</v>
      </c>
      <c r="AE3100" t="s">
        <v>1810</v>
      </c>
      <c r="AF3100" t="s">
        <v>106</v>
      </c>
      <c r="AG3100">
        <v>25.892503739999999</v>
      </c>
      <c r="AH3100">
        <v>-97.493835450000006</v>
      </c>
      <c r="AI3100" t="s">
        <v>107</v>
      </c>
    </row>
    <row r="3101" spans="1:35" x14ac:dyDescent="0.3">
      <c r="A3101" s="1" t="s">
        <v>1807</v>
      </c>
      <c r="B3101" s="1" t="s">
        <v>209</v>
      </c>
      <c r="C3101" t="s">
        <v>1794</v>
      </c>
      <c r="D3101">
        <v>2011</v>
      </c>
      <c r="E3101" t="s">
        <v>210</v>
      </c>
      <c r="F3101" t="s">
        <v>60</v>
      </c>
      <c r="G3101">
        <v>0.50330390000000003</v>
      </c>
      <c r="H3101">
        <v>0.56621699999999997</v>
      </c>
      <c r="I3101">
        <v>0.62912990000000002</v>
      </c>
      <c r="J3101">
        <v>0.69204290000000002</v>
      </c>
      <c r="K3101">
        <v>0.69204290000000002</v>
      </c>
      <c r="L3101">
        <v>0.81786890000000001</v>
      </c>
      <c r="M3101">
        <v>6</v>
      </c>
      <c r="N3101" s="6">
        <v>0.62809856229508199</v>
      </c>
      <c r="O3101">
        <v>6.1338863109263904E-3</v>
      </c>
      <c r="P3101" s="8">
        <v>0.62912990000000002</v>
      </c>
      <c r="Q3101">
        <v>61</v>
      </c>
      <c r="R3101">
        <v>21</v>
      </c>
      <c r="S3101">
        <v>0</v>
      </c>
      <c r="T3101">
        <v>15</v>
      </c>
      <c r="U3101">
        <v>15</v>
      </c>
      <c r="V3101">
        <v>16</v>
      </c>
      <c r="W3101">
        <v>15</v>
      </c>
      <c r="X3101">
        <v>34.426229508196698</v>
      </c>
      <c r="Y3101" t="s">
        <v>61</v>
      </c>
      <c r="Z3101" t="s">
        <v>61</v>
      </c>
      <c r="AA3101" t="s">
        <v>211</v>
      </c>
      <c r="AB3101" t="s">
        <v>94</v>
      </c>
      <c r="AC3101" t="s">
        <v>1808</v>
      </c>
      <c r="AD3101" s="1" t="s">
        <v>1809</v>
      </c>
      <c r="AE3101" t="s">
        <v>1810</v>
      </c>
      <c r="AF3101" t="s">
        <v>106</v>
      </c>
      <c r="AG3101">
        <v>25.892503739999999</v>
      </c>
      <c r="AH3101">
        <v>-97.493835450000006</v>
      </c>
      <c r="AI3101" t="s">
        <v>107</v>
      </c>
    </row>
    <row r="3102" spans="1:35" x14ac:dyDescent="0.3">
      <c r="A3102" s="1" t="s">
        <v>1807</v>
      </c>
      <c r="B3102" s="1" t="s">
        <v>254</v>
      </c>
      <c r="C3102" t="s">
        <v>1794</v>
      </c>
      <c r="D3102">
        <v>2011</v>
      </c>
      <c r="E3102" t="s">
        <v>255</v>
      </c>
      <c r="F3102" t="s">
        <v>60</v>
      </c>
      <c r="G3102">
        <v>0.21711759999999999</v>
      </c>
      <c r="H3102">
        <v>0.30396469999999998</v>
      </c>
      <c r="I3102">
        <v>0.47765879999999999</v>
      </c>
      <c r="J3102">
        <v>0.65135290000000001</v>
      </c>
      <c r="K3102">
        <v>0.86847050000000003</v>
      </c>
      <c r="L3102">
        <v>1.3461289999999999</v>
      </c>
      <c r="M3102">
        <v>6</v>
      </c>
      <c r="N3102" s="6">
        <v>0.51894674754098402</v>
      </c>
      <c r="O3102">
        <v>6.9416964098523895E-2</v>
      </c>
      <c r="P3102" s="8">
        <v>5.427941E-2</v>
      </c>
      <c r="Q3102">
        <v>61</v>
      </c>
      <c r="R3102">
        <v>0</v>
      </c>
      <c r="S3102">
        <v>0</v>
      </c>
      <c r="T3102">
        <v>15</v>
      </c>
      <c r="U3102">
        <v>15</v>
      </c>
      <c r="V3102">
        <v>16</v>
      </c>
      <c r="W3102">
        <v>15</v>
      </c>
      <c r="X3102">
        <v>0</v>
      </c>
      <c r="Y3102" t="s">
        <v>61</v>
      </c>
      <c r="Z3102" t="s">
        <v>61</v>
      </c>
      <c r="AA3102" t="s">
        <v>256</v>
      </c>
      <c r="AB3102" t="s">
        <v>85</v>
      </c>
      <c r="AC3102" t="s">
        <v>1808</v>
      </c>
      <c r="AD3102" s="1" t="s">
        <v>1809</v>
      </c>
      <c r="AE3102" t="s">
        <v>1810</v>
      </c>
      <c r="AF3102" t="s">
        <v>106</v>
      </c>
      <c r="AG3102">
        <v>25.892503739999999</v>
      </c>
      <c r="AH3102">
        <v>-97.493835450000006</v>
      </c>
      <c r="AI3102" t="s">
        <v>107</v>
      </c>
    </row>
    <row r="3103" spans="1:35" x14ac:dyDescent="0.3">
      <c r="A3103" s="1" t="s">
        <v>1807</v>
      </c>
      <c r="B3103" s="1" t="s">
        <v>257</v>
      </c>
      <c r="C3103" t="s">
        <v>1794</v>
      </c>
      <c r="D3103">
        <v>2011</v>
      </c>
      <c r="E3103" t="s">
        <v>258</v>
      </c>
      <c r="F3103" t="s">
        <v>60</v>
      </c>
      <c r="G3103">
        <v>0.38338349999999999</v>
      </c>
      <c r="H3103">
        <v>0.41533209999999998</v>
      </c>
      <c r="I3103">
        <v>0.67092110000000005</v>
      </c>
      <c r="J3103">
        <v>0.86261290000000002</v>
      </c>
      <c r="K3103">
        <v>1.1182019999999999</v>
      </c>
      <c r="L3103">
        <v>2.0766610000000001</v>
      </c>
      <c r="M3103">
        <v>6</v>
      </c>
      <c r="N3103" s="6">
        <v>0.70391727049180297</v>
      </c>
      <c r="O3103">
        <v>0.112719823964453</v>
      </c>
      <c r="P3103" s="8">
        <v>5.3247709999999997E-2</v>
      </c>
      <c r="Q3103">
        <v>61</v>
      </c>
      <c r="R3103">
        <v>0</v>
      </c>
      <c r="S3103">
        <v>0</v>
      </c>
      <c r="T3103">
        <v>15</v>
      </c>
      <c r="U3103">
        <v>15</v>
      </c>
      <c r="V3103">
        <v>16</v>
      </c>
      <c r="W3103">
        <v>15</v>
      </c>
      <c r="X3103">
        <v>0</v>
      </c>
      <c r="Y3103" t="s">
        <v>61</v>
      </c>
      <c r="Z3103" t="s">
        <v>61</v>
      </c>
      <c r="AA3103" t="s">
        <v>258</v>
      </c>
      <c r="AB3103" t="s">
        <v>89</v>
      </c>
      <c r="AC3103" t="s">
        <v>1808</v>
      </c>
      <c r="AD3103" s="1" t="s">
        <v>1809</v>
      </c>
      <c r="AE3103" t="s">
        <v>1810</v>
      </c>
      <c r="AF3103" t="s">
        <v>106</v>
      </c>
      <c r="AG3103">
        <v>25.892503739999999</v>
      </c>
      <c r="AH3103">
        <v>-97.493835450000006</v>
      </c>
      <c r="AI3103" t="s">
        <v>107</v>
      </c>
    </row>
    <row r="3104" spans="1:35" x14ac:dyDescent="0.3">
      <c r="A3104" s="1" t="s">
        <v>1807</v>
      </c>
      <c r="B3104" s="1" t="s">
        <v>259</v>
      </c>
      <c r="C3104" t="s">
        <v>1794</v>
      </c>
      <c r="D3104">
        <v>2011</v>
      </c>
      <c r="E3104" t="s">
        <v>260</v>
      </c>
      <c r="F3104" t="s">
        <v>60</v>
      </c>
      <c r="G3104">
        <v>0.60297069999999997</v>
      </c>
      <c r="H3104">
        <v>0.75371339999999998</v>
      </c>
      <c r="I3104">
        <v>1.055199</v>
      </c>
      <c r="J3104">
        <v>1.5827979999999999</v>
      </c>
      <c r="K3104">
        <v>2.411883</v>
      </c>
      <c r="L3104">
        <v>3.6178240000000002</v>
      </c>
      <c r="M3104">
        <v>6</v>
      </c>
      <c r="N3104" s="6">
        <v>1.2961398852459001</v>
      </c>
      <c r="O3104">
        <v>0.619697990260068</v>
      </c>
      <c r="P3104" s="8">
        <v>5.3836670000000003E-2</v>
      </c>
      <c r="Q3104">
        <v>61</v>
      </c>
      <c r="R3104">
        <v>0</v>
      </c>
      <c r="S3104">
        <v>0</v>
      </c>
      <c r="T3104">
        <v>15</v>
      </c>
      <c r="U3104">
        <v>15</v>
      </c>
      <c r="V3104">
        <v>16</v>
      </c>
      <c r="W3104">
        <v>15</v>
      </c>
      <c r="X3104">
        <v>0</v>
      </c>
      <c r="Y3104" t="s">
        <v>61</v>
      </c>
      <c r="Z3104" t="s">
        <v>61</v>
      </c>
      <c r="AA3104" t="s">
        <v>260</v>
      </c>
      <c r="AB3104" t="s">
        <v>63</v>
      </c>
      <c r="AC3104" t="s">
        <v>1808</v>
      </c>
      <c r="AD3104" s="1" t="s">
        <v>1809</v>
      </c>
      <c r="AE3104" t="s">
        <v>1810</v>
      </c>
      <c r="AF3104" t="s">
        <v>106</v>
      </c>
      <c r="AG3104">
        <v>25.892503739999999</v>
      </c>
      <c r="AH3104">
        <v>-97.493835450000006</v>
      </c>
      <c r="AI3104" t="s">
        <v>107</v>
      </c>
    </row>
    <row r="3105" spans="1:35" x14ac:dyDescent="0.3">
      <c r="A3105" s="1" t="s">
        <v>1807</v>
      </c>
      <c r="B3105" s="1" t="s">
        <v>261</v>
      </c>
      <c r="C3105" t="s">
        <v>1794</v>
      </c>
      <c r="D3105">
        <v>2011</v>
      </c>
      <c r="E3105" t="s">
        <v>262</v>
      </c>
      <c r="F3105" t="s">
        <v>60</v>
      </c>
      <c r="G3105">
        <v>0</v>
      </c>
      <c r="H3105">
        <v>0.19018499999999999</v>
      </c>
      <c r="I3105">
        <v>0.2377312</v>
      </c>
      <c r="J3105">
        <v>0.38036999999999999</v>
      </c>
      <c r="K3105">
        <v>0.47546250000000001</v>
      </c>
      <c r="L3105">
        <v>0.61810120000000002</v>
      </c>
      <c r="M3105">
        <v>6</v>
      </c>
      <c r="N3105" s="6">
        <v>0.25877631065573797</v>
      </c>
      <c r="O3105">
        <v>2.12142491680378E-2</v>
      </c>
      <c r="P3105" s="8">
        <v>5.9432810000000003E-2</v>
      </c>
      <c r="Q3105">
        <v>61</v>
      </c>
      <c r="R3105">
        <v>8</v>
      </c>
      <c r="S3105">
        <v>7</v>
      </c>
      <c r="T3105">
        <v>15</v>
      </c>
      <c r="U3105">
        <v>15</v>
      </c>
      <c r="V3105">
        <v>16</v>
      </c>
      <c r="W3105">
        <v>15</v>
      </c>
      <c r="X3105">
        <v>13.1147540983607</v>
      </c>
      <c r="Y3105" t="s">
        <v>61</v>
      </c>
      <c r="Z3105" t="s">
        <v>61</v>
      </c>
      <c r="AA3105" t="s">
        <v>263</v>
      </c>
      <c r="AB3105" t="s">
        <v>69</v>
      </c>
      <c r="AC3105" t="s">
        <v>1808</v>
      </c>
      <c r="AD3105" s="1" t="s">
        <v>1809</v>
      </c>
      <c r="AE3105" t="s">
        <v>1810</v>
      </c>
      <c r="AF3105" t="s">
        <v>106</v>
      </c>
      <c r="AG3105">
        <v>25.892503739999999</v>
      </c>
      <c r="AH3105">
        <v>-97.493835450000006</v>
      </c>
      <c r="AI3105" t="s">
        <v>107</v>
      </c>
    </row>
    <row r="3106" spans="1:35" x14ac:dyDescent="0.3">
      <c r="A3106" s="1" t="s">
        <v>1807</v>
      </c>
      <c r="B3106" s="1" t="s">
        <v>264</v>
      </c>
      <c r="C3106" t="s">
        <v>1794</v>
      </c>
      <c r="D3106">
        <v>2011</v>
      </c>
      <c r="E3106" t="s">
        <v>265</v>
      </c>
      <c r="F3106" t="s">
        <v>60</v>
      </c>
      <c r="G3106">
        <v>0</v>
      </c>
      <c r="H3106">
        <v>0</v>
      </c>
      <c r="I3106">
        <v>0.17369409999999999</v>
      </c>
      <c r="J3106">
        <v>0.21711759999999999</v>
      </c>
      <c r="K3106">
        <v>0.30396469999999998</v>
      </c>
      <c r="L3106">
        <v>0.5210823</v>
      </c>
      <c r="M3106">
        <v>6</v>
      </c>
      <c r="N3106" s="6">
        <v>0.14949083327868901</v>
      </c>
      <c r="O3106">
        <v>1.5746328721043701E-2</v>
      </c>
      <c r="P3106" s="8">
        <v>5.427941E-2</v>
      </c>
      <c r="Q3106">
        <v>61</v>
      </c>
      <c r="R3106">
        <v>18</v>
      </c>
      <c r="S3106">
        <v>17</v>
      </c>
      <c r="T3106">
        <v>15</v>
      </c>
      <c r="U3106">
        <v>15</v>
      </c>
      <c r="V3106">
        <v>16</v>
      </c>
      <c r="W3106">
        <v>15</v>
      </c>
      <c r="X3106">
        <v>29.508196721311499</v>
      </c>
      <c r="Y3106" t="s">
        <v>61</v>
      </c>
      <c r="Z3106" t="s">
        <v>61</v>
      </c>
      <c r="AA3106" t="s">
        <v>265</v>
      </c>
      <c r="AB3106" t="s">
        <v>85</v>
      </c>
      <c r="AC3106" t="s">
        <v>1808</v>
      </c>
      <c r="AD3106" s="1" t="s">
        <v>1809</v>
      </c>
      <c r="AE3106" t="s">
        <v>1810</v>
      </c>
      <c r="AF3106" t="s">
        <v>106</v>
      </c>
      <c r="AG3106">
        <v>25.892503739999999</v>
      </c>
      <c r="AH3106">
        <v>-97.493835450000006</v>
      </c>
      <c r="AI3106" t="s">
        <v>107</v>
      </c>
    </row>
    <row r="3107" spans="1:35" x14ac:dyDescent="0.3">
      <c r="A3107" s="1" t="s">
        <v>1811</v>
      </c>
      <c r="B3107" s="1" t="s">
        <v>76</v>
      </c>
      <c r="C3107" t="s">
        <v>1794</v>
      </c>
      <c r="D3107">
        <v>2011</v>
      </c>
      <c r="E3107" t="s">
        <v>77</v>
      </c>
      <c r="F3107" t="s">
        <v>60</v>
      </c>
      <c r="G3107">
        <v>7.8359999999999999E-2</v>
      </c>
      <c r="H3107">
        <v>0.18817999999999999</v>
      </c>
      <c r="I3107">
        <v>0.44458999999999999</v>
      </c>
      <c r="J3107">
        <v>0.93650999999999995</v>
      </c>
      <c r="K3107">
        <v>1.6195999999999999</v>
      </c>
      <c r="L3107">
        <v>3.00943</v>
      </c>
      <c r="M3107">
        <v>6</v>
      </c>
      <c r="N3107" s="6">
        <v>0.67687450980392205</v>
      </c>
      <c r="O3107">
        <v>0.51855086341725498</v>
      </c>
      <c r="P3107" s="8">
        <v>1.2999999999999999E-3</v>
      </c>
      <c r="Q3107">
        <v>51</v>
      </c>
      <c r="R3107">
        <v>0</v>
      </c>
      <c r="S3107">
        <v>0</v>
      </c>
      <c r="T3107">
        <v>15</v>
      </c>
      <c r="U3107">
        <v>15</v>
      </c>
      <c r="V3107">
        <v>15</v>
      </c>
      <c r="W3107">
        <v>6</v>
      </c>
      <c r="X3107">
        <v>0</v>
      </c>
      <c r="Y3107" t="s">
        <v>61</v>
      </c>
      <c r="Z3107" t="s">
        <v>61</v>
      </c>
      <c r="AA3107" t="s">
        <v>78</v>
      </c>
      <c r="AB3107" t="s">
        <v>63</v>
      </c>
      <c r="AC3107" t="s">
        <v>1808</v>
      </c>
      <c r="AD3107" s="1" t="s">
        <v>1812</v>
      </c>
      <c r="AE3107" t="s">
        <v>1813</v>
      </c>
      <c r="AF3107" t="s">
        <v>96</v>
      </c>
      <c r="AG3107">
        <v>26.069610600000001</v>
      </c>
      <c r="AH3107">
        <v>-97.162208559999996</v>
      </c>
      <c r="AI3107" t="s">
        <v>107</v>
      </c>
    </row>
    <row r="3108" spans="1:35" x14ac:dyDescent="0.3">
      <c r="A3108" s="1" t="s">
        <v>1811</v>
      </c>
      <c r="B3108" s="1" t="s">
        <v>86</v>
      </c>
      <c r="C3108" t="s">
        <v>1794</v>
      </c>
      <c r="D3108">
        <v>2011</v>
      </c>
      <c r="E3108" t="s">
        <v>87</v>
      </c>
      <c r="F3108" t="s">
        <v>60</v>
      </c>
      <c r="G3108" s="2">
        <v>6.9999999999999994E-5</v>
      </c>
      <c r="H3108">
        <v>2.3499999999999999E-4</v>
      </c>
      <c r="I3108">
        <v>7.1000000000000002E-4</v>
      </c>
      <c r="J3108">
        <v>1.0549999999999999E-3</v>
      </c>
      <c r="K3108">
        <v>1.49E-3</v>
      </c>
      <c r="L3108">
        <v>2.0899999999999998E-3</v>
      </c>
      <c r="M3108">
        <v>6</v>
      </c>
      <c r="N3108" s="6">
        <v>7.2137254901960795E-4</v>
      </c>
      <c r="O3108" s="2">
        <v>3.2031207843137298E-7</v>
      </c>
      <c r="P3108" s="8">
        <v>4.2352941176470601E-4</v>
      </c>
      <c r="Q3108">
        <v>51</v>
      </c>
      <c r="R3108">
        <v>20</v>
      </c>
      <c r="S3108">
        <v>3</v>
      </c>
      <c r="T3108">
        <v>15</v>
      </c>
      <c r="U3108">
        <v>15</v>
      </c>
      <c r="V3108">
        <v>15</v>
      </c>
      <c r="W3108">
        <v>6</v>
      </c>
      <c r="X3108">
        <v>39.2156862745098</v>
      </c>
      <c r="Y3108" t="s">
        <v>61</v>
      </c>
      <c r="Z3108" t="s">
        <v>61</v>
      </c>
      <c r="AA3108" t="s">
        <v>88</v>
      </c>
      <c r="AB3108" t="s">
        <v>63</v>
      </c>
      <c r="AC3108" t="s">
        <v>1808</v>
      </c>
      <c r="AD3108" s="1" t="s">
        <v>1812</v>
      </c>
      <c r="AE3108" t="s">
        <v>1813</v>
      </c>
      <c r="AF3108" t="s">
        <v>96</v>
      </c>
      <c r="AG3108">
        <v>26.069610600000001</v>
      </c>
      <c r="AH3108">
        <v>-97.162208559999996</v>
      </c>
      <c r="AI3108" t="s">
        <v>107</v>
      </c>
    </row>
    <row r="3109" spans="1:35" x14ac:dyDescent="0.3">
      <c r="A3109" s="1" t="s">
        <v>1816</v>
      </c>
      <c r="B3109" s="1" t="s">
        <v>157</v>
      </c>
      <c r="C3109" t="s">
        <v>1794</v>
      </c>
      <c r="D3109">
        <v>2011</v>
      </c>
      <c r="E3109" t="s">
        <v>158</v>
      </c>
      <c r="F3109" t="s">
        <v>60</v>
      </c>
      <c r="G3109">
        <v>1.3089999999999999E-2</v>
      </c>
      <c r="H3109">
        <v>3.6975000000000001E-2</v>
      </c>
      <c r="I3109">
        <v>8.3610000000000004E-2</v>
      </c>
      <c r="J3109">
        <v>0.14001749999999999</v>
      </c>
      <c r="K3109">
        <v>0.282555</v>
      </c>
      <c r="L3109">
        <v>0.44900000000000001</v>
      </c>
      <c r="M3109">
        <v>6</v>
      </c>
      <c r="N3109" s="6">
        <v>0.111619464285714</v>
      </c>
      <c r="O3109">
        <v>1.06006537287987E-2</v>
      </c>
      <c r="P3109" s="9">
        <v>8.0000000000000007E-5</v>
      </c>
      <c r="Q3109">
        <v>56</v>
      </c>
      <c r="R3109">
        <v>0</v>
      </c>
      <c r="S3109">
        <v>0</v>
      </c>
      <c r="T3109">
        <v>15</v>
      </c>
      <c r="U3109">
        <v>17</v>
      </c>
      <c r="V3109">
        <v>13</v>
      </c>
      <c r="W3109">
        <v>11</v>
      </c>
      <c r="X3109">
        <v>0</v>
      </c>
      <c r="Y3109" t="s">
        <v>61</v>
      </c>
      <c r="Z3109" t="s">
        <v>61</v>
      </c>
      <c r="AA3109" t="s">
        <v>81</v>
      </c>
      <c r="AB3109" t="s">
        <v>69</v>
      </c>
      <c r="AC3109" t="s">
        <v>1814</v>
      </c>
      <c r="AD3109" s="1" t="s">
        <v>1815</v>
      </c>
      <c r="AE3109" t="s">
        <v>110</v>
      </c>
      <c r="AF3109" t="s">
        <v>64</v>
      </c>
      <c r="AG3109">
        <v>33.1423378</v>
      </c>
      <c r="AH3109">
        <v>-96.824684140000002</v>
      </c>
      <c r="AI3109" t="s">
        <v>100</v>
      </c>
    </row>
    <row r="3110" spans="1:35" x14ac:dyDescent="0.3">
      <c r="A3110" s="1" t="s">
        <v>1817</v>
      </c>
      <c r="B3110" s="1" t="s">
        <v>157</v>
      </c>
      <c r="C3110" t="s">
        <v>1794</v>
      </c>
      <c r="D3110">
        <v>2011</v>
      </c>
      <c r="E3110" t="s">
        <v>158</v>
      </c>
      <c r="F3110" t="s">
        <v>60</v>
      </c>
      <c r="G3110">
        <v>6.0670000000000003E-3</v>
      </c>
      <c r="H3110">
        <v>1.5599999999999999E-2</v>
      </c>
      <c r="I3110">
        <v>5.7200000000000001E-2</v>
      </c>
      <c r="J3110">
        <v>0.14050000000000001</v>
      </c>
      <c r="K3110">
        <v>0.302564</v>
      </c>
      <c r="L3110">
        <v>0.60699999999999998</v>
      </c>
      <c r="M3110">
        <v>6</v>
      </c>
      <c r="N3110" s="6">
        <v>0.112702698412698</v>
      </c>
      <c r="O3110">
        <v>1.8398650027278501E-2</v>
      </c>
      <c r="P3110" s="9">
        <v>8.0000000000000007E-5</v>
      </c>
      <c r="Q3110">
        <v>63</v>
      </c>
      <c r="R3110">
        <v>0</v>
      </c>
      <c r="S3110">
        <v>0</v>
      </c>
      <c r="T3110">
        <v>15</v>
      </c>
      <c r="U3110">
        <v>17</v>
      </c>
      <c r="V3110">
        <v>16</v>
      </c>
      <c r="W3110">
        <v>15</v>
      </c>
      <c r="X3110">
        <v>0</v>
      </c>
      <c r="Y3110" t="s">
        <v>61</v>
      </c>
      <c r="Z3110" t="s">
        <v>61</v>
      </c>
      <c r="AA3110" t="s">
        <v>81</v>
      </c>
      <c r="AB3110" t="s">
        <v>69</v>
      </c>
      <c r="AC3110" t="s">
        <v>1814</v>
      </c>
      <c r="AD3110" s="1" t="s">
        <v>1815</v>
      </c>
      <c r="AE3110" t="s">
        <v>1818</v>
      </c>
      <c r="AF3110" t="s">
        <v>64</v>
      </c>
      <c r="AG3110">
        <v>33.147415160000001</v>
      </c>
      <c r="AH3110">
        <v>-96.825767519999999</v>
      </c>
      <c r="AI3110" t="s">
        <v>109</v>
      </c>
    </row>
    <row r="3111" spans="1:35" x14ac:dyDescent="0.3">
      <c r="A3111" s="1" t="s">
        <v>1819</v>
      </c>
      <c r="B3111" s="1" t="s">
        <v>157</v>
      </c>
      <c r="C3111" t="s">
        <v>1794</v>
      </c>
      <c r="D3111">
        <v>2011</v>
      </c>
      <c r="E3111" t="s">
        <v>158</v>
      </c>
      <c r="F3111" t="s">
        <v>60</v>
      </c>
      <c r="G3111">
        <v>2.2952E-2</v>
      </c>
      <c r="H3111">
        <v>8.7014999999999995E-2</v>
      </c>
      <c r="I3111">
        <v>0.20899999999999999</v>
      </c>
      <c r="J3111">
        <v>0.55900000000000005</v>
      </c>
      <c r="K3111">
        <v>0.80942000000000003</v>
      </c>
      <c r="L3111">
        <v>1.85</v>
      </c>
      <c r="M3111">
        <v>6</v>
      </c>
      <c r="N3111" s="6">
        <v>0.339658898305085</v>
      </c>
      <c r="O3111">
        <v>0.118472176737989</v>
      </c>
      <c r="P3111" s="8">
        <v>6.4593220338983004E-4</v>
      </c>
      <c r="Q3111">
        <v>59</v>
      </c>
      <c r="R3111">
        <v>1</v>
      </c>
      <c r="S3111">
        <v>0</v>
      </c>
      <c r="T3111">
        <v>13</v>
      </c>
      <c r="U3111">
        <v>17</v>
      </c>
      <c r="V3111">
        <v>14</v>
      </c>
      <c r="W3111">
        <v>15</v>
      </c>
      <c r="X3111">
        <v>1.6949152542372901</v>
      </c>
      <c r="Y3111" t="s">
        <v>61</v>
      </c>
      <c r="Z3111" t="s">
        <v>61</v>
      </c>
      <c r="AA3111" t="s">
        <v>81</v>
      </c>
      <c r="AB3111" t="s">
        <v>69</v>
      </c>
      <c r="AC3111" t="s">
        <v>1814</v>
      </c>
      <c r="AD3111" s="1" t="s">
        <v>1815</v>
      </c>
      <c r="AE3111" t="s">
        <v>1818</v>
      </c>
      <c r="AF3111" t="s">
        <v>64</v>
      </c>
      <c r="AG3111">
        <v>33.144660950000002</v>
      </c>
      <c r="AH3111">
        <v>-96.828811650000006</v>
      </c>
      <c r="AI3111" t="s">
        <v>109</v>
      </c>
    </row>
    <row r="3112" spans="1:35" x14ac:dyDescent="0.3">
      <c r="A3112" s="1" t="s">
        <v>1820</v>
      </c>
      <c r="B3112" s="1" t="s">
        <v>157</v>
      </c>
      <c r="C3112" t="s">
        <v>1794</v>
      </c>
      <c r="D3112">
        <v>2011</v>
      </c>
      <c r="E3112" t="s">
        <v>158</v>
      </c>
      <c r="F3112" t="s">
        <v>60</v>
      </c>
      <c r="G3112">
        <v>5.8849999999999996E-3</v>
      </c>
      <c r="H3112">
        <v>7.0349999999999996E-3</v>
      </c>
      <c r="I3112">
        <v>2.9000000000000001E-2</v>
      </c>
      <c r="J3112">
        <v>8.1725000000000006E-2</v>
      </c>
      <c r="K3112">
        <v>0.16250000000000001</v>
      </c>
      <c r="L3112">
        <v>1.07</v>
      </c>
      <c r="M3112">
        <v>6</v>
      </c>
      <c r="N3112" s="6">
        <v>7.75817857142857E-2</v>
      </c>
      <c r="O3112">
        <v>2.58944573531169E-2</v>
      </c>
      <c r="P3112" s="9">
        <v>8.0000000000000007E-5</v>
      </c>
      <c r="Q3112">
        <v>56</v>
      </c>
      <c r="R3112">
        <v>0</v>
      </c>
      <c r="S3112">
        <v>0</v>
      </c>
      <c r="T3112">
        <v>12</v>
      </c>
      <c r="U3112">
        <v>16</v>
      </c>
      <c r="V3112">
        <v>13</v>
      </c>
      <c r="W3112">
        <v>15</v>
      </c>
      <c r="X3112">
        <v>0</v>
      </c>
      <c r="Y3112" t="s">
        <v>61</v>
      </c>
      <c r="Z3112" t="s">
        <v>61</v>
      </c>
      <c r="AA3112" t="s">
        <v>81</v>
      </c>
      <c r="AB3112" t="s">
        <v>69</v>
      </c>
      <c r="AC3112" t="s">
        <v>1814</v>
      </c>
      <c r="AD3112" s="1" t="s">
        <v>1815</v>
      </c>
      <c r="AE3112" t="s">
        <v>1818</v>
      </c>
      <c r="AF3112" t="s">
        <v>106</v>
      </c>
      <c r="AG3112">
        <v>33.136024480000003</v>
      </c>
      <c r="AH3112">
        <v>-96.824470520000006</v>
      </c>
      <c r="AI3112" t="s">
        <v>107</v>
      </c>
    </row>
    <row r="3113" spans="1:35" x14ac:dyDescent="0.3">
      <c r="A3113" s="1" t="s">
        <v>1821</v>
      </c>
      <c r="B3113" s="1" t="s">
        <v>72</v>
      </c>
      <c r="C3113" t="s">
        <v>1794</v>
      </c>
      <c r="D3113">
        <v>2011</v>
      </c>
      <c r="E3113" t="s">
        <v>73</v>
      </c>
      <c r="F3113" t="s">
        <v>60</v>
      </c>
      <c r="G3113">
        <v>0</v>
      </c>
      <c r="H3113" s="2">
        <v>1E-4</v>
      </c>
      <c r="I3113" s="2">
        <v>2.0000000000000001E-4</v>
      </c>
      <c r="J3113">
        <v>4.4999999999999999E-4</v>
      </c>
      <c r="K3113" s="2">
        <v>8.9999999999999998E-4</v>
      </c>
      <c r="L3113">
        <v>1.6999999999999999E-3</v>
      </c>
      <c r="M3113">
        <v>3</v>
      </c>
      <c r="N3113" s="6">
        <v>3.3693693693693703E-4</v>
      </c>
      <c r="O3113" s="2">
        <v>1.2798689598689599E-7</v>
      </c>
      <c r="P3113" s="8">
        <v>1.3783783783783801E-4</v>
      </c>
      <c r="Q3113">
        <v>111</v>
      </c>
      <c r="R3113">
        <v>30</v>
      </c>
      <c r="S3113">
        <v>18</v>
      </c>
      <c r="T3113">
        <v>29</v>
      </c>
      <c r="U3113">
        <v>29</v>
      </c>
      <c r="V3113">
        <v>26</v>
      </c>
      <c r="W3113">
        <v>27</v>
      </c>
      <c r="X3113">
        <v>27.027027027027</v>
      </c>
      <c r="Y3113" t="s">
        <v>61</v>
      </c>
      <c r="Z3113" t="s">
        <v>61</v>
      </c>
      <c r="AA3113" t="s">
        <v>74</v>
      </c>
      <c r="AB3113" t="s">
        <v>63</v>
      </c>
      <c r="AC3113" t="s">
        <v>1822</v>
      </c>
      <c r="AD3113" s="1" t="s">
        <v>1823</v>
      </c>
      <c r="AE3113" t="s">
        <v>110</v>
      </c>
      <c r="AF3113" t="s">
        <v>96</v>
      </c>
      <c r="AG3113">
        <v>31.83333206</v>
      </c>
      <c r="AH3113">
        <v>-104.8097229</v>
      </c>
      <c r="AI3113" t="s">
        <v>289</v>
      </c>
    </row>
    <row r="3114" spans="1:35" x14ac:dyDescent="0.3">
      <c r="A3114" s="1" t="s">
        <v>1821</v>
      </c>
      <c r="B3114" s="1" t="s">
        <v>76</v>
      </c>
      <c r="C3114" t="s">
        <v>1794</v>
      </c>
      <c r="D3114">
        <v>2011</v>
      </c>
      <c r="E3114" t="s">
        <v>77</v>
      </c>
      <c r="F3114" t="s">
        <v>60</v>
      </c>
      <c r="G3114">
        <v>0</v>
      </c>
      <c r="H3114" s="2">
        <v>5.9999999999999995E-4</v>
      </c>
      <c r="I3114">
        <v>2.8999999999999998E-3</v>
      </c>
      <c r="J3114">
        <v>0.01</v>
      </c>
      <c r="K3114">
        <v>2.4500000000000001E-2</v>
      </c>
      <c r="L3114">
        <v>0.35539999999999999</v>
      </c>
      <c r="M3114">
        <v>3</v>
      </c>
      <c r="N3114" s="6">
        <v>1.39792792792793E-2</v>
      </c>
      <c r="O3114">
        <v>1.8485416576576601E-3</v>
      </c>
      <c r="P3114" s="8">
        <v>2.8378378378378399E-4</v>
      </c>
      <c r="Q3114">
        <v>111</v>
      </c>
      <c r="R3114">
        <v>16</v>
      </c>
      <c r="S3114">
        <v>12</v>
      </c>
      <c r="T3114">
        <v>29</v>
      </c>
      <c r="U3114">
        <v>29</v>
      </c>
      <c r="V3114">
        <v>26</v>
      </c>
      <c r="W3114">
        <v>27</v>
      </c>
      <c r="X3114">
        <v>14.4144144144144</v>
      </c>
      <c r="Y3114" t="s">
        <v>61</v>
      </c>
      <c r="Z3114" t="s">
        <v>61</v>
      </c>
      <c r="AA3114" t="s">
        <v>78</v>
      </c>
      <c r="AB3114" t="s">
        <v>63</v>
      </c>
      <c r="AC3114" t="s">
        <v>1822</v>
      </c>
      <c r="AD3114" s="1" t="s">
        <v>1823</v>
      </c>
      <c r="AE3114" t="s">
        <v>110</v>
      </c>
      <c r="AF3114" t="s">
        <v>96</v>
      </c>
      <c r="AG3114">
        <v>31.83333206</v>
      </c>
      <c r="AH3114">
        <v>-104.8097229</v>
      </c>
      <c r="AI3114" t="s">
        <v>289</v>
      </c>
    </row>
    <row r="3115" spans="1:35" x14ac:dyDescent="0.3">
      <c r="A3115" s="1" t="s">
        <v>1821</v>
      </c>
      <c r="B3115" s="1" t="s">
        <v>79</v>
      </c>
      <c r="C3115" t="s">
        <v>1794</v>
      </c>
      <c r="D3115">
        <v>2011</v>
      </c>
      <c r="E3115" t="s">
        <v>80</v>
      </c>
      <c r="F3115" t="s">
        <v>60</v>
      </c>
      <c r="G3115">
        <v>0</v>
      </c>
      <c r="H3115" s="2">
        <v>2.9999999999999997E-4</v>
      </c>
      <c r="I3115" s="2">
        <v>5.9999999999999995E-4</v>
      </c>
      <c r="J3115">
        <v>1.15E-3</v>
      </c>
      <c r="K3115">
        <v>1.9E-3</v>
      </c>
      <c r="L3115">
        <v>4.1000000000000003E-3</v>
      </c>
      <c r="M3115">
        <v>3</v>
      </c>
      <c r="N3115" s="6">
        <v>8.45945945945946E-4</v>
      </c>
      <c r="O3115" s="2">
        <v>6.8450614250614296E-7</v>
      </c>
      <c r="P3115" s="8">
        <v>5.85585585585586E-4</v>
      </c>
      <c r="Q3115">
        <v>111</v>
      </c>
      <c r="R3115">
        <v>49</v>
      </c>
      <c r="S3115">
        <v>14</v>
      </c>
      <c r="T3115">
        <v>29</v>
      </c>
      <c r="U3115">
        <v>29</v>
      </c>
      <c r="V3115">
        <v>26</v>
      </c>
      <c r="W3115">
        <v>27</v>
      </c>
      <c r="X3115">
        <v>44.1441441441441</v>
      </c>
      <c r="Y3115" t="s">
        <v>61</v>
      </c>
      <c r="Z3115" t="s">
        <v>61</v>
      </c>
      <c r="AA3115" t="s">
        <v>81</v>
      </c>
      <c r="AB3115" t="s">
        <v>69</v>
      </c>
      <c r="AC3115" t="s">
        <v>1822</v>
      </c>
      <c r="AD3115" s="1" t="s">
        <v>1823</v>
      </c>
      <c r="AE3115" t="s">
        <v>110</v>
      </c>
      <c r="AF3115" t="s">
        <v>96</v>
      </c>
      <c r="AG3115">
        <v>31.83333206</v>
      </c>
      <c r="AH3115">
        <v>-104.8097229</v>
      </c>
      <c r="AI3115" t="s">
        <v>289</v>
      </c>
    </row>
    <row r="3116" spans="1:35" x14ac:dyDescent="0.3">
      <c r="A3116" s="1" t="s">
        <v>1821</v>
      </c>
      <c r="B3116" s="1" t="s">
        <v>82</v>
      </c>
      <c r="C3116" t="s">
        <v>1794</v>
      </c>
      <c r="D3116">
        <v>2011</v>
      </c>
      <c r="E3116" t="s">
        <v>83</v>
      </c>
      <c r="F3116" t="s">
        <v>60</v>
      </c>
      <c r="G3116" s="2">
        <v>5.0000000000000001E-4</v>
      </c>
      <c r="H3116" s="2">
        <v>8.9999999999999998E-4</v>
      </c>
      <c r="I3116">
        <v>1.8E-3</v>
      </c>
      <c r="J3116">
        <v>4.45E-3</v>
      </c>
      <c r="K3116">
        <v>7.3000000000000001E-3</v>
      </c>
      <c r="L3116">
        <v>3.6999999999999998E-2</v>
      </c>
      <c r="M3116">
        <v>3</v>
      </c>
      <c r="N3116" s="6">
        <v>3.3567567567567599E-3</v>
      </c>
      <c r="O3116" s="2">
        <v>2.4101567567567599E-5</v>
      </c>
      <c r="P3116" s="8">
        <v>2.3693693693693701E-4</v>
      </c>
      <c r="Q3116">
        <v>111</v>
      </c>
      <c r="R3116">
        <v>4</v>
      </c>
      <c r="S3116">
        <v>2</v>
      </c>
      <c r="T3116">
        <v>29</v>
      </c>
      <c r="U3116">
        <v>29</v>
      </c>
      <c r="V3116">
        <v>26</v>
      </c>
      <c r="W3116">
        <v>27</v>
      </c>
      <c r="X3116">
        <v>3.6036036036036001</v>
      </c>
      <c r="Y3116" t="s">
        <v>61</v>
      </c>
      <c r="Z3116" t="s">
        <v>61</v>
      </c>
      <c r="AA3116" t="s">
        <v>84</v>
      </c>
      <c r="AB3116" t="s">
        <v>85</v>
      </c>
      <c r="AC3116" t="s">
        <v>1822</v>
      </c>
      <c r="AD3116" s="1" t="s">
        <v>1823</v>
      </c>
      <c r="AE3116" t="s">
        <v>110</v>
      </c>
      <c r="AF3116" t="s">
        <v>96</v>
      </c>
      <c r="AG3116">
        <v>31.83333206</v>
      </c>
      <c r="AH3116">
        <v>-104.8097229</v>
      </c>
      <c r="AI3116" t="s">
        <v>289</v>
      </c>
    </row>
    <row r="3117" spans="1:35" x14ac:dyDescent="0.3">
      <c r="A3117" s="1" t="s">
        <v>1821</v>
      </c>
      <c r="B3117" s="1" t="s">
        <v>86</v>
      </c>
      <c r="C3117" t="s">
        <v>1794</v>
      </c>
      <c r="D3117">
        <v>2011</v>
      </c>
      <c r="E3117" t="s">
        <v>87</v>
      </c>
      <c r="F3117" t="s">
        <v>60</v>
      </c>
      <c r="G3117">
        <v>0</v>
      </c>
      <c r="H3117" s="2">
        <v>1E-4</v>
      </c>
      <c r="I3117" s="2">
        <v>2.0000000000000001E-4</v>
      </c>
      <c r="J3117" s="2">
        <v>2.9999999999999997E-4</v>
      </c>
      <c r="K3117" s="2">
        <v>5.0000000000000001E-4</v>
      </c>
      <c r="L3117">
        <v>1.1999999999999999E-3</v>
      </c>
      <c r="M3117">
        <v>3</v>
      </c>
      <c r="N3117" s="6">
        <v>2.2252252252252301E-4</v>
      </c>
      <c r="O3117" s="2">
        <v>4.3579033579033599E-8</v>
      </c>
      <c r="P3117" s="9">
        <v>1E-4</v>
      </c>
      <c r="Q3117">
        <v>111</v>
      </c>
      <c r="R3117">
        <v>18</v>
      </c>
      <c r="S3117">
        <v>18</v>
      </c>
      <c r="T3117">
        <v>29</v>
      </c>
      <c r="U3117">
        <v>29</v>
      </c>
      <c r="V3117">
        <v>26</v>
      </c>
      <c r="W3117">
        <v>27</v>
      </c>
      <c r="X3117">
        <v>16.2162162162162</v>
      </c>
      <c r="Y3117" t="s">
        <v>61</v>
      </c>
      <c r="Z3117" t="s">
        <v>61</v>
      </c>
      <c r="AA3117" t="s">
        <v>88</v>
      </c>
      <c r="AB3117" t="s">
        <v>63</v>
      </c>
      <c r="AC3117" t="s">
        <v>1822</v>
      </c>
      <c r="AD3117" s="1" t="s">
        <v>1823</v>
      </c>
      <c r="AE3117" t="s">
        <v>110</v>
      </c>
      <c r="AF3117" t="s">
        <v>96</v>
      </c>
      <c r="AG3117">
        <v>31.83333206</v>
      </c>
      <c r="AH3117">
        <v>-104.8097229</v>
      </c>
      <c r="AI3117" t="s">
        <v>289</v>
      </c>
    </row>
    <row r="3118" spans="1:35" x14ac:dyDescent="0.3">
      <c r="A3118" s="1" t="s">
        <v>1824</v>
      </c>
      <c r="B3118" s="1" t="s">
        <v>72</v>
      </c>
      <c r="C3118" t="s">
        <v>1794</v>
      </c>
      <c r="D3118">
        <v>2011</v>
      </c>
      <c r="E3118" t="s">
        <v>73</v>
      </c>
      <c r="F3118" t="s">
        <v>60</v>
      </c>
      <c r="G3118" s="2">
        <v>1.0000000000000001E-5</v>
      </c>
      <c r="H3118" s="2">
        <v>5.0000000000000002E-5</v>
      </c>
      <c r="I3118" s="2">
        <v>2.0000000000000001E-4</v>
      </c>
      <c r="J3118">
        <v>4.15E-4</v>
      </c>
      <c r="K3118">
        <v>8.3000000000000001E-4</v>
      </c>
      <c r="L3118">
        <v>1.6199999999999999E-3</v>
      </c>
      <c r="M3118">
        <v>3</v>
      </c>
      <c r="N3118" s="6">
        <v>3.1162162162162201E-4</v>
      </c>
      <c r="O3118" s="2">
        <v>1.2100825552825601E-7</v>
      </c>
      <c r="P3118" s="8">
        <v>1.3999999999999999E-4</v>
      </c>
      <c r="Q3118">
        <v>111</v>
      </c>
      <c r="R3118">
        <v>43</v>
      </c>
      <c r="S3118">
        <v>11</v>
      </c>
      <c r="T3118">
        <v>29</v>
      </c>
      <c r="U3118">
        <v>29</v>
      </c>
      <c r="V3118">
        <v>26</v>
      </c>
      <c r="W3118">
        <v>27</v>
      </c>
      <c r="X3118">
        <v>38.738738738738697</v>
      </c>
      <c r="Y3118" t="s">
        <v>61</v>
      </c>
      <c r="Z3118" t="s">
        <v>61</v>
      </c>
      <c r="AA3118" t="s">
        <v>74</v>
      </c>
      <c r="AB3118" t="s">
        <v>63</v>
      </c>
      <c r="AC3118" t="s">
        <v>1822</v>
      </c>
      <c r="AD3118" s="1" t="s">
        <v>1823</v>
      </c>
      <c r="AE3118" t="s">
        <v>1825</v>
      </c>
      <c r="AF3118" t="s">
        <v>96</v>
      </c>
      <c r="AG3118">
        <v>31.83315468</v>
      </c>
      <c r="AH3118">
        <v>-104.8099136</v>
      </c>
      <c r="AI3118" t="s">
        <v>65</v>
      </c>
    </row>
    <row r="3119" spans="1:35" x14ac:dyDescent="0.3">
      <c r="A3119" s="1" t="s">
        <v>1824</v>
      </c>
      <c r="B3119" s="1" t="s">
        <v>82</v>
      </c>
      <c r="C3119" t="s">
        <v>1794</v>
      </c>
      <c r="D3119">
        <v>2011</v>
      </c>
      <c r="E3119" t="s">
        <v>83</v>
      </c>
      <c r="F3119" t="s">
        <v>60</v>
      </c>
      <c r="G3119">
        <v>4.2999999999999999E-4</v>
      </c>
      <c r="H3119">
        <v>8.4000000000000003E-4</v>
      </c>
      <c r="I3119">
        <v>1.74E-3</v>
      </c>
      <c r="J3119">
        <v>4.4200000000000003E-3</v>
      </c>
      <c r="K3119">
        <v>7.1799999999999998E-3</v>
      </c>
      <c r="L3119">
        <v>3.6920000000000001E-2</v>
      </c>
      <c r="M3119">
        <v>3</v>
      </c>
      <c r="N3119" s="6">
        <v>3.3262162162162202E-3</v>
      </c>
      <c r="O3119" s="2">
        <v>2.4130420098280101E-5</v>
      </c>
      <c r="P3119" s="8">
        <v>3.0990990990990998E-4</v>
      </c>
      <c r="Q3119">
        <v>111</v>
      </c>
      <c r="R3119">
        <v>8</v>
      </c>
      <c r="S3119">
        <v>2</v>
      </c>
      <c r="T3119">
        <v>29</v>
      </c>
      <c r="U3119">
        <v>29</v>
      </c>
      <c r="V3119">
        <v>26</v>
      </c>
      <c r="W3119">
        <v>27</v>
      </c>
      <c r="X3119">
        <v>7.20720720720721</v>
      </c>
      <c r="Y3119" t="s">
        <v>61</v>
      </c>
      <c r="Z3119" t="s">
        <v>61</v>
      </c>
      <c r="AA3119" t="s">
        <v>84</v>
      </c>
      <c r="AB3119" t="s">
        <v>85</v>
      </c>
      <c r="AC3119" t="s">
        <v>1822</v>
      </c>
      <c r="AD3119" s="1" t="s">
        <v>1823</v>
      </c>
      <c r="AE3119" t="s">
        <v>1825</v>
      </c>
      <c r="AF3119" t="s">
        <v>96</v>
      </c>
      <c r="AG3119">
        <v>31.83315468</v>
      </c>
      <c r="AH3119">
        <v>-104.8099136</v>
      </c>
      <c r="AI3119" t="s">
        <v>65</v>
      </c>
    </row>
    <row r="3120" spans="1:35" x14ac:dyDescent="0.3">
      <c r="A3120" s="1" t="s">
        <v>1824</v>
      </c>
      <c r="B3120" s="1" t="s">
        <v>86</v>
      </c>
      <c r="C3120" t="s">
        <v>1794</v>
      </c>
      <c r="D3120">
        <v>2011</v>
      </c>
      <c r="E3120" t="s">
        <v>87</v>
      </c>
      <c r="F3120" t="s">
        <v>60</v>
      </c>
      <c r="G3120">
        <v>0</v>
      </c>
      <c r="H3120" s="2">
        <v>5.5000000000000002E-5</v>
      </c>
      <c r="I3120">
        <v>1.4999999999999999E-4</v>
      </c>
      <c r="J3120">
        <v>2.9500000000000001E-4</v>
      </c>
      <c r="K3120">
        <v>5.1000000000000004E-4</v>
      </c>
      <c r="L3120">
        <v>1.23E-3</v>
      </c>
      <c r="M3120">
        <v>3</v>
      </c>
      <c r="N3120" s="6">
        <v>2.09009009009009E-4</v>
      </c>
      <c r="O3120" s="2">
        <v>4.43199180999181E-8</v>
      </c>
      <c r="P3120" s="8">
        <v>1.08108108108108E-4</v>
      </c>
      <c r="Q3120">
        <v>111</v>
      </c>
      <c r="R3120">
        <v>38</v>
      </c>
      <c r="S3120">
        <v>13</v>
      </c>
      <c r="T3120">
        <v>29</v>
      </c>
      <c r="U3120">
        <v>29</v>
      </c>
      <c r="V3120">
        <v>26</v>
      </c>
      <c r="W3120">
        <v>27</v>
      </c>
      <c r="X3120">
        <v>34.234234234234201</v>
      </c>
      <c r="Y3120" t="s">
        <v>61</v>
      </c>
      <c r="Z3120" t="s">
        <v>61</v>
      </c>
      <c r="AA3120" t="s">
        <v>88</v>
      </c>
      <c r="AB3120" t="s">
        <v>63</v>
      </c>
      <c r="AC3120" t="s">
        <v>1822</v>
      </c>
      <c r="AD3120" s="1" t="s">
        <v>1823</v>
      </c>
      <c r="AE3120" t="s">
        <v>1825</v>
      </c>
      <c r="AF3120" t="s">
        <v>96</v>
      </c>
      <c r="AG3120">
        <v>31.83315468</v>
      </c>
      <c r="AH3120">
        <v>-104.8099136</v>
      </c>
      <c r="AI3120" t="s">
        <v>65</v>
      </c>
    </row>
    <row r="3121" spans="1:35" x14ac:dyDescent="0.3">
      <c r="A3121" s="1" t="s">
        <v>1826</v>
      </c>
      <c r="B3121" s="1" t="s">
        <v>337</v>
      </c>
      <c r="C3121" t="s">
        <v>1794</v>
      </c>
      <c r="D3121">
        <v>2011</v>
      </c>
      <c r="E3121" t="s">
        <v>338</v>
      </c>
      <c r="F3121" t="s">
        <v>60</v>
      </c>
      <c r="G3121">
        <v>6.1456168000000001E-4</v>
      </c>
      <c r="H3121">
        <v>8.1524470000000004E-4</v>
      </c>
      <c r="I3121">
        <v>2.7065650000000002E-3</v>
      </c>
      <c r="J3121">
        <v>2.8218524999999999E-3</v>
      </c>
      <c r="K3121">
        <v>2.9200934E-3</v>
      </c>
      <c r="L3121">
        <v>6.2747150000000002E-3</v>
      </c>
      <c r="M3121">
        <v>6</v>
      </c>
      <c r="N3121" s="6">
        <v>1.99677921525424E-3</v>
      </c>
      <c r="O3121" s="2">
        <v>1.35189022202262E-6</v>
      </c>
      <c r="P3121" s="8">
        <v>4.8423728813559301E-4</v>
      </c>
      <c r="Q3121">
        <v>59</v>
      </c>
      <c r="R3121">
        <v>5</v>
      </c>
      <c r="S3121">
        <v>0</v>
      </c>
      <c r="T3121">
        <v>15</v>
      </c>
      <c r="U3121">
        <v>14</v>
      </c>
      <c r="V3121">
        <v>15</v>
      </c>
      <c r="W3121">
        <v>15</v>
      </c>
      <c r="X3121">
        <v>8.4745762711864394</v>
      </c>
      <c r="Y3121" t="s">
        <v>61</v>
      </c>
      <c r="Z3121" t="s">
        <v>61</v>
      </c>
      <c r="AA3121" t="s">
        <v>74</v>
      </c>
      <c r="AB3121" t="s">
        <v>63</v>
      </c>
      <c r="AC3121" t="s">
        <v>1827</v>
      </c>
      <c r="AD3121" s="1" t="s">
        <v>1828</v>
      </c>
      <c r="AE3121" t="s">
        <v>1827</v>
      </c>
      <c r="AF3121" t="s">
        <v>106</v>
      </c>
      <c r="AG3121">
        <v>32.744979860000001</v>
      </c>
      <c r="AH3121">
        <v>-96.781883239999999</v>
      </c>
      <c r="AI3121" t="s">
        <v>100</v>
      </c>
    </row>
    <row r="3122" spans="1:35" x14ac:dyDescent="0.3">
      <c r="A3122" s="1" t="s">
        <v>1826</v>
      </c>
      <c r="B3122" s="1" t="s">
        <v>343</v>
      </c>
      <c r="C3122" t="s">
        <v>1794</v>
      </c>
      <c r="D3122">
        <v>2011</v>
      </c>
      <c r="E3122" t="s">
        <v>344</v>
      </c>
      <c r="F3122" t="s">
        <v>60</v>
      </c>
      <c r="G3122">
        <v>1.6933003999999999E-3</v>
      </c>
      <c r="H3122">
        <v>4.1369515000000004E-3</v>
      </c>
      <c r="I3122">
        <v>1.4028880000000001E-2</v>
      </c>
      <c r="J3122">
        <v>7.9663349999999994E-2</v>
      </c>
      <c r="K3122">
        <v>0.15006584000000001</v>
      </c>
      <c r="L3122">
        <v>1.004761</v>
      </c>
      <c r="M3122">
        <v>6</v>
      </c>
      <c r="N3122" s="6">
        <v>6.84096309084746E-2</v>
      </c>
      <c r="O3122">
        <v>1.9957769592634698E-2</v>
      </c>
      <c r="P3122" s="8">
        <v>1.71694915254237E-4</v>
      </c>
      <c r="Q3122">
        <v>59</v>
      </c>
      <c r="R3122">
        <v>0</v>
      </c>
      <c r="S3122">
        <v>0</v>
      </c>
      <c r="T3122">
        <v>15</v>
      </c>
      <c r="U3122">
        <v>14</v>
      </c>
      <c r="V3122">
        <v>15</v>
      </c>
      <c r="W3122">
        <v>15</v>
      </c>
      <c r="X3122">
        <v>0</v>
      </c>
      <c r="Y3122" t="s">
        <v>61</v>
      </c>
      <c r="Z3122" t="s">
        <v>61</v>
      </c>
      <c r="AA3122" t="s">
        <v>88</v>
      </c>
      <c r="AB3122" t="s">
        <v>63</v>
      </c>
      <c r="AC3122" t="s">
        <v>1827</v>
      </c>
      <c r="AD3122" s="1" t="s">
        <v>1828</v>
      </c>
      <c r="AE3122" t="s">
        <v>1827</v>
      </c>
      <c r="AF3122" t="s">
        <v>106</v>
      </c>
      <c r="AG3122">
        <v>32.744979860000001</v>
      </c>
      <c r="AH3122">
        <v>-96.781883239999999</v>
      </c>
      <c r="AI3122" t="s">
        <v>100</v>
      </c>
    </row>
    <row r="3123" spans="1:35" x14ac:dyDescent="0.3">
      <c r="A3123" s="1" t="s">
        <v>1830</v>
      </c>
      <c r="B3123" s="1" t="s">
        <v>72</v>
      </c>
      <c r="C3123" t="s">
        <v>1794</v>
      </c>
      <c r="D3123">
        <v>2011</v>
      </c>
      <c r="E3123" t="s">
        <v>73</v>
      </c>
      <c r="F3123" t="s">
        <v>60</v>
      </c>
      <c r="G3123">
        <v>1.64E-4</v>
      </c>
      <c r="H3123">
        <v>5.4500000000000002E-4</v>
      </c>
      <c r="I3123">
        <v>1.1850000000000001E-3</v>
      </c>
      <c r="J3123">
        <v>1.8324999999999999E-3</v>
      </c>
      <c r="K3123">
        <v>2.5630000000000002E-3</v>
      </c>
      <c r="L3123">
        <v>5.7000000000000002E-3</v>
      </c>
      <c r="M3123">
        <v>3</v>
      </c>
      <c r="N3123" s="6">
        <v>1.3442372881355899E-3</v>
      </c>
      <c r="O3123" s="2">
        <v>1.2478947124438599E-6</v>
      </c>
      <c r="P3123" s="8">
        <v>1.0754237288135599E-3</v>
      </c>
      <c r="Q3123">
        <v>118</v>
      </c>
      <c r="R3123">
        <v>52</v>
      </c>
      <c r="S3123">
        <v>8</v>
      </c>
      <c r="T3123">
        <v>30</v>
      </c>
      <c r="U3123">
        <v>29</v>
      </c>
      <c r="V3123">
        <v>30</v>
      </c>
      <c r="W3123">
        <v>29</v>
      </c>
      <c r="X3123">
        <v>44.067796610169502</v>
      </c>
      <c r="Y3123" t="s">
        <v>61</v>
      </c>
      <c r="Z3123" t="s">
        <v>61</v>
      </c>
      <c r="AA3123" t="s">
        <v>74</v>
      </c>
      <c r="AB3123" t="s">
        <v>63</v>
      </c>
      <c r="AC3123" t="s">
        <v>1827</v>
      </c>
      <c r="AD3123" s="1" t="s">
        <v>1831</v>
      </c>
      <c r="AE3123" t="s">
        <v>1829</v>
      </c>
      <c r="AF3123" t="s">
        <v>106</v>
      </c>
      <c r="AG3123">
        <v>32.774261469999999</v>
      </c>
      <c r="AH3123">
        <v>-96.797683719999995</v>
      </c>
      <c r="AI3123" t="s">
        <v>107</v>
      </c>
    </row>
    <row r="3124" spans="1:35" x14ac:dyDescent="0.3">
      <c r="A3124" s="1" t="s">
        <v>1830</v>
      </c>
      <c r="B3124" s="1" t="s">
        <v>76</v>
      </c>
      <c r="C3124" t="s">
        <v>1794</v>
      </c>
      <c r="D3124">
        <v>2011</v>
      </c>
      <c r="E3124" t="s">
        <v>77</v>
      </c>
      <c r="F3124" t="s">
        <v>60</v>
      </c>
      <c r="G3124">
        <v>1.1709999999999999E-3</v>
      </c>
      <c r="H3124">
        <v>3.2824999999999998E-3</v>
      </c>
      <c r="I3124">
        <v>6.5599999999999999E-3</v>
      </c>
      <c r="J3124">
        <v>1.2257499999999999E-2</v>
      </c>
      <c r="K3124">
        <v>5.9951999999999998E-2</v>
      </c>
      <c r="L3124">
        <v>0.38977000000000001</v>
      </c>
      <c r="M3124">
        <v>3</v>
      </c>
      <c r="N3124" s="6">
        <v>2.52283050847458E-2</v>
      </c>
      <c r="O3124">
        <v>3.7801482723163801E-3</v>
      </c>
      <c r="P3124" s="8">
        <v>1.2262711864406801E-3</v>
      </c>
      <c r="Q3124">
        <v>118</v>
      </c>
      <c r="R3124">
        <v>9</v>
      </c>
      <c r="S3124">
        <v>6</v>
      </c>
      <c r="T3124">
        <v>30</v>
      </c>
      <c r="U3124">
        <v>29</v>
      </c>
      <c r="V3124">
        <v>30</v>
      </c>
      <c r="W3124">
        <v>29</v>
      </c>
      <c r="X3124">
        <v>7.6271186440678003</v>
      </c>
      <c r="Y3124" t="s">
        <v>61</v>
      </c>
      <c r="Z3124" t="s">
        <v>61</v>
      </c>
      <c r="AA3124" t="s">
        <v>78</v>
      </c>
      <c r="AB3124" t="s">
        <v>63</v>
      </c>
      <c r="AC3124" t="s">
        <v>1827</v>
      </c>
      <c r="AD3124" s="1" t="s">
        <v>1831</v>
      </c>
      <c r="AE3124" t="s">
        <v>1829</v>
      </c>
      <c r="AF3124" t="s">
        <v>106</v>
      </c>
      <c r="AG3124">
        <v>32.774261469999999</v>
      </c>
      <c r="AH3124">
        <v>-96.797683719999995</v>
      </c>
      <c r="AI3124" t="s">
        <v>107</v>
      </c>
    </row>
    <row r="3125" spans="1:35" x14ac:dyDescent="0.3">
      <c r="A3125" s="1" t="s">
        <v>1830</v>
      </c>
      <c r="B3125" s="1" t="s">
        <v>79</v>
      </c>
      <c r="C3125" t="s">
        <v>1794</v>
      </c>
      <c r="D3125">
        <v>2011</v>
      </c>
      <c r="E3125" t="s">
        <v>80</v>
      </c>
      <c r="F3125" t="s">
        <v>60</v>
      </c>
      <c r="G3125">
        <v>0</v>
      </c>
      <c r="H3125">
        <v>8.6499999999999999E-4</v>
      </c>
      <c r="I3125">
        <v>1.9350000000000001E-3</v>
      </c>
      <c r="J3125">
        <v>3.4424999999999998E-3</v>
      </c>
      <c r="K3125">
        <v>5.006E-3</v>
      </c>
      <c r="L3125">
        <v>4.8149999999999998E-2</v>
      </c>
      <c r="M3125">
        <v>3</v>
      </c>
      <c r="N3125" s="6">
        <v>2.7830508474576301E-3</v>
      </c>
      <c r="O3125" s="2">
        <v>2.3088062407648802E-5</v>
      </c>
      <c r="P3125" s="8">
        <v>1.7245762711864401E-3</v>
      </c>
      <c r="Q3125">
        <v>118</v>
      </c>
      <c r="R3125">
        <v>52</v>
      </c>
      <c r="S3125">
        <v>14</v>
      </c>
      <c r="T3125">
        <v>30</v>
      </c>
      <c r="U3125">
        <v>29</v>
      </c>
      <c r="V3125">
        <v>30</v>
      </c>
      <c r="W3125">
        <v>29</v>
      </c>
      <c r="X3125">
        <v>44.067796610169502</v>
      </c>
      <c r="Y3125" t="s">
        <v>61</v>
      </c>
      <c r="Z3125" t="s">
        <v>61</v>
      </c>
      <c r="AA3125" t="s">
        <v>81</v>
      </c>
      <c r="AB3125" t="s">
        <v>69</v>
      </c>
      <c r="AC3125" t="s">
        <v>1827</v>
      </c>
      <c r="AD3125" s="1" t="s">
        <v>1831</v>
      </c>
      <c r="AE3125" t="s">
        <v>1829</v>
      </c>
      <c r="AF3125" t="s">
        <v>106</v>
      </c>
      <c r="AG3125">
        <v>32.774261469999999</v>
      </c>
      <c r="AH3125">
        <v>-96.797683719999995</v>
      </c>
      <c r="AI3125" t="s">
        <v>107</v>
      </c>
    </row>
    <row r="3126" spans="1:35" x14ac:dyDescent="0.3">
      <c r="A3126" s="1" t="s">
        <v>1830</v>
      </c>
      <c r="B3126" s="1" t="s">
        <v>86</v>
      </c>
      <c r="C3126" t="s">
        <v>1794</v>
      </c>
      <c r="D3126">
        <v>2011</v>
      </c>
      <c r="E3126" t="s">
        <v>87</v>
      </c>
      <c r="F3126" t="s">
        <v>60</v>
      </c>
      <c r="G3126">
        <v>0</v>
      </c>
      <c r="H3126">
        <v>1.85E-4</v>
      </c>
      <c r="I3126">
        <v>5.1500000000000005E-4</v>
      </c>
      <c r="J3126">
        <v>1.0874999999999999E-3</v>
      </c>
      <c r="K3126">
        <v>1.6609999999999999E-3</v>
      </c>
      <c r="L3126">
        <v>4.3699999999999998E-3</v>
      </c>
      <c r="M3126">
        <v>3</v>
      </c>
      <c r="N3126" s="6">
        <v>7.4694915254237295E-4</v>
      </c>
      <c r="O3126" s="2">
        <v>6.1241112559756604E-7</v>
      </c>
      <c r="P3126" s="8">
        <v>4.4915254237288101E-4</v>
      </c>
      <c r="Q3126">
        <v>118</v>
      </c>
      <c r="R3126">
        <v>51</v>
      </c>
      <c r="S3126">
        <v>17</v>
      </c>
      <c r="T3126">
        <v>30</v>
      </c>
      <c r="U3126">
        <v>29</v>
      </c>
      <c r="V3126">
        <v>30</v>
      </c>
      <c r="W3126">
        <v>29</v>
      </c>
      <c r="X3126">
        <v>43.220338983050802</v>
      </c>
      <c r="Y3126" t="s">
        <v>61</v>
      </c>
      <c r="Z3126" t="s">
        <v>61</v>
      </c>
      <c r="AA3126" t="s">
        <v>88</v>
      </c>
      <c r="AB3126" t="s">
        <v>63</v>
      </c>
      <c r="AC3126" t="s">
        <v>1827</v>
      </c>
      <c r="AD3126" s="1" t="s">
        <v>1831</v>
      </c>
      <c r="AE3126" t="s">
        <v>1829</v>
      </c>
      <c r="AF3126" t="s">
        <v>106</v>
      </c>
      <c r="AG3126">
        <v>32.774261469999999</v>
      </c>
      <c r="AH3126">
        <v>-96.797683719999995</v>
      </c>
      <c r="AI3126" t="s">
        <v>107</v>
      </c>
    </row>
    <row r="3127" spans="1:35" x14ac:dyDescent="0.3">
      <c r="A3127" s="1" t="s">
        <v>1832</v>
      </c>
      <c r="B3127" s="1" t="s">
        <v>171</v>
      </c>
      <c r="C3127" t="s">
        <v>1794</v>
      </c>
      <c r="D3127">
        <v>2011</v>
      </c>
      <c r="E3127" t="s">
        <v>172</v>
      </c>
      <c r="F3127" t="s">
        <v>60</v>
      </c>
      <c r="G3127">
        <v>0</v>
      </c>
      <c r="H3127">
        <v>0</v>
      </c>
      <c r="I3127">
        <v>0.35247620000000002</v>
      </c>
      <c r="J3127">
        <v>0.59920949999999995</v>
      </c>
      <c r="K3127">
        <v>0.81069519999999995</v>
      </c>
      <c r="L3127">
        <v>2.855057</v>
      </c>
      <c r="M3127">
        <v>6</v>
      </c>
      <c r="N3127" s="6">
        <v>0.43963393454545502</v>
      </c>
      <c r="O3127">
        <v>0.34648335138234498</v>
      </c>
      <c r="P3127" s="8">
        <v>5.8746029999999998E-2</v>
      </c>
      <c r="Q3127">
        <v>55</v>
      </c>
      <c r="R3127">
        <v>23</v>
      </c>
      <c r="S3127">
        <v>23</v>
      </c>
      <c r="T3127">
        <v>15</v>
      </c>
      <c r="U3127">
        <v>15</v>
      </c>
      <c r="V3127">
        <v>11</v>
      </c>
      <c r="W3127">
        <v>14</v>
      </c>
      <c r="X3127">
        <v>41.818181818181799</v>
      </c>
      <c r="Y3127" t="s">
        <v>61</v>
      </c>
      <c r="Z3127" t="s">
        <v>61</v>
      </c>
      <c r="AA3127" t="s">
        <v>172</v>
      </c>
      <c r="AB3127" t="s">
        <v>85</v>
      </c>
      <c r="AC3127" t="s">
        <v>1827</v>
      </c>
      <c r="AD3127" s="1" t="s">
        <v>1833</v>
      </c>
      <c r="AE3127" t="s">
        <v>1827</v>
      </c>
      <c r="AF3127" t="s">
        <v>106</v>
      </c>
      <c r="AG3127">
        <v>32.8199501</v>
      </c>
      <c r="AH3127">
        <v>-96.860084529999995</v>
      </c>
      <c r="AI3127" t="s">
        <v>107</v>
      </c>
    </row>
    <row r="3128" spans="1:35" x14ac:dyDescent="0.3">
      <c r="A3128" s="1" t="s">
        <v>1832</v>
      </c>
      <c r="B3128" s="1" t="s">
        <v>177</v>
      </c>
      <c r="C3128" t="s">
        <v>1794</v>
      </c>
      <c r="D3128">
        <v>2011</v>
      </c>
      <c r="E3128" t="s">
        <v>178</v>
      </c>
      <c r="F3128" t="s">
        <v>60</v>
      </c>
      <c r="G3128">
        <v>1.01187</v>
      </c>
      <c r="H3128">
        <v>1.0944719999999999</v>
      </c>
      <c r="I3128">
        <v>1.3009759999999999</v>
      </c>
      <c r="J3128">
        <v>1.455854</v>
      </c>
      <c r="K3128">
        <v>1.5859516</v>
      </c>
      <c r="L3128">
        <v>1.8585370000000001</v>
      </c>
      <c r="M3128">
        <v>6</v>
      </c>
      <c r="N3128" s="6">
        <v>1.2822027509090901</v>
      </c>
      <c r="O3128">
        <v>5.3403973755702598E-2</v>
      </c>
      <c r="P3128" s="8">
        <v>0.2065041</v>
      </c>
      <c r="Q3128">
        <v>55</v>
      </c>
      <c r="R3128">
        <v>0</v>
      </c>
      <c r="S3128">
        <v>0</v>
      </c>
      <c r="T3128">
        <v>15</v>
      </c>
      <c r="U3128">
        <v>15</v>
      </c>
      <c r="V3128">
        <v>11</v>
      </c>
      <c r="W3128">
        <v>14</v>
      </c>
      <c r="X3128">
        <v>0</v>
      </c>
      <c r="Y3128" t="s">
        <v>61</v>
      </c>
      <c r="Z3128" t="s">
        <v>61</v>
      </c>
      <c r="AA3128" t="s">
        <v>179</v>
      </c>
      <c r="AB3128" t="s">
        <v>85</v>
      </c>
      <c r="AC3128" t="s">
        <v>1827</v>
      </c>
      <c r="AD3128" s="1" t="s">
        <v>1833</v>
      </c>
      <c r="AE3128" t="s">
        <v>1827</v>
      </c>
      <c r="AF3128" t="s">
        <v>106</v>
      </c>
      <c r="AG3128">
        <v>32.8199501</v>
      </c>
      <c r="AH3128">
        <v>-96.860084529999995</v>
      </c>
      <c r="AI3128" t="s">
        <v>107</v>
      </c>
    </row>
    <row r="3129" spans="1:35" x14ac:dyDescent="0.3">
      <c r="A3129" s="1" t="s">
        <v>1832</v>
      </c>
      <c r="B3129" s="1" t="s">
        <v>209</v>
      </c>
      <c r="C3129" t="s">
        <v>1794</v>
      </c>
      <c r="D3129">
        <v>2011</v>
      </c>
      <c r="E3129" t="s">
        <v>210</v>
      </c>
      <c r="F3129" t="s">
        <v>60</v>
      </c>
      <c r="G3129">
        <v>0.56621699999999997</v>
      </c>
      <c r="H3129">
        <v>0.56621699999999997</v>
      </c>
      <c r="I3129">
        <v>0.62912990000000002</v>
      </c>
      <c r="J3129">
        <v>0.62912990000000002</v>
      </c>
      <c r="K3129">
        <v>0.69204290000000002</v>
      </c>
      <c r="L3129">
        <v>0.75495590000000001</v>
      </c>
      <c r="M3129">
        <v>6</v>
      </c>
      <c r="N3129" s="6">
        <v>0.61082797090909102</v>
      </c>
      <c r="O3129">
        <v>4.2032542144243203E-3</v>
      </c>
      <c r="P3129" s="8">
        <v>0.62912990000000002</v>
      </c>
      <c r="Q3129">
        <v>55</v>
      </c>
      <c r="R3129">
        <v>23</v>
      </c>
      <c r="S3129">
        <v>0</v>
      </c>
      <c r="T3129">
        <v>15</v>
      </c>
      <c r="U3129">
        <v>15</v>
      </c>
      <c r="V3129">
        <v>11</v>
      </c>
      <c r="W3129">
        <v>14</v>
      </c>
      <c r="X3129">
        <v>41.818181818181799</v>
      </c>
      <c r="Y3129" t="s">
        <v>61</v>
      </c>
      <c r="Z3129" t="s">
        <v>61</v>
      </c>
      <c r="AA3129" t="s">
        <v>211</v>
      </c>
      <c r="AB3129" t="s">
        <v>94</v>
      </c>
      <c r="AC3129" t="s">
        <v>1827</v>
      </c>
      <c r="AD3129" s="1" t="s">
        <v>1833</v>
      </c>
      <c r="AE3129" t="s">
        <v>1827</v>
      </c>
      <c r="AF3129" t="s">
        <v>106</v>
      </c>
      <c r="AG3129">
        <v>32.8199501</v>
      </c>
      <c r="AH3129">
        <v>-96.860084529999995</v>
      </c>
      <c r="AI3129" t="s">
        <v>107</v>
      </c>
    </row>
    <row r="3130" spans="1:35" x14ac:dyDescent="0.3">
      <c r="A3130" s="1" t="s">
        <v>1832</v>
      </c>
      <c r="B3130" s="1" t="s">
        <v>254</v>
      </c>
      <c r="C3130" t="s">
        <v>1794</v>
      </c>
      <c r="D3130">
        <v>2011</v>
      </c>
      <c r="E3130" t="s">
        <v>255</v>
      </c>
      <c r="F3130" t="s">
        <v>60</v>
      </c>
      <c r="G3130">
        <v>0.17369409999999999</v>
      </c>
      <c r="H3130">
        <v>0.49937055000000002</v>
      </c>
      <c r="I3130">
        <v>0.86847050000000003</v>
      </c>
      <c r="J3130">
        <v>1.085588</v>
      </c>
      <c r="K3130">
        <v>2.2580238000000001</v>
      </c>
      <c r="L3130">
        <v>5.4279409999999997</v>
      </c>
      <c r="M3130">
        <v>6</v>
      </c>
      <c r="N3130" s="6">
        <v>1.06585026218182</v>
      </c>
      <c r="O3130">
        <v>0.973726637567363</v>
      </c>
      <c r="P3130" s="8">
        <v>5.427941E-2</v>
      </c>
      <c r="Q3130">
        <v>55</v>
      </c>
      <c r="R3130">
        <v>0</v>
      </c>
      <c r="S3130">
        <v>0</v>
      </c>
      <c r="T3130">
        <v>15</v>
      </c>
      <c r="U3130">
        <v>15</v>
      </c>
      <c r="V3130">
        <v>11</v>
      </c>
      <c r="W3130">
        <v>14</v>
      </c>
      <c r="X3130">
        <v>0</v>
      </c>
      <c r="Y3130" t="s">
        <v>61</v>
      </c>
      <c r="Z3130" t="s">
        <v>61</v>
      </c>
      <c r="AA3130" t="s">
        <v>256</v>
      </c>
      <c r="AB3130" t="s">
        <v>85</v>
      </c>
      <c r="AC3130" t="s">
        <v>1827</v>
      </c>
      <c r="AD3130" s="1" t="s">
        <v>1833</v>
      </c>
      <c r="AE3130" t="s">
        <v>1827</v>
      </c>
      <c r="AF3130" t="s">
        <v>106</v>
      </c>
      <c r="AG3130">
        <v>32.8199501</v>
      </c>
      <c r="AH3130">
        <v>-96.860084529999995</v>
      </c>
      <c r="AI3130" t="s">
        <v>107</v>
      </c>
    </row>
    <row r="3131" spans="1:35" x14ac:dyDescent="0.3">
      <c r="A3131" s="1" t="s">
        <v>1832</v>
      </c>
      <c r="B3131" s="1" t="s">
        <v>257</v>
      </c>
      <c r="C3131" t="s">
        <v>1794</v>
      </c>
      <c r="D3131">
        <v>2011</v>
      </c>
      <c r="E3131" t="s">
        <v>258</v>
      </c>
      <c r="F3131" t="s">
        <v>60</v>
      </c>
      <c r="G3131">
        <v>0.3194863</v>
      </c>
      <c r="H3131">
        <v>0.46325509999999998</v>
      </c>
      <c r="I3131">
        <v>0.60702389999999995</v>
      </c>
      <c r="J3131">
        <v>0.79871570000000003</v>
      </c>
      <c r="K3131">
        <v>1.2651654000000001</v>
      </c>
      <c r="L3131">
        <v>2.140558</v>
      </c>
      <c r="M3131">
        <v>6</v>
      </c>
      <c r="N3131" s="6">
        <v>0.691832958181818</v>
      </c>
      <c r="O3131">
        <v>0.13530962149398501</v>
      </c>
      <c r="P3131" s="8">
        <v>5.3247709999999997E-2</v>
      </c>
      <c r="Q3131">
        <v>55</v>
      </c>
      <c r="R3131">
        <v>0</v>
      </c>
      <c r="S3131">
        <v>0</v>
      </c>
      <c r="T3131">
        <v>15</v>
      </c>
      <c r="U3131">
        <v>15</v>
      </c>
      <c r="V3131">
        <v>11</v>
      </c>
      <c r="W3131">
        <v>14</v>
      </c>
      <c r="X3131">
        <v>0</v>
      </c>
      <c r="Y3131" t="s">
        <v>61</v>
      </c>
      <c r="Z3131" t="s">
        <v>61</v>
      </c>
      <c r="AA3131" t="s">
        <v>258</v>
      </c>
      <c r="AB3131" t="s">
        <v>89</v>
      </c>
      <c r="AC3131" t="s">
        <v>1827</v>
      </c>
      <c r="AD3131" s="1" t="s">
        <v>1833</v>
      </c>
      <c r="AE3131" t="s">
        <v>1827</v>
      </c>
      <c r="AF3131" t="s">
        <v>106</v>
      </c>
      <c r="AG3131">
        <v>32.8199501</v>
      </c>
      <c r="AH3131">
        <v>-96.860084529999995</v>
      </c>
      <c r="AI3131" t="s">
        <v>107</v>
      </c>
    </row>
    <row r="3132" spans="1:35" x14ac:dyDescent="0.3">
      <c r="A3132" s="1" t="s">
        <v>1832</v>
      </c>
      <c r="B3132" s="1" t="s">
        <v>259</v>
      </c>
      <c r="C3132" t="s">
        <v>1794</v>
      </c>
      <c r="D3132">
        <v>2011</v>
      </c>
      <c r="E3132" t="s">
        <v>260</v>
      </c>
      <c r="F3132" t="s">
        <v>60</v>
      </c>
      <c r="G3132">
        <v>0.37685669999999999</v>
      </c>
      <c r="H3132">
        <v>0.62181355000000005</v>
      </c>
      <c r="I3132">
        <v>0.94214169999999997</v>
      </c>
      <c r="J3132">
        <v>1.4320550000000001</v>
      </c>
      <c r="K3132">
        <v>2.2912889999999999</v>
      </c>
      <c r="L3132">
        <v>7.1602769999999998</v>
      </c>
      <c r="M3132">
        <v>6</v>
      </c>
      <c r="N3132" s="6">
        <v>1.3148872109090901</v>
      </c>
      <c r="O3132">
        <v>1.65973451238586</v>
      </c>
      <c r="P3132" s="8">
        <v>5.3836670000000003E-2</v>
      </c>
      <c r="Q3132">
        <v>55</v>
      </c>
      <c r="R3132">
        <v>0</v>
      </c>
      <c r="S3132">
        <v>0</v>
      </c>
      <c r="T3132">
        <v>15</v>
      </c>
      <c r="U3132">
        <v>15</v>
      </c>
      <c r="V3132">
        <v>11</v>
      </c>
      <c r="W3132">
        <v>14</v>
      </c>
      <c r="X3132">
        <v>0</v>
      </c>
      <c r="Y3132" t="s">
        <v>61</v>
      </c>
      <c r="Z3132" t="s">
        <v>61</v>
      </c>
      <c r="AA3132" t="s">
        <v>260</v>
      </c>
      <c r="AB3132" t="s">
        <v>63</v>
      </c>
      <c r="AC3132" t="s">
        <v>1827</v>
      </c>
      <c r="AD3132" s="1" t="s">
        <v>1833</v>
      </c>
      <c r="AE3132" t="s">
        <v>1827</v>
      </c>
      <c r="AF3132" t="s">
        <v>106</v>
      </c>
      <c r="AG3132">
        <v>32.8199501</v>
      </c>
      <c r="AH3132">
        <v>-96.860084529999995</v>
      </c>
      <c r="AI3132" t="s">
        <v>107</v>
      </c>
    </row>
    <row r="3133" spans="1:35" x14ac:dyDescent="0.3">
      <c r="A3133" s="1" t="s">
        <v>1832</v>
      </c>
      <c r="B3133" s="1" t="s">
        <v>261</v>
      </c>
      <c r="C3133" t="s">
        <v>1794</v>
      </c>
      <c r="D3133">
        <v>2011</v>
      </c>
      <c r="E3133" t="s">
        <v>262</v>
      </c>
      <c r="F3133" t="s">
        <v>60</v>
      </c>
      <c r="G3133">
        <v>0.14263870000000001</v>
      </c>
      <c r="H3133">
        <v>0.26150435</v>
      </c>
      <c r="I3133">
        <v>0.3328238</v>
      </c>
      <c r="J3133">
        <v>0.52300880000000005</v>
      </c>
      <c r="K3133">
        <v>0.76073999999999997</v>
      </c>
      <c r="L3133">
        <v>1.996942</v>
      </c>
      <c r="M3133">
        <v>6</v>
      </c>
      <c r="N3133" s="6">
        <v>0.43223862600000001</v>
      </c>
      <c r="O3133">
        <v>0.10535214428980599</v>
      </c>
      <c r="P3133" s="8">
        <v>5.9432810000000003E-2</v>
      </c>
      <c r="Q3133">
        <v>55</v>
      </c>
      <c r="R3133">
        <v>2</v>
      </c>
      <c r="S3133">
        <v>2</v>
      </c>
      <c r="T3133">
        <v>15</v>
      </c>
      <c r="U3133">
        <v>15</v>
      </c>
      <c r="V3133">
        <v>11</v>
      </c>
      <c r="W3133">
        <v>14</v>
      </c>
      <c r="X3133">
        <v>3.6363636363636398</v>
      </c>
      <c r="Y3133" t="s">
        <v>61</v>
      </c>
      <c r="Z3133" t="s">
        <v>61</v>
      </c>
      <c r="AA3133" t="s">
        <v>263</v>
      </c>
      <c r="AB3133" t="s">
        <v>69</v>
      </c>
      <c r="AC3133" t="s">
        <v>1827</v>
      </c>
      <c r="AD3133" s="1" t="s">
        <v>1833</v>
      </c>
      <c r="AE3133" t="s">
        <v>1827</v>
      </c>
      <c r="AF3133" t="s">
        <v>106</v>
      </c>
      <c r="AG3133">
        <v>32.8199501</v>
      </c>
      <c r="AH3133">
        <v>-96.860084529999995</v>
      </c>
      <c r="AI3133" t="s">
        <v>107</v>
      </c>
    </row>
    <row r="3134" spans="1:35" x14ac:dyDescent="0.3">
      <c r="A3134" s="1" t="s">
        <v>1832</v>
      </c>
      <c r="B3134" s="1" t="s">
        <v>264</v>
      </c>
      <c r="C3134" t="s">
        <v>1794</v>
      </c>
      <c r="D3134">
        <v>2011</v>
      </c>
      <c r="E3134" t="s">
        <v>265</v>
      </c>
      <c r="F3134" t="s">
        <v>60</v>
      </c>
      <c r="G3134">
        <v>0</v>
      </c>
      <c r="H3134">
        <v>0.13027059999999999</v>
      </c>
      <c r="I3134">
        <v>0.30396469999999998</v>
      </c>
      <c r="J3134">
        <v>0.39081179999999999</v>
      </c>
      <c r="K3134">
        <v>0.72951526</v>
      </c>
      <c r="L3134">
        <v>1.954059</v>
      </c>
      <c r="M3134">
        <v>6</v>
      </c>
      <c r="N3134" s="6">
        <v>0.33712448945454498</v>
      </c>
      <c r="O3134">
        <v>0.114041533823979</v>
      </c>
      <c r="P3134" s="8">
        <v>5.427941E-2</v>
      </c>
      <c r="Q3134">
        <v>55</v>
      </c>
      <c r="R3134">
        <v>12</v>
      </c>
      <c r="S3134">
        <v>10</v>
      </c>
      <c r="T3134">
        <v>15</v>
      </c>
      <c r="U3134">
        <v>15</v>
      </c>
      <c r="V3134">
        <v>11</v>
      </c>
      <c r="W3134">
        <v>14</v>
      </c>
      <c r="X3134">
        <v>21.818181818181799</v>
      </c>
      <c r="Y3134" t="s">
        <v>61</v>
      </c>
      <c r="Z3134" t="s">
        <v>61</v>
      </c>
      <c r="AA3134" t="s">
        <v>265</v>
      </c>
      <c r="AB3134" t="s">
        <v>85</v>
      </c>
      <c r="AC3134" t="s">
        <v>1827</v>
      </c>
      <c r="AD3134" s="1" t="s">
        <v>1833</v>
      </c>
      <c r="AE3134" t="s">
        <v>1827</v>
      </c>
      <c r="AF3134" t="s">
        <v>106</v>
      </c>
      <c r="AG3134">
        <v>32.8199501</v>
      </c>
      <c r="AH3134">
        <v>-96.860084529999995</v>
      </c>
      <c r="AI3134" t="s">
        <v>107</v>
      </c>
    </row>
    <row r="3135" spans="1:35" x14ac:dyDescent="0.3">
      <c r="A3135" s="1" t="s">
        <v>1832</v>
      </c>
      <c r="B3135" s="1" t="s">
        <v>76</v>
      </c>
      <c r="C3135" t="s">
        <v>1794</v>
      </c>
      <c r="D3135">
        <v>2011</v>
      </c>
      <c r="E3135" t="s">
        <v>77</v>
      </c>
      <c r="F3135" t="s">
        <v>60</v>
      </c>
      <c r="G3135">
        <v>1.49E-3</v>
      </c>
      <c r="H3135">
        <v>5.0400000000000002E-3</v>
      </c>
      <c r="I3135">
        <v>7.9699999999999997E-3</v>
      </c>
      <c r="J3135">
        <v>1.3899999999999999E-2</v>
      </c>
      <c r="K3135">
        <v>3.3959999999999997E-2</v>
      </c>
      <c r="L3135">
        <v>0.32700000000000001</v>
      </c>
      <c r="M3135">
        <v>3</v>
      </c>
      <c r="N3135" s="6">
        <v>2.3305876288659801E-2</v>
      </c>
      <c r="O3135">
        <v>2.8737706765678702E-3</v>
      </c>
      <c r="P3135" s="8">
        <v>7.0824742268041198E-3</v>
      </c>
      <c r="Q3135">
        <v>97</v>
      </c>
      <c r="R3135">
        <v>42</v>
      </c>
      <c r="S3135">
        <v>6</v>
      </c>
      <c r="T3135">
        <v>24</v>
      </c>
      <c r="U3135">
        <v>24</v>
      </c>
      <c r="V3135">
        <v>25</v>
      </c>
      <c r="W3135">
        <v>24</v>
      </c>
      <c r="X3135">
        <v>43.298969072165001</v>
      </c>
      <c r="Y3135" t="s">
        <v>61</v>
      </c>
      <c r="Z3135" t="s">
        <v>61</v>
      </c>
      <c r="AA3135" t="s">
        <v>78</v>
      </c>
      <c r="AB3135" t="s">
        <v>63</v>
      </c>
      <c r="AC3135" t="s">
        <v>1827</v>
      </c>
      <c r="AD3135" s="1" t="s">
        <v>1833</v>
      </c>
      <c r="AE3135" t="s">
        <v>1827</v>
      </c>
      <c r="AF3135" t="s">
        <v>106</v>
      </c>
      <c r="AG3135">
        <v>32.8199501</v>
      </c>
      <c r="AH3135">
        <v>-96.860084529999995</v>
      </c>
      <c r="AI3135" t="s">
        <v>107</v>
      </c>
    </row>
    <row r="3136" spans="1:35" x14ac:dyDescent="0.3">
      <c r="A3136" s="1" t="s">
        <v>1834</v>
      </c>
      <c r="B3136" s="1" t="s">
        <v>171</v>
      </c>
      <c r="C3136" t="s">
        <v>1794</v>
      </c>
      <c r="D3136">
        <v>2011</v>
      </c>
      <c r="E3136" t="s">
        <v>172</v>
      </c>
      <c r="F3136" t="s">
        <v>60</v>
      </c>
      <c r="G3136">
        <v>0</v>
      </c>
      <c r="H3136">
        <v>0</v>
      </c>
      <c r="I3136">
        <v>0.93406195000000003</v>
      </c>
      <c r="J3136">
        <v>3.1634737500000001</v>
      </c>
      <c r="K3136">
        <v>6.4926120999999997</v>
      </c>
      <c r="L3136">
        <v>23.43967</v>
      </c>
      <c r="M3136">
        <v>6</v>
      </c>
      <c r="N3136" s="6">
        <v>2.55956471166667</v>
      </c>
      <c r="O3136">
        <v>20.860908992841502</v>
      </c>
      <c r="P3136" s="8">
        <v>5.8746029999999998E-2</v>
      </c>
      <c r="Q3136">
        <v>60</v>
      </c>
      <c r="R3136">
        <v>17</v>
      </c>
      <c r="S3136">
        <v>17</v>
      </c>
      <c r="T3136">
        <v>15</v>
      </c>
      <c r="U3136">
        <v>15</v>
      </c>
      <c r="V3136">
        <v>15</v>
      </c>
      <c r="W3136">
        <v>15</v>
      </c>
      <c r="X3136">
        <v>28.3333333333333</v>
      </c>
      <c r="Y3136" t="s">
        <v>61</v>
      </c>
      <c r="Z3136" t="s">
        <v>61</v>
      </c>
      <c r="AA3136" t="s">
        <v>172</v>
      </c>
      <c r="AB3136" t="s">
        <v>85</v>
      </c>
      <c r="AC3136" t="s">
        <v>1835</v>
      </c>
      <c r="AD3136" s="1" t="s">
        <v>1836</v>
      </c>
      <c r="AE3136" t="s">
        <v>1835</v>
      </c>
      <c r="AF3136" t="s">
        <v>96</v>
      </c>
      <c r="AG3136">
        <v>33.219055179999998</v>
      </c>
      <c r="AH3136">
        <v>-97.196289059999998</v>
      </c>
      <c r="AI3136" t="s">
        <v>107</v>
      </c>
    </row>
    <row r="3137" spans="1:35" x14ac:dyDescent="0.3">
      <c r="A3137" s="1" t="s">
        <v>1834</v>
      </c>
      <c r="B3137" s="1" t="s">
        <v>177</v>
      </c>
      <c r="C3137" t="s">
        <v>1794</v>
      </c>
      <c r="D3137">
        <v>2011</v>
      </c>
      <c r="E3137" t="s">
        <v>178</v>
      </c>
      <c r="F3137" t="s">
        <v>60</v>
      </c>
      <c r="G3137">
        <v>1.00980497</v>
      </c>
      <c r="H3137">
        <v>1.0944719999999999</v>
      </c>
      <c r="I3137">
        <v>1.2596750000000001</v>
      </c>
      <c r="J3137">
        <v>1.4248780000000001</v>
      </c>
      <c r="K3137">
        <v>1.6396431</v>
      </c>
      <c r="L3137">
        <v>2.4780500000000001</v>
      </c>
      <c r="M3137">
        <v>6</v>
      </c>
      <c r="N3137" s="6">
        <v>1.30235259333333</v>
      </c>
      <c r="O3137">
        <v>8.8654117587224704E-2</v>
      </c>
      <c r="P3137" s="8">
        <v>0.2065041</v>
      </c>
      <c r="Q3137">
        <v>60</v>
      </c>
      <c r="R3137">
        <v>0</v>
      </c>
      <c r="S3137">
        <v>0</v>
      </c>
      <c r="T3137">
        <v>15</v>
      </c>
      <c r="U3137">
        <v>15</v>
      </c>
      <c r="V3137">
        <v>15</v>
      </c>
      <c r="W3137">
        <v>15</v>
      </c>
      <c r="X3137">
        <v>0</v>
      </c>
      <c r="Y3137" t="s">
        <v>61</v>
      </c>
      <c r="Z3137" t="s">
        <v>61</v>
      </c>
      <c r="AA3137" t="s">
        <v>179</v>
      </c>
      <c r="AB3137" t="s">
        <v>85</v>
      </c>
      <c r="AC3137" t="s">
        <v>1835</v>
      </c>
      <c r="AD3137" s="1" t="s">
        <v>1836</v>
      </c>
      <c r="AE3137" t="s">
        <v>1835</v>
      </c>
      <c r="AF3137" t="s">
        <v>96</v>
      </c>
      <c r="AG3137">
        <v>33.219055179999998</v>
      </c>
      <c r="AH3137">
        <v>-97.196289059999998</v>
      </c>
      <c r="AI3137" t="s">
        <v>107</v>
      </c>
    </row>
    <row r="3138" spans="1:35" x14ac:dyDescent="0.3">
      <c r="A3138" s="1" t="s">
        <v>1834</v>
      </c>
      <c r="B3138" s="1" t="s">
        <v>209</v>
      </c>
      <c r="C3138" t="s">
        <v>1794</v>
      </c>
      <c r="D3138">
        <v>2011</v>
      </c>
      <c r="E3138" t="s">
        <v>210</v>
      </c>
      <c r="F3138" t="s">
        <v>60</v>
      </c>
      <c r="G3138">
        <v>0.56621699999999997</v>
      </c>
      <c r="H3138">
        <v>0.56621699999999997</v>
      </c>
      <c r="I3138">
        <v>0.62912990000000002</v>
      </c>
      <c r="J3138">
        <v>0.62912990000000002</v>
      </c>
      <c r="K3138">
        <v>0.69833420000000002</v>
      </c>
      <c r="L3138">
        <v>0.94369499999999995</v>
      </c>
      <c r="M3138">
        <v>6</v>
      </c>
      <c r="N3138" s="6">
        <v>0.63017847500000002</v>
      </c>
      <c r="O3138">
        <v>6.5061747663171599E-3</v>
      </c>
      <c r="P3138" s="8">
        <v>0.62912990000000002</v>
      </c>
      <c r="Q3138">
        <v>60</v>
      </c>
      <c r="R3138">
        <v>17</v>
      </c>
      <c r="S3138">
        <v>0</v>
      </c>
      <c r="T3138">
        <v>15</v>
      </c>
      <c r="U3138">
        <v>15</v>
      </c>
      <c r="V3138">
        <v>15</v>
      </c>
      <c r="W3138">
        <v>15</v>
      </c>
      <c r="X3138">
        <v>28.3333333333333</v>
      </c>
      <c r="Y3138" t="s">
        <v>61</v>
      </c>
      <c r="Z3138" t="s">
        <v>61</v>
      </c>
      <c r="AA3138" t="s">
        <v>211</v>
      </c>
      <c r="AB3138" t="s">
        <v>94</v>
      </c>
      <c r="AC3138" t="s">
        <v>1835</v>
      </c>
      <c r="AD3138" s="1" t="s">
        <v>1836</v>
      </c>
      <c r="AE3138" t="s">
        <v>1835</v>
      </c>
      <c r="AF3138" t="s">
        <v>96</v>
      </c>
      <c r="AG3138">
        <v>33.219055179999998</v>
      </c>
      <c r="AH3138">
        <v>-97.196289059999998</v>
      </c>
      <c r="AI3138" t="s">
        <v>107</v>
      </c>
    </row>
    <row r="3139" spans="1:35" x14ac:dyDescent="0.3">
      <c r="A3139" s="1" t="s">
        <v>1834</v>
      </c>
      <c r="B3139" s="1" t="s">
        <v>254</v>
      </c>
      <c r="C3139" t="s">
        <v>1794</v>
      </c>
      <c r="D3139">
        <v>2011</v>
      </c>
      <c r="E3139" t="s">
        <v>255</v>
      </c>
      <c r="F3139" t="s">
        <v>60</v>
      </c>
      <c r="G3139">
        <v>8.6847060000000004E-2</v>
      </c>
      <c r="H3139">
        <v>0.162838225</v>
      </c>
      <c r="I3139">
        <v>0.26054119999999997</v>
      </c>
      <c r="J3139">
        <v>0.60792939999999995</v>
      </c>
      <c r="K3139">
        <v>0.92492118999999995</v>
      </c>
      <c r="L3139">
        <v>8.3807410000000004</v>
      </c>
      <c r="M3139">
        <v>6</v>
      </c>
      <c r="N3139" s="6">
        <v>0.54279410783333304</v>
      </c>
      <c r="O3139">
        <v>1.2458081890241299</v>
      </c>
      <c r="P3139" s="8">
        <v>5.427941E-2</v>
      </c>
      <c r="Q3139">
        <v>60</v>
      </c>
      <c r="R3139">
        <v>1</v>
      </c>
      <c r="S3139">
        <v>0</v>
      </c>
      <c r="T3139">
        <v>15</v>
      </c>
      <c r="U3139">
        <v>15</v>
      </c>
      <c r="V3139">
        <v>15</v>
      </c>
      <c r="W3139">
        <v>15</v>
      </c>
      <c r="X3139">
        <v>1.6666666666666701</v>
      </c>
      <c r="Y3139" t="s">
        <v>61</v>
      </c>
      <c r="Z3139" t="s">
        <v>61</v>
      </c>
      <c r="AA3139" t="s">
        <v>256</v>
      </c>
      <c r="AB3139" t="s">
        <v>85</v>
      </c>
      <c r="AC3139" t="s">
        <v>1835</v>
      </c>
      <c r="AD3139" s="1" t="s">
        <v>1836</v>
      </c>
      <c r="AE3139" t="s">
        <v>1835</v>
      </c>
      <c r="AF3139" t="s">
        <v>96</v>
      </c>
      <c r="AG3139">
        <v>33.219055179999998</v>
      </c>
      <c r="AH3139">
        <v>-97.196289059999998</v>
      </c>
      <c r="AI3139" t="s">
        <v>107</v>
      </c>
    </row>
    <row r="3140" spans="1:35" x14ac:dyDescent="0.3">
      <c r="A3140" s="1" t="s">
        <v>1834</v>
      </c>
      <c r="B3140" s="1" t="s">
        <v>257</v>
      </c>
      <c r="C3140" t="s">
        <v>1794</v>
      </c>
      <c r="D3140">
        <v>2011</v>
      </c>
      <c r="E3140" t="s">
        <v>258</v>
      </c>
      <c r="F3140" t="s">
        <v>60</v>
      </c>
      <c r="G3140">
        <v>0.28434273999999998</v>
      </c>
      <c r="H3140">
        <v>0.37539634999999999</v>
      </c>
      <c r="I3140">
        <v>0.51117800000000002</v>
      </c>
      <c r="J3140">
        <v>0.81469000000000003</v>
      </c>
      <c r="K3140">
        <v>1.182099</v>
      </c>
      <c r="L3140">
        <v>2.4919929999999999</v>
      </c>
      <c r="M3140">
        <v>6</v>
      </c>
      <c r="N3140" s="6">
        <v>0.66612886333333299</v>
      </c>
      <c r="O3140">
        <v>0.193445346891853</v>
      </c>
      <c r="P3140" s="8">
        <v>5.3247709999999997E-2</v>
      </c>
      <c r="Q3140">
        <v>60</v>
      </c>
      <c r="R3140">
        <v>0</v>
      </c>
      <c r="S3140">
        <v>0</v>
      </c>
      <c r="T3140">
        <v>15</v>
      </c>
      <c r="U3140">
        <v>15</v>
      </c>
      <c r="V3140">
        <v>15</v>
      </c>
      <c r="W3140">
        <v>15</v>
      </c>
      <c r="X3140">
        <v>0</v>
      </c>
      <c r="Y3140" t="s">
        <v>61</v>
      </c>
      <c r="Z3140" t="s">
        <v>61</v>
      </c>
      <c r="AA3140" t="s">
        <v>258</v>
      </c>
      <c r="AB3140" t="s">
        <v>89</v>
      </c>
      <c r="AC3140" t="s">
        <v>1835</v>
      </c>
      <c r="AD3140" s="1" t="s">
        <v>1836</v>
      </c>
      <c r="AE3140" t="s">
        <v>1835</v>
      </c>
      <c r="AF3140" t="s">
        <v>96</v>
      </c>
      <c r="AG3140">
        <v>33.219055179999998</v>
      </c>
      <c r="AH3140">
        <v>-97.196289059999998</v>
      </c>
      <c r="AI3140" t="s">
        <v>107</v>
      </c>
    </row>
    <row r="3141" spans="1:35" x14ac:dyDescent="0.3">
      <c r="A3141" s="1" t="s">
        <v>1834</v>
      </c>
      <c r="B3141" s="1" t="s">
        <v>259</v>
      </c>
      <c r="C3141" t="s">
        <v>1794</v>
      </c>
      <c r="D3141">
        <v>2011</v>
      </c>
      <c r="E3141" t="s">
        <v>260</v>
      </c>
      <c r="F3141" t="s">
        <v>60</v>
      </c>
      <c r="G3141">
        <v>0.30148530000000001</v>
      </c>
      <c r="H3141">
        <v>0.37685669999999999</v>
      </c>
      <c r="I3141">
        <v>0.65949919999999995</v>
      </c>
      <c r="J3141">
        <v>1.243627</v>
      </c>
      <c r="K3141">
        <v>1.8503665</v>
      </c>
      <c r="L3141">
        <v>8.3662189999999992</v>
      </c>
      <c r="M3141">
        <v>6</v>
      </c>
      <c r="N3141" s="6">
        <v>1.0325872916666701</v>
      </c>
      <c r="O3141">
        <v>1.58067897354329</v>
      </c>
      <c r="P3141" s="8">
        <v>5.3836670000000003E-2</v>
      </c>
      <c r="Q3141">
        <v>60</v>
      </c>
      <c r="R3141">
        <v>0</v>
      </c>
      <c r="S3141">
        <v>0</v>
      </c>
      <c r="T3141">
        <v>15</v>
      </c>
      <c r="U3141">
        <v>15</v>
      </c>
      <c r="V3141">
        <v>15</v>
      </c>
      <c r="W3141">
        <v>15</v>
      </c>
      <c r="X3141">
        <v>0</v>
      </c>
      <c r="Y3141" t="s">
        <v>61</v>
      </c>
      <c r="Z3141" t="s">
        <v>61</v>
      </c>
      <c r="AA3141" t="s">
        <v>260</v>
      </c>
      <c r="AB3141" t="s">
        <v>63</v>
      </c>
      <c r="AC3141" t="s">
        <v>1835</v>
      </c>
      <c r="AD3141" s="1" t="s">
        <v>1836</v>
      </c>
      <c r="AE3141" t="s">
        <v>1835</v>
      </c>
      <c r="AF3141" t="s">
        <v>96</v>
      </c>
      <c r="AG3141">
        <v>33.219055179999998</v>
      </c>
      <c r="AH3141">
        <v>-97.196289059999998</v>
      </c>
      <c r="AI3141" t="s">
        <v>107</v>
      </c>
    </row>
    <row r="3142" spans="1:35" x14ac:dyDescent="0.3">
      <c r="A3142" s="1" t="s">
        <v>1834</v>
      </c>
      <c r="B3142" s="1" t="s">
        <v>261</v>
      </c>
      <c r="C3142" t="s">
        <v>1794</v>
      </c>
      <c r="D3142">
        <v>2011</v>
      </c>
      <c r="E3142" t="s">
        <v>262</v>
      </c>
      <c r="F3142" t="s">
        <v>60</v>
      </c>
      <c r="G3142">
        <v>9.0337883999999993E-2</v>
      </c>
      <c r="H3142">
        <v>9.5092510000000005E-2</v>
      </c>
      <c r="I3142">
        <v>0.16641185</v>
      </c>
      <c r="J3142">
        <v>0.2377312</v>
      </c>
      <c r="K3142">
        <v>0.28527750000000002</v>
      </c>
      <c r="L3142">
        <v>0.76073999999999997</v>
      </c>
      <c r="M3142">
        <v>6</v>
      </c>
      <c r="N3142" s="6">
        <v>0.18305304616666701</v>
      </c>
      <c r="O3142">
        <v>1.48532098327344E-2</v>
      </c>
      <c r="P3142" s="8">
        <v>5.9432810000000003E-2</v>
      </c>
      <c r="Q3142">
        <v>60</v>
      </c>
      <c r="R3142">
        <v>6</v>
      </c>
      <c r="S3142">
        <v>3</v>
      </c>
      <c r="T3142">
        <v>15</v>
      </c>
      <c r="U3142">
        <v>15</v>
      </c>
      <c r="V3142">
        <v>15</v>
      </c>
      <c r="W3142">
        <v>15</v>
      </c>
      <c r="X3142">
        <v>10</v>
      </c>
      <c r="Y3142" t="s">
        <v>61</v>
      </c>
      <c r="Z3142" t="s">
        <v>61</v>
      </c>
      <c r="AA3142" t="s">
        <v>263</v>
      </c>
      <c r="AB3142" t="s">
        <v>69</v>
      </c>
      <c r="AC3142" t="s">
        <v>1835</v>
      </c>
      <c r="AD3142" s="1" t="s">
        <v>1836</v>
      </c>
      <c r="AE3142" t="s">
        <v>1835</v>
      </c>
      <c r="AF3142" t="s">
        <v>96</v>
      </c>
      <c r="AG3142">
        <v>33.219055179999998</v>
      </c>
      <c r="AH3142">
        <v>-97.196289059999998</v>
      </c>
      <c r="AI3142" t="s">
        <v>107</v>
      </c>
    </row>
    <row r="3143" spans="1:35" x14ac:dyDescent="0.3">
      <c r="A3143" s="1" t="s">
        <v>1837</v>
      </c>
      <c r="B3143" s="1" t="s">
        <v>171</v>
      </c>
      <c r="C3143" t="s">
        <v>1794</v>
      </c>
      <c r="D3143">
        <v>2011</v>
      </c>
      <c r="E3143" t="s">
        <v>172</v>
      </c>
      <c r="F3143" t="s">
        <v>387</v>
      </c>
      <c r="G3143">
        <v>0.24299240883116899</v>
      </c>
      <c r="H3143">
        <v>0.36075405454545501</v>
      </c>
      <c r="I3143">
        <v>0.55648517272727305</v>
      </c>
      <c r="J3143">
        <v>0.91002950909090896</v>
      </c>
      <c r="K3143">
        <v>1.60405154588745</v>
      </c>
      <c r="L3143">
        <v>5.5736632909090904</v>
      </c>
      <c r="M3143">
        <v>1</v>
      </c>
      <c r="N3143" s="6">
        <v>0.81440692141063697</v>
      </c>
      <c r="O3143">
        <v>0.66234275344631</v>
      </c>
      <c r="P3143" s="8">
        <v>5.8746029999999999E-3</v>
      </c>
      <c r="Q3143">
        <v>353</v>
      </c>
      <c r="R3143">
        <v>0</v>
      </c>
      <c r="S3143">
        <v>0</v>
      </c>
      <c r="T3143">
        <v>88</v>
      </c>
      <c r="U3143">
        <v>90</v>
      </c>
      <c r="V3143">
        <v>86</v>
      </c>
      <c r="W3143">
        <v>89</v>
      </c>
      <c r="X3143">
        <v>0</v>
      </c>
      <c r="Y3143" t="s">
        <v>61</v>
      </c>
      <c r="Z3143" t="s">
        <v>61</v>
      </c>
      <c r="AA3143" t="s">
        <v>172</v>
      </c>
      <c r="AB3143" t="s">
        <v>85</v>
      </c>
      <c r="AC3143" t="s">
        <v>1835</v>
      </c>
      <c r="AD3143" s="1" t="s">
        <v>1838</v>
      </c>
      <c r="AE3143" t="s">
        <v>1839</v>
      </c>
      <c r="AF3143" t="s">
        <v>64</v>
      </c>
      <c r="AG3143">
        <v>33.04586029</v>
      </c>
      <c r="AH3143">
        <v>-97.130004880000001</v>
      </c>
      <c r="AI3143" t="s">
        <v>109</v>
      </c>
    </row>
    <row r="3144" spans="1:35" x14ac:dyDescent="0.3">
      <c r="A3144" s="1" t="s">
        <v>1837</v>
      </c>
      <c r="B3144" s="1" t="s">
        <v>254</v>
      </c>
      <c r="C3144" t="s">
        <v>1794</v>
      </c>
      <c r="D3144">
        <v>2011</v>
      </c>
      <c r="E3144" t="s">
        <v>255</v>
      </c>
      <c r="F3144" t="s">
        <v>387</v>
      </c>
      <c r="G3144">
        <v>0.101650540454545</v>
      </c>
      <c r="H3144">
        <v>0.15839719363636401</v>
      </c>
      <c r="I3144">
        <v>0.23290802045454501</v>
      </c>
      <c r="J3144">
        <v>0.349115295454545</v>
      </c>
      <c r="K3144">
        <v>0.51861513599999998</v>
      </c>
      <c r="L3144">
        <v>3.0065861063636401</v>
      </c>
      <c r="M3144">
        <v>1</v>
      </c>
      <c r="N3144" s="6">
        <v>0.29858090128695097</v>
      </c>
      <c r="O3144">
        <v>8.1741986174864306E-2</v>
      </c>
      <c r="P3144" s="8">
        <v>5.4279410000000004E-3</v>
      </c>
      <c r="Q3144">
        <v>357</v>
      </c>
      <c r="R3144">
        <v>1</v>
      </c>
      <c r="S3144">
        <v>1</v>
      </c>
      <c r="T3144">
        <v>88</v>
      </c>
      <c r="U3144">
        <v>90</v>
      </c>
      <c r="V3144">
        <v>90</v>
      </c>
      <c r="W3144">
        <v>89</v>
      </c>
      <c r="X3144">
        <v>0.28011204481792701</v>
      </c>
      <c r="Y3144" t="s">
        <v>61</v>
      </c>
      <c r="Z3144" t="s">
        <v>61</v>
      </c>
      <c r="AA3144" t="s">
        <v>256</v>
      </c>
      <c r="AB3144" t="s">
        <v>85</v>
      </c>
      <c r="AC3144" t="s">
        <v>1835</v>
      </c>
      <c r="AD3144" s="1" t="s">
        <v>1838</v>
      </c>
      <c r="AE3144" t="s">
        <v>1839</v>
      </c>
      <c r="AF3144" t="s">
        <v>64</v>
      </c>
      <c r="AG3144">
        <v>33.04586029</v>
      </c>
      <c r="AH3144">
        <v>-97.130004880000001</v>
      </c>
      <c r="AI3144" t="s">
        <v>109</v>
      </c>
    </row>
    <row r="3145" spans="1:35" x14ac:dyDescent="0.3">
      <c r="A3145" s="1" t="s">
        <v>1837</v>
      </c>
      <c r="B3145" s="1" t="s">
        <v>257</v>
      </c>
      <c r="C3145" t="s">
        <v>1794</v>
      </c>
      <c r="D3145">
        <v>2011</v>
      </c>
      <c r="E3145" t="s">
        <v>258</v>
      </c>
      <c r="F3145" t="s">
        <v>387</v>
      </c>
      <c r="G3145">
        <v>0.19454777000000001</v>
      </c>
      <c r="H3145">
        <v>0.259703609090909</v>
      </c>
      <c r="I3145">
        <v>0.35700168181818198</v>
      </c>
      <c r="J3145">
        <v>0.51263022272727299</v>
      </c>
      <c r="K3145">
        <v>0.69759340090909105</v>
      </c>
      <c r="L3145">
        <v>1.91345626</v>
      </c>
      <c r="M3145">
        <v>1</v>
      </c>
      <c r="N3145" s="6">
        <v>0.4083848118376</v>
      </c>
      <c r="O3145">
        <v>4.6694446605884697E-2</v>
      </c>
      <c r="P3145" s="8">
        <v>5.3247709999999998E-3</v>
      </c>
      <c r="Q3145">
        <v>357</v>
      </c>
      <c r="R3145">
        <v>0</v>
      </c>
      <c r="S3145">
        <v>0</v>
      </c>
      <c r="T3145">
        <v>88</v>
      </c>
      <c r="U3145">
        <v>90</v>
      </c>
      <c r="V3145">
        <v>90</v>
      </c>
      <c r="W3145">
        <v>89</v>
      </c>
      <c r="X3145">
        <v>0</v>
      </c>
      <c r="Y3145" t="s">
        <v>61</v>
      </c>
      <c r="Z3145" t="s">
        <v>61</v>
      </c>
      <c r="AA3145" t="s">
        <v>258</v>
      </c>
      <c r="AB3145" t="s">
        <v>89</v>
      </c>
      <c r="AC3145" t="s">
        <v>1835</v>
      </c>
      <c r="AD3145" s="1" t="s">
        <v>1838</v>
      </c>
      <c r="AE3145" t="s">
        <v>1839</v>
      </c>
      <c r="AF3145" t="s">
        <v>64</v>
      </c>
      <c r="AG3145">
        <v>33.04586029</v>
      </c>
      <c r="AH3145">
        <v>-97.130004880000001</v>
      </c>
      <c r="AI3145" t="s">
        <v>109</v>
      </c>
    </row>
    <row r="3146" spans="1:35" x14ac:dyDescent="0.3">
      <c r="A3146" s="1" t="s">
        <v>1837</v>
      </c>
      <c r="B3146" s="1" t="s">
        <v>259</v>
      </c>
      <c r="C3146" t="s">
        <v>1794</v>
      </c>
      <c r="D3146">
        <v>2011</v>
      </c>
      <c r="E3146" t="s">
        <v>260</v>
      </c>
      <c r="F3146" t="s">
        <v>387</v>
      </c>
      <c r="G3146">
        <v>0.34094763500000003</v>
      </c>
      <c r="H3146">
        <v>0.46030351363636401</v>
      </c>
      <c r="I3146">
        <v>0.66552378095238096</v>
      </c>
      <c r="J3146">
        <v>0.96147399545454504</v>
      </c>
      <c r="K3146">
        <v>1.3598443703896099</v>
      </c>
      <c r="L3146">
        <v>5.4528468749999996</v>
      </c>
      <c r="M3146">
        <v>1</v>
      </c>
      <c r="N3146" s="6">
        <v>0.78626192737609701</v>
      </c>
      <c r="O3146">
        <v>0.25859643321414599</v>
      </c>
      <c r="P3146" s="8">
        <v>5.383667E-3</v>
      </c>
      <c r="Q3146">
        <v>357</v>
      </c>
      <c r="R3146">
        <v>0</v>
      </c>
      <c r="S3146">
        <v>0</v>
      </c>
      <c r="T3146">
        <v>88</v>
      </c>
      <c r="U3146">
        <v>90</v>
      </c>
      <c r="V3146">
        <v>90</v>
      </c>
      <c r="W3146">
        <v>89</v>
      </c>
      <c r="X3146">
        <v>0</v>
      </c>
      <c r="Y3146" t="s">
        <v>61</v>
      </c>
      <c r="Z3146" t="s">
        <v>61</v>
      </c>
      <c r="AA3146" t="s">
        <v>260</v>
      </c>
      <c r="AB3146" t="s">
        <v>63</v>
      </c>
      <c r="AC3146" t="s">
        <v>1835</v>
      </c>
      <c r="AD3146" s="1" t="s">
        <v>1838</v>
      </c>
      <c r="AE3146" t="s">
        <v>1839</v>
      </c>
      <c r="AF3146" t="s">
        <v>64</v>
      </c>
      <c r="AG3146">
        <v>33.04586029</v>
      </c>
      <c r="AH3146">
        <v>-97.130004880000001</v>
      </c>
      <c r="AI3146" t="s">
        <v>109</v>
      </c>
    </row>
    <row r="3147" spans="1:35" x14ac:dyDescent="0.3">
      <c r="A3147" s="1" t="s">
        <v>1837</v>
      </c>
      <c r="B3147" s="1" t="s">
        <v>261</v>
      </c>
      <c r="C3147" t="s">
        <v>1794</v>
      </c>
      <c r="D3147">
        <v>2011</v>
      </c>
      <c r="E3147" t="s">
        <v>262</v>
      </c>
      <c r="F3147" t="s">
        <v>387</v>
      </c>
      <c r="G3147">
        <v>2.4939139457142899E-2</v>
      </c>
      <c r="H3147">
        <v>5.0517888636363598E-2</v>
      </c>
      <c r="I3147">
        <v>8.59074186363636E-2</v>
      </c>
      <c r="J3147">
        <v>0.131832784545455</v>
      </c>
      <c r="K3147">
        <v>0.19104946818181801</v>
      </c>
      <c r="L3147">
        <v>0.96667462650000002</v>
      </c>
      <c r="M3147">
        <v>1</v>
      </c>
      <c r="N3147" s="6">
        <v>0.104207515284897</v>
      </c>
      <c r="O3147">
        <v>8.6755567553820096E-3</v>
      </c>
      <c r="P3147" s="8">
        <v>5.9432820000000003E-3</v>
      </c>
      <c r="Q3147">
        <v>357</v>
      </c>
      <c r="R3147">
        <v>11</v>
      </c>
      <c r="S3147">
        <v>4</v>
      </c>
      <c r="T3147">
        <v>88</v>
      </c>
      <c r="U3147">
        <v>90</v>
      </c>
      <c r="V3147">
        <v>90</v>
      </c>
      <c r="W3147">
        <v>89</v>
      </c>
      <c r="X3147">
        <v>3.0812324929971999</v>
      </c>
      <c r="Y3147" t="s">
        <v>61</v>
      </c>
      <c r="Z3147" t="s">
        <v>61</v>
      </c>
      <c r="AA3147" t="s">
        <v>263</v>
      </c>
      <c r="AB3147" t="s">
        <v>69</v>
      </c>
      <c r="AC3147" t="s">
        <v>1835</v>
      </c>
      <c r="AD3147" s="1" t="s">
        <v>1838</v>
      </c>
      <c r="AE3147" t="s">
        <v>1839</v>
      </c>
      <c r="AF3147" t="s">
        <v>64</v>
      </c>
      <c r="AG3147">
        <v>33.04586029</v>
      </c>
      <c r="AH3147">
        <v>-97.130004880000001</v>
      </c>
      <c r="AI3147" t="s">
        <v>109</v>
      </c>
    </row>
    <row r="3148" spans="1:35" x14ac:dyDescent="0.3">
      <c r="A3148" s="1" t="s">
        <v>1837</v>
      </c>
      <c r="B3148" s="1" t="s">
        <v>264</v>
      </c>
      <c r="C3148" t="s">
        <v>1794</v>
      </c>
      <c r="D3148">
        <v>2011</v>
      </c>
      <c r="E3148" t="s">
        <v>265</v>
      </c>
      <c r="F3148" t="s">
        <v>387</v>
      </c>
      <c r="G3148">
        <v>2.1820322499999999E-2</v>
      </c>
      <c r="H3148">
        <v>5.1177731428571398E-2</v>
      </c>
      <c r="I3148">
        <v>8.9067583181818205E-2</v>
      </c>
      <c r="J3148">
        <v>0.132244391363636</v>
      </c>
      <c r="K3148">
        <v>0.196639507181818</v>
      </c>
      <c r="L3148">
        <v>1.1659215919999999</v>
      </c>
      <c r="M3148">
        <v>1</v>
      </c>
      <c r="N3148" s="6">
        <v>0.107127809323359</v>
      </c>
      <c r="O3148">
        <v>1.1758507222876399E-2</v>
      </c>
      <c r="P3148" s="8">
        <v>5.4279410000000004E-3</v>
      </c>
      <c r="Q3148">
        <v>357</v>
      </c>
      <c r="R3148">
        <v>8</v>
      </c>
      <c r="S3148">
        <v>5</v>
      </c>
      <c r="T3148">
        <v>88</v>
      </c>
      <c r="U3148">
        <v>90</v>
      </c>
      <c r="V3148">
        <v>90</v>
      </c>
      <c r="W3148">
        <v>89</v>
      </c>
      <c r="X3148">
        <v>2.2408963585434201</v>
      </c>
      <c r="Y3148" t="s">
        <v>61</v>
      </c>
      <c r="Z3148" t="s">
        <v>61</v>
      </c>
      <c r="AA3148" t="s">
        <v>265</v>
      </c>
      <c r="AB3148" t="s">
        <v>85</v>
      </c>
      <c r="AC3148" t="s">
        <v>1835</v>
      </c>
      <c r="AD3148" s="1" t="s">
        <v>1838</v>
      </c>
      <c r="AE3148" t="s">
        <v>1839</v>
      </c>
      <c r="AF3148" t="s">
        <v>64</v>
      </c>
      <c r="AG3148">
        <v>33.04586029</v>
      </c>
      <c r="AH3148">
        <v>-97.130004880000001</v>
      </c>
      <c r="AI3148" t="s">
        <v>109</v>
      </c>
    </row>
    <row r="3149" spans="1:35" x14ac:dyDescent="0.3">
      <c r="A3149" s="1" t="s">
        <v>1840</v>
      </c>
      <c r="B3149" s="1" t="s">
        <v>171</v>
      </c>
      <c r="C3149" t="s">
        <v>1794</v>
      </c>
      <c r="D3149">
        <v>2011</v>
      </c>
      <c r="E3149" t="s">
        <v>172</v>
      </c>
      <c r="F3149" t="s">
        <v>387</v>
      </c>
      <c r="G3149">
        <v>0.44625623727272701</v>
      </c>
      <c r="H3149">
        <v>0.61790463652597405</v>
      </c>
      <c r="I3149">
        <v>0.92898840227272705</v>
      </c>
      <c r="J3149">
        <v>2.0304378304761901</v>
      </c>
      <c r="K3149">
        <v>3.9721392436363701</v>
      </c>
      <c r="L3149">
        <v>12.8810465571429</v>
      </c>
      <c r="M3149">
        <v>1</v>
      </c>
      <c r="N3149" s="6">
        <v>1.7289300361909099</v>
      </c>
      <c r="O3149">
        <v>3.7887452520168901</v>
      </c>
      <c r="P3149" s="8">
        <v>5.8746029999999999E-3</v>
      </c>
      <c r="Q3149">
        <v>352</v>
      </c>
      <c r="R3149">
        <v>0</v>
      </c>
      <c r="S3149">
        <v>0</v>
      </c>
      <c r="T3149">
        <v>85</v>
      </c>
      <c r="U3149">
        <v>87</v>
      </c>
      <c r="V3149">
        <v>92</v>
      </c>
      <c r="W3149">
        <v>88</v>
      </c>
      <c r="X3149">
        <v>0</v>
      </c>
      <c r="Y3149" t="s">
        <v>61</v>
      </c>
      <c r="Z3149" t="s">
        <v>61</v>
      </c>
      <c r="AA3149" t="s">
        <v>172</v>
      </c>
      <c r="AB3149" t="s">
        <v>85</v>
      </c>
      <c r="AC3149" t="s">
        <v>1835</v>
      </c>
      <c r="AD3149" s="1" t="s">
        <v>1841</v>
      </c>
      <c r="AE3149" t="s">
        <v>110</v>
      </c>
      <c r="AF3149" t="s">
        <v>96</v>
      </c>
      <c r="AG3149">
        <v>33.130931850000003</v>
      </c>
      <c r="AH3149">
        <v>-97.297653199999999</v>
      </c>
      <c r="AI3149" t="s">
        <v>414</v>
      </c>
    </row>
    <row r="3150" spans="1:35" x14ac:dyDescent="0.3">
      <c r="A3150" s="1" t="s">
        <v>1840</v>
      </c>
      <c r="B3150" s="1" t="s">
        <v>254</v>
      </c>
      <c r="C3150" t="s">
        <v>1794</v>
      </c>
      <c r="D3150">
        <v>2011</v>
      </c>
      <c r="E3150" t="s">
        <v>255</v>
      </c>
      <c r="F3150" t="s">
        <v>387</v>
      </c>
      <c r="G3150">
        <v>8.5708601376623395E-2</v>
      </c>
      <c r="H3150">
        <v>0.13810409340909099</v>
      </c>
      <c r="I3150">
        <v>0.23007068659090901</v>
      </c>
      <c r="J3150">
        <v>0.34307055409090897</v>
      </c>
      <c r="K3150">
        <v>0.55308255945454599</v>
      </c>
      <c r="L3150">
        <v>2.2521024363636402</v>
      </c>
      <c r="M3150">
        <v>1</v>
      </c>
      <c r="N3150" s="6">
        <v>0.28196015309567901</v>
      </c>
      <c r="O3150">
        <v>4.84961784215956E-2</v>
      </c>
      <c r="P3150" s="8">
        <v>5.4279410000000004E-3</v>
      </c>
      <c r="Q3150">
        <v>352</v>
      </c>
      <c r="R3150">
        <v>0</v>
      </c>
      <c r="S3150">
        <v>0</v>
      </c>
      <c r="T3150">
        <v>85</v>
      </c>
      <c r="U3150">
        <v>87</v>
      </c>
      <c r="V3150">
        <v>92</v>
      </c>
      <c r="W3150">
        <v>88</v>
      </c>
      <c r="X3150">
        <v>0</v>
      </c>
      <c r="Y3150" t="s">
        <v>61</v>
      </c>
      <c r="Z3150" t="s">
        <v>61</v>
      </c>
      <c r="AA3150" t="s">
        <v>256</v>
      </c>
      <c r="AB3150" t="s">
        <v>85</v>
      </c>
      <c r="AC3150" t="s">
        <v>1835</v>
      </c>
      <c r="AD3150" s="1" t="s">
        <v>1841</v>
      </c>
      <c r="AE3150" t="s">
        <v>110</v>
      </c>
      <c r="AF3150" t="s">
        <v>96</v>
      </c>
      <c r="AG3150">
        <v>33.130931850000003</v>
      </c>
      <c r="AH3150">
        <v>-97.297653199999999</v>
      </c>
      <c r="AI3150" t="s">
        <v>414</v>
      </c>
    </row>
    <row r="3151" spans="1:35" x14ac:dyDescent="0.3">
      <c r="A3151" s="1" t="s">
        <v>1840</v>
      </c>
      <c r="B3151" s="1" t="s">
        <v>257</v>
      </c>
      <c r="C3151" t="s">
        <v>1794</v>
      </c>
      <c r="D3151">
        <v>2011</v>
      </c>
      <c r="E3151" t="s">
        <v>258</v>
      </c>
      <c r="F3151" t="s">
        <v>387</v>
      </c>
      <c r="G3151">
        <v>0.21858184136363601</v>
      </c>
      <c r="H3151">
        <v>0.31700541136363602</v>
      </c>
      <c r="I3151">
        <v>0.46749068409090899</v>
      </c>
      <c r="J3151">
        <v>0.661844834090909</v>
      </c>
      <c r="K3151">
        <v>0.85862393248917801</v>
      </c>
      <c r="L3151">
        <v>1.71356206666667</v>
      </c>
      <c r="M3151">
        <v>1</v>
      </c>
      <c r="N3151" s="6">
        <v>0.51359662359445901</v>
      </c>
      <c r="O3151">
        <v>7.9154619350358196E-2</v>
      </c>
      <c r="P3151" s="8">
        <v>5.3247709999999998E-3</v>
      </c>
      <c r="Q3151">
        <v>352</v>
      </c>
      <c r="R3151">
        <v>1</v>
      </c>
      <c r="S3151">
        <v>1</v>
      </c>
      <c r="T3151">
        <v>85</v>
      </c>
      <c r="U3151">
        <v>87</v>
      </c>
      <c r="V3151">
        <v>92</v>
      </c>
      <c r="W3151">
        <v>88</v>
      </c>
      <c r="X3151">
        <v>0.28409090909090901</v>
      </c>
      <c r="Y3151" t="s">
        <v>61</v>
      </c>
      <c r="Z3151" t="s">
        <v>61</v>
      </c>
      <c r="AA3151" t="s">
        <v>258</v>
      </c>
      <c r="AB3151" t="s">
        <v>89</v>
      </c>
      <c r="AC3151" t="s">
        <v>1835</v>
      </c>
      <c r="AD3151" s="1" t="s">
        <v>1841</v>
      </c>
      <c r="AE3151" t="s">
        <v>110</v>
      </c>
      <c r="AF3151" t="s">
        <v>96</v>
      </c>
      <c r="AG3151">
        <v>33.130931850000003</v>
      </c>
      <c r="AH3151">
        <v>-97.297653199999999</v>
      </c>
      <c r="AI3151" t="s">
        <v>414</v>
      </c>
    </row>
    <row r="3152" spans="1:35" x14ac:dyDescent="0.3">
      <c r="A3152" s="1" t="s">
        <v>1840</v>
      </c>
      <c r="B3152" s="1" t="s">
        <v>259</v>
      </c>
      <c r="C3152" t="s">
        <v>1794</v>
      </c>
      <c r="D3152">
        <v>2011</v>
      </c>
      <c r="E3152" t="s">
        <v>260</v>
      </c>
      <c r="F3152" t="s">
        <v>387</v>
      </c>
      <c r="G3152">
        <v>0.35750897069378001</v>
      </c>
      <c r="H3152">
        <v>0.52420254285714296</v>
      </c>
      <c r="I3152">
        <v>0.77475860227272697</v>
      </c>
      <c r="J3152">
        <v>1.15712133068182</v>
      </c>
      <c r="K3152">
        <v>1.65054483649351</v>
      </c>
      <c r="L3152">
        <v>9.2442456045454495</v>
      </c>
      <c r="M3152">
        <v>1</v>
      </c>
      <c r="N3152" s="6">
        <v>0.94308846494557497</v>
      </c>
      <c r="O3152">
        <v>0.53074365359831999</v>
      </c>
      <c r="P3152" s="8">
        <v>5.383667E-3</v>
      </c>
      <c r="Q3152">
        <v>352</v>
      </c>
      <c r="R3152">
        <v>0</v>
      </c>
      <c r="S3152">
        <v>0</v>
      </c>
      <c r="T3152">
        <v>85</v>
      </c>
      <c r="U3152">
        <v>87</v>
      </c>
      <c r="V3152">
        <v>92</v>
      </c>
      <c r="W3152">
        <v>88</v>
      </c>
      <c r="X3152">
        <v>0</v>
      </c>
      <c r="Y3152" t="s">
        <v>61</v>
      </c>
      <c r="Z3152" t="s">
        <v>61</v>
      </c>
      <c r="AA3152" t="s">
        <v>260</v>
      </c>
      <c r="AB3152" t="s">
        <v>63</v>
      </c>
      <c r="AC3152" t="s">
        <v>1835</v>
      </c>
      <c r="AD3152" s="1" t="s">
        <v>1841</v>
      </c>
      <c r="AE3152" t="s">
        <v>110</v>
      </c>
      <c r="AF3152" t="s">
        <v>96</v>
      </c>
      <c r="AG3152">
        <v>33.130931850000003</v>
      </c>
      <c r="AH3152">
        <v>-97.297653199999999</v>
      </c>
      <c r="AI3152" t="s">
        <v>414</v>
      </c>
    </row>
    <row r="3153" spans="1:35" x14ac:dyDescent="0.3">
      <c r="A3153" s="1" t="s">
        <v>1840</v>
      </c>
      <c r="B3153" s="1" t="s">
        <v>261</v>
      </c>
      <c r="C3153" t="s">
        <v>1794</v>
      </c>
      <c r="D3153">
        <v>2011</v>
      </c>
      <c r="E3153" t="s">
        <v>262</v>
      </c>
      <c r="F3153" t="s">
        <v>387</v>
      </c>
      <c r="G3153">
        <v>3.6160171763157901E-3</v>
      </c>
      <c r="H3153">
        <v>2.3705588749999999E-2</v>
      </c>
      <c r="I3153">
        <v>5.9998834069264102E-2</v>
      </c>
      <c r="J3153">
        <v>0.10009347437770599</v>
      </c>
      <c r="K3153">
        <v>0.151117564597403</v>
      </c>
      <c r="L3153">
        <v>0.28612654714285701</v>
      </c>
      <c r="M3153">
        <v>1</v>
      </c>
      <c r="N3153" s="6">
        <v>6.9354520355878996E-2</v>
      </c>
      <c r="O3153">
        <v>3.3202174793440201E-3</v>
      </c>
      <c r="P3153" s="8">
        <v>5.9432820000000003E-3</v>
      </c>
      <c r="Q3153">
        <v>352</v>
      </c>
      <c r="R3153">
        <v>41</v>
      </c>
      <c r="S3153">
        <v>26</v>
      </c>
      <c r="T3153">
        <v>85</v>
      </c>
      <c r="U3153">
        <v>87</v>
      </c>
      <c r="V3153">
        <v>92</v>
      </c>
      <c r="W3153">
        <v>88</v>
      </c>
      <c r="X3153">
        <v>11.6477272727273</v>
      </c>
      <c r="Y3153" t="s">
        <v>61</v>
      </c>
      <c r="Z3153" t="s">
        <v>61</v>
      </c>
      <c r="AA3153" t="s">
        <v>263</v>
      </c>
      <c r="AB3153" t="s">
        <v>69</v>
      </c>
      <c r="AC3153" t="s">
        <v>1835</v>
      </c>
      <c r="AD3153" s="1" t="s">
        <v>1841</v>
      </c>
      <c r="AE3153" t="s">
        <v>110</v>
      </c>
      <c r="AF3153" t="s">
        <v>96</v>
      </c>
      <c r="AG3153">
        <v>33.130931850000003</v>
      </c>
      <c r="AH3153">
        <v>-97.297653199999999</v>
      </c>
      <c r="AI3153" t="s">
        <v>414</v>
      </c>
    </row>
    <row r="3154" spans="1:35" x14ac:dyDescent="0.3">
      <c r="A3154" s="1" t="s">
        <v>1840</v>
      </c>
      <c r="B3154" s="1" t="s">
        <v>264</v>
      </c>
      <c r="C3154" t="s">
        <v>1794</v>
      </c>
      <c r="D3154">
        <v>2011</v>
      </c>
      <c r="E3154" t="s">
        <v>265</v>
      </c>
      <c r="F3154" t="s">
        <v>387</v>
      </c>
      <c r="G3154">
        <v>9.82198823809524E-3</v>
      </c>
      <c r="H3154">
        <v>3.22592401136364E-2</v>
      </c>
      <c r="I3154">
        <v>6.1927872727272702E-2</v>
      </c>
      <c r="J3154">
        <v>9.6407637045454506E-2</v>
      </c>
      <c r="K3154">
        <v>0.155239121380952</v>
      </c>
      <c r="L3154">
        <v>0.38883800590909101</v>
      </c>
      <c r="M3154">
        <v>1</v>
      </c>
      <c r="N3154" s="6">
        <v>7.3690781932499602E-2</v>
      </c>
      <c r="O3154">
        <v>3.6081195316083302E-3</v>
      </c>
      <c r="P3154" s="8">
        <v>5.4279410000000004E-3</v>
      </c>
      <c r="Q3154">
        <v>352</v>
      </c>
      <c r="R3154">
        <v>23</v>
      </c>
      <c r="S3154">
        <v>9</v>
      </c>
      <c r="T3154">
        <v>85</v>
      </c>
      <c r="U3154">
        <v>87</v>
      </c>
      <c r="V3154">
        <v>92</v>
      </c>
      <c r="W3154">
        <v>88</v>
      </c>
      <c r="X3154">
        <v>6.5340909090909101</v>
      </c>
      <c r="Y3154" t="s">
        <v>61</v>
      </c>
      <c r="Z3154" t="s">
        <v>61</v>
      </c>
      <c r="AA3154" t="s">
        <v>265</v>
      </c>
      <c r="AB3154" t="s">
        <v>85</v>
      </c>
      <c r="AC3154" t="s">
        <v>1835</v>
      </c>
      <c r="AD3154" s="1" t="s">
        <v>1841</v>
      </c>
      <c r="AE3154" t="s">
        <v>110</v>
      </c>
      <c r="AF3154" t="s">
        <v>96</v>
      </c>
      <c r="AG3154">
        <v>33.130931850000003</v>
      </c>
      <c r="AH3154">
        <v>-97.297653199999999</v>
      </c>
      <c r="AI3154" t="s">
        <v>414</v>
      </c>
    </row>
    <row r="3155" spans="1:35" x14ac:dyDescent="0.3">
      <c r="A3155" s="1" t="s">
        <v>1842</v>
      </c>
      <c r="B3155" s="1" t="s">
        <v>168</v>
      </c>
      <c r="C3155" t="s">
        <v>1794</v>
      </c>
      <c r="D3155">
        <v>2011</v>
      </c>
      <c r="E3155" t="s">
        <v>169</v>
      </c>
      <c r="F3155" t="s">
        <v>387</v>
      </c>
      <c r="G3155">
        <v>4.2309875454545502E-2</v>
      </c>
      <c r="H3155">
        <v>5.2026313261363602E-2</v>
      </c>
      <c r="I3155">
        <v>6.6230164428571395E-2</v>
      </c>
      <c r="J3155">
        <v>8.5663041363636394E-2</v>
      </c>
      <c r="K3155">
        <v>0.114632795324675</v>
      </c>
      <c r="L3155">
        <v>0.30896516090909099</v>
      </c>
      <c r="M3155">
        <v>1</v>
      </c>
      <c r="N3155" s="6">
        <v>7.5238827718938805E-2</v>
      </c>
      <c r="O3155">
        <v>1.5009355922592301E-3</v>
      </c>
      <c r="P3155" s="8">
        <v>5.5307019999999998E-2</v>
      </c>
      <c r="Q3155">
        <v>344</v>
      </c>
      <c r="R3155">
        <v>104</v>
      </c>
      <c r="S3155">
        <v>0</v>
      </c>
      <c r="T3155">
        <v>84</v>
      </c>
      <c r="U3155">
        <v>86</v>
      </c>
      <c r="V3155">
        <v>89</v>
      </c>
      <c r="W3155">
        <v>85</v>
      </c>
      <c r="X3155">
        <v>30.232558139534898</v>
      </c>
      <c r="Y3155" t="s">
        <v>61</v>
      </c>
      <c r="Z3155" t="s">
        <v>61</v>
      </c>
      <c r="AA3155" t="s">
        <v>169</v>
      </c>
      <c r="AB3155" t="s">
        <v>170</v>
      </c>
      <c r="AC3155" t="s">
        <v>1843</v>
      </c>
      <c r="AD3155" s="1" t="s">
        <v>1844</v>
      </c>
      <c r="AE3155" t="s">
        <v>1845</v>
      </c>
      <c r="AF3155" t="s">
        <v>64</v>
      </c>
      <c r="AG3155">
        <v>31.836574550000002</v>
      </c>
      <c r="AH3155">
        <v>-102.34203340000001</v>
      </c>
      <c r="AI3155" t="s">
        <v>109</v>
      </c>
    </row>
    <row r="3156" spans="1:35" x14ac:dyDescent="0.3">
      <c r="A3156" s="1" t="s">
        <v>1842</v>
      </c>
      <c r="B3156" s="1" t="s">
        <v>171</v>
      </c>
      <c r="C3156" t="s">
        <v>1794</v>
      </c>
      <c r="D3156">
        <v>2011</v>
      </c>
      <c r="E3156" t="s">
        <v>172</v>
      </c>
      <c r="F3156" t="s">
        <v>387</v>
      </c>
      <c r="G3156">
        <v>1.7128447356363601</v>
      </c>
      <c r="H3156">
        <v>2.3270638209090899</v>
      </c>
      <c r="I3156">
        <v>3.5362175775</v>
      </c>
      <c r="J3156">
        <v>5.3758291863636396</v>
      </c>
      <c r="K3156">
        <v>7.7060643349999998</v>
      </c>
      <c r="L3156">
        <v>18.845727309090901</v>
      </c>
      <c r="M3156">
        <v>1</v>
      </c>
      <c r="N3156" s="6">
        <v>4.1853900014999796</v>
      </c>
      <c r="O3156">
        <v>7.0135575749687602</v>
      </c>
      <c r="P3156" s="8">
        <v>5.8746029999999999E-3</v>
      </c>
      <c r="Q3156">
        <v>344</v>
      </c>
      <c r="R3156">
        <v>0</v>
      </c>
      <c r="S3156">
        <v>0</v>
      </c>
      <c r="T3156">
        <v>84</v>
      </c>
      <c r="U3156">
        <v>86</v>
      </c>
      <c r="V3156">
        <v>89</v>
      </c>
      <c r="W3156">
        <v>85</v>
      </c>
      <c r="X3156">
        <v>0</v>
      </c>
      <c r="Y3156" t="s">
        <v>61</v>
      </c>
      <c r="Z3156" t="s">
        <v>61</v>
      </c>
      <c r="AA3156" t="s">
        <v>172</v>
      </c>
      <c r="AB3156" t="s">
        <v>85</v>
      </c>
      <c r="AC3156" t="s">
        <v>1843</v>
      </c>
      <c r="AD3156" s="1" t="s">
        <v>1844</v>
      </c>
      <c r="AE3156" t="s">
        <v>1845</v>
      </c>
      <c r="AF3156" t="s">
        <v>64</v>
      </c>
      <c r="AG3156">
        <v>31.836574550000002</v>
      </c>
      <c r="AH3156">
        <v>-102.34203340000001</v>
      </c>
      <c r="AI3156" t="s">
        <v>109</v>
      </c>
    </row>
    <row r="3157" spans="1:35" x14ac:dyDescent="0.3">
      <c r="A3157" s="1" t="s">
        <v>1842</v>
      </c>
      <c r="B3157" s="1" t="s">
        <v>254</v>
      </c>
      <c r="C3157" t="s">
        <v>1794</v>
      </c>
      <c r="D3157">
        <v>2011</v>
      </c>
      <c r="E3157" t="s">
        <v>255</v>
      </c>
      <c r="F3157" t="s">
        <v>387</v>
      </c>
      <c r="G3157">
        <v>0.28418479513636402</v>
      </c>
      <c r="H3157">
        <v>0.43398855931818198</v>
      </c>
      <c r="I3157">
        <v>0.63254022727272696</v>
      </c>
      <c r="J3157">
        <v>1.09256702011905</v>
      </c>
      <c r="K3157">
        <v>1.75729598545455</v>
      </c>
      <c r="L3157">
        <v>7.0743347590909096</v>
      </c>
      <c r="M3157">
        <v>1</v>
      </c>
      <c r="N3157" s="6">
        <v>0.90017707138979397</v>
      </c>
      <c r="O3157">
        <v>0.65351906599853404</v>
      </c>
      <c r="P3157" s="8">
        <v>5.4279410000000004E-3</v>
      </c>
      <c r="Q3157">
        <v>344</v>
      </c>
      <c r="R3157">
        <v>0</v>
      </c>
      <c r="S3157">
        <v>0</v>
      </c>
      <c r="T3157">
        <v>84</v>
      </c>
      <c r="U3157">
        <v>86</v>
      </c>
      <c r="V3157">
        <v>89</v>
      </c>
      <c r="W3157">
        <v>85</v>
      </c>
      <c r="X3157">
        <v>0</v>
      </c>
      <c r="Y3157" t="s">
        <v>61</v>
      </c>
      <c r="Z3157" t="s">
        <v>61</v>
      </c>
      <c r="AA3157" t="s">
        <v>256</v>
      </c>
      <c r="AB3157" t="s">
        <v>85</v>
      </c>
      <c r="AC3157" t="s">
        <v>1843</v>
      </c>
      <c r="AD3157" s="1" t="s">
        <v>1844</v>
      </c>
      <c r="AE3157" t="s">
        <v>1845</v>
      </c>
      <c r="AF3157" t="s">
        <v>64</v>
      </c>
      <c r="AG3157">
        <v>31.836574550000002</v>
      </c>
      <c r="AH3157">
        <v>-102.34203340000001</v>
      </c>
      <c r="AI3157" t="s">
        <v>109</v>
      </c>
    </row>
    <row r="3158" spans="1:35" x14ac:dyDescent="0.3">
      <c r="A3158" s="1" t="s">
        <v>1842</v>
      </c>
      <c r="B3158" s="1" t="s">
        <v>257</v>
      </c>
      <c r="C3158" t="s">
        <v>1794</v>
      </c>
      <c r="D3158">
        <v>2011</v>
      </c>
      <c r="E3158" t="s">
        <v>258</v>
      </c>
      <c r="F3158" t="s">
        <v>387</v>
      </c>
      <c r="G3158">
        <v>0.52672336405555598</v>
      </c>
      <c r="H3158">
        <v>0.67447905977272704</v>
      </c>
      <c r="I3158">
        <v>0.88342794772727296</v>
      </c>
      <c r="J3158">
        <v>1.2130796530844199</v>
      </c>
      <c r="K3158">
        <v>1.6107432963636401</v>
      </c>
      <c r="L3158">
        <v>3.32144715</v>
      </c>
      <c r="M3158">
        <v>1</v>
      </c>
      <c r="N3158" s="6">
        <v>1.0086620539333699</v>
      </c>
      <c r="O3158">
        <v>0.24475325847594201</v>
      </c>
      <c r="P3158" s="8">
        <v>5.3247709999999998E-3</v>
      </c>
      <c r="Q3158">
        <v>344</v>
      </c>
      <c r="R3158">
        <v>0</v>
      </c>
      <c r="S3158">
        <v>0</v>
      </c>
      <c r="T3158">
        <v>84</v>
      </c>
      <c r="U3158">
        <v>86</v>
      </c>
      <c r="V3158">
        <v>89</v>
      </c>
      <c r="W3158">
        <v>85</v>
      </c>
      <c r="X3158">
        <v>0</v>
      </c>
      <c r="Y3158" t="s">
        <v>61</v>
      </c>
      <c r="Z3158" t="s">
        <v>61</v>
      </c>
      <c r="AA3158" t="s">
        <v>258</v>
      </c>
      <c r="AB3158" t="s">
        <v>89</v>
      </c>
      <c r="AC3158" t="s">
        <v>1843</v>
      </c>
      <c r="AD3158" s="1" t="s">
        <v>1844</v>
      </c>
      <c r="AE3158" t="s">
        <v>1845</v>
      </c>
      <c r="AF3158" t="s">
        <v>64</v>
      </c>
      <c r="AG3158">
        <v>31.836574550000002</v>
      </c>
      <c r="AH3158">
        <v>-102.34203340000001</v>
      </c>
      <c r="AI3158" t="s">
        <v>109</v>
      </c>
    </row>
    <row r="3159" spans="1:35" x14ac:dyDescent="0.3">
      <c r="A3159" s="1" t="s">
        <v>1842</v>
      </c>
      <c r="B3159" s="1" t="s">
        <v>259</v>
      </c>
      <c r="C3159" t="s">
        <v>1794</v>
      </c>
      <c r="D3159">
        <v>2011</v>
      </c>
      <c r="E3159" t="s">
        <v>260</v>
      </c>
      <c r="F3159" t="s">
        <v>387</v>
      </c>
      <c r="G3159">
        <v>0.80407756549999998</v>
      </c>
      <c r="H3159">
        <v>1.0758646109090899</v>
      </c>
      <c r="I3159">
        <v>1.5650564250000001</v>
      </c>
      <c r="J3159">
        <v>2.1423322920454502</v>
      </c>
      <c r="K3159">
        <v>3.1909483377272698</v>
      </c>
      <c r="L3159">
        <v>7.5853419000000004</v>
      </c>
      <c r="M3159">
        <v>1</v>
      </c>
      <c r="N3159" s="6">
        <v>1.8424544433626</v>
      </c>
      <c r="O3159">
        <v>1.2715970484771</v>
      </c>
      <c r="P3159" s="8">
        <v>5.383667E-3</v>
      </c>
      <c r="Q3159">
        <v>344</v>
      </c>
      <c r="R3159">
        <v>0</v>
      </c>
      <c r="S3159">
        <v>0</v>
      </c>
      <c r="T3159">
        <v>84</v>
      </c>
      <c r="U3159">
        <v>86</v>
      </c>
      <c r="V3159">
        <v>89</v>
      </c>
      <c r="W3159">
        <v>85</v>
      </c>
      <c r="X3159">
        <v>0</v>
      </c>
      <c r="Y3159" t="s">
        <v>61</v>
      </c>
      <c r="Z3159" t="s">
        <v>61</v>
      </c>
      <c r="AA3159" t="s">
        <v>260</v>
      </c>
      <c r="AB3159" t="s">
        <v>63</v>
      </c>
      <c r="AC3159" t="s">
        <v>1843</v>
      </c>
      <c r="AD3159" s="1" t="s">
        <v>1844</v>
      </c>
      <c r="AE3159" t="s">
        <v>1845</v>
      </c>
      <c r="AF3159" t="s">
        <v>64</v>
      </c>
      <c r="AG3159">
        <v>31.836574550000002</v>
      </c>
      <c r="AH3159">
        <v>-102.34203340000001</v>
      </c>
      <c r="AI3159" t="s">
        <v>109</v>
      </c>
    </row>
    <row r="3160" spans="1:35" x14ac:dyDescent="0.3">
      <c r="A3160" s="1" t="s">
        <v>1842</v>
      </c>
      <c r="B3160" s="1" t="s">
        <v>261</v>
      </c>
      <c r="C3160" t="s">
        <v>1794</v>
      </c>
      <c r="D3160">
        <v>2011</v>
      </c>
      <c r="E3160" t="s">
        <v>262</v>
      </c>
      <c r="F3160" t="s">
        <v>387</v>
      </c>
      <c r="G3160">
        <v>0.180027393714286</v>
      </c>
      <c r="H3160">
        <v>0.242526388636364</v>
      </c>
      <c r="I3160">
        <v>0.35261217863636402</v>
      </c>
      <c r="J3160">
        <v>0.5448908375</v>
      </c>
      <c r="K3160">
        <v>0.76871628428571404</v>
      </c>
      <c r="L3160">
        <v>2.1258036440909098</v>
      </c>
      <c r="M3160">
        <v>1</v>
      </c>
      <c r="N3160" s="6">
        <v>0.43820554600279299</v>
      </c>
      <c r="O3160">
        <v>8.4959264726252204E-2</v>
      </c>
      <c r="P3160" s="8">
        <v>5.9432820000000003E-3</v>
      </c>
      <c r="Q3160">
        <v>344</v>
      </c>
      <c r="R3160">
        <v>0</v>
      </c>
      <c r="S3160">
        <v>0</v>
      </c>
      <c r="T3160">
        <v>84</v>
      </c>
      <c r="U3160">
        <v>86</v>
      </c>
      <c r="V3160">
        <v>89</v>
      </c>
      <c r="W3160">
        <v>85</v>
      </c>
      <c r="X3160">
        <v>0</v>
      </c>
      <c r="Y3160" t="s">
        <v>61</v>
      </c>
      <c r="Z3160" t="s">
        <v>61</v>
      </c>
      <c r="AA3160" t="s">
        <v>263</v>
      </c>
      <c r="AB3160" t="s">
        <v>69</v>
      </c>
      <c r="AC3160" t="s">
        <v>1843</v>
      </c>
      <c r="AD3160" s="1" t="s">
        <v>1844</v>
      </c>
      <c r="AE3160" t="s">
        <v>1845</v>
      </c>
      <c r="AF3160" t="s">
        <v>64</v>
      </c>
      <c r="AG3160">
        <v>31.836574550000002</v>
      </c>
      <c r="AH3160">
        <v>-102.34203340000001</v>
      </c>
      <c r="AI3160" t="s">
        <v>109</v>
      </c>
    </row>
    <row r="3161" spans="1:35" x14ac:dyDescent="0.3">
      <c r="A3161" s="1" t="s">
        <v>1842</v>
      </c>
      <c r="B3161" s="1" t="s">
        <v>264</v>
      </c>
      <c r="C3161" t="s">
        <v>1794</v>
      </c>
      <c r="D3161">
        <v>2011</v>
      </c>
      <c r="E3161" t="s">
        <v>265</v>
      </c>
      <c r="F3161" t="s">
        <v>387</v>
      </c>
      <c r="G3161">
        <v>0.103208427214286</v>
      </c>
      <c r="H3161">
        <v>0.15036983868506501</v>
      </c>
      <c r="I3161">
        <v>0.21863911724026</v>
      </c>
      <c r="J3161">
        <v>0.38952818881493501</v>
      </c>
      <c r="K3161">
        <v>0.62636093942640703</v>
      </c>
      <c r="L3161">
        <v>2.5498984181818201</v>
      </c>
      <c r="M3161">
        <v>1</v>
      </c>
      <c r="N3161" s="6">
        <v>0.31839021755506502</v>
      </c>
      <c r="O3161">
        <v>8.2241244174051806E-2</v>
      </c>
      <c r="P3161" s="8">
        <v>5.4279410000000004E-3</v>
      </c>
      <c r="Q3161">
        <v>342</v>
      </c>
      <c r="R3161">
        <v>0</v>
      </c>
      <c r="S3161">
        <v>0</v>
      </c>
      <c r="T3161">
        <v>84</v>
      </c>
      <c r="U3161">
        <v>84</v>
      </c>
      <c r="V3161">
        <v>89</v>
      </c>
      <c r="W3161">
        <v>85</v>
      </c>
      <c r="X3161">
        <v>0</v>
      </c>
      <c r="Y3161" t="s">
        <v>61</v>
      </c>
      <c r="Z3161" t="s">
        <v>61</v>
      </c>
      <c r="AA3161" t="s">
        <v>265</v>
      </c>
      <c r="AB3161" t="s">
        <v>85</v>
      </c>
      <c r="AC3161" t="s">
        <v>1843</v>
      </c>
      <c r="AD3161" s="1" t="s">
        <v>1844</v>
      </c>
      <c r="AE3161" t="s">
        <v>1845</v>
      </c>
      <c r="AF3161" t="s">
        <v>64</v>
      </c>
      <c r="AG3161">
        <v>31.836574550000002</v>
      </c>
      <c r="AH3161">
        <v>-102.34203340000001</v>
      </c>
      <c r="AI3161" t="s">
        <v>109</v>
      </c>
    </row>
    <row r="3162" spans="1:35" x14ac:dyDescent="0.3">
      <c r="A3162" s="1" t="s">
        <v>1842</v>
      </c>
      <c r="B3162" s="1" t="s">
        <v>313</v>
      </c>
      <c r="C3162" t="s">
        <v>1794</v>
      </c>
      <c r="D3162">
        <v>2011</v>
      </c>
      <c r="E3162" t="s">
        <v>314</v>
      </c>
      <c r="F3162" t="s">
        <v>387</v>
      </c>
      <c r="G3162">
        <v>3.7243786363636401E-3</v>
      </c>
      <c r="H3162">
        <v>1.166972E-2</v>
      </c>
      <c r="I3162">
        <v>2.2944911817042599E-2</v>
      </c>
      <c r="J3162">
        <v>3.60023284090909E-2</v>
      </c>
      <c r="K3162">
        <v>5.0750865999999999E-2</v>
      </c>
      <c r="L3162">
        <v>0.15344439818181799</v>
      </c>
      <c r="M3162">
        <v>1</v>
      </c>
      <c r="N3162" s="6">
        <v>2.7045698664569299E-2</v>
      </c>
      <c r="O3162">
        <v>5.2407362841624104E-4</v>
      </c>
      <c r="P3162" s="8">
        <v>5.4624219999999998E-3</v>
      </c>
      <c r="Q3162">
        <v>344</v>
      </c>
      <c r="R3162">
        <v>46</v>
      </c>
      <c r="S3162">
        <v>13</v>
      </c>
      <c r="T3162">
        <v>84</v>
      </c>
      <c r="U3162">
        <v>86</v>
      </c>
      <c r="V3162">
        <v>89</v>
      </c>
      <c r="W3162">
        <v>85</v>
      </c>
      <c r="X3162">
        <v>13.3720930232558</v>
      </c>
      <c r="Y3162" t="s">
        <v>61</v>
      </c>
      <c r="Z3162" t="s">
        <v>61</v>
      </c>
      <c r="AA3162" t="s">
        <v>315</v>
      </c>
      <c r="AB3162" t="s">
        <v>71</v>
      </c>
      <c r="AC3162" t="s">
        <v>1843</v>
      </c>
      <c r="AD3162" s="1" t="s">
        <v>1844</v>
      </c>
      <c r="AE3162" t="s">
        <v>1845</v>
      </c>
      <c r="AF3162" t="s">
        <v>64</v>
      </c>
      <c r="AG3162">
        <v>31.836574550000002</v>
      </c>
      <c r="AH3162">
        <v>-102.34203340000001</v>
      </c>
      <c r="AI3162" t="s">
        <v>109</v>
      </c>
    </row>
    <row r="3163" spans="1:35" x14ac:dyDescent="0.3">
      <c r="A3163" s="1" t="s">
        <v>1842</v>
      </c>
      <c r="B3163" s="1" t="s">
        <v>266</v>
      </c>
      <c r="C3163" t="s">
        <v>1794</v>
      </c>
      <c r="D3163">
        <v>2011</v>
      </c>
      <c r="E3163" t="s">
        <v>267</v>
      </c>
      <c r="F3163" t="s">
        <v>387</v>
      </c>
      <c r="G3163">
        <v>6.1524125999999997E-3</v>
      </c>
      <c r="H3163">
        <v>1.98292043235931E-2</v>
      </c>
      <c r="I3163">
        <v>4.0540091363636399E-2</v>
      </c>
      <c r="J3163">
        <v>6.8494603068181795E-2</v>
      </c>
      <c r="K3163">
        <v>0.116852275318182</v>
      </c>
      <c r="L3163">
        <v>0.48333470227272701</v>
      </c>
      <c r="M3163">
        <v>1</v>
      </c>
      <c r="N3163" s="6">
        <v>5.47338678228797E-2</v>
      </c>
      <c r="O3163">
        <v>3.25289844315937E-3</v>
      </c>
      <c r="P3163" s="8">
        <v>5.3246689999999998E-3</v>
      </c>
      <c r="Q3163">
        <v>344</v>
      </c>
      <c r="R3163">
        <v>30</v>
      </c>
      <c r="S3163">
        <v>7</v>
      </c>
      <c r="T3163">
        <v>84</v>
      </c>
      <c r="U3163">
        <v>86</v>
      </c>
      <c r="V3163">
        <v>89</v>
      </c>
      <c r="W3163">
        <v>85</v>
      </c>
      <c r="X3163">
        <v>8.7209302325581408</v>
      </c>
      <c r="Y3163" t="s">
        <v>61</v>
      </c>
      <c r="Z3163" t="s">
        <v>61</v>
      </c>
      <c r="AA3163" t="s">
        <v>267</v>
      </c>
      <c r="AB3163" t="s">
        <v>85</v>
      </c>
      <c r="AC3163" t="s">
        <v>1843</v>
      </c>
      <c r="AD3163" s="1" t="s">
        <v>1844</v>
      </c>
      <c r="AE3163" t="s">
        <v>1845</v>
      </c>
      <c r="AF3163" t="s">
        <v>64</v>
      </c>
      <c r="AG3163">
        <v>31.836574550000002</v>
      </c>
      <c r="AH3163">
        <v>-102.34203340000001</v>
      </c>
      <c r="AI3163" t="s">
        <v>109</v>
      </c>
    </row>
    <row r="3164" spans="1:35" x14ac:dyDescent="0.3">
      <c r="A3164" s="1" t="s">
        <v>1848</v>
      </c>
      <c r="B3164" s="1" t="s">
        <v>177</v>
      </c>
      <c r="C3164" t="s">
        <v>1794</v>
      </c>
      <c r="D3164">
        <v>2011</v>
      </c>
      <c r="E3164" t="s">
        <v>178</v>
      </c>
      <c r="F3164" t="s">
        <v>60</v>
      </c>
      <c r="G3164">
        <v>1.0490409999999999</v>
      </c>
      <c r="H3164">
        <v>1.1151219999999999</v>
      </c>
      <c r="I3164">
        <v>1.239025</v>
      </c>
      <c r="J3164">
        <v>1.3835770000000001</v>
      </c>
      <c r="K3164">
        <v>1.6726829999999999</v>
      </c>
      <c r="L3164">
        <v>1.8378859999999999</v>
      </c>
      <c r="M3164">
        <v>6</v>
      </c>
      <c r="N3164" s="6">
        <v>1.2869755508474601</v>
      </c>
      <c r="O3164">
        <v>5.20026587085912E-2</v>
      </c>
      <c r="P3164" s="8">
        <v>0.2065041</v>
      </c>
      <c r="Q3164">
        <v>59</v>
      </c>
      <c r="R3164">
        <v>0</v>
      </c>
      <c r="S3164">
        <v>0</v>
      </c>
      <c r="T3164">
        <v>15</v>
      </c>
      <c r="U3164">
        <v>13</v>
      </c>
      <c r="V3164">
        <v>16</v>
      </c>
      <c r="W3164">
        <v>15</v>
      </c>
      <c r="X3164">
        <v>0</v>
      </c>
      <c r="Y3164" t="s">
        <v>61</v>
      </c>
      <c r="Z3164" t="s">
        <v>61</v>
      </c>
      <c r="AA3164" t="s">
        <v>179</v>
      </c>
      <c r="AB3164" t="s">
        <v>85</v>
      </c>
      <c r="AC3164" t="s">
        <v>1583</v>
      </c>
      <c r="AD3164" s="1" t="s">
        <v>1846</v>
      </c>
      <c r="AE3164" t="s">
        <v>1847</v>
      </c>
      <c r="AF3164" t="s">
        <v>64</v>
      </c>
      <c r="AG3164">
        <v>32.482082370000001</v>
      </c>
      <c r="AH3164">
        <v>-97.026924129999998</v>
      </c>
      <c r="AI3164" t="s">
        <v>414</v>
      </c>
    </row>
    <row r="3165" spans="1:35" x14ac:dyDescent="0.3">
      <c r="A3165" s="1" t="s">
        <v>1848</v>
      </c>
      <c r="B3165" s="1" t="s">
        <v>209</v>
      </c>
      <c r="C3165" t="s">
        <v>1794</v>
      </c>
      <c r="D3165">
        <v>2011</v>
      </c>
      <c r="E3165" t="s">
        <v>210</v>
      </c>
      <c r="F3165" t="s">
        <v>60</v>
      </c>
      <c r="G3165">
        <v>0.56621699999999997</v>
      </c>
      <c r="H3165">
        <v>0.59767345000000005</v>
      </c>
      <c r="I3165">
        <v>0.62912990000000002</v>
      </c>
      <c r="J3165">
        <v>0.66058640000000002</v>
      </c>
      <c r="K3165">
        <v>0.69204290000000002</v>
      </c>
      <c r="L3165">
        <v>0.81786890000000001</v>
      </c>
      <c r="M3165">
        <v>6</v>
      </c>
      <c r="N3165" s="6">
        <v>0.62699727457627097</v>
      </c>
      <c r="O3165">
        <v>3.4074793562212402E-3</v>
      </c>
      <c r="P3165" s="8">
        <v>0.62912990000000002</v>
      </c>
      <c r="Q3165">
        <v>59</v>
      </c>
      <c r="R3165">
        <v>15</v>
      </c>
      <c r="S3165">
        <v>0</v>
      </c>
      <c r="T3165">
        <v>15</v>
      </c>
      <c r="U3165">
        <v>13</v>
      </c>
      <c r="V3165">
        <v>16</v>
      </c>
      <c r="W3165">
        <v>15</v>
      </c>
      <c r="X3165">
        <v>25.4237288135593</v>
      </c>
      <c r="Y3165" t="s">
        <v>61</v>
      </c>
      <c r="Z3165" t="s">
        <v>61</v>
      </c>
      <c r="AA3165" t="s">
        <v>211</v>
      </c>
      <c r="AB3165" t="s">
        <v>94</v>
      </c>
      <c r="AC3165" t="s">
        <v>1583</v>
      </c>
      <c r="AD3165" s="1" t="s">
        <v>1846</v>
      </c>
      <c r="AE3165" t="s">
        <v>1847</v>
      </c>
      <c r="AF3165" t="s">
        <v>64</v>
      </c>
      <c r="AG3165">
        <v>32.482082370000001</v>
      </c>
      <c r="AH3165">
        <v>-97.026924129999998</v>
      </c>
      <c r="AI3165" t="s">
        <v>414</v>
      </c>
    </row>
    <row r="3166" spans="1:35" x14ac:dyDescent="0.3">
      <c r="A3166" s="1" t="s">
        <v>1848</v>
      </c>
      <c r="B3166" s="1" t="s">
        <v>254</v>
      </c>
      <c r="C3166" t="s">
        <v>1794</v>
      </c>
      <c r="D3166">
        <v>2011</v>
      </c>
      <c r="E3166" t="s">
        <v>255</v>
      </c>
      <c r="F3166" t="s">
        <v>60</v>
      </c>
      <c r="G3166">
        <v>8.6847060000000004E-2</v>
      </c>
      <c r="H3166">
        <v>0.13027059999999999</v>
      </c>
      <c r="I3166">
        <v>0.17369409999999999</v>
      </c>
      <c r="J3166">
        <v>0.32567645000000001</v>
      </c>
      <c r="K3166">
        <v>0.49502822000000002</v>
      </c>
      <c r="L3166">
        <v>0.91189410000000004</v>
      </c>
      <c r="M3166">
        <v>6</v>
      </c>
      <c r="N3166" s="6">
        <v>0.244349348983051</v>
      </c>
      <c r="O3166">
        <v>3.3219011305629202E-2</v>
      </c>
      <c r="P3166" s="8">
        <v>5.427941E-2</v>
      </c>
      <c r="Q3166">
        <v>59</v>
      </c>
      <c r="R3166">
        <v>3</v>
      </c>
      <c r="S3166">
        <v>0</v>
      </c>
      <c r="T3166">
        <v>15</v>
      </c>
      <c r="U3166">
        <v>13</v>
      </c>
      <c r="V3166">
        <v>16</v>
      </c>
      <c r="W3166">
        <v>15</v>
      </c>
      <c r="X3166">
        <v>5.0847457627118597</v>
      </c>
      <c r="Y3166" t="s">
        <v>61</v>
      </c>
      <c r="Z3166" t="s">
        <v>61</v>
      </c>
      <c r="AA3166" t="s">
        <v>256</v>
      </c>
      <c r="AB3166" t="s">
        <v>85</v>
      </c>
      <c r="AC3166" t="s">
        <v>1583</v>
      </c>
      <c r="AD3166" s="1" t="s">
        <v>1846</v>
      </c>
      <c r="AE3166" t="s">
        <v>1847</v>
      </c>
      <c r="AF3166" t="s">
        <v>64</v>
      </c>
      <c r="AG3166">
        <v>32.482082370000001</v>
      </c>
      <c r="AH3166">
        <v>-97.026924129999998</v>
      </c>
      <c r="AI3166" t="s">
        <v>414</v>
      </c>
    </row>
    <row r="3167" spans="1:35" x14ac:dyDescent="0.3">
      <c r="A3167" s="1" t="s">
        <v>1848</v>
      </c>
      <c r="B3167" s="1" t="s">
        <v>257</v>
      </c>
      <c r="C3167" t="s">
        <v>1794</v>
      </c>
      <c r="D3167">
        <v>2011</v>
      </c>
      <c r="E3167" t="s">
        <v>258</v>
      </c>
      <c r="F3167" t="s">
        <v>60</v>
      </c>
      <c r="G3167">
        <v>0.2875376</v>
      </c>
      <c r="H3167">
        <v>0.3194863</v>
      </c>
      <c r="I3167">
        <v>0.47922940000000003</v>
      </c>
      <c r="J3167">
        <v>0.63897250000000005</v>
      </c>
      <c r="K3167">
        <v>0.78593617999999998</v>
      </c>
      <c r="L3167">
        <v>1.182099</v>
      </c>
      <c r="M3167">
        <v>6</v>
      </c>
      <c r="N3167" s="6">
        <v>0.50955349999999999</v>
      </c>
      <c r="O3167">
        <v>4.9748347882719701E-2</v>
      </c>
      <c r="P3167" s="8">
        <v>5.3247709999999997E-2</v>
      </c>
      <c r="Q3167">
        <v>59</v>
      </c>
      <c r="R3167">
        <v>0</v>
      </c>
      <c r="S3167">
        <v>0</v>
      </c>
      <c r="T3167">
        <v>15</v>
      </c>
      <c r="U3167">
        <v>13</v>
      </c>
      <c r="V3167">
        <v>16</v>
      </c>
      <c r="W3167">
        <v>15</v>
      </c>
      <c r="X3167">
        <v>0</v>
      </c>
      <c r="Y3167" t="s">
        <v>61</v>
      </c>
      <c r="Z3167" t="s">
        <v>61</v>
      </c>
      <c r="AA3167" t="s">
        <v>258</v>
      </c>
      <c r="AB3167" t="s">
        <v>89</v>
      </c>
      <c r="AC3167" t="s">
        <v>1583</v>
      </c>
      <c r="AD3167" s="1" t="s">
        <v>1846</v>
      </c>
      <c r="AE3167" t="s">
        <v>1847</v>
      </c>
      <c r="AF3167" t="s">
        <v>64</v>
      </c>
      <c r="AG3167">
        <v>32.482082370000001</v>
      </c>
      <c r="AH3167">
        <v>-97.026924129999998</v>
      </c>
      <c r="AI3167" t="s">
        <v>414</v>
      </c>
    </row>
    <row r="3168" spans="1:35" x14ac:dyDescent="0.3">
      <c r="A3168" s="1" t="s">
        <v>1848</v>
      </c>
      <c r="B3168" s="1" t="s">
        <v>259</v>
      </c>
      <c r="C3168" t="s">
        <v>1794</v>
      </c>
      <c r="D3168">
        <v>2011</v>
      </c>
      <c r="E3168" t="s">
        <v>260</v>
      </c>
      <c r="F3168" t="s">
        <v>60</v>
      </c>
      <c r="G3168">
        <v>0.22611400000000001</v>
      </c>
      <c r="H3168">
        <v>0.28264250000000002</v>
      </c>
      <c r="I3168">
        <v>0.41454229999999997</v>
      </c>
      <c r="J3168">
        <v>0.64065640000000001</v>
      </c>
      <c r="K3168">
        <v>0.97982729999999996</v>
      </c>
      <c r="L3168">
        <v>1.469741</v>
      </c>
      <c r="M3168">
        <v>6</v>
      </c>
      <c r="N3168" s="6">
        <v>0.51418579152542399</v>
      </c>
      <c r="O3168">
        <v>0.101606799834438</v>
      </c>
      <c r="P3168" s="8">
        <v>5.3836670000000003E-2</v>
      </c>
      <c r="Q3168">
        <v>59</v>
      </c>
      <c r="R3168">
        <v>0</v>
      </c>
      <c r="S3168">
        <v>0</v>
      </c>
      <c r="T3168">
        <v>15</v>
      </c>
      <c r="U3168">
        <v>13</v>
      </c>
      <c r="V3168">
        <v>16</v>
      </c>
      <c r="W3168">
        <v>15</v>
      </c>
      <c r="X3168">
        <v>0</v>
      </c>
      <c r="Y3168" t="s">
        <v>61</v>
      </c>
      <c r="Z3168" t="s">
        <v>61</v>
      </c>
      <c r="AA3168" t="s">
        <v>260</v>
      </c>
      <c r="AB3168" t="s">
        <v>63</v>
      </c>
      <c r="AC3168" t="s">
        <v>1583</v>
      </c>
      <c r="AD3168" s="1" t="s">
        <v>1846</v>
      </c>
      <c r="AE3168" t="s">
        <v>1847</v>
      </c>
      <c r="AF3168" t="s">
        <v>64</v>
      </c>
      <c r="AG3168">
        <v>32.482082370000001</v>
      </c>
      <c r="AH3168">
        <v>-97.026924129999998</v>
      </c>
      <c r="AI3168" t="s">
        <v>414</v>
      </c>
    </row>
    <row r="3169" spans="1:35" x14ac:dyDescent="0.3">
      <c r="A3169" s="1" t="s">
        <v>1848</v>
      </c>
      <c r="B3169" s="1" t="s">
        <v>261</v>
      </c>
      <c r="C3169" t="s">
        <v>1794</v>
      </c>
      <c r="D3169">
        <v>2011</v>
      </c>
      <c r="E3169" t="s">
        <v>262</v>
      </c>
      <c r="F3169" t="s">
        <v>60</v>
      </c>
      <c r="G3169">
        <v>3.8037000000000001E-2</v>
      </c>
      <c r="H3169">
        <v>9.5092510000000005E-2</v>
      </c>
      <c r="I3169">
        <v>0.14263870000000001</v>
      </c>
      <c r="J3169">
        <v>0.2377312</v>
      </c>
      <c r="K3169">
        <v>0.2377312</v>
      </c>
      <c r="L3169">
        <v>0.38036999999999999</v>
      </c>
      <c r="M3169">
        <v>6</v>
      </c>
      <c r="N3169" s="6">
        <v>0.15069741949152499</v>
      </c>
      <c r="O3169">
        <v>8.5867533738921697E-3</v>
      </c>
      <c r="P3169" s="8">
        <v>5.9432810000000003E-2</v>
      </c>
      <c r="Q3169">
        <v>59</v>
      </c>
      <c r="R3169">
        <v>13</v>
      </c>
      <c r="S3169">
        <v>6</v>
      </c>
      <c r="T3169">
        <v>15</v>
      </c>
      <c r="U3169">
        <v>13</v>
      </c>
      <c r="V3169">
        <v>16</v>
      </c>
      <c r="W3169">
        <v>15</v>
      </c>
      <c r="X3169">
        <v>22.033898305084701</v>
      </c>
      <c r="Y3169" t="s">
        <v>61</v>
      </c>
      <c r="Z3169" t="s">
        <v>61</v>
      </c>
      <c r="AA3169" t="s">
        <v>263</v>
      </c>
      <c r="AB3169" t="s">
        <v>69</v>
      </c>
      <c r="AC3169" t="s">
        <v>1583</v>
      </c>
      <c r="AD3169" s="1" t="s">
        <v>1846</v>
      </c>
      <c r="AE3169" t="s">
        <v>1847</v>
      </c>
      <c r="AF3169" t="s">
        <v>64</v>
      </c>
      <c r="AG3169">
        <v>32.482082370000001</v>
      </c>
      <c r="AH3169">
        <v>-97.026924129999998</v>
      </c>
      <c r="AI3169" t="s">
        <v>414</v>
      </c>
    </row>
    <row r="3170" spans="1:35" x14ac:dyDescent="0.3">
      <c r="A3170" s="1" t="s">
        <v>1848</v>
      </c>
      <c r="B3170" s="1" t="s">
        <v>72</v>
      </c>
      <c r="C3170" t="s">
        <v>1794</v>
      </c>
      <c r="D3170">
        <v>2011</v>
      </c>
      <c r="E3170" t="s">
        <v>73</v>
      </c>
      <c r="F3170" t="s">
        <v>60</v>
      </c>
      <c r="G3170">
        <v>1.3999999999999999E-4</v>
      </c>
      <c r="H3170">
        <v>6.2750000000000002E-4</v>
      </c>
      <c r="I3170">
        <v>1.3799999999999999E-3</v>
      </c>
      <c r="J3170">
        <v>2.1549999999999998E-3</v>
      </c>
      <c r="K3170">
        <v>3.1619999999999999E-3</v>
      </c>
      <c r="L3170">
        <v>1.026E-2</v>
      </c>
      <c r="M3170">
        <v>6</v>
      </c>
      <c r="N3170" s="6">
        <v>1.6305E-3</v>
      </c>
      <c r="O3170" s="2">
        <v>2.4444488983050801E-6</v>
      </c>
      <c r="P3170" s="8">
        <v>1.075E-3</v>
      </c>
      <c r="Q3170">
        <v>60</v>
      </c>
      <c r="R3170">
        <v>22</v>
      </c>
      <c r="S3170">
        <v>4</v>
      </c>
      <c r="T3170">
        <v>14</v>
      </c>
      <c r="U3170">
        <v>15</v>
      </c>
      <c r="V3170">
        <v>16</v>
      </c>
      <c r="W3170">
        <v>15</v>
      </c>
      <c r="X3170">
        <v>36.6666666666667</v>
      </c>
      <c r="Y3170" t="s">
        <v>61</v>
      </c>
      <c r="Z3170" t="s">
        <v>61</v>
      </c>
      <c r="AA3170" t="s">
        <v>74</v>
      </c>
      <c r="AB3170" t="s">
        <v>63</v>
      </c>
      <c r="AC3170" t="s">
        <v>1583</v>
      </c>
      <c r="AD3170" s="1" t="s">
        <v>1846</v>
      </c>
      <c r="AE3170" t="s">
        <v>1847</v>
      </c>
      <c r="AF3170" t="s">
        <v>64</v>
      </c>
      <c r="AG3170">
        <v>32.482082370000001</v>
      </c>
      <c r="AH3170">
        <v>-97.026924129999998</v>
      </c>
      <c r="AI3170" t="s">
        <v>414</v>
      </c>
    </row>
    <row r="3171" spans="1:35" x14ac:dyDescent="0.3">
      <c r="A3171" s="1" t="s">
        <v>1848</v>
      </c>
      <c r="B3171" s="1" t="s">
        <v>76</v>
      </c>
      <c r="C3171" t="s">
        <v>1794</v>
      </c>
      <c r="D3171">
        <v>2011</v>
      </c>
      <c r="E3171" t="s">
        <v>77</v>
      </c>
      <c r="F3171" t="s">
        <v>60</v>
      </c>
      <c r="G3171">
        <v>9.68E-4</v>
      </c>
      <c r="H3171">
        <v>1.9924999999999999E-3</v>
      </c>
      <c r="I3171">
        <v>6.5550000000000001E-3</v>
      </c>
      <c r="J3171">
        <v>2.2562499999999999E-2</v>
      </c>
      <c r="K3171">
        <v>5.4261999999999998E-2</v>
      </c>
      <c r="L3171">
        <v>0.40805000000000002</v>
      </c>
      <c r="M3171">
        <v>6</v>
      </c>
      <c r="N3171" s="6">
        <v>3.11983333333333E-2</v>
      </c>
      <c r="O3171">
        <v>5.4895685903954801E-3</v>
      </c>
      <c r="P3171" s="8">
        <v>1.21833333333333E-3</v>
      </c>
      <c r="Q3171">
        <v>60</v>
      </c>
      <c r="R3171">
        <v>8</v>
      </c>
      <c r="S3171">
        <v>2</v>
      </c>
      <c r="T3171">
        <v>14</v>
      </c>
      <c r="U3171">
        <v>15</v>
      </c>
      <c r="V3171">
        <v>16</v>
      </c>
      <c r="W3171">
        <v>15</v>
      </c>
      <c r="X3171">
        <v>13.3333333333333</v>
      </c>
      <c r="Y3171" t="s">
        <v>61</v>
      </c>
      <c r="Z3171" t="s">
        <v>61</v>
      </c>
      <c r="AA3171" t="s">
        <v>78</v>
      </c>
      <c r="AB3171" t="s">
        <v>63</v>
      </c>
      <c r="AC3171" t="s">
        <v>1583</v>
      </c>
      <c r="AD3171" s="1" t="s">
        <v>1846</v>
      </c>
      <c r="AE3171" t="s">
        <v>1847</v>
      </c>
      <c r="AF3171" t="s">
        <v>64</v>
      </c>
      <c r="AG3171">
        <v>32.482082370000001</v>
      </c>
      <c r="AH3171">
        <v>-97.026924129999998</v>
      </c>
      <c r="AI3171" t="s">
        <v>414</v>
      </c>
    </row>
    <row r="3172" spans="1:35" x14ac:dyDescent="0.3">
      <c r="A3172" s="1" t="s">
        <v>1848</v>
      </c>
      <c r="B3172" s="1" t="s">
        <v>79</v>
      </c>
      <c r="C3172" t="s">
        <v>1794</v>
      </c>
      <c r="D3172">
        <v>2011</v>
      </c>
      <c r="E3172" t="s">
        <v>80</v>
      </c>
      <c r="F3172" t="s">
        <v>60</v>
      </c>
      <c r="G3172" s="2">
        <v>2.6999999999999999E-5</v>
      </c>
      <c r="H3172">
        <v>1.2025E-3</v>
      </c>
      <c r="I3172">
        <v>3.1649999999999998E-3</v>
      </c>
      <c r="J3172">
        <v>4.7025000000000001E-3</v>
      </c>
      <c r="K3172">
        <v>7.6490000000000004E-3</v>
      </c>
      <c r="L3172">
        <v>1.32E-2</v>
      </c>
      <c r="M3172">
        <v>6</v>
      </c>
      <c r="N3172" s="6">
        <v>3.5000000000000001E-3</v>
      </c>
      <c r="O3172" s="2">
        <v>9.5742033898305108E-6</v>
      </c>
      <c r="P3172" s="8">
        <v>1.7083333333333299E-3</v>
      </c>
      <c r="Q3172">
        <v>60</v>
      </c>
      <c r="R3172">
        <v>18</v>
      </c>
      <c r="S3172">
        <v>6</v>
      </c>
      <c r="T3172">
        <v>14</v>
      </c>
      <c r="U3172">
        <v>15</v>
      </c>
      <c r="V3172">
        <v>16</v>
      </c>
      <c r="W3172">
        <v>15</v>
      </c>
      <c r="X3172">
        <v>30</v>
      </c>
      <c r="Y3172" t="s">
        <v>61</v>
      </c>
      <c r="Z3172" t="s">
        <v>61</v>
      </c>
      <c r="AA3172" t="s">
        <v>81</v>
      </c>
      <c r="AB3172" t="s">
        <v>69</v>
      </c>
      <c r="AC3172" t="s">
        <v>1583</v>
      </c>
      <c r="AD3172" s="1" t="s">
        <v>1846</v>
      </c>
      <c r="AE3172" t="s">
        <v>1847</v>
      </c>
      <c r="AF3172" t="s">
        <v>64</v>
      </c>
      <c r="AG3172">
        <v>32.482082370000001</v>
      </c>
      <c r="AH3172">
        <v>-97.026924129999998</v>
      </c>
      <c r="AI3172" t="s">
        <v>414</v>
      </c>
    </row>
    <row r="3173" spans="1:35" x14ac:dyDescent="0.3">
      <c r="A3173" s="1" t="s">
        <v>1848</v>
      </c>
      <c r="B3173" s="1" t="s">
        <v>82</v>
      </c>
      <c r="C3173" t="s">
        <v>1794</v>
      </c>
      <c r="D3173">
        <v>2011</v>
      </c>
      <c r="E3173" t="s">
        <v>83</v>
      </c>
      <c r="F3173" t="s">
        <v>60</v>
      </c>
      <c r="G3173">
        <v>0</v>
      </c>
      <c r="H3173">
        <v>1.755E-3</v>
      </c>
      <c r="I3173">
        <v>4.555E-3</v>
      </c>
      <c r="J3173">
        <v>1.07125E-2</v>
      </c>
      <c r="K3173">
        <v>1.8253999999999999E-2</v>
      </c>
      <c r="L3173">
        <v>2.3019999999999999E-2</v>
      </c>
      <c r="M3173">
        <v>6</v>
      </c>
      <c r="N3173" s="6">
        <v>6.8786666666666701E-3</v>
      </c>
      <c r="O3173" s="2">
        <v>4.51294693785311E-5</v>
      </c>
      <c r="P3173" s="8">
        <v>3.39166666666667E-3</v>
      </c>
      <c r="Q3173">
        <v>60</v>
      </c>
      <c r="R3173">
        <v>23</v>
      </c>
      <c r="S3173">
        <v>7</v>
      </c>
      <c r="T3173">
        <v>14</v>
      </c>
      <c r="U3173">
        <v>15</v>
      </c>
      <c r="V3173">
        <v>16</v>
      </c>
      <c r="W3173">
        <v>15</v>
      </c>
      <c r="X3173">
        <v>38.3333333333333</v>
      </c>
      <c r="Y3173" t="s">
        <v>61</v>
      </c>
      <c r="Z3173" t="s">
        <v>61</v>
      </c>
      <c r="AA3173" t="s">
        <v>84</v>
      </c>
      <c r="AB3173" t="s">
        <v>85</v>
      </c>
      <c r="AC3173" t="s">
        <v>1583</v>
      </c>
      <c r="AD3173" s="1" t="s">
        <v>1846</v>
      </c>
      <c r="AE3173" t="s">
        <v>1847</v>
      </c>
      <c r="AF3173" t="s">
        <v>64</v>
      </c>
      <c r="AG3173">
        <v>32.482082370000001</v>
      </c>
      <c r="AH3173">
        <v>-97.026924129999998</v>
      </c>
      <c r="AI3173" t="s">
        <v>414</v>
      </c>
    </row>
    <row r="3174" spans="1:35" x14ac:dyDescent="0.3">
      <c r="A3174" s="1" t="s">
        <v>1848</v>
      </c>
      <c r="B3174" s="1" t="s">
        <v>86</v>
      </c>
      <c r="C3174" t="s">
        <v>1794</v>
      </c>
      <c r="D3174">
        <v>2011</v>
      </c>
      <c r="E3174" t="s">
        <v>87</v>
      </c>
      <c r="F3174" t="s">
        <v>60</v>
      </c>
      <c r="G3174" s="2">
        <v>1.8E-5</v>
      </c>
      <c r="H3174">
        <v>3.0499999999999999E-4</v>
      </c>
      <c r="I3174">
        <v>8.25E-4</v>
      </c>
      <c r="J3174">
        <v>1.2675E-3</v>
      </c>
      <c r="K3174">
        <v>2.2629999999999998E-3</v>
      </c>
      <c r="L3174">
        <v>7.6699999999999997E-3</v>
      </c>
      <c r="M3174">
        <v>6</v>
      </c>
      <c r="N3174" s="6">
        <v>1.1936666666666699E-3</v>
      </c>
      <c r="O3174" s="2">
        <v>2.44057276836158E-6</v>
      </c>
      <c r="P3174" s="8">
        <v>4.4999999999999999E-4</v>
      </c>
      <c r="Q3174">
        <v>60</v>
      </c>
      <c r="R3174">
        <v>21</v>
      </c>
      <c r="S3174">
        <v>6</v>
      </c>
      <c r="T3174">
        <v>14</v>
      </c>
      <c r="U3174">
        <v>15</v>
      </c>
      <c r="V3174">
        <v>16</v>
      </c>
      <c r="W3174">
        <v>15</v>
      </c>
      <c r="X3174">
        <v>35</v>
      </c>
      <c r="Y3174" t="s">
        <v>61</v>
      </c>
      <c r="Z3174" t="s">
        <v>61</v>
      </c>
      <c r="AA3174" t="s">
        <v>88</v>
      </c>
      <c r="AB3174" t="s">
        <v>63</v>
      </c>
      <c r="AC3174" t="s">
        <v>1583</v>
      </c>
      <c r="AD3174" s="1" t="s">
        <v>1846</v>
      </c>
      <c r="AE3174" t="s">
        <v>1847</v>
      </c>
      <c r="AF3174" t="s">
        <v>64</v>
      </c>
      <c r="AG3174">
        <v>32.482082370000001</v>
      </c>
      <c r="AH3174">
        <v>-97.026924129999998</v>
      </c>
      <c r="AI3174" t="s">
        <v>414</v>
      </c>
    </row>
    <row r="3175" spans="1:35" x14ac:dyDescent="0.3">
      <c r="A3175" s="1" t="s">
        <v>1849</v>
      </c>
      <c r="B3175" s="1" t="s">
        <v>171</v>
      </c>
      <c r="C3175" t="s">
        <v>1794</v>
      </c>
      <c r="D3175">
        <v>2011</v>
      </c>
      <c r="E3175" t="s">
        <v>172</v>
      </c>
      <c r="F3175" t="s">
        <v>60</v>
      </c>
      <c r="G3175">
        <v>1.4733505</v>
      </c>
      <c r="H3175">
        <v>1.87693625</v>
      </c>
      <c r="I3175">
        <v>2.9431759999999998</v>
      </c>
      <c r="J3175">
        <v>5.4281335000000004</v>
      </c>
      <c r="K3175">
        <v>7.5112674000000004</v>
      </c>
      <c r="L3175">
        <v>12.230919999999999</v>
      </c>
      <c r="M3175">
        <v>6</v>
      </c>
      <c r="N3175" s="6">
        <v>3.9735816900000001</v>
      </c>
      <c r="O3175">
        <v>7.0562056884442397</v>
      </c>
      <c r="P3175" s="8">
        <v>5.8746029999999998E-2</v>
      </c>
      <c r="Q3175">
        <v>60</v>
      </c>
      <c r="R3175">
        <v>0</v>
      </c>
      <c r="S3175">
        <v>0</v>
      </c>
      <c r="T3175">
        <v>15</v>
      </c>
      <c r="U3175">
        <v>15</v>
      </c>
      <c r="V3175">
        <v>16</v>
      </c>
      <c r="W3175">
        <v>14</v>
      </c>
      <c r="X3175">
        <v>0</v>
      </c>
      <c r="Y3175" t="s">
        <v>61</v>
      </c>
      <c r="Z3175" t="s">
        <v>61</v>
      </c>
      <c r="AA3175" t="s">
        <v>172</v>
      </c>
      <c r="AB3175" t="s">
        <v>85</v>
      </c>
      <c r="AC3175" t="s">
        <v>1583</v>
      </c>
      <c r="AD3175" s="1" t="s">
        <v>1850</v>
      </c>
      <c r="AE3175" t="s">
        <v>1851</v>
      </c>
      <c r="AF3175" t="s">
        <v>96</v>
      </c>
      <c r="AG3175">
        <v>32.175426479999999</v>
      </c>
      <c r="AH3175">
        <v>-96.87017822</v>
      </c>
      <c r="AI3175" t="s">
        <v>414</v>
      </c>
    </row>
    <row r="3176" spans="1:35" x14ac:dyDescent="0.3">
      <c r="A3176" s="1" t="s">
        <v>1849</v>
      </c>
      <c r="B3176" s="1" t="s">
        <v>177</v>
      </c>
      <c r="C3176" t="s">
        <v>1794</v>
      </c>
      <c r="D3176">
        <v>2011</v>
      </c>
      <c r="E3176" t="s">
        <v>178</v>
      </c>
      <c r="F3176" t="s">
        <v>60</v>
      </c>
      <c r="G3176">
        <v>1.0903419000000001</v>
      </c>
      <c r="H3176">
        <v>1.177073</v>
      </c>
      <c r="I3176">
        <v>1.321626</v>
      </c>
      <c r="J3176">
        <v>1.5436179999999999</v>
      </c>
      <c r="K3176">
        <v>1.7697403</v>
      </c>
      <c r="L3176">
        <v>3.076911</v>
      </c>
      <c r="M3176">
        <v>6</v>
      </c>
      <c r="N3176" s="6">
        <v>1.4235016116666701</v>
      </c>
      <c r="O3176">
        <v>0.13611176379987799</v>
      </c>
      <c r="P3176" s="8">
        <v>0.2065041</v>
      </c>
      <c r="Q3176">
        <v>60</v>
      </c>
      <c r="R3176">
        <v>0</v>
      </c>
      <c r="S3176">
        <v>0</v>
      </c>
      <c r="T3176">
        <v>15</v>
      </c>
      <c r="U3176">
        <v>15</v>
      </c>
      <c r="V3176">
        <v>16</v>
      </c>
      <c r="W3176">
        <v>14</v>
      </c>
      <c r="X3176">
        <v>0</v>
      </c>
      <c r="Y3176" t="s">
        <v>61</v>
      </c>
      <c r="Z3176" t="s">
        <v>61</v>
      </c>
      <c r="AA3176" t="s">
        <v>179</v>
      </c>
      <c r="AB3176" t="s">
        <v>85</v>
      </c>
      <c r="AC3176" t="s">
        <v>1583</v>
      </c>
      <c r="AD3176" s="1" t="s">
        <v>1850</v>
      </c>
      <c r="AE3176" t="s">
        <v>1851</v>
      </c>
      <c r="AF3176" t="s">
        <v>96</v>
      </c>
      <c r="AG3176">
        <v>32.175426479999999</v>
      </c>
      <c r="AH3176">
        <v>-96.87017822</v>
      </c>
      <c r="AI3176" t="s">
        <v>414</v>
      </c>
    </row>
    <row r="3177" spans="1:35" x14ac:dyDescent="0.3">
      <c r="A3177" s="1" t="s">
        <v>1849</v>
      </c>
      <c r="B3177" s="1" t="s">
        <v>209</v>
      </c>
      <c r="C3177" t="s">
        <v>1794</v>
      </c>
      <c r="D3177">
        <v>2011</v>
      </c>
      <c r="E3177" t="s">
        <v>210</v>
      </c>
      <c r="F3177" t="s">
        <v>60</v>
      </c>
      <c r="G3177">
        <v>0.50330390000000003</v>
      </c>
      <c r="H3177">
        <v>0.56621699999999997</v>
      </c>
      <c r="I3177">
        <v>0.62912990000000002</v>
      </c>
      <c r="J3177">
        <v>0.62912990000000002</v>
      </c>
      <c r="K3177">
        <v>0.69204290000000002</v>
      </c>
      <c r="L3177">
        <v>0.88078190000000001</v>
      </c>
      <c r="M3177">
        <v>6</v>
      </c>
      <c r="N3177" s="6">
        <v>0.61549878499999999</v>
      </c>
      <c r="O3177">
        <v>7.7942151786918098E-3</v>
      </c>
      <c r="P3177" s="8">
        <v>0.62912990000000002</v>
      </c>
      <c r="Q3177">
        <v>60</v>
      </c>
      <c r="R3177">
        <v>28</v>
      </c>
      <c r="S3177">
        <v>0</v>
      </c>
      <c r="T3177">
        <v>15</v>
      </c>
      <c r="U3177">
        <v>15</v>
      </c>
      <c r="V3177">
        <v>16</v>
      </c>
      <c r="W3177">
        <v>14</v>
      </c>
      <c r="X3177">
        <v>46.6666666666667</v>
      </c>
      <c r="Y3177" t="s">
        <v>61</v>
      </c>
      <c r="Z3177" t="s">
        <v>61</v>
      </c>
      <c r="AA3177" t="s">
        <v>211</v>
      </c>
      <c r="AB3177" t="s">
        <v>94</v>
      </c>
      <c r="AC3177" t="s">
        <v>1583</v>
      </c>
      <c r="AD3177" s="1" t="s">
        <v>1850</v>
      </c>
      <c r="AE3177" t="s">
        <v>1851</v>
      </c>
      <c r="AF3177" t="s">
        <v>96</v>
      </c>
      <c r="AG3177">
        <v>32.175426479999999</v>
      </c>
      <c r="AH3177">
        <v>-96.87017822</v>
      </c>
      <c r="AI3177" t="s">
        <v>414</v>
      </c>
    </row>
    <row r="3178" spans="1:35" x14ac:dyDescent="0.3">
      <c r="A3178" s="1" t="s">
        <v>1849</v>
      </c>
      <c r="B3178" s="1" t="s">
        <v>254</v>
      </c>
      <c r="C3178" t="s">
        <v>1794</v>
      </c>
      <c r="D3178">
        <v>2011</v>
      </c>
      <c r="E3178" t="s">
        <v>255</v>
      </c>
      <c r="F3178" t="s">
        <v>60</v>
      </c>
      <c r="G3178">
        <v>0.13027059999999999</v>
      </c>
      <c r="H3178">
        <v>0.17369409999999999</v>
      </c>
      <c r="I3178">
        <v>0.26054119999999997</v>
      </c>
      <c r="J3178">
        <v>0.39081179999999999</v>
      </c>
      <c r="K3178">
        <v>0.55147877999999995</v>
      </c>
      <c r="L3178">
        <v>1.7369410000000001</v>
      </c>
      <c r="M3178">
        <v>6</v>
      </c>
      <c r="N3178" s="6">
        <v>0.35245429916666698</v>
      </c>
      <c r="O3178">
        <v>0.108539872536236</v>
      </c>
      <c r="P3178" s="8">
        <v>5.427941E-2</v>
      </c>
      <c r="Q3178">
        <v>60</v>
      </c>
      <c r="R3178">
        <v>1</v>
      </c>
      <c r="S3178">
        <v>0</v>
      </c>
      <c r="T3178">
        <v>15</v>
      </c>
      <c r="U3178">
        <v>15</v>
      </c>
      <c r="V3178">
        <v>16</v>
      </c>
      <c r="W3178">
        <v>14</v>
      </c>
      <c r="X3178">
        <v>1.6666666666666701</v>
      </c>
      <c r="Y3178" t="s">
        <v>61</v>
      </c>
      <c r="Z3178" t="s">
        <v>61</v>
      </c>
      <c r="AA3178" t="s">
        <v>256</v>
      </c>
      <c r="AB3178" t="s">
        <v>85</v>
      </c>
      <c r="AC3178" t="s">
        <v>1583</v>
      </c>
      <c r="AD3178" s="1" t="s">
        <v>1850</v>
      </c>
      <c r="AE3178" t="s">
        <v>1851</v>
      </c>
      <c r="AF3178" t="s">
        <v>96</v>
      </c>
      <c r="AG3178">
        <v>32.175426479999999</v>
      </c>
      <c r="AH3178">
        <v>-96.87017822</v>
      </c>
      <c r="AI3178" t="s">
        <v>414</v>
      </c>
    </row>
    <row r="3179" spans="1:35" x14ac:dyDescent="0.3">
      <c r="A3179" s="1" t="s">
        <v>1849</v>
      </c>
      <c r="B3179" s="1" t="s">
        <v>257</v>
      </c>
      <c r="C3179" t="s">
        <v>1794</v>
      </c>
      <c r="D3179">
        <v>2011</v>
      </c>
      <c r="E3179" t="s">
        <v>258</v>
      </c>
      <c r="F3179" t="s">
        <v>60</v>
      </c>
      <c r="G3179">
        <v>0.25558900000000001</v>
      </c>
      <c r="H3179">
        <v>0.3194863</v>
      </c>
      <c r="I3179">
        <v>0.51117800000000002</v>
      </c>
      <c r="J3179">
        <v>0.63897250000000005</v>
      </c>
      <c r="K3179">
        <v>0.73801335000000001</v>
      </c>
      <c r="L3179">
        <v>1.054305</v>
      </c>
      <c r="M3179">
        <v>6</v>
      </c>
      <c r="N3179" s="6">
        <v>0.50159342500000004</v>
      </c>
      <c r="O3179">
        <v>3.9524157453350001E-2</v>
      </c>
      <c r="P3179" s="8">
        <v>5.3247709999999997E-2</v>
      </c>
      <c r="Q3179">
        <v>60</v>
      </c>
      <c r="R3179">
        <v>0</v>
      </c>
      <c r="S3179">
        <v>0</v>
      </c>
      <c r="T3179">
        <v>15</v>
      </c>
      <c r="U3179">
        <v>15</v>
      </c>
      <c r="V3179">
        <v>16</v>
      </c>
      <c r="W3179">
        <v>14</v>
      </c>
      <c r="X3179">
        <v>0</v>
      </c>
      <c r="Y3179" t="s">
        <v>61</v>
      </c>
      <c r="Z3179" t="s">
        <v>61</v>
      </c>
      <c r="AA3179" t="s">
        <v>258</v>
      </c>
      <c r="AB3179" t="s">
        <v>89</v>
      </c>
      <c r="AC3179" t="s">
        <v>1583</v>
      </c>
      <c r="AD3179" s="1" t="s">
        <v>1850</v>
      </c>
      <c r="AE3179" t="s">
        <v>1851</v>
      </c>
      <c r="AF3179" t="s">
        <v>96</v>
      </c>
      <c r="AG3179">
        <v>32.175426479999999</v>
      </c>
      <c r="AH3179">
        <v>-96.87017822</v>
      </c>
      <c r="AI3179" t="s">
        <v>414</v>
      </c>
    </row>
    <row r="3180" spans="1:35" x14ac:dyDescent="0.3">
      <c r="A3180" s="1" t="s">
        <v>1849</v>
      </c>
      <c r="B3180" s="1" t="s">
        <v>259</v>
      </c>
      <c r="C3180" t="s">
        <v>1794</v>
      </c>
      <c r="D3180">
        <v>2011</v>
      </c>
      <c r="E3180" t="s">
        <v>260</v>
      </c>
      <c r="F3180" t="s">
        <v>60</v>
      </c>
      <c r="G3180">
        <v>0.22611400000000001</v>
      </c>
      <c r="H3180">
        <v>0.30148530000000001</v>
      </c>
      <c r="I3180">
        <v>0.45222800000000002</v>
      </c>
      <c r="J3180">
        <v>0.64065640000000001</v>
      </c>
      <c r="K3180">
        <v>0.75748196000000001</v>
      </c>
      <c r="L3180">
        <v>1.3943700000000001</v>
      </c>
      <c r="M3180">
        <v>6</v>
      </c>
      <c r="N3180" s="6">
        <v>0.496194628333333</v>
      </c>
      <c r="O3180">
        <v>6.4663677447191203E-2</v>
      </c>
      <c r="P3180" s="8">
        <v>5.3836670000000003E-2</v>
      </c>
      <c r="Q3180">
        <v>60</v>
      </c>
      <c r="R3180">
        <v>0</v>
      </c>
      <c r="S3180">
        <v>0</v>
      </c>
      <c r="T3180">
        <v>15</v>
      </c>
      <c r="U3180">
        <v>15</v>
      </c>
      <c r="V3180">
        <v>16</v>
      </c>
      <c r="W3180">
        <v>14</v>
      </c>
      <c r="X3180">
        <v>0</v>
      </c>
      <c r="Y3180" t="s">
        <v>61</v>
      </c>
      <c r="Z3180" t="s">
        <v>61</v>
      </c>
      <c r="AA3180" t="s">
        <v>260</v>
      </c>
      <c r="AB3180" t="s">
        <v>63</v>
      </c>
      <c r="AC3180" t="s">
        <v>1583</v>
      </c>
      <c r="AD3180" s="1" t="s">
        <v>1850</v>
      </c>
      <c r="AE3180" t="s">
        <v>1851</v>
      </c>
      <c r="AF3180" t="s">
        <v>96</v>
      </c>
      <c r="AG3180">
        <v>32.175426479999999</v>
      </c>
      <c r="AH3180">
        <v>-96.87017822</v>
      </c>
      <c r="AI3180" t="s">
        <v>414</v>
      </c>
    </row>
    <row r="3181" spans="1:35" x14ac:dyDescent="0.3">
      <c r="A3181" s="1" t="s">
        <v>1849</v>
      </c>
      <c r="B3181" s="1" t="s">
        <v>261</v>
      </c>
      <c r="C3181" t="s">
        <v>1794</v>
      </c>
      <c r="D3181">
        <v>2011</v>
      </c>
      <c r="E3181" t="s">
        <v>262</v>
      </c>
      <c r="F3181" t="s">
        <v>60</v>
      </c>
      <c r="G3181">
        <v>9.5092510000000005E-2</v>
      </c>
      <c r="H3181">
        <v>0.1307521525</v>
      </c>
      <c r="I3181">
        <v>0.14263870000000001</v>
      </c>
      <c r="J3181">
        <v>0.2377312</v>
      </c>
      <c r="K3181">
        <v>0.38036999999999999</v>
      </c>
      <c r="L3181">
        <v>0.80828630000000001</v>
      </c>
      <c r="M3181">
        <v>6</v>
      </c>
      <c r="N3181" s="6">
        <v>0.206826169333333</v>
      </c>
      <c r="O3181">
        <v>2.4202323335035102E-2</v>
      </c>
      <c r="P3181" s="8">
        <v>5.9432810000000003E-2</v>
      </c>
      <c r="Q3181">
        <v>60</v>
      </c>
      <c r="R3181">
        <v>4</v>
      </c>
      <c r="S3181">
        <v>3</v>
      </c>
      <c r="T3181">
        <v>15</v>
      </c>
      <c r="U3181">
        <v>15</v>
      </c>
      <c r="V3181">
        <v>16</v>
      </c>
      <c r="W3181">
        <v>14</v>
      </c>
      <c r="X3181">
        <v>6.6666666666666696</v>
      </c>
      <c r="Y3181" t="s">
        <v>61</v>
      </c>
      <c r="Z3181" t="s">
        <v>61</v>
      </c>
      <c r="AA3181" t="s">
        <v>263</v>
      </c>
      <c r="AB3181" t="s">
        <v>69</v>
      </c>
      <c r="AC3181" t="s">
        <v>1583</v>
      </c>
      <c r="AD3181" s="1" t="s">
        <v>1850</v>
      </c>
      <c r="AE3181" t="s">
        <v>1851</v>
      </c>
      <c r="AF3181" t="s">
        <v>96</v>
      </c>
      <c r="AG3181">
        <v>32.175426479999999</v>
      </c>
      <c r="AH3181">
        <v>-96.87017822</v>
      </c>
      <c r="AI3181" t="s">
        <v>414</v>
      </c>
    </row>
    <row r="3182" spans="1:35" x14ac:dyDescent="0.3">
      <c r="A3182" s="1" t="s">
        <v>1849</v>
      </c>
      <c r="B3182" s="1" t="s">
        <v>264</v>
      </c>
      <c r="C3182" t="s">
        <v>1794</v>
      </c>
      <c r="D3182">
        <v>2011</v>
      </c>
      <c r="E3182" t="s">
        <v>265</v>
      </c>
      <c r="F3182" t="s">
        <v>60</v>
      </c>
      <c r="G3182">
        <v>0</v>
      </c>
      <c r="H3182">
        <v>0</v>
      </c>
      <c r="I3182">
        <v>8.6847060000000004E-2</v>
      </c>
      <c r="J3182">
        <v>0.13027059999999999</v>
      </c>
      <c r="K3182">
        <v>0.26488355000000002</v>
      </c>
      <c r="L3182">
        <v>0.91189410000000004</v>
      </c>
      <c r="M3182">
        <v>6</v>
      </c>
      <c r="N3182" s="6">
        <v>0.117243527333333</v>
      </c>
      <c r="O3182">
        <v>3.3832188478618998E-2</v>
      </c>
      <c r="P3182" s="8">
        <v>5.427941E-2</v>
      </c>
      <c r="Q3182">
        <v>60</v>
      </c>
      <c r="R3182">
        <v>27</v>
      </c>
      <c r="S3182">
        <v>25</v>
      </c>
      <c r="T3182">
        <v>15</v>
      </c>
      <c r="U3182">
        <v>15</v>
      </c>
      <c r="V3182">
        <v>16</v>
      </c>
      <c r="W3182">
        <v>14</v>
      </c>
      <c r="X3182">
        <v>45</v>
      </c>
      <c r="Y3182" t="s">
        <v>61</v>
      </c>
      <c r="Z3182" t="s">
        <v>61</v>
      </c>
      <c r="AA3182" t="s">
        <v>265</v>
      </c>
      <c r="AB3182" t="s">
        <v>85</v>
      </c>
      <c r="AC3182" t="s">
        <v>1583</v>
      </c>
      <c r="AD3182" s="1" t="s">
        <v>1850</v>
      </c>
      <c r="AE3182" t="s">
        <v>1851</v>
      </c>
      <c r="AF3182" t="s">
        <v>96</v>
      </c>
      <c r="AG3182">
        <v>32.175426479999999</v>
      </c>
      <c r="AH3182">
        <v>-96.87017822</v>
      </c>
      <c r="AI3182" t="s">
        <v>414</v>
      </c>
    </row>
    <row r="3183" spans="1:35" x14ac:dyDescent="0.3">
      <c r="A3183" s="1" t="s">
        <v>1853</v>
      </c>
      <c r="B3183" s="1" t="s">
        <v>157</v>
      </c>
      <c r="C3183" t="s">
        <v>1794</v>
      </c>
      <c r="D3183">
        <v>2011</v>
      </c>
      <c r="E3183" t="s">
        <v>158</v>
      </c>
      <c r="F3183" t="s">
        <v>60</v>
      </c>
      <c r="G3183">
        <v>1.4985E-2</v>
      </c>
      <c r="H3183">
        <v>1.6029999999999999E-2</v>
      </c>
      <c r="I3183">
        <v>1.6580000000000001E-2</v>
      </c>
      <c r="J3183">
        <v>1.7094999999999999E-2</v>
      </c>
      <c r="K3183">
        <v>2.1298999999999998E-2</v>
      </c>
      <c r="L3183">
        <v>0.16270000000000001</v>
      </c>
      <c r="M3183">
        <v>6</v>
      </c>
      <c r="N3183" s="6">
        <v>2.06369298245614E-2</v>
      </c>
      <c r="O3183">
        <v>4.2368216138784502E-4</v>
      </c>
      <c r="P3183" s="8">
        <v>7.4999999999999997E-3</v>
      </c>
      <c r="Q3183">
        <v>57</v>
      </c>
      <c r="R3183">
        <v>0</v>
      </c>
      <c r="S3183">
        <v>0</v>
      </c>
      <c r="T3183">
        <v>15</v>
      </c>
      <c r="U3183">
        <v>14</v>
      </c>
      <c r="V3183">
        <v>15</v>
      </c>
      <c r="W3183">
        <v>13</v>
      </c>
      <c r="X3183">
        <v>0</v>
      </c>
      <c r="Y3183" t="s">
        <v>61</v>
      </c>
      <c r="Z3183" t="s">
        <v>61</v>
      </c>
      <c r="AA3183" t="s">
        <v>81</v>
      </c>
      <c r="AB3183" t="s">
        <v>69</v>
      </c>
      <c r="AC3183" t="s">
        <v>652</v>
      </c>
      <c r="AD3183" s="1" t="s">
        <v>1852</v>
      </c>
      <c r="AE3183" t="s">
        <v>652</v>
      </c>
      <c r="AF3183" t="s">
        <v>106</v>
      </c>
      <c r="AG3183">
        <v>31.75765419</v>
      </c>
      <c r="AH3183">
        <v>-106.4829254</v>
      </c>
      <c r="AI3183" t="s">
        <v>107</v>
      </c>
    </row>
    <row r="3184" spans="1:35" x14ac:dyDescent="0.3">
      <c r="A3184" s="1" t="s">
        <v>1855</v>
      </c>
      <c r="B3184" s="1" t="s">
        <v>157</v>
      </c>
      <c r="C3184" t="s">
        <v>1794</v>
      </c>
      <c r="D3184">
        <v>2011</v>
      </c>
      <c r="E3184" t="s">
        <v>158</v>
      </c>
      <c r="F3184" t="s">
        <v>60</v>
      </c>
      <c r="G3184">
        <v>1.481E-2</v>
      </c>
      <c r="H3184">
        <v>1.5610000000000001E-2</v>
      </c>
      <c r="I3184">
        <v>1.6150000000000001E-2</v>
      </c>
      <c r="J3184">
        <v>1.6899999999999998E-2</v>
      </c>
      <c r="K3184">
        <v>1.7824E-2</v>
      </c>
      <c r="L3184">
        <v>3.9329999999999997E-2</v>
      </c>
      <c r="M3184">
        <v>6</v>
      </c>
      <c r="N3184" s="6">
        <v>1.77591228070175E-2</v>
      </c>
      <c r="O3184" s="2">
        <v>3.5251033145363399E-5</v>
      </c>
      <c r="P3184" s="8">
        <v>7.4999999999999997E-3</v>
      </c>
      <c r="Q3184">
        <v>57</v>
      </c>
      <c r="R3184">
        <v>0</v>
      </c>
      <c r="S3184">
        <v>0</v>
      </c>
      <c r="T3184">
        <v>14</v>
      </c>
      <c r="U3184">
        <v>14</v>
      </c>
      <c r="V3184">
        <v>15</v>
      </c>
      <c r="W3184">
        <v>14</v>
      </c>
      <c r="X3184">
        <v>0</v>
      </c>
      <c r="Y3184" t="s">
        <v>61</v>
      </c>
      <c r="Z3184" t="s">
        <v>61</v>
      </c>
      <c r="AA3184" t="s">
        <v>81</v>
      </c>
      <c r="AB3184" t="s">
        <v>69</v>
      </c>
      <c r="AC3184" t="s">
        <v>652</v>
      </c>
      <c r="AD3184" s="1" t="s">
        <v>1856</v>
      </c>
      <c r="AE3184" t="s">
        <v>652</v>
      </c>
      <c r="AF3184" t="s">
        <v>106</v>
      </c>
      <c r="AG3184">
        <v>31.776943209999999</v>
      </c>
      <c r="AH3184">
        <v>-106.5016632</v>
      </c>
      <c r="AI3184" t="s">
        <v>107</v>
      </c>
    </row>
    <row r="3185" spans="1:35" x14ac:dyDescent="0.3">
      <c r="A3185" s="1" t="s">
        <v>1857</v>
      </c>
      <c r="B3185" s="1" t="s">
        <v>168</v>
      </c>
      <c r="C3185" t="s">
        <v>1794</v>
      </c>
      <c r="D3185">
        <v>2011</v>
      </c>
      <c r="E3185" t="s">
        <v>169</v>
      </c>
      <c r="F3185" t="s">
        <v>387</v>
      </c>
      <c r="G3185">
        <v>4.7010971999999998E-2</v>
      </c>
      <c r="H3185">
        <v>8.94968272727273E-2</v>
      </c>
      <c r="I3185">
        <v>0.18175900227272701</v>
      </c>
      <c r="J3185">
        <v>0.32480309000000002</v>
      </c>
      <c r="K3185">
        <v>0.58888810142857095</v>
      </c>
      <c r="L3185">
        <v>1.55136205090909</v>
      </c>
      <c r="M3185">
        <v>1</v>
      </c>
      <c r="N3185" s="6">
        <v>0.25553322766025199</v>
      </c>
      <c r="O3185">
        <v>6.0245554143818901E-2</v>
      </c>
      <c r="P3185" s="8">
        <v>5.5307019999999998E-2</v>
      </c>
      <c r="Q3185">
        <v>321</v>
      </c>
      <c r="R3185">
        <v>43</v>
      </c>
      <c r="S3185">
        <v>0</v>
      </c>
      <c r="T3185">
        <v>75</v>
      </c>
      <c r="U3185">
        <v>86</v>
      </c>
      <c r="V3185">
        <v>85</v>
      </c>
      <c r="W3185">
        <v>75</v>
      </c>
      <c r="X3185">
        <v>13.3956386292835</v>
      </c>
      <c r="Y3185" t="s">
        <v>61</v>
      </c>
      <c r="Z3185" t="s">
        <v>61</v>
      </c>
      <c r="AA3185" t="s">
        <v>169</v>
      </c>
      <c r="AB3185" t="s">
        <v>170</v>
      </c>
      <c r="AC3185" t="s">
        <v>652</v>
      </c>
      <c r="AD3185" s="1" t="s">
        <v>1858</v>
      </c>
      <c r="AE3185" t="s">
        <v>652</v>
      </c>
      <c r="AF3185" t="s">
        <v>106</v>
      </c>
      <c r="AG3185">
        <v>31.76569748</v>
      </c>
      <c r="AH3185">
        <v>-106.4552231</v>
      </c>
      <c r="AI3185" t="s">
        <v>107</v>
      </c>
    </row>
    <row r="3186" spans="1:35" x14ac:dyDescent="0.3">
      <c r="A3186" s="1" t="s">
        <v>1857</v>
      </c>
      <c r="B3186" s="1" t="s">
        <v>171</v>
      </c>
      <c r="C3186" t="s">
        <v>1794</v>
      </c>
      <c r="D3186">
        <v>2011</v>
      </c>
      <c r="E3186" t="s">
        <v>172</v>
      </c>
      <c r="F3186" t="s">
        <v>387</v>
      </c>
      <c r="G3186">
        <v>0.16158363426818201</v>
      </c>
      <c r="H3186">
        <v>0.40324003798701302</v>
      </c>
      <c r="I3186">
        <v>0.76263031818181803</v>
      </c>
      <c r="J3186">
        <v>1.27772626363636</v>
      </c>
      <c r="K3186">
        <v>2.0034479854545499</v>
      </c>
      <c r="L3186">
        <v>5.0566984772727297</v>
      </c>
      <c r="M3186">
        <v>1</v>
      </c>
      <c r="N3186" s="6">
        <v>0.99797880811978901</v>
      </c>
      <c r="O3186">
        <v>0.761672488293344</v>
      </c>
      <c r="P3186" s="8">
        <v>5.8746029999999999E-3</v>
      </c>
      <c r="Q3186">
        <v>332</v>
      </c>
      <c r="R3186">
        <v>2</v>
      </c>
      <c r="S3186">
        <v>2</v>
      </c>
      <c r="T3186">
        <v>77</v>
      </c>
      <c r="U3186">
        <v>86</v>
      </c>
      <c r="V3186">
        <v>85</v>
      </c>
      <c r="W3186">
        <v>84</v>
      </c>
      <c r="X3186">
        <v>0.60240963855421703</v>
      </c>
      <c r="Y3186" t="s">
        <v>61</v>
      </c>
      <c r="Z3186" t="s">
        <v>61</v>
      </c>
      <c r="AA3186" t="s">
        <v>172</v>
      </c>
      <c r="AB3186" t="s">
        <v>85</v>
      </c>
      <c r="AC3186" t="s">
        <v>652</v>
      </c>
      <c r="AD3186" s="1" t="s">
        <v>1858</v>
      </c>
      <c r="AE3186" t="s">
        <v>652</v>
      </c>
      <c r="AF3186" t="s">
        <v>106</v>
      </c>
      <c r="AG3186">
        <v>31.76569748</v>
      </c>
      <c r="AH3186">
        <v>-106.4552231</v>
      </c>
      <c r="AI3186" t="s">
        <v>107</v>
      </c>
    </row>
    <row r="3187" spans="1:35" x14ac:dyDescent="0.3">
      <c r="A3187" s="1" t="s">
        <v>1857</v>
      </c>
      <c r="B3187" s="1" t="s">
        <v>254</v>
      </c>
      <c r="C3187" t="s">
        <v>1794</v>
      </c>
      <c r="D3187">
        <v>2011</v>
      </c>
      <c r="E3187" t="s">
        <v>255</v>
      </c>
      <c r="F3187" t="s">
        <v>387</v>
      </c>
      <c r="G3187">
        <v>0.27064749795238102</v>
      </c>
      <c r="H3187">
        <v>0.56535703294318196</v>
      </c>
      <c r="I3187">
        <v>1.1429046736255399</v>
      </c>
      <c r="J3187">
        <v>2.0850343351298699</v>
      </c>
      <c r="K3187">
        <v>3.5443839435000002</v>
      </c>
      <c r="L3187">
        <v>9.0969824545454507</v>
      </c>
      <c r="M3187">
        <v>1</v>
      </c>
      <c r="N3187" s="6">
        <v>1.6206012292290799</v>
      </c>
      <c r="O3187">
        <v>2.3829767226593201</v>
      </c>
      <c r="P3187" s="8">
        <v>5.4279410000000004E-3</v>
      </c>
      <c r="Q3187">
        <v>332</v>
      </c>
      <c r="R3187">
        <v>0</v>
      </c>
      <c r="S3187">
        <v>0</v>
      </c>
      <c r="T3187">
        <v>77</v>
      </c>
      <c r="U3187">
        <v>86</v>
      </c>
      <c r="V3187">
        <v>85</v>
      </c>
      <c r="W3187">
        <v>84</v>
      </c>
      <c r="X3187">
        <v>0</v>
      </c>
      <c r="Y3187" t="s">
        <v>61</v>
      </c>
      <c r="Z3187" t="s">
        <v>61</v>
      </c>
      <c r="AA3187" t="s">
        <v>256</v>
      </c>
      <c r="AB3187" t="s">
        <v>85</v>
      </c>
      <c r="AC3187" t="s">
        <v>652</v>
      </c>
      <c r="AD3187" s="1" t="s">
        <v>1858</v>
      </c>
      <c r="AE3187" t="s">
        <v>652</v>
      </c>
      <c r="AF3187" t="s">
        <v>106</v>
      </c>
      <c r="AG3187">
        <v>31.76569748</v>
      </c>
      <c r="AH3187">
        <v>-106.4552231</v>
      </c>
      <c r="AI3187" t="s">
        <v>107</v>
      </c>
    </row>
    <row r="3188" spans="1:35" x14ac:dyDescent="0.3">
      <c r="A3188" s="1" t="s">
        <v>1857</v>
      </c>
      <c r="B3188" s="1" t="s">
        <v>257</v>
      </c>
      <c r="C3188" t="s">
        <v>1794</v>
      </c>
      <c r="D3188">
        <v>2011</v>
      </c>
      <c r="E3188" t="s">
        <v>258</v>
      </c>
      <c r="F3188" t="s">
        <v>387</v>
      </c>
      <c r="G3188">
        <v>0.18116323604545501</v>
      </c>
      <c r="H3188">
        <v>0.376915131022727</v>
      </c>
      <c r="I3188">
        <v>0.70492706136363603</v>
      </c>
      <c r="J3188">
        <v>1.21241406704545</v>
      </c>
      <c r="K3188">
        <v>2.0892707549999998</v>
      </c>
      <c r="L3188">
        <v>4.8975787454545499</v>
      </c>
      <c r="M3188">
        <v>1</v>
      </c>
      <c r="N3188" s="6">
        <v>0.95018215255294602</v>
      </c>
      <c r="O3188">
        <v>0.73988480619437602</v>
      </c>
      <c r="P3188" s="8">
        <v>5.3247709999999998E-3</v>
      </c>
      <c r="Q3188">
        <v>332</v>
      </c>
      <c r="R3188">
        <v>0</v>
      </c>
      <c r="S3188">
        <v>0</v>
      </c>
      <c r="T3188">
        <v>77</v>
      </c>
      <c r="U3188">
        <v>86</v>
      </c>
      <c r="V3188">
        <v>85</v>
      </c>
      <c r="W3188">
        <v>84</v>
      </c>
      <c r="X3188">
        <v>0</v>
      </c>
      <c r="Y3188" t="s">
        <v>61</v>
      </c>
      <c r="Z3188" t="s">
        <v>61</v>
      </c>
      <c r="AA3188" t="s">
        <v>258</v>
      </c>
      <c r="AB3188" t="s">
        <v>89</v>
      </c>
      <c r="AC3188" t="s">
        <v>652</v>
      </c>
      <c r="AD3188" s="1" t="s">
        <v>1858</v>
      </c>
      <c r="AE3188" t="s">
        <v>652</v>
      </c>
      <c r="AF3188" t="s">
        <v>106</v>
      </c>
      <c r="AG3188">
        <v>31.76569748</v>
      </c>
      <c r="AH3188">
        <v>-106.4552231</v>
      </c>
      <c r="AI3188" t="s">
        <v>107</v>
      </c>
    </row>
    <row r="3189" spans="1:35" x14ac:dyDescent="0.3">
      <c r="A3189" s="1" t="s">
        <v>1857</v>
      </c>
      <c r="B3189" s="1" t="s">
        <v>259</v>
      </c>
      <c r="C3189" t="s">
        <v>1794</v>
      </c>
      <c r="D3189">
        <v>2011</v>
      </c>
      <c r="E3189" t="s">
        <v>260</v>
      </c>
      <c r="F3189" t="s">
        <v>387</v>
      </c>
      <c r="G3189">
        <v>0.80776534771428599</v>
      </c>
      <c r="H3189">
        <v>1.54021812727273</v>
      </c>
      <c r="I3189">
        <v>2.6775002754328998</v>
      </c>
      <c r="J3189">
        <v>4.8543313779761901</v>
      </c>
      <c r="K3189">
        <v>8.2200402617748995</v>
      </c>
      <c r="L3189">
        <v>21.052339822727301</v>
      </c>
      <c r="M3189">
        <v>1</v>
      </c>
      <c r="N3189" s="6">
        <v>3.8186812999274502</v>
      </c>
      <c r="O3189">
        <v>11.8549075628507</v>
      </c>
      <c r="P3189" s="8">
        <v>5.383667E-3</v>
      </c>
      <c r="Q3189">
        <v>332</v>
      </c>
      <c r="R3189">
        <v>0</v>
      </c>
      <c r="S3189">
        <v>0</v>
      </c>
      <c r="T3189">
        <v>77</v>
      </c>
      <c r="U3189">
        <v>86</v>
      </c>
      <c r="V3189">
        <v>85</v>
      </c>
      <c r="W3189">
        <v>84</v>
      </c>
      <c r="X3189">
        <v>0</v>
      </c>
      <c r="Y3189" t="s">
        <v>61</v>
      </c>
      <c r="Z3189" t="s">
        <v>61</v>
      </c>
      <c r="AA3189" t="s">
        <v>260</v>
      </c>
      <c r="AB3189" t="s">
        <v>63</v>
      </c>
      <c r="AC3189" t="s">
        <v>652</v>
      </c>
      <c r="AD3189" s="1" t="s">
        <v>1858</v>
      </c>
      <c r="AE3189" t="s">
        <v>652</v>
      </c>
      <c r="AF3189" t="s">
        <v>106</v>
      </c>
      <c r="AG3189">
        <v>31.76569748</v>
      </c>
      <c r="AH3189">
        <v>-106.4552231</v>
      </c>
      <c r="AI3189" t="s">
        <v>107</v>
      </c>
    </row>
    <row r="3190" spans="1:35" x14ac:dyDescent="0.3">
      <c r="A3190" s="1" t="s">
        <v>1857</v>
      </c>
      <c r="B3190" s="1" t="s">
        <v>261</v>
      </c>
      <c r="C3190" t="s">
        <v>1794</v>
      </c>
      <c r="D3190">
        <v>2011</v>
      </c>
      <c r="E3190" t="s">
        <v>262</v>
      </c>
      <c r="F3190" t="s">
        <v>387</v>
      </c>
      <c r="G3190">
        <v>9.4849362363636405E-2</v>
      </c>
      <c r="H3190">
        <v>0.219563712613636</v>
      </c>
      <c r="I3190">
        <v>0.45466100431818202</v>
      </c>
      <c r="J3190">
        <v>0.81104558360930701</v>
      </c>
      <c r="K3190">
        <v>1.40374896945455</v>
      </c>
      <c r="L3190">
        <v>3.6672745818181798</v>
      </c>
      <c r="M3190">
        <v>1</v>
      </c>
      <c r="N3190" s="6">
        <v>0.62382884841723296</v>
      </c>
      <c r="O3190">
        <v>0.36004842049685298</v>
      </c>
      <c r="P3190" s="8">
        <v>5.9432820000000003E-3</v>
      </c>
      <c r="Q3190">
        <v>332</v>
      </c>
      <c r="R3190">
        <v>1</v>
      </c>
      <c r="S3190">
        <v>1</v>
      </c>
      <c r="T3190">
        <v>77</v>
      </c>
      <c r="U3190">
        <v>86</v>
      </c>
      <c r="V3190">
        <v>85</v>
      </c>
      <c r="W3190">
        <v>84</v>
      </c>
      <c r="X3190">
        <v>0.30120481927710802</v>
      </c>
      <c r="Y3190" t="s">
        <v>61</v>
      </c>
      <c r="Z3190" t="s">
        <v>61</v>
      </c>
      <c r="AA3190" t="s">
        <v>263</v>
      </c>
      <c r="AB3190" t="s">
        <v>69</v>
      </c>
      <c r="AC3190" t="s">
        <v>652</v>
      </c>
      <c r="AD3190" s="1" t="s">
        <v>1858</v>
      </c>
      <c r="AE3190" t="s">
        <v>652</v>
      </c>
      <c r="AF3190" t="s">
        <v>106</v>
      </c>
      <c r="AG3190">
        <v>31.76569748</v>
      </c>
      <c r="AH3190">
        <v>-106.4552231</v>
      </c>
      <c r="AI3190" t="s">
        <v>107</v>
      </c>
    </row>
    <row r="3191" spans="1:35" x14ac:dyDescent="0.3">
      <c r="A3191" s="1" t="s">
        <v>1857</v>
      </c>
      <c r="B3191" s="1" t="s">
        <v>264</v>
      </c>
      <c r="C3191" t="s">
        <v>1794</v>
      </c>
      <c r="D3191">
        <v>2011</v>
      </c>
      <c r="E3191" t="s">
        <v>265</v>
      </c>
      <c r="F3191" t="s">
        <v>387</v>
      </c>
      <c r="G3191">
        <v>8.2107481218181802E-2</v>
      </c>
      <c r="H3191">
        <v>0.19756472886363599</v>
      </c>
      <c r="I3191">
        <v>0.40869930681818201</v>
      </c>
      <c r="J3191">
        <v>0.71347821487499996</v>
      </c>
      <c r="K3191">
        <v>1.2886397441142901</v>
      </c>
      <c r="L3191">
        <v>3.4188631863636401</v>
      </c>
      <c r="M3191">
        <v>1</v>
      </c>
      <c r="N3191" s="6">
        <v>0.57458628668621503</v>
      </c>
      <c r="O3191">
        <v>0.30778661183419997</v>
      </c>
      <c r="P3191" s="8">
        <v>5.4279410000000004E-3</v>
      </c>
      <c r="Q3191">
        <v>332</v>
      </c>
      <c r="R3191">
        <v>1</v>
      </c>
      <c r="S3191">
        <v>1</v>
      </c>
      <c r="T3191">
        <v>77</v>
      </c>
      <c r="U3191">
        <v>86</v>
      </c>
      <c r="V3191">
        <v>85</v>
      </c>
      <c r="W3191">
        <v>84</v>
      </c>
      <c r="X3191">
        <v>0.30120481927710802</v>
      </c>
      <c r="Y3191" t="s">
        <v>61</v>
      </c>
      <c r="Z3191" t="s">
        <v>61</v>
      </c>
      <c r="AA3191" t="s">
        <v>265</v>
      </c>
      <c r="AB3191" t="s">
        <v>85</v>
      </c>
      <c r="AC3191" t="s">
        <v>652</v>
      </c>
      <c r="AD3191" s="1" t="s">
        <v>1858</v>
      </c>
      <c r="AE3191" t="s">
        <v>652</v>
      </c>
      <c r="AF3191" t="s">
        <v>106</v>
      </c>
      <c r="AG3191">
        <v>31.76569748</v>
      </c>
      <c r="AH3191">
        <v>-106.4552231</v>
      </c>
      <c r="AI3191" t="s">
        <v>107</v>
      </c>
    </row>
    <row r="3192" spans="1:35" x14ac:dyDescent="0.3">
      <c r="A3192" s="1" t="s">
        <v>1857</v>
      </c>
      <c r="B3192" s="1" t="s">
        <v>313</v>
      </c>
      <c r="C3192" t="s">
        <v>1794</v>
      </c>
      <c r="D3192">
        <v>2011</v>
      </c>
      <c r="E3192" t="s">
        <v>314</v>
      </c>
      <c r="F3192" t="s">
        <v>387</v>
      </c>
      <c r="G3192">
        <v>0</v>
      </c>
      <c r="H3192">
        <v>0</v>
      </c>
      <c r="I3192">
        <v>1.04282604545455E-2</v>
      </c>
      <c r="J3192">
        <v>3.06936097619048E-2</v>
      </c>
      <c r="K3192">
        <v>6.6167428277056295E-2</v>
      </c>
      <c r="L3192">
        <v>0.318641262857143</v>
      </c>
      <c r="M3192">
        <v>1</v>
      </c>
      <c r="N3192" s="6">
        <v>2.3796179921239599E-2</v>
      </c>
      <c r="O3192">
        <v>1.3896683551106301E-3</v>
      </c>
      <c r="P3192" s="8">
        <v>5.4624219999999998E-3</v>
      </c>
      <c r="Q3192">
        <v>332</v>
      </c>
      <c r="R3192">
        <v>134</v>
      </c>
      <c r="S3192">
        <v>89</v>
      </c>
      <c r="T3192">
        <v>77</v>
      </c>
      <c r="U3192">
        <v>86</v>
      </c>
      <c r="V3192">
        <v>85</v>
      </c>
      <c r="W3192">
        <v>84</v>
      </c>
      <c r="X3192">
        <v>40.361445783132503</v>
      </c>
      <c r="Y3192" t="s">
        <v>61</v>
      </c>
      <c r="Z3192" t="s">
        <v>61</v>
      </c>
      <c r="AA3192" t="s">
        <v>315</v>
      </c>
      <c r="AB3192" t="s">
        <v>71</v>
      </c>
      <c r="AC3192" t="s">
        <v>652</v>
      </c>
      <c r="AD3192" s="1" t="s">
        <v>1858</v>
      </c>
      <c r="AE3192" t="s">
        <v>652</v>
      </c>
      <c r="AF3192" t="s">
        <v>106</v>
      </c>
      <c r="AG3192">
        <v>31.76569748</v>
      </c>
      <c r="AH3192">
        <v>-106.4552231</v>
      </c>
      <c r="AI3192" t="s">
        <v>107</v>
      </c>
    </row>
    <row r="3193" spans="1:35" x14ac:dyDescent="0.3">
      <c r="A3193" s="1" t="s">
        <v>1857</v>
      </c>
      <c r="B3193" s="1" t="s">
        <v>266</v>
      </c>
      <c r="C3193" t="s">
        <v>1794</v>
      </c>
      <c r="D3193">
        <v>2011</v>
      </c>
      <c r="E3193" t="s">
        <v>267</v>
      </c>
      <c r="F3193" t="s">
        <v>387</v>
      </c>
      <c r="G3193">
        <v>0</v>
      </c>
      <c r="H3193">
        <v>4.1750245454545499E-3</v>
      </c>
      <c r="I3193">
        <v>4.1629226818181798E-2</v>
      </c>
      <c r="J3193">
        <v>0.12479837008116899</v>
      </c>
      <c r="K3193">
        <v>0.27753625709090901</v>
      </c>
      <c r="L3193">
        <v>0.78272635000000002</v>
      </c>
      <c r="M3193">
        <v>1</v>
      </c>
      <c r="N3193" s="6">
        <v>0.100115367817906</v>
      </c>
      <c r="O3193">
        <v>2.0659642147649301E-2</v>
      </c>
      <c r="P3193" s="8">
        <v>5.3246689999999998E-3</v>
      </c>
      <c r="Q3193">
        <v>332</v>
      </c>
      <c r="R3193">
        <v>93</v>
      </c>
      <c r="S3193">
        <v>73</v>
      </c>
      <c r="T3193">
        <v>77</v>
      </c>
      <c r="U3193">
        <v>86</v>
      </c>
      <c r="V3193">
        <v>85</v>
      </c>
      <c r="W3193">
        <v>84</v>
      </c>
      <c r="X3193">
        <v>28.0120481927711</v>
      </c>
      <c r="Y3193" t="s">
        <v>61</v>
      </c>
      <c r="Z3193" t="s">
        <v>61</v>
      </c>
      <c r="AA3193" t="s">
        <v>267</v>
      </c>
      <c r="AB3193" t="s">
        <v>85</v>
      </c>
      <c r="AC3193" t="s">
        <v>652</v>
      </c>
      <c r="AD3193" s="1" t="s">
        <v>1858</v>
      </c>
      <c r="AE3193" t="s">
        <v>652</v>
      </c>
      <c r="AF3193" t="s">
        <v>106</v>
      </c>
      <c r="AG3193">
        <v>31.76569748</v>
      </c>
      <c r="AH3193">
        <v>-106.4552231</v>
      </c>
      <c r="AI3193" t="s">
        <v>107</v>
      </c>
    </row>
    <row r="3194" spans="1:35" x14ac:dyDescent="0.3">
      <c r="A3194" s="1" t="s">
        <v>1857</v>
      </c>
      <c r="B3194" s="1" t="s">
        <v>76</v>
      </c>
      <c r="C3194" t="s">
        <v>1794</v>
      </c>
      <c r="D3194">
        <v>2011</v>
      </c>
      <c r="E3194" t="s">
        <v>77</v>
      </c>
      <c r="F3194" t="s">
        <v>60</v>
      </c>
      <c r="G3194">
        <v>3.222E-3</v>
      </c>
      <c r="H3194">
        <v>8.0499999999999999E-3</v>
      </c>
      <c r="I3194">
        <v>2.2700000000000001E-2</v>
      </c>
      <c r="J3194">
        <v>5.2499999999999998E-2</v>
      </c>
      <c r="K3194">
        <v>9.9640000000000006E-2</v>
      </c>
      <c r="L3194">
        <v>1.1100000000000001</v>
      </c>
      <c r="M3194">
        <v>3</v>
      </c>
      <c r="N3194" s="6">
        <v>5.81646902654867E-2</v>
      </c>
      <c r="O3194">
        <v>2.0200688932269301E-2</v>
      </c>
      <c r="P3194" s="8">
        <v>7.2238938053097298E-3</v>
      </c>
      <c r="Q3194">
        <v>113</v>
      </c>
      <c r="R3194">
        <v>29</v>
      </c>
      <c r="S3194">
        <v>5</v>
      </c>
      <c r="T3194">
        <v>26</v>
      </c>
      <c r="U3194">
        <v>28</v>
      </c>
      <c r="V3194">
        <v>29</v>
      </c>
      <c r="W3194">
        <v>30</v>
      </c>
      <c r="X3194">
        <v>25.663716814159301</v>
      </c>
      <c r="Y3194" t="s">
        <v>61</v>
      </c>
      <c r="Z3194" t="s">
        <v>61</v>
      </c>
      <c r="AA3194" t="s">
        <v>78</v>
      </c>
      <c r="AB3194" t="s">
        <v>63</v>
      </c>
      <c r="AC3194" t="s">
        <v>652</v>
      </c>
      <c r="AD3194" s="1" t="s">
        <v>1858</v>
      </c>
      <c r="AE3194" t="s">
        <v>652</v>
      </c>
      <c r="AF3194" t="s">
        <v>106</v>
      </c>
      <c r="AG3194">
        <v>31.76569748</v>
      </c>
      <c r="AH3194">
        <v>-106.4552231</v>
      </c>
      <c r="AI3194" t="s">
        <v>107</v>
      </c>
    </row>
    <row r="3195" spans="1:35" x14ac:dyDescent="0.3">
      <c r="A3195" s="1" t="s">
        <v>1857</v>
      </c>
      <c r="B3195" s="1" t="s">
        <v>82</v>
      </c>
      <c r="C3195" t="s">
        <v>1794</v>
      </c>
      <c r="D3195">
        <v>2011</v>
      </c>
      <c r="E3195" t="s">
        <v>83</v>
      </c>
      <c r="F3195" t="s">
        <v>60</v>
      </c>
      <c r="G3195">
        <v>7.0399999999999998E-4</v>
      </c>
      <c r="H3195">
        <v>1.9599999999999999E-3</v>
      </c>
      <c r="I3195">
        <v>3.7299999999999998E-3</v>
      </c>
      <c r="J3195">
        <v>6.9300000000000004E-3</v>
      </c>
      <c r="K3195">
        <v>1.6379999999999999E-2</v>
      </c>
      <c r="L3195">
        <v>5.6500000000000002E-2</v>
      </c>
      <c r="M3195">
        <v>3</v>
      </c>
      <c r="N3195" s="6">
        <v>6.4106194690265496E-3</v>
      </c>
      <c r="O3195" s="2">
        <v>7.4960204077117605E-5</v>
      </c>
      <c r="P3195" s="8">
        <v>1.92300884955752E-3</v>
      </c>
      <c r="Q3195">
        <v>113</v>
      </c>
      <c r="R3195">
        <v>25</v>
      </c>
      <c r="S3195">
        <v>5</v>
      </c>
      <c r="T3195">
        <v>26</v>
      </c>
      <c r="U3195">
        <v>28</v>
      </c>
      <c r="V3195">
        <v>29</v>
      </c>
      <c r="W3195">
        <v>30</v>
      </c>
      <c r="X3195">
        <v>22.123893805309699</v>
      </c>
      <c r="Y3195" t="s">
        <v>61</v>
      </c>
      <c r="Z3195" t="s">
        <v>61</v>
      </c>
      <c r="AA3195" t="s">
        <v>84</v>
      </c>
      <c r="AB3195" t="s">
        <v>85</v>
      </c>
      <c r="AC3195" t="s">
        <v>652</v>
      </c>
      <c r="AD3195" s="1" t="s">
        <v>1858</v>
      </c>
      <c r="AE3195" t="s">
        <v>652</v>
      </c>
      <c r="AF3195" t="s">
        <v>106</v>
      </c>
      <c r="AG3195">
        <v>31.76569748</v>
      </c>
      <c r="AH3195">
        <v>-106.4552231</v>
      </c>
      <c r="AI3195" t="s">
        <v>107</v>
      </c>
    </row>
    <row r="3196" spans="1:35" x14ac:dyDescent="0.3">
      <c r="A3196" s="1" t="s">
        <v>1859</v>
      </c>
      <c r="B3196" s="1" t="s">
        <v>171</v>
      </c>
      <c r="C3196" t="s">
        <v>1794</v>
      </c>
      <c r="D3196">
        <v>2011</v>
      </c>
      <c r="E3196" t="s">
        <v>172</v>
      </c>
      <c r="F3196" t="s">
        <v>60</v>
      </c>
      <c r="G3196">
        <v>5.9920950000000299E-2</v>
      </c>
      <c r="H3196">
        <v>0.91643810000000003</v>
      </c>
      <c r="I3196">
        <v>1.2512905000000001</v>
      </c>
      <c r="J3196">
        <v>1.98267875</v>
      </c>
      <c r="K3196">
        <v>2.6470962</v>
      </c>
      <c r="L3196">
        <v>4.2649619999999997</v>
      </c>
      <c r="M3196">
        <v>6</v>
      </c>
      <c r="N3196" s="6">
        <v>1.4349849173076901</v>
      </c>
      <c r="O3196">
        <v>0.85736627569185897</v>
      </c>
      <c r="P3196" s="8">
        <v>5.8746029999999998E-2</v>
      </c>
      <c r="Q3196">
        <v>52</v>
      </c>
      <c r="R3196">
        <v>6</v>
      </c>
      <c r="S3196">
        <v>6</v>
      </c>
      <c r="T3196">
        <v>10</v>
      </c>
      <c r="U3196">
        <v>15</v>
      </c>
      <c r="V3196">
        <v>12</v>
      </c>
      <c r="W3196">
        <v>15</v>
      </c>
      <c r="X3196">
        <v>11.538461538461499</v>
      </c>
      <c r="Y3196" t="s">
        <v>61</v>
      </c>
      <c r="Z3196" t="s">
        <v>61</v>
      </c>
      <c r="AA3196" t="s">
        <v>172</v>
      </c>
      <c r="AB3196" t="s">
        <v>85</v>
      </c>
      <c r="AC3196" t="s">
        <v>652</v>
      </c>
      <c r="AD3196" s="1" t="s">
        <v>1860</v>
      </c>
      <c r="AE3196" t="s">
        <v>652</v>
      </c>
      <c r="AF3196" t="s">
        <v>64</v>
      </c>
      <c r="AG3196">
        <v>31.775941849999999</v>
      </c>
      <c r="AH3196">
        <v>-106.4131775</v>
      </c>
      <c r="AI3196" t="s">
        <v>109</v>
      </c>
    </row>
    <row r="3197" spans="1:35" x14ac:dyDescent="0.3">
      <c r="A3197" s="1" t="s">
        <v>1859</v>
      </c>
      <c r="B3197" s="1" t="s">
        <v>177</v>
      </c>
      <c r="C3197" t="s">
        <v>1794</v>
      </c>
      <c r="D3197">
        <v>2011</v>
      </c>
      <c r="E3197" t="s">
        <v>178</v>
      </c>
      <c r="F3197" t="s">
        <v>60</v>
      </c>
      <c r="G3197">
        <v>1.0531710000000001</v>
      </c>
      <c r="H3197">
        <v>1.14609775</v>
      </c>
      <c r="I3197">
        <v>1.239025</v>
      </c>
      <c r="J3197">
        <v>1.3887397500000001</v>
      </c>
      <c r="K3197">
        <v>1.5467158999999999</v>
      </c>
      <c r="L3197">
        <v>1.775935</v>
      </c>
      <c r="M3197">
        <v>6</v>
      </c>
      <c r="N3197" s="6">
        <v>1.27714846730769</v>
      </c>
      <c r="O3197">
        <v>3.5944410311202601E-2</v>
      </c>
      <c r="P3197" s="8">
        <v>0.2065041</v>
      </c>
      <c r="Q3197">
        <v>52</v>
      </c>
      <c r="R3197">
        <v>0</v>
      </c>
      <c r="S3197">
        <v>0</v>
      </c>
      <c r="T3197">
        <v>10</v>
      </c>
      <c r="U3197">
        <v>15</v>
      </c>
      <c r="V3197">
        <v>12</v>
      </c>
      <c r="W3197">
        <v>15</v>
      </c>
      <c r="X3197">
        <v>0</v>
      </c>
      <c r="Y3197" t="s">
        <v>61</v>
      </c>
      <c r="Z3197" t="s">
        <v>61</v>
      </c>
      <c r="AA3197" t="s">
        <v>179</v>
      </c>
      <c r="AB3197" t="s">
        <v>85</v>
      </c>
      <c r="AC3197" t="s">
        <v>652</v>
      </c>
      <c r="AD3197" s="1" t="s">
        <v>1860</v>
      </c>
      <c r="AE3197" t="s">
        <v>652</v>
      </c>
      <c r="AF3197" t="s">
        <v>64</v>
      </c>
      <c r="AG3197">
        <v>31.775941849999999</v>
      </c>
      <c r="AH3197">
        <v>-106.4131775</v>
      </c>
      <c r="AI3197" t="s">
        <v>109</v>
      </c>
    </row>
    <row r="3198" spans="1:35" x14ac:dyDescent="0.3">
      <c r="A3198" s="1" t="s">
        <v>1859</v>
      </c>
      <c r="B3198" s="1" t="s">
        <v>209</v>
      </c>
      <c r="C3198" t="s">
        <v>1794</v>
      </c>
      <c r="D3198">
        <v>2011</v>
      </c>
      <c r="E3198" t="s">
        <v>210</v>
      </c>
      <c r="F3198" t="s">
        <v>60</v>
      </c>
      <c r="G3198">
        <v>0.50330390000000003</v>
      </c>
      <c r="H3198">
        <v>0.56621699999999997</v>
      </c>
      <c r="I3198">
        <v>0.62912990000000002</v>
      </c>
      <c r="J3198">
        <v>0.69204290000000002</v>
      </c>
      <c r="K3198">
        <v>0.69204290000000002</v>
      </c>
      <c r="L3198">
        <v>0.88078190000000001</v>
      </c>
      <c r="M3198">
        <v>6</v>
      </c>
      <c r="N3198" s="6">
        <v>0.61461154038461496</v>
      </c>
      <c r="O3198">
        <v>1.48411729802589E-2</v>
      </c>
      <c r="P3198" s="8">
        <v>0.62912990000000002</v>
      </c>
      <c r="Q3198">
        <v>52</v>
      </c>
      <c r="R3198">
        <v>18</v>
      </c>
      <c r="S3198">
        <v>1</v>
      </c>
      <c r="T3198">
        <v>10</v>
      </c>
      <c r="U3198">
        <v>15</v>
      </c>
      <c r="V3198">
        <v>12</v>
      </c>
      <c r="W3198">
        <v>15</v>
      </c>
      <c r="X3198">
        <v>34.615384615384599</v>
      </c>
      <c r="Y3198" t="s">
        <v>61</v>
      </c>
      <c r="Z3198" t="s">
        <v>61</v>
      </c>
      <c r="AA3198" t="s">
        <v>211</v>
      </c>
      <c r="AB3198" t="s">
        <v>94</v>
      </c>
      <c r="AC3198" t="s">
        <v>652</v>
      </c>
      <c r="AD3198" s="1" t="s">
        <v>1860</v>
      </c>
      <c r="AE3198" t="s">
        <v>652</v>
      </c>
      <c r="AF3198" t="s">
        <v>64</v>
      </c>
      <c r="AG3198">
        <v>31.775941849999999</v>
      </c>
      <c r="AH3198">
        <v>-106.4131775</v>
      </c>
      <c r="AI3198" t="s">
        <v>109</v>
      </c>
    </row>
    <row r="3199" spans="1:35" x14ac:dyDescent="0.3">
      <c r="A3199" s="1" t="s">
        <v>1859</v>
      </c>
      <c r="B3199" s="1" t="s">
        <v>254</v>
      </c>
      <c r="C3199" t="s">
        <v>1794</v>
      </c>
      <c r="D3199">
        <v>2011</v>
      </c>
      <c r="E3199" t="s">
        <v>255</v>
      </c>
      <c r="F3199" t="s">
        <v>60</v>
      </c>
      <c r="G3199">
        <v>0.34738819999999998</v>
      </c>
      <c r="H3199">
        <v>0.55364999999999998</v>
      </c>
      <c r="I3199">
        <v>0.84675880000000003</v>
      </c>
      <c r="J3199">
        <v>1.4872559999999999</v>
      </c>
      <c r="K3199">
        <v>2.7617365999999999</v>
      </c>
      <c r="L3199">
        <v>5.8187530000000001</v>
      </c>
      <c r="M3199">
        <v>6</v>
      </c>
      <c r="N3199" s="6">
        <v>1.2500966307692301</v>
      </c>
      <c r="O3199">
        <v>1.19313091382322</v>
      </c>
      <c r="P3199" s="8">
        <v>5.427941E-2</v>
      </c>
      <c r="Q3199">
        <v>52</v>
      </c>
      <c r="R3199">
        <v>0</v>
      </c>
      <c r="S3199">
        <v>0</v>
      </c>
      <c r="T3199">
        <v>10</v>
      </c>
      <c r="U3199">
        <v>15</v>
      </c>
      <c r="V3199">
        <v>12</v>
      </c>
      <c r="W3199">
        <v>15</v>
      </c>
      <c r="X3199">
        <v>0</v>
      </c>
      <c r="Y3199" t="s">
        <v>61</v>
      </c>
      <c r="Z3199" t="s">
        <v>61</v>
      </c>
      <c r="AA3199" t="s">
        <v>256</v>
      </c>
      <c r="AB3199" t="s">
        <v>85</v>
      </c>
      <c r="AC3199" t="s">
        <v>652</v>
      </c>
      <c r="AD3199" s="1" t="s">
        <v>1860</v>
      </c>
      <c r="AE3199" t="s">
        <v>652</v>
      </c>
      <c r="AF3199" t="s">
        <v>64</v>
      </c>
      <c r="AG3199">
        <v>31.775941849999999</v>
      </c>
      <c r="AH3199">
        <v>-106.4131775</v>
      </c>
      <c r="AI3199" t="s">
        <v>109</v>
      </c>
    </row>
    <row r="3200" spans="1:35" x14ac:dyDescent="0.3">
      <c r="A3200" s="1" t="s">
        <v>1859</v>
      </c>
      <c r="B3200" s="1" t="s">
        <v>257</v>
      </c>
      <c r="C3200" t="s">
        <v>1794</v>
      </c>
      <c r="D3200">
        <v>2011</v>
      </c>
      <c r="E3200" t="s">
        <v>258</v>
      </c>
      <c r="F3200" t="s">
        <v>60</v>
      </c>
      <c r="G3200">
        <v>0.58785474999999998</v>
      </c>
      <c r="H3200">
        <v>0.82267707499999998</v>
      </c>
      <c r="I3200">
        <v>1.022356</v>
      </c>
      <c r="J3200">
        <v>1.413727</v>
      </c>
      <c r="K3200">
        <v>2.2332090999999998</v>
      </c>
      <c r="L3200">
        <v>3.578246</v>
      </c>
      <c r="M3200">
        <v>6</v>
      </c>
      <c r="N3200" s="6">
        <v>1.26872910769231</v>
      </c>
      <c r="O3200">
        <v>0.50832936149075003</v>
      </c>
      <c r="P3200" s="8">
        <v>5.3247709999999997E-2</v>
      </c>
      <c r="Q3200">
        <v>52</v>
      </c>
      <c r="R3200">
        <v>0</v>
      </c>
      <c r="S3200">
        <v>0</v>
      </c>
      <c r="T3200">
        <v>10</v>
      </c>
      <c r="U3200">
        <v>15</v>
      </c>
      <c r="V3200">
        <v>12</v>
      </c>
      <c r="W3200">
        <v>15</v>
      </c>
      <c r="X3200">
        <v>0</v>
      </c>
      <c r="Y3200" t="s">
        <v>61</v>
      </c>
      <c r="Z3200" t="s">
        <v>61</v>
      </c>
      <c r="AA3200" t="s">
        <v>258</v>
      </c>
      <c r="AB3200" t="s">
        <v>89</v>
      </c>
      <c r="AC3200" t="s">
        <v>652</v>
      </c>
      <c r="AD3200" s="1" t="s">
        <v>1860</v>
      </c>
      <c r="AE3200" t="s">
        <v>652</v>
      </c>
      <c r="AF3200" t="s">
        <v>64</v>
      </c>
      <c r="AG3200">
        <v>31.775941849999999</v>
      </c>
      <c r="AH3200">
        <v>-106.4131775</v>
      </c>
      <c r="AI3200" t="s">
        <v>109</v>
      </c>
    </row>
    <row r="3201" spans="1:35" x14ac:dyDescent="0.3">
      <c r="A3201" s="1" t="s">
        <v>1859</v>
      </c>
      <c r="B3201" s="1" t="s">
        <v>259</v>
      </c>
      <c r="C3201" t="s">
        <v>1794</v>
      </c>
      <c r="D3201">
        <v>2011</v>
      </c>
      <c r="E3201" t="s">
        <v>260</v>
      </c>
      <c r="F3201" t="s">
        <v>60</v>
      </c>
      <c r="G3201">
        <v>1.3189979999999999</v>
      </c>
      <c r="H3201">
        <v>1.733541</v>
      </c>
      <c r="I3201">
        <v>2.3553540000000002</v>
      </c>
      <c r="J3201">
        <v>3.8533594999999998</v>
      </c>
      <c r="K3201">
        <v>6.3274233999999998</v>
      </c>
      <c r="L3201">
        <v>11.0419</v>
      </c>
      <c r="M3201">
        <v>6</v>
      </c>
      <c r="N3201" s="6">
        <v>3.20400652692308</v>
      </c>
      <c r="O3201">
        <v>4.95427491927299</v>
      </c>
      <c r="P3201" s="8">
        <v>5.3836670000000003E-2</v>
      </c>
      <c r="Q3201">
        <v>52</v>
      </c>
      <c r="R3201">
        <v>0</v>
      </c>
      <c r="S3201">
        <v>0</v>
      </c>
      <c r="T3201">
        <v>10</v>
      </c>
      <c r="U3201">
        <v>15</v>
      </c>
      <c r="V3201">
        <v>12</v>
      </c>
      <c r="W3201">
        <v>15</v>
      </c>
      <c r="X3201">
        <v>0</v>
      </c>
      <c r="Y3201" t="s">
        <v>61</v>
      </c>
      <c r="Z3201" t="s">
        <v>61</v>
      </c>
      <c r="AA3201" t="s">
        <v>260</v>
      </c>
      <c r="AB3201" t="s">
        <v>63</v>
      </c>
      <c r="AC3201" t="s">
        <v>652</v>
      </c>
      <c r="AD3201" s="1" t="s">
        <v>1860</v>
      </c>
      <c r="AE3201" t="s">
        <v>652</v>
      </c>
      <c r="AF3201" t="s">
        <v>64</v>
      </c>
      <c r="AG3201">
        <v>31.775941849999999</v>
      </c>
      <c r="AH3201">
        <v>-106.4131775</v>
      </c>
      <c r="AI3201" t="s">
        <v>109</v>
      </c>
    </row>
    <row r="3202" spans="1:35" x14ac:dyDescent="0.3">
      <c r="A3202" s="1" t="s">
        <v>1859</v>
      </c>
      <c r="B3202" s="1" t="s">
        <v>261</v>
      </c>
      <c r="C3202" t="s">
        <v>1794</v>
      </c>
      <c r="D3202">
        <v>2011</v>
      </c>
      <c r="E3202" t="s">
        <v>262</v>
      </c>
      <c r="F3202" t="s">
        <v>60</v>
      </c>
      <c r="G3202">
        <v>0.3328238</v>
      </c>
      <c r="H3202">
        <v>0.38036999999999999</v>
      </c>
      <c r="I3202">
        <v>0.52300880000000005</v>
      </c>
      <c r="J3202">
        <v>0.86771905000000005</v>
      </c>
      <c r="K3202">
        <v>1.5119708000000001</v>
      </c>
      <c r="L3202">
        <v>2.6625899999999998</v>
      </c>
      <c r="M3202">
        <v>6</v>
      </c>
      <c r="N3202" s="6">
        <v>0.718679876923077</v>
      </c>
      <c r="O3202">
        <v>0.26238154319125001</v>
      </c>
      <c r="P3202" s="8">
        <v>5.9432810000000003E-2</v>
      </c>
      <c r="Q3202">
        <v>52</v>
      </c>
      <c r="R3202">
        <v>1</v>
      </c>
      <c r="S3202">
        <v>1</v>
      </c>
      <c r="T3202">
        <v>10</v>
      </c>
      <c r="U3202">
        <v>15</v>
      </c>
      <c r="V3202">
        <v>12</v>
      </c>
      <c r="W3202">
        <v>15</v>
      </c>
      <c r="X3202">
        <v>1.92307692307692</v>
      </c>
      <c r="Y3202" t="s">
        <v>61</v>
      </c>
      <c r="Z3202" t="s">
        <v>61</v>
      </c>
      <c r="AA3202" t="s">
        <v>263</v>
      </c>
      <c r="AB3202" t="s">
        <v>69</v>
      </c>
      <c r="AC3202" t="s">
        <v>652</v>
      </c>
      <c r="AD3202" s="1" t="s">
        <v>1860</v>
      </c>
      <c r="AE3202" t="s">
        <v>652</v>
      </c>
      <c r="AF3202" t="s">
        <v>64</v>
      </c>
      <c r="AG3202">
        <v>31.775941849999999</v>
      </c>
      <c r="AH3202">
        <v>-106.4131775</v>
      </c>
      <c r="AI3202" t="s">
        <v>109</v>
      </c>
    </row>
    <row r="3203" spans="1:35" x14ac:dyDescent="0.3">
      <c r="A3203" s="1" t="s">
        <v>1859</v>
      </c>
      <c r="B3203" s="1" t="s">
        <v>264</v>
      </c>
      <c r="C3203" t="s">
        <v>1794</v>
      </c>
      <c r="D3203">
        <v>2011</v>
      </c>
      <c r="E3203" t="s">
        <v>265</v>
      </c>
      <c r="F3203" t="s">
        <v>60</v>
      </c>
      <c r="G3203">
        <v>8.6847060000000507E-3</v>
      </c>
      <c r="H3203">
        <v>0.17369409999999999</v>
      </c>
      <c r="I3203">
        <v>0.30396469999999998</v>
      </c>
      <c r="J3203">
        <v>0.5645059</v>
      </c>
      <c r="K3203">
        <v>0.9987412</v>
      </c>
      <c r="L3203">
        <v>2.1277529999999998</v>
      </c>
      <c r="M3203">
        <v>6</v>
      </c>
      <c r="N3203" s="6">
        <v>0.43924570038461502</v>
      </c>
      <c r="O3203">
        <v>0.16967867910366799</v>
      </c>
      <c r="P3203" s="8">
        <v>5.427941E-2</v>
      </c>
      <c r="Q3203">
        <v>52</v>
      </c>
      <c r="R3203">
        <v>6</v>
      </c>
      <c r="S3203">
        <v>6</v>
      </c>
      <c r="T3203">
        <v>10</v>
      </c>
      <c r="U3203">
        <v>15</v>
      </c>
      <c r="V3203">
        <v>12</v>
      </c>
      <c r="W3203">
        <v>15</v>
      </c>
      <c r="X3203">
        <v>11.538461538461499</v>
      </c>
      <c r="Y3203" t="s">
        <v>61</v>
      </c>
      <c r="Z3203" t="s">
        <v>61</v>
      </c>
      <c r="AA3203" t="s">
        <v>265</v>
      </c>
      <c r="AB3203" t="s">
        <v>85</v>
      </c>
      <c r="AC3203" t="s">
        <v>652</v>
      </c>
      <c r="AD3203" s="1" t="s">
        <v>1860</v>
      </c>
      <c r="AE3203" t="s">
        <v>652</v>
      </c>
      <c r="AF3203" t="s">
        <v>64</v>
      </c>
      <c r="AG3203">
        <v>31.775941849999999</v>
      </c>
      <c r="AH3203">
        <v>-106.4131775</v>
      </c>
      <c r="AI3203" t="s">
        <v>109</v>
      </c>
    </row>
    <row r="3204" spans="1:35" x14ac:dyDescent="0.3">
      <c r="A3204" s="1" t="s">
        <v>1861</v>
      </c>
      <c r="B3204" s="1" t="s">
        <v>113</v>
      </c>
      <c r="C3204" t="s">
        <v>1794</v>
      </c>
      <c r="D3204">
        <v>2011</v>
      </c>
      <c r="E3204" t="s">
        <v>114</v>
      </c>
      <c r="F3204" t="s">
        <v>60</v>
      </c>
      <c r="G3204">
        <v>8.8739159999999997E-2</v>
      </c>
      <c r="H3204">
        <v>0.137086075</v>
      </c>
      <c r="I3204">
        <v>0.21016365000000001</v>
      </c>
      <c r="J3204">
        <v>0.27277024999999999</v>
      </c>
      <c r="K3204">
        <v>0.3612573</v>
      </c>
      <c r="L3204">
        <v>0.47829650000000001</v>
      </c>
      <c r="M3204">
        <v>6</v>
      </c>
      <c r="N3204" s="6">
        <v>0.21596172910714301</v>
      </c>
      <c r="O3204">
        <v>1.0776782026594701E-2</v>
      </c>
      <c r="P3204" s="8">
        <v>3.8850000000000001E-4</v>
      </c>
      <c r="Q3204">
        <v>56</v>
      </c>
      <c r="R3204">
        <v>0</v>
      </c>
      <c r="S3204">
        <v>0</v>
      </c>
      <c r="T3204">
        <v>13</v>
      </c>
      <c r="U3204">
        <v>15</v>
      </c>
      <c r="V3204">
        <v>14</v>
      </c>
      <c r="W3204">
        <v>14</v>
      </c>
      <c r="X3204">
        <v>0</v>
      </c>
      <c r="Y3204" t="s">
        <v>61</v>
      </c>
      <c r="Z3204" t="s">
        <v>61</v>
      </c>
      <c r="AA3204" t="s">
        <v>115</v>
      </c>
      <c r="AB3204" t="s">
        <v>63</v>
      </c>
      <c r="AC3204" t="s">
        <v>652</v>
      </c>
      <c r="AD3204" s="1" t="s">
        <v>1862</v>
      </c>
      <c r="AE3204" t="s">
        <v>652</v>
      </c>
      <c r="AF3204" t="s">
        <v>106</v>
      </c>
      <c r="AG3204">
        <v>31.758531569999999</v>
      </c>
      <c r="AH3204">
        <v>-106.50104519999999</v>
      </c>
      <c r="AI3204" t="s">
        <v>107</v>
      </c>
    </row>
    <row r="3205" spans="1:35" x14ac:dyDescent="0.3">
      <c r="A3205" s="1" t="s">
        <v>1861</v>
      </c>
      <c r="B3205" s="1" t="s">
        <v>116</v>
      </c>
      <c r="C3205" t="s">
        <v>1794</v>
      </c>
      <c r="D3205">
        <v>2011</v>
      </c>
      <c r="E3205" t="s">
        <v>117</v>
      </c>
      <c r="F3205" t="s">
        <v>60</v>
      </c>
      <c r="G3205">
        <v>1.1035445E-2</v>
      </c>
      <c r="H3205">
        <v>1.5764912499999999E-2</v>
      </c>
      <c r="I3205">
        <v>3.0993179999999999E-2</v>
      </c>
      <c r="J3205">
        <v>4.3850409999999999E-2</v>
      </c>
      <c r="K3205">
        <v>5.8439215000000003E-2</v>
      </c>
      <c r="L3205">
        <v>0.1030819</v>
      </c>
      <c r="M3205">
        <v>6</v>
      </c>
      <c r="N3205" s="6">
        <v>3.2024596000000002E-2</v>
      </c>
      <c r="O3205">
        <v>4.1858578538532201E-4</v>
      </c>
      <c r="P3205" s="8">
        <v>1.7144999999999999E-4</v>
      </c>
      <c r="Q3205">
        <v>56</v>
      </c>
      <c r="R3205">
        <v>0</v>
      </c>
      <c r="S3205">
        <v>0</v>
      </c>
      <c r="T3205">
        <v>13</v>
      </c>
      <c r="U3205">
        <v>15</v>
      </c>
      <c r="V3205">
        <v>14</v>
      </c>
      <c r="W3205">
        <v>14</v>
      </c>
      <c r="X3205">
        <v>0</v>
      </c>
      <c r="Y3205" t="s">
        <v>61</v>
      </c>
      <c r="Z3205" t="s">
        <v>61</v>
      </c>
      <c r="AA3205" t="s">
        <v>118</v>
      </c>
      <c r="AC3205" t="s">
        <v>652</v>
      </c>
      <c r="AD3205" s="1" t="s">
        <v>1862</v>
      </c>
      <c r="AE3205" t="s">
        <v>652</v>
      </c>
      <c r="AF3205" t="s">
        <v>106</v>
      </c>
      <c r="AG3205">
        <v>31.758531569999999</v>
      </c>
      <c r="AH3205">
        <v>-106.50104519999999</v>
      </c>
      <c r="AI3205" t="s">
        <v>107</v>
      </c>
    </row>
    <row r="3206" spans="1:35" x14ac:dyDescent="0.3">
      <c r="A3206" s="1" t="s">
        <v>1861</v>
      </c>
      <c r="B3206" s="1" t="s">
        <v>119</v>
      </c>
      <c r="C3206" t="s">
        <v>1794</v>
      </c>
      <c r="D3206">
        <v>2011</v>
      </c>
      <c r="E3206" t="s">
        <v>120</v>
      </c>
      <c r="F3206" t="s">
        <v>60</v>
      </c>
      <c r="G3206">
        <v>9.0092735000000005E-4</v>
      </c>
      <c r="H3206">
        <v>1.4121235000000001E-3</v>
      </c>
      <c r="I3206">
        <v>2.0518674999999999E-3</v>
      </c>
      <c r="J3206">
        <v>5.5322829999999998E-3</v>
      </c>
      <c r="K3206">
        <v>1.197899E-2</v>
      </c>
      <c r="L3206">
        <v>4.4027120000000003E-2</v>
      </c>
      <c r="M3206">
        <v>6</v>
      </c>
      <c r="N3206" s="6">
        <v>5.4471637464285697E-3</v>
      </c>
      <c r="O3206" s="2">
        <v>6.4789434879579294E-5</v>
      </c>
      <c r="P3206" s="8">
        <v>1.6914999999999999E-4</v>
      </c>
      <c r="Q3206">
        <v>56</v>
      </c>
      <c r="R3206">
        <v>0</v>
      </c>
      <c r="S3206">
        <v>0</v>
      </c>
      <c r="T3206">
        <v>13</v>
      </c>
      <c r="U3206">
        <v>15</v>
      </c>
      <c r="V3206">
        <v>14</v>
      </c>
      <c r="W3206">
        <v>14</v>
      </c>
      <c r="X3206">
        <v>0</v>
      </c>
      <c r="Y3206" t="s">
        <v>61</v>
      </c>
      <c r="Z3206" t="s">
        <v>61</v>
      </c>
      <c r="AA3206" t="s">
        <v>121</v>
      </c>
      <c r="AC3206" t="s">
        <v>652</v>
      </c>
      <c r="AD3206" s="1" t="s">
        <v>1862</v>
      </c>
      <c r="AE3206" t="s">
        <v>652</v>
      </c>
      <c r="AF3206" t="s">
        <v>106</v>
      </c>
      <c r="AG3206">
        <v>31.758531569999999</v>
      </c>
      <c r="AH3206">
        <v>-106.50104519999999</v>
      </c>
      <c r="AI3206" t="s">
        <v>107</v>
      </c>
    </row>
    <row r="3207" spans="1:35" x14ac:dyDescent="0.3">
      <c r="A3207" s="1" t="s">
        <v>1861</v>
      </c>
      <c r="B3207" s="1" t="s">
        <v>122</v>
      </c>
      <c r="C3207" t="s">
        <v>1794</v>
      </c>
      <c r="D3207">
        <v>2011</v>
      </c>
      <c r="E3207" t="s">
        <v>123</v>
      </c>
      <c r="F3207" t="s">
        <v>60</v>
      </c>
      <c r="G3207">
        <v>9.2363270000000008E-3</v>
      </c>
      <c r="H3207">
        <v>1.30255775E-2</v>
      </c>
      <c r="I3207">
        <v>2.1935880000000001E-2</v>
      </c>
      <c r="J3207">
        <v>3.0102437499999999E-2</v>
      </c>
      <c r="K3207">
        <v>3.8981050000000003E-2</v>
      </c>
      <c r="L3207">
        <v>5.7196039999999997E-2</v>
      </c>
      <c r="M3207">
        <v>6</v>
      </c>
      <c r="N3207" s="6">
        <v>2.2892924321428601E-2</v>
      </c>
      <c r="O3207">
        <v>1.5079141505276299E-4</v>
      </c>
      <c r="P3207" s="8">
        <v>1.7770000000000001E-4</v>
      </c>
      <c r="Q3207">
        <v>56</v>
      </c>
      <c r="R3207">
        <v>0</v>
      </c>
      <c r="S3207">
        <v>0</v>
      </c>
      <c r="T3207">
        <v>13</v>
      </c>
      <c r="U3207">
        <v>15</v>
      </c>
      <c r="V3207">
        <v>14</v>
      </c>
      <c r="W3207">
        <v>14</v>
      </c>
      <c r="X3207">
        <v>0</v>
      </c>
      <c r="Y3207" t="s">
        <v>61</v>
      </c>
      <c r="Z3207" t="s">
        <v>61</v>
      </c>
      <c r="AA3207" t="s">
        <v>124</v>
      </c>
      <c r="AC3207" t="s">
        <v>652</v>
      </c>
      <c r="AD3207" s="1" t="s">
        <v>1862</v>
      </c>
      <c r="AE3207" t="s">
        <v>652</v>
      </c>
      <c r="AF3207" t="s">
        <v>106</v>
      </c>
      <c r="AG3207">
        <v>31.758531569999999</v>
      </c>
      <c r="AH3207">
        <v>-106.50104519999999</v>
      </c>
      <c r="AI3207" t="s">
        <v>107</v>
      </c>
    </row>
    <row r="3208" spans="1:35" x14ac:dyDescent="0.3">
      <c r="A3208" s="1" t="s">
        <v>1861</v>
      </c>
      <c r="B3208" s="1" t="s">
        <v>125</v>
      </c>
      <c r="C3208" t="s">
        <v>1794</v>
      </c>
      <c r="D3208">
        <v>2011</v>
      </c>
      <c r="E3208" t="s">
        <v>126</v>
      </c>
      <c r="F3208" t="s">
        <v>60</v>
      </c>
      <c r="G3208">
        <v>3.8737645000000002E-3</v>
      </c>
      <c r="H3208">
        <v>6.6117967500000001E-3</v>
      </c>
      <c r="I3208">
        <v>1.343447E-2</v>
      </c>
      <c r="J3208">
        <v>1.88891375E-2</v>
      </c>
      <c r="K3208">
        <v>2.7059320000000001E-2</v>
      </c>
      <c r="L3208">
        <v>3.8359839999999999E-2</v>
      </c>
      <c r="M3208">
        <v>6</v>
      </c>
      <c r="N3208" s="6">
        <v>1.40731673392857E-2</v>
      </c>
      <c r="O3208" s="2">
        <v>8.4122292312833707E-5</v>
      </c>
      <c r="P3208" s="8">
        <v>1.7330000000000001E-4</v>
      </c>
      <c r="Q3208">
        <v>56</v>
      </c>
      <c r="R3208">
        <v>0</v>
      </c>
      <c r="S3208">
        <v>0</v>
      </c>
      <c r="T3208">
        <v>13</v>
      </c>
      <c r="U3208">
        <v>15</v>
      </c>
      <c r="V3208">
        <v>14</v>
      </c>
      <c r="W3208">
        <v>14</v>
      </c>
      <c r="X3208">
        <v>0</v>
      </c>
      <c r="Y3208" t="s">
        <v>61</v>
      </c>
      <c r="Z3208" t="s">
        <v>61</v>
      </c>
      <c r="AA3208" t="s">
        <v>127</v>
      </c>
      <c r="AC3208" t="s">
        <v>652</v>
      </c>
      <c r="AD3208" s="1" t="s">
        <v>1862</v>
      </c>
      <c r="AE3208" t="s">
        <v>652</v>
      </c>
      <c r="AF3208" t="s">
        <v>106</v>
      </c>
      <c r="AG3208">
        <v>31.758531569999999</v>
      </c>
      <c r="AH3208">
        <v>-106.50104519999999</v>
      </c>
      <c r="AI3208" t="s">
        <v>107</v>
      </c>
    </row>
    <row r="3209" spans="1:35" x14ac:dyDescent="0.3">
      <c r="A3209" s="1" t="s">
        <v>1861</v>
      </c>
      <c r="B3209" s="1" t="s">
        <v>128</v>
      </c>
      <c r="C3209" t="s">
        <v>1794</v>
      </c>
      <c r="D3209">
        <v>2011</v>
      </c>
      <c r="E3209" t="s">
        <v>129</v>
      </c>
      <c r="F3209" t="s">
        <v>60</v>
      </c>
      <c r="G3209">
        <v>3.3483945000000002E-4</v>
      </c>
      <c r="H3209">
        <v>5.1301350000000005E-4</v>
      </c>
      <c r="I3209">
        <v>6.9451185000000005E-4</v>
      </c>
      <c r="J3209">
        <v>1.10521525E-3</v>
      </c>
      <c r="K3209">
        <v>1.9149130000000001E-3</v>
      </c>
      <c r="L3209">
        <v>5.557368E-3</v>
      </c>
      <c r="M3209">
        <v>6</v>
      </c>
      <c r="N3209" s="6">
        <v>1.04146531428571E-3</v>
      </c>
      <c r="O3209" s="2">
        <v>1.0568353278350601E-6</v>
      </c>
      <c r="P3209" s="8">
        <v>1.8264999999999999E-4</v>
      </c>
      <c r="Q3209">
        <v>56</v>
      </c>
      <c r="R3209">
        <v>1</v>
      </c>
      <c r="S3209">
        <v>0</v>
      </c>
      <c r="T3209">
        <v>13</v>
      </c>
      <c r="U3209">
        <v>15</v>
      </c>
      <c r="V3209">
        <v>14</v>
      </c>
      <c r="W3209">
        <v>14</v>
      </c>
      <c r="X3209">
        <v>1.78571428571429</v>
      </c>
      <c r="Y3209" t="s">
        <v>61</v>
      </c>
      <c r="Z3209" t="s">
        <v>61</v>
      </c>
      <c r="AA3209" t="s">
        <v>130</v>
      </c>
      <c r="AC3209" t="s">
        <v>652</v>
      </c>
      <c r="AD3209" s="1" t="s">
        <v>1862</v>
      </c>
      <c r="AE3209" t="s">
        <v>652</v>
      </c>
      <c r="AF3209" t="s">
        <v>106</v>
      </c>
      <c r="AG3209">
        <v>31.758531569999999</v>
      </c>
      <c r="AH3209">
        <v>-106.50104519999999</v>
      </c>
      <c r="AI3209" t="s">
        <v>107</v>
      </c>
    </row>
    <row r="3210" spans="1:35" x14ac:dyDescent="0.3">
      <c r="A3210" s="1" t="s">
        <v>1861</v>
      </c>
      <c r="B3210" s="1" t="s">
        <v>131</v>
      </c>
      <c r="C3210" t="s">
        <v>1794</v>
      </c>
      <c r="D3210">
        <v>2011</v>
      </c>
      <c r="E3210" t="s">
        <v>132</v>
      </c>
      <c r="F3210" t="s">
        <v>60</v>
      </c>
      <c r="G3210">
        <v>1.129462E-4</v>
      </c>
      <c r="H3210">
        <v>1.677707E-4</v>
      </c>
      <c r="I3210">
        <v>2.1585730000000001E-4</v>
      </c>
      <c r="J3210">
        <v>5.8736949999999997E-4</v>
      </c>
      <c r="K3210">
        <v>1.140641E-3</v>
      </c>
      <c r="L3210">
        <v>4.66556E-3</v>
      </c>
      <c r="M3210">
        <v>6</v>
      </c>
      <c r="N3210" s="6">
        <v>5.6730353714285701E-4</v>
      </c>
      <c r="O3210" s="2">
        <v>7.4690678456565595E-7</v>
      </c>
      <c r="P3210" s="8">
        <v>1.8210000000000001E-4</v>
      </c>
      <c r="Q3210">
        <v>56</v>
      </c>
      <c r="R3210">
        <v>15</v>
      </c>
      <c r="S3210">
        <v>1</v>
      </c>
      <c r="T3210">
        <v>13</v>
      </c>
      <c r="U3210">
        <v>15</v>
      </c>
      <c r="V3210">
        <v>14</v>
      </c>
      <c r="W3210">
        <v>14</v>
      </c>
      <c r="X3210">
        <v>26.785714285714299</v>
      </c>
      <c r="Y3210" t="s">
        <v>61</v>
      </c>
      <c r="Z3210" t="s">
        <v>61</v>
      </c>
      <c r="AA3210" t="s">
        <v>133</v>
      </c>
      <c r="AC3210" t="s">
        <v>652</v>
      </c>
      <c r="AD3210" s="1" t="s">
        <v>1862</v>
      </c>
      <c r="AE3210" t="s">
        <v>652</v>
      </c>
      <c r="AF3210" t="s">
        <v>106</v>
      </c>
      <c r="AG3210">
        <v>31.758531569999999</v>
      </c>
      <c r="AH3210">
        <v>-106.50104519999999</v>
      </c>
      <c r="AI3210" t="s">
        <v>107</v>
      </c>
    </row>
    <row r="3211" spans="1:35" x14ac:dyDescent="0.3">
      <c r="A3211" s="1" t="s">
        <v>1861</v>
      </c>
      <c r="B3211" s="1" t="s">
        <v>134</v>
      </c>
      <c r="C3211" t="s">
        <v>1794</v>
      </c>
      <c r="D3211">
        <v>2011</v>
      </c>
      <c r="E3211" t="s">
        <v>135</v>
      </c>
      <c r="F3211" t="s">
        <v>60</v>
      </c>
      <c r="G3211">
        <v>1.3068414999999999E-4</v>
      </c>
      <c r="H3211">
        <v>1.7701422499999999E-4</v>
      </c>
      <c r="I3211">
        <v>2.9631010000000002E-4</v>
      </c>
      <c r="J3211">
        <v>7.7787177500000001E-4</v>
      </c>
      <c r="K3211">
        <v>1.4596055000000001E-3</v>
      </c>
      <c r="L3211">
        <v>4.5059740000000003E-3</v>
      </c>
      <c r="M3211">
        <v>6</v>
      </c>
      <c r="N3211" s="6">
        <v>6.4005854821428602E-4</v>
      </c>
      <c r="O3211" s="2">
        <v>7.0136447508525202E-7</v>
      </c>
      <c r="P3211" s="8">
        <v>1.9560000000000001E-4</v>
      </c>
      <c r="Q3211">
        <v>56</v>
      </c>
      <c r="R3211">
        <v>11</v>
      </c>
      <c r="S3211">
        <v>1</v>
      </c>
      <c r="T3211">
        <v>13</v>
      </c>
      <c r="U3211">
        <v>15</v>
      </c>
      <c r="V3211">
        <v>14</v>
      </c>
      <c r="W3211">
        <v>14</v>
      </c>
      <c r="X3211">
        <v>19.6428571428571</v>
      </c>
      <c r="Y3211" t="s">
        <v>61</v>
      </c>
      <c r="Z3211" t="s">
        <v>61</v>
      </c>
      <c r="AA3211" t="s">
        <v>136</v>
      </c>
      <c r="AC3211" t="s">
        <v>652</v>
      </c>
      <c r="AD3211" s="1" t="s">
        <v>1862</v>
      </c>
      <c r="AE3211" t="s">
        <v>652</v>
      </c>
      <c r="AF3211" t="s">
        <v>106</v>
      </c>
      <c r="AG3211">
        <v>31.758531569999999</v>
      </c>
      <c r="AH3211">
        <v>-106.50104519999999</v>
      </c>
      <c r="AI3211" t="s">
        <v>107</v>
      </c>
    </row>
    <row r="3212" spans="1:35" x14ac:dyDescent="0.3">
      <c r="A3212" s="1" t="s">
        <v>1861</v>
      </c>
      <c r="B3212" s="1" t="s">
        <v>137</v>
      </c>
      <c r="C3212" t="s">
        <v>1794</v>
      </c>
      <c r="D3212">
        <v>2011</v>
      </c>
      <c r="E3212" t="s">
        <v>138</v>
      </c>
      <c r="F3212" t="s">
        <v>60</v>
      </c>
      <c r="G3212" s="2">
        <v>7.4010800000000006E-5</v>
      </c>
      <c r="H3212">
        <v>1.1449545E-4</v>
      </c>
      <c r="I3212">
        <v>1.9061984999999999E-4</v>
      </c>
      <c r="J3212">
        <v>5.459013E-4</v>
      </c>
      <c r="K3212">
        <v>1.2533304999999999E-3</v>
      </c>
      <c r="L3212">
        <v>3.4639670000000001E-3</v>
      </c>
      <c r="M3212">
        <v>6</v>
      </c>
      <c r="N3212" s="6">
        <v>4.887755425E-4</v>
      </c>
      <c r="O3212" s="2">
        <v>5.1207181834633005E-7</v>
      </c>
      <c r="P3212" s="8">
        <v>1.7564999999999999E-4</v>
      </c>
      <c r="Q3212">
        <v>56</v>
      </c>
      <c r="R3212">
        <v>17</v>
      </c>
      <c r="S3212">
        <v>1</v>
      </c>
      <c r="T3212">
        <v>13</v>
      </c>
      <c r="U3212">
        <v>15</v>
      </c>
      <c r="V3212">
        <v>14</v>
      </c>
      <c r="W3212">
        <v>14</v>
      </c>
      <c r="X3212">
        <v>30.3571428571429</v>
      </c>
      <c r="Y3212" t="s">
        <v>61</v>
      </c>
      <c r="Z3212" t="s">
        <v>61</v>
      </c>
      <c r="AA3212" t="s">
        <v>139</v>
      </c>
      <c r="AC3212" t="s">
        <v>652</v>
      </c>
      <c r="AD3212" s="1" t="s">
        <v>1862</v>
      </c>
      <c r="AE3212" t="s">
        <v>652</v>
      </c>
      <c r="AF3212" t="s">
        <v>106</v>
      </c>
      <c r="AG3212">
        <v>31.758531569999999</v>
      </c>
      <c r="AH3212">
        <v>-106.50104519999999</v>
      </c>
      <c r="AI3212" t="s">
        <v>107</v>
      </c>
    </row>
    <row r="3213" spans="1:35" x14ac:dyDescent="0.3">
      <c r="A3213" s="1" t="s">
        <v>1861</v>
      </c>
      <c r="B3213" s="1" t="s">
        <v>143</v>
      </c>
      <c r="C3213" t="s">
        <v>1794</v>
      </c>
      <c r="D3213">
        <v>2011</v>
      </c>
      <c r="E3213" t="s">
        <v>144</v>
      </c>
      <c r="F3213" t="s">
        <v>60</v>
      </c>
      <c r="G3213">
        <v>1.016248E-4</v>
      </c>
      <c r="H3213">
        <v>1.4945955E-4</v>
      </c>
      <c r="I3213">
        <v>2.5672314999999999E-4</v>
      </c>
      <c r="J3213">
        <v>5.7784382500000004E-4</v>
      </c>
      <c r="K3213">
        <v>1.1846145E-3</v>
      </c>
      <c r="L3213">
        <v>3.1072439999999999E-3</v>
      </c>
      <c r="M3213">
        <v>6</v>
      </c>
      <c r="N3213" s="6">
        <v>4.9773527071428597E-4</v>
      </c>
      <c r="O3213" s="2">
        <v>3.5768488776035501E-7</v>
      </c>
      <c r="P3213" s="8">
        <v>2.02E-4</v>
      </c>
      <c r="Q3213">
        <v>56</v>
      </c>
      <c r="R3213">
        <v>22</v>
      </c>
      <c r="S3213">
        <v>0</v>
      </c>
      <c r="T3213">
        <v>13</v>
      </c>
      <c r="U3213">
        <v>15</v>
      </c>
      <c r="V3213">
        <v>14</v>
      </c>
      <c r="W3213">
        <v>14</v>
      </c>
      <c r="X3213">
        <v>39.285714285714299</v>
      </c>
      <c r="Y3213" t="s">
        <v>61</v>
      </c>
      <c r="Z3213" t="s">
        <v>61</v>
      </c>
      <c r="AA3213" t="s">
        <v>145</v>
      </c>
      <c r="AC3213" t="s">
        <v>652</v>
      </c>
      <c r="AD3213" s="1" t="s">
        <v>1862</v>
      </c>
      <c r="AE3213" t="s">
        <v>652</v>
      </c>
      <c r="AF3213" t="s">
        <v>106</v>
      </c>
      <c r="AG3213">
        <v>31.758531569999999</v>
      </c>
      <c r="AH3213">
        <v>-106.50104519999999</v>
      </c>
      <c r="AI3213" t="s">
        <v>107</v>
      </c>
    </row>
    <row r="3214" spans="1:35" x14ac:dyDescent="0.3">
      <c r="A3214" s="1" t="s">
        <v>1861</v>
      </c>
      <c r="B3214" s="1" t="s">
        <v>149</v>
      </c>
      <c r="C3214" t="s">
        <v>1794</v>
      </c>
      <c r="D3214">
        <v>2011</v>
      </c>
      <c r="E3214" t="s">
        <v>150</v>
      </c>
      <c r="F3214" t="s">
        <v>60</v>
      </c>
      <c r="G3214" s="2">
        <v>8.1557904999999994E-5</v>
      </c>
      <c r="H3214">
        <v>1.1328852500000001E-4</v>
      </c>
      <c r="I3214">
        <v>2.0215005E-4</v>
      </c>
      <c r="J3214">
        <v>5.1416237499999999E-4</v>
      </c>
      <c r="K3214">
        <v>1.0663618499999999E-3</v>
      </c>
      <c r="L3214">
        <v>3.1072439999999999E-3</v>
      </c>
      <c r="M3214">
        <v>6</v>
      </c>
      <c r="N3214" s="6">
        <v>4.4846557124999999E-4</v>
      </c>
      <c r="O3214" s="2">
        <v>3.7211665110448501E-7</v>
      </c>
      <c r="P3214" s="8">
        <v>1.98749995E-4</v>
      </c>
      <c r="Q3214">
        <v>56</v>
      </c>
      <c r="R3214">
        <v>24</v>
      </c>
      <c r="S3214">
        <v>1</v>
      </c>
      <c r="T3214">
        <v>13</v>
      </c>
      <c r="U3214">
        <v>15</v>
      </c>
      <c r="V3214">
        <v>14</v>
      </c>
      <c r="W3214">
        <v>14</v>
      </c>
      <c r="X3214">
        <v>42.857142857142897</v>
      </c>
      <c r="Y3214" t="s">
        <v>61</v>
      </c>
      <c r="Z3214" t="s">
        <v>61</v>
      </c>
      <c r="AA3214" t="s">
        <v>151</v>
      </c>
      <c r="AC3214" t="s">
        <v>652</v>
      </c>
      <c r="AD3214" s="1" t="s">
        <v>1862</v>
      </c>
      <c r="AE3214" t="s">
        <v>652</v>
      </c>
      <c r="AF3214" t="s">
        <v>106</v>
      </c>
      <c r="AG3214">
        <v>31.758531569999999</v>
      </c>
      <c r="AH3214">
        <v>-106.50104519999999</v>
      </c>
      <c r="AI3214" t="s">
        <v>107</v>
      </c>
    </row>
    <row r="3215" spans="1:35" x14ac:dyDescent="0.3">
      <c r="A3215" s="1" t="s">
        <v>1861</v>
      </c>
      <c r="B3215" s="1" t="s">
        <v>171</v>
      </c>
      <c r="C3215" t="s">
        <v>1794</v>
      </c>
      <c r="D3215">
        <v>2011</v>
      </c>
      <c r="E3215" t="s">
        <v>172</v>
      </c>
      <c r="F3215" t="s">
        <v>60</v>
      </c>
      <c r="G3215">
        <v>0</v>
      </c>
      <c r="H3215">
        <v>0</v>
      </c>
      <c r="I3215">
        <v>0.79307145000000001</v>
      </c>
      <c r="J3215">
        <v>1.2072309999999999</v>
      </c>
      <c r="K3215">
        <v>1.639014</v>
      </c>
      <c r="L3215">
        <v>2.0796100000000002</v>
      </c>
      <c r="M3215">
        <v>6</v>
      </c>
      <c r="N3215" s="6">
        <v>0.75215907321428599</v>
      </c>
      <c r="O3215">
        <v>0.39703676326776699</v>
      </c>
      <c r="P3215" s="8">
        <v>5.8746029999999998E-2</v>
      </c>
      <c r="Q3215">
        <v>56</v>
      </c>
      <c r="R3215">
        <v>15</v>
      </c>
      <c r="S3215">
        <v>15</v>
      </c>
      <c r="T3215">
        <v>13</v>
      </c>
      <c r="U3215">
        <v>14</v>
      </c>
      <c r="V3215">
        <v>15</v>
      </c>
      <c r="W3215">
        <v>14</v>
      </c>
      <c r="X3215">
        <v>26.785714285714299</v>
      </c>
      <c r="Y3215" t="s">
        <v>61</v>
      </c>
      <c r="Z3215" t="s">
        <v>61</v>
      </c>
      <c r="AA3215" t="s">
        <v>172</v>
      </c>
      <c r="AB3215" t="s">
        <v>85</v>
      </c>
      <c r="AC3215" t="s">
        <v>652</v>
      </c>
      <c r="AD3215" s="1" t="s">
        <v>1862</v>
      </c>
      <c r="AE3215" t="s">
        <v>652</v>
      </c>
      <c r="AF3215" t="s">
        <v>106</v>
      </c>
      <c r="AG3215">
        <v>31.758531569999999</v>
      </c>
      <c r="AH3215">
        <v>-106.50104519999999</v>
      </c>
      <c r="AI3215" t="s">
        <v>107</v>
      </c>
    </row>
    <row r="3216" spans="1:35" x14ac:dyDescent="0.3">
      <c r="A3216" s="1" t="s">
        <v>1861</v>
      </c>
      <c r="B3216" s="1" t="s">
        <v>177</v>
      </c>
      <c r="C3216" t="s">
        <v>1794</v>
      </c>
      <c r="D3216">
        <v>2011</v>
      </c>
      <c r="E3216" t="s">
        <v>178</v>
      </c>
      <c r="F3216" t="s">
        <v>60</v>
      </c>
      <c r="G3216">
        <v>1.0841464999999999</v>
      </c>
      <c r="H3216">
        <v>1.156423</v>
      </c>
      <c r="I3216">
        <v>1.2803249999999999</v>
      </c>
      <c r="J3216">
        <v>1.4093905</v>
      </c>
      <c r="K3216">
        <v>1.631383</v>
      </c>
      <c r="L3216">
        <v>2.2095940000000001</v>
      </c>
      <c r="M3216">
        <v>6</v>
      </c>
      <c r="N3216" s="6">
        <v>1.3194137392857099</v>
      </c>
      <c r="O3216">
        <v>5.94484569484083E-2</v>
      </c>
      <c r="P3216" s="8">
        <v>0.2065041</v>
      </c>
      <c r="Q3216">
        <v>56</v>
      </c>
      <c r="R3216">
        <v>0</v>
      </c>
      <c r="S3216">
        <v>0</v>
      </c>
      <c r="T3216">
        <v>13</v>
      </c>
      <c r="U3216">
        <v>14</v>
      </c>
      <c r="V3216">
        <v>15</v>
      </c>
      <c r="W3216">
        <v>14</v>
      </c>
      <c r="X3216">
        <v>0</v>
      </c>
      <c r="Y3216" t="s">
        <v>61</v>
      </c>
      <c r="Z3216" t="s">
        <v>61</v>
      </c>
      <c r="AA3216" t="s">
        <v>179</v>
      </c>
      <c r="AB3216" t="s">
        <v>85</v>
      </c>
      <c r="AC3216" t="s">
        <v>652</v>
      </c>
      <c r="AD3216" s="1" t="s">
        <v>1862</v>
      </c>
      <c r="AE3216" t="s">
        <v>652</v>
      </c>
      <c r="AF3216" t="s">
        <v>106</v>
      </c>
      <c r="AG3216">
        <v>31.758531569999999</v>
      </c>
      <c r="AH3216">
        <v>-106.50104519999999</v>
      </c>
      <c r="AI3216" t="s">
        <v>107</v>
      </c>
    </row>
    <row r="3217" spans="1:35" x14ac:dyDescent="0.3">
      <c r="A3217" s="1" t="s">
        <v>1861</v>
      </c>
      <c r="B3217" s="1" t="s">
        <v>209</v>
      </c>
      <c r="C3217" t="s">
        <v>1794</v>
      </c>
      <c r="D3217">
        <v>2011</v>
      </c>
      <c r="E3217" t="s">
        <v>210</v>
      </c>
      <c r="F3217" t="s">
        <v>60</v>
      </c>
      <c r="G3217">
        <v>0.47184745</v>
      </c>
      <c r="H3217">
        <v>0.56621699999999997</v>
      </c>
      <c r="I3217">
        <v>0.62912990000000002</v>
      </c>
      <c r="J3217">
        <v>0.69204290000000002</v>
      </c>
      <c r="K3217">
        <v>0.69204290000000002</v>
      </c>
      <c r="L3217">
        <v>0.81786890000000001</v>
      </c>
      <c r="M3217">
        <v>6</v>
      </c>
      <c r="N3217" s="6">
        <v>0.612278228571429</v>
      </c>
      <c r="O3217">
        <v>9.8578408337689893E-3</v>
      </c>
      <c r="P3217" s="8">
        <v>0.62912990000000002</v>
      </c>
      <c r="Q3217">
        <v>56</v>
      </c>
      <c r="R3217">
        <v>19</v>
      </c>
      <c r="S3217">
        <v>0</v>
      </c>
      <c r="T3217">
        <v>13</v>
      </c>
      <c r="U3217">
        <v>14</v>
      </c>
      <c r="V3217">
        <v>15</v>
      </c>
      <c r="W3217">
        <v>14</v>
      </c>
      <c r="X3217">
        <v>33.928571428571402</v>
      </c>
      <c r="Y3217" t="s">
        <v>61</v>
      </c>
      <c r="Z3217" t="s">
        <v>61</v>
      </c>
      <c r="AA3217" t="s">
        <v>211</v>
      </c>
      <c r="AB3217" t="s">
        <v>94</v>
      </c>
      <c r="AC3217" t="s">
        <v>652</v>
      </c>
      <c r="AD3217" s="1" t="s">
        <v>1862</v>
      </c>
      <c r="AE3217" t="s">
        <v>652</v>
      </c>
      <c r="AF3217" t="s">
        <v>106</v>
      </c>
      <c r="AG3217">
        <v>31.758531569999999</v>
      </c>
      <c r="AH3217">
        <v>-106.50104519999999</v>
      </c>
      <c r="AI3217" t="s">
        <v>107</v>
      </c>
    </row>
    <row r="3218" spans="1:35" x14ac:dyDescent="0.3">
      <c r="A3218" s="1" t="s">
        <v>1861</v>
      </c>
      <c r="B3218" s="1" t="s">
        <v>254</v>
      </c>
      <c r="C3218" t="s">
        <v>1794</v>
      </c>
      <c r="D3218">
        <v>2011</v>
      </c>
      <c r="E3218" t="s">
        <v>255</v>
      </c>
      <c r="F3218" t="s">
        <v>60</v>
      </c>
      <c r="G3218">
        <v>0.39081179999999999</v>
      </c>
      <c r="H3218">
        <v>0.68392059999999999</v>
      </c>
      <c r="I3218">
        <v>1.4546885000000001</v>
      </c>
      <c r="J3218">
        <v>2.3774384999999998</v>
      </c>
      <c r="K3218">
        <v>3.6692879999999999</v>
      </c>
      <c r="L3218">
        <v>5.8621759999999998</v>
      </c>
      <c r="M3218">
        <v>6</v>
      </c>
      <c r="N3218" s="6">
        <v>1.71212766964286</v>
      </c>
      <c r="O3218">
        <v>1.7522293917479701</v>
      </c>
      <c r="P3218" s="8">
        <v>5.427941E-2</v>
      </c>
      <c r="Q3218">
        <v>56</v>
      </c>
      <c r="R3218">
        <v>0</v>
      </c>
      <c r="S3218">
        <v>0</v>
      </c>
      <c r="T3218">
        <v>13</v>
      </c>
      <c r="U3218">
        <v>14</v>
      </c>
      <c r="V3218">
        <v>15</v>
      </c>
      <c r="W3218">
        <v>14</v>
      </c>
      <c r="X3218">
        <v>0</v>
      </c>
      <c r="Y3218" t="s">
        <v>61</v>
      </c>
      <c r="Z3218" t="s">
        <v>61</v>
      </c>
      <c r="AA3218" t="s">
        <v>256</v>
      </c>
      <c r="AB3218" t="s">
        <v>85</v>
      </c>
      <c r="AC3218" t="s">
        <v>652</v>
      </c>
      <c r="AD3218" s="1" t="s">
        <v>1862</v>
      </c>
      <c r="AE3218" t="s">
        <v>652</v>
      </c>
      <c r="AF3218" t="s">
        <v>106</v>
      </c>
      <c r="AG3218">
        <v>31.758531569999999</v>
      </c>
      <c r="AH3218">
        <v>-106.50104519999999</v>
      </c>
      <c r="AI3218" t="s">
        <v>107</v>
      </c>
    </row>
    <row r="3219" spans="1:35" x14ac:dyDescent="0.3">
      <c r="A3219" s="1" t="s">
        <v>1861</v>
      </c>
      <c r="B3219" s="1" t="s">
        <v>257</v>
      </c>
      <c r="C3219" t="s">
        <v>1794</v>
      </c>
      <c r="D3219">
        <v>2011</v>
      </c>
      <c r="E3219" t="s">
        <v>258</v>
      </c>
      <c r="F3219" t="s">
        <v>60</v>
      </c>
      <c r="G3219">
        <v>0.55910095000000004</v>
      </c>
      <c r="H3219">
        <v>0.70286979999999999</v>
      </c>
      <c r="I3219">
        <v>0.99040740000000005</v>
      </c>
      <c r="J3219">
        <v>1.5814572499999999</v>
      </c>
      <c r="K3219">
        <v>2.6197875000000002</v>
      </c>
      <c r="L3219">
        <v>4.4728070000000004</v>
      </c>
      <c r="M3219">
        <v>6</v>
      </c>
      <c r="N3219" s="6">
        <v>1.3669448321428599</v>
      </c>
      <c r="O3219">
        <v>0.81411144655201895</v>
      </c>
      <c r="P3219" s="8">
        <v>5.3247709999999997E-2</v>
      </c>
      <c r="Q3219">
        <v>56</v>
      </c>
      <c r="R3219">
        <v>0</v>
      </c>
      <c r="S3219">
        <v>0</v>
      </c>
      <c r="T3219">
        <v>13</v>
      </c>
      <c r="U3219">
        <v>14</v>
      </c>
      <c r="V3219">
        <v>15</v>
      </c>
      <c r="W3219">
        <v>14</v>
      </c>
      <c r="X3219">
        <v>0</v>
      </c>
      <c r="Y3219" t="s">
        <v>61</v>
      </c>
      <c r="Z3219" t="s">
        <v>61</v>
      </c>
      <c r="AA3219" t="s">
        <v>258</v>
      </c>
      <c r="AB3219" t="s">
        <v>89</v>
      </c>
      <c r="AC3219" t="s">
        <v>652</v>
      </c>
      <c r="AD3219" s="1" t="s">
        <v>1862</v>
      </c>
      <c r="AE3219" t="s">
        <v>652</v>
      </c>
      <c r="AF3219" t="s">
        <v>106</v>
      </c>
      <c r="AG3219">
        <v>31.758531569999999</v>
      </c>
      <c r="AH3219">
        <v>-106.50104519999999</v>
      </c>
      <c r="AI3219" t="s">
        <v>107</v>
      </c>
    </row>
    <row r="3220" spans="1:35" x14ac:dyDescent="0.3">
      <c r="A3220" s="1" t="s">
        <v>1861</v>
      </c>
      <c r="B3220" s="1" t="s">
        <v>259</v>
      </c>
      <c r="C3220" t="s">
        <v>1794</v>
      </c>
      <c r="D3220">
        <v>2011</v>
      </c>
      <c r="E3220" t="s">
        <v>260</v>
      </c>
      <c r="F3220" t="s">
        <v>60</v>
      </c>
      <c r="G3220">
        <v>0.84792754999999997</v>
      </c>
      <c r="H3220">
        <v>1.5827979999999999</v>
      </c>
      <c r="I3220">
        <v>2.4118824999999999</v>
      </c>
      <c r="J3220">
        <v>4.3338514999999997</v>
      </c>
      <c r="K3220">
        <v>6.8211060000000003</v>
      </c>
      <c r="L3220">
        <v>9.1953029999999991</v>
      </c>
      <c r="M3220">
        <v>6</v>
      </c>
      <c r="N3220" s="6">
        <v>3.2941312071428599</v>
      </c>
      <c r="O3220">
        <v>5.8798631285462903</v>
      </c>
      <c r="P3220" s="8">
        <v>5.3836670000000003E-2</v>
      </c>
      <c r="Q3220">
        <v>56</v>
      </c>
      <c r="R3220">
        <v>0</v>
      </c>
      <c r="S3220">
        <v>0</v>
      </c>
      <c r="T3220">
        <v>13</v>
      </c>
      <c r="U3220">
        <v>14</v>
      </c>
      <c r="V3220">
        <v>15</v>
      </c>
      <c r="W3220">
        <v>14</v>
      </c>
      <c r="X3220">
        <v>0</v>
      </c>
      <c r="Y3220" t="s">
        <v>61</v>
      </c>
      <c r="Z3220" t="s">
        <v>61</v>
      </c>
      <c r="AA3220" t="s">
        <v>260</v>
      </c>
      <c r="AB3220" t="s">
        <v>63</v>
      </c>
      <c r="AC3220" t="s">
        <v>652</v>
      </c>
      <c r="AD3220" s="1" t="s">
        <v>1862</v>
      </c>
      <c r="AE3220" t="s">
        <v>652</v>
      </c>
      <c r="AF3220" t="s">
        <v>106</v>
      </c>
      <c r="AG3220">
        <v>31.758531569999999</v>
      </c>
      <c r="AH3220">
        <v>-106.50104519999999</v>
      </c>
      <c r="AI3220" t="s">
        <v>107</v>
      </c>
    </row>
    <row r="3221" spans="1:35" x14ac:dyDescent="0.3">
      <c r="A3221" s="1" t="s">
        <v>1861</v>
      </c>
      <c r="B3221" s="1" t="s">
        <v>261</v>
      </c>
      <c r="C3221" t="s">
        <v>1794</v>
      </c>
      <c r="D3221">
        <v>2011</v>
      </c>
      <c r="E3221" t="s">
        <v>262</v>
      </c>
      <c r="F3221" t="s">
        <v>60</v>
      </c>
      <c r="G3221">
        <v>0.19018499999999999</v>
      </c>
      <c r="H3221">
        <v>0.38036999999999999</v>
      </c>
      <c r="I3221">
        <v>0.68942064999999997</v>
      </c>
      <c r="J3221">
        <v>1.2005425000000001</v>
      </c>
      <c r="K3221">
        <v>1.6878919999999999</v>
      </c>
      <c r="L3221">
        <v>2.5674969999999999</v>
      </c>
      <c r="M3221">
        <v>6</v>
      </c>
      <c r="N3221" s="6">
        <v>0.842247876785714</v>
      </c>
      <c r="O3221">
        <v>0.34745832914382302</v>
      </c>
      <c r="P3221" s="8">
        <v>5.9432810000000003E-2</v>
      </c>
      <c r="Q3221">
        <v>56</v>
      </c>
      <c r="R3221">
        <v>2</v>
      </c>
      <c r="S3221">
        <v>2</v>
      </c>
      <c r="T3221">
        <v>13</v>
      </c>
      <c r="U3221">
        <v>14</v>
      </c>
      <c r="V3221">
        <v>15</v>
      </c>
      <c r="W3221">
        <v>14</v>
      </c>
      <c r="X3221">
        <v>3.5714285714285698</v>
      </c>
      <c r="Y3221" t="s">
        <v>61</v>
      </c>
      <c r="Z3221" t="s">
        <v>61</v>
      </c>
      <c r="AA3221" t="s">
        <v>263</v>
      </c>
      <c r="AB3221" t="s">
        <v>69</v>
      </c>
      <c r="AC3221" t="s">
        <v>652</v>
      </c>
      <c r="AD3221" s="1" t="s">
        <v>1862</v>
      </c>
      <c r="AE3221" t="s">
        <v>652</v>
      </c>
      <c r="AF3221" t="s">
        <v>106</v>
      </c>
      <c r="AG3221">
        <v>31.758531569999999</v>
      </c>
      <c r="AH3221">
        <v>-106.50104519999999</v>
      </c>
      <c r="AI3221" t="s">
        <v>107</v>
      </c>
    </row>
    <row r="3222" spans="1:35" x14ac:dyDescent="0.3">
      <c r="A3222" s="1" t="s">
        <v>1861</v>
      </c>
      <c r="B3222" s="1" t="s">
        <v>264</v>
      </c>
      <c r="C3222" t="s">
        <v>1794</v>
      </c>
      <c r="D3222">
        <v>2011</v>
      </c>
      <c r="E3222" t="s">
        <v>265</v>
      </c>
      <c r="F3222" t="s">
        <v>60</v>
      </c>
      <c r="G3222">
        <v>0</v>
      </c>
      <c r="H3222">
        <v>0.26054119999999997</v>
      </c>
      <c r="I3222">
        <v>0.52108235000000003</v>
      </c>
      <c r="J3222">
        <v>0.82504710000000003</v>
      </c>
      <c r="K3222">
        <v>1.3244175</v>
      </c>
      <c r="L3222">
        <v>2.171176</v>
      </c>
      <c r="M3222">
        <v>6</v>
      </c>
      <c r="N3222" s="6">
        <v>0.59784892499999998</v>
      </c>
      <c r="O3222">
        <v>0.24245357795543601</v>
      </c>
      <c r="P3222" s="8">
        <v>5.427941E-2</v>
      </c>
      <c r="Q3222">
        <v>56</v>
      </c>
      <c r="R3222">
        <v>7</v>
      </c>
      <c r="S3222">
        <v>7</v>
      </c>
      <c r="T3222">
        <v>13</v>
      </c>
      <c r="U3222">
        <v>14</v>
      </c>
      <c r="V3222">
        <v>15</v>
      </c>
      <c r="W3222">
        <v>14</v>
      </c>
      <c r="X3222">
        <v>12.5</v>
      </c>
      <c r="Y3222" t="s">
        <v>61</v>
      </c>
      <c r="Z3222" t="s">
        <v>61</v>
      </c>
      <c r="AA3222" t="s">
        <v>265</v>
      </c>
      <c r="AB3222" t="s">
        <v>85</v>
      </c>
      <c r="AC3222" t="s">
        <v>652</v>
      </c>
      <c r="AD3222" s="1" t="s">
        <v>1862</v>
      </c>
      <c r="AE3222" t="s">
        <v>652</v>
      </c>
      <c r="AF3222" t="s">
        <v>106</v>
      </c>
      <c r="AG3222">
        <v>31.758531569999999</v>
      </c>
      <c r="AH3222">
        <v>-106.50104519999999</v>
      </c>
      <c r="AI3222" t="s">
        <v>107</v>
      </c>
    </row>
    <row r="3223" spans="1:35" x14ac:dyDescent="0.3">
      <c r="A3223" s="1" t="s">
        <v>1863</v>
      </c>
      <c r="B3223" s="1" t="s">
        <v>396</v>
      </c>
      <c r="C3223" t="s">
        <v>1794</v>
      </c>
      <c r="D3223">
        <v>2011</v>
      </c>
      <c r="E3223" t="s">
        <v>397</v>
      </c>
      <c r="F3223" t="s">
        <v>60</v>
      </c>
      <c r="G3223">
        <v>7.1865198000000004E-4</v>
      </c>
      <c r="H3223">
        <v>2.1611730000000002E-3</v>
      </c>
      <c r="I3223">
        <v>3.626565E-3</v>
      </c>
      <c r="J3223">
        <v>3.7906649999999999E-3</v>
      </c>
      <c r="K3223">
        <v>4.5448527999999997E-3</v>
      </c>
      <c r="L3223">
        <v>7.6710449999999996E-3</v>
      </c>
      <c r="M3223">
        <v>6</v>
      </c>
      <c r="N3223" s="6">
        <v>3.1432034054545499E-3</v>
      </c>
      <c r="O3223" s="2">
        <v>2.3736340693030399E-6</v>
      </c>
      <c r="P3223" s="8">
        <v>6.9563636363636399E-4</v>
      </c>
      <c r="Q3223">
        <v>55</v>
      </c>
      <c r="R3223">
        <v>6</v>
      </c>
      <c r="S3223">
        <v>3</v>
      </c>
      <c r="T3223">
        <v>11</v>
      </c>
      <c r="U3223">
        <v>15</v>
      </c>
      <c r="V3223">
        <v>15</v>
      </c>
      <c r="W3223">
        <v>14</v>
      </c>
      <c r="X3223">
        <v>10.909090909090899</v>
      </c>
      <c r="Y3223" t="s">
        <v>61</v>
      </c>
      <c r="Z3223" t="s">
        <v>61</v>
      </c>
      <c r="AA3223" t="s">
        <v>68</v>
      </c>
      <c r="AB3223" t="s">
        <v>69</v>
      </c>
      <c r="AC3223" t="s">
        <v>652</v>
      </c>
      <c r="AD3223" s="1" t="s">
        <v>1854</v>
      </c>
      <c r="AE3223" t="s">
        <v>652</v>
      </c>
      <c r="AF3223" t="s">
        <v>64</v>
      </c>
      <c r="AG3223">
        <v>31.74674225</v>
      </c>
      <c r="AH3223">
        <v>-106.4027863</v>
      </c>
      <c r="AI3223" t="s">
        <v>107</v>
      </c>
    </row>
    <row r="3224" spans="1:35" x14ac:dyDescent="0.3">
      <c r="A3224" s="1" t="s">
        <v>1863</v>
      </c>
      <c r="B3224" s="1" t="s">
        <v>157</v>
      </c>
      <c r="C3224" t="s">
        <v>1794</v>
      </c>
      <c r="D3224">
        <v>2011</v>
      </c>
      <c r="E3224" t="s">
        <v>158</v>
      </c>
      <c r="F3224" t="s">
        <v>60</v>
      </c>
      <c r="G3224">
        <v>3.5400000000000002E-3</v>
      </c>
      <c r="H3224">
        <v>4.4250000000000001E-3</v>
      </c>
      <c r="I3224">
        <v>5.9199999999999999E-3</v>
      </c>
      <c r="J3224">
        <v>1.355E-2</v>
      </c>
      <c r="K3224">
        <v>1.7160000000000002E-2</v>
      </c>
      <c r="L3224">
        <v>2.9399999999999999E-2</v>
      </c>
      <c r="M3224">
        <v>6</v>
      </c>
      <c r="N3224" s="6">
        <v>9.0543636363636399E-3</v>
      </c>
      <c r="O3224" s="2">
        <v>3.7469284309764299E-5</v>
      </c>
      <c r="P3224" s="9">
        <v>6.1454545454545502E-5</v>
      </c>
      <c r="Q3224">
        <v>55</v>
      </c>
      <c r="R3224">
        <v>0</v>
      </c>
      <c r="S3224">
        <v>0</v>
      </c>
      <c r="T3224">
        <v>11</v>
      </c>
      <c r="U3224">
        <v>15</v>
      </c>
      <c r="V3224">
        <v>15</v>
      </c>
      <c r="W3224">
        <v>14</v>
      </c>
      <c r="X3224">
        <v>0</v>
      </c>
      <c r="Y3224" t="s">
        <v>61</v>
      </c>
      <c r="Z3224" t="s">
        <v>61</v>
      </c>
      <c r="AA3224" t="s">
        <v>81</v>
      </c>
      <c r="AB3224" t="s">
        <v>69</v>
      </c>
      <c r="AC3224" t="s">
        <v>652</v>
      </c>
      <c r="AD3224" s="1" t="s">
        <v>1854</v>
      </c>
      <c r="AE3224" t="s">
        <v>652</v>
      </c>
      <c r="AF3224" t="s">
        <v>64</v>
      </c>
      <c r="AG3224">
        <v>31.74674225</v>
      </c>
      <c r="AH3224">
        <v>-106.4027863</v>
      </c>
      <c r="AI3224" t="s">
        <v>107</v>
      </c>
    </row>
    <row r="3225" spans="1:35" x14ac:dyDescent="0.3">
      <c r="A3225" s="1" t="s">
        <v>1863</v>
      </c>
      <c r="B3225" s="1" t="s">
        <v>171</v>
      </c>
      <c r="C3225" t="s">
        <v>1794</v>
      </c>
      <c r="D3225">
        <v>2011</v>
      </c>
      <c r="E3225" t="s">
        <v>172</v>
      </c>
      <c r="F3225" t="s">
        <v>60</v>
      </c>
      <c r="G3225">
        <v>0</v>
      </c>
      <c r="H3225">
        <v>0</v>
      </c>
      <c r="I3225">
        <v>0.59920949999999995</v>
      </c>
      <c r="J3225">
        <v>1.216043</v>
      </c>
      <c r="K3225">
        <v>2.1853530000000001</v>
      </c>
      <c r="L3225">
        <v>3.8419910000000002</v>
      </c>
      <c r="M3225">
        <v>6</v>
      </c>
      <c r="N3225" s="6">
        <v>0.80749098181818202</v>
      </c>
      <c r="O3225">
        <v>0.77338037646267799</v>
      </c>
      <c r="P3225" s="8">
        <v>5.8746029999999998E-2</v>
      </c>
      <c r="Q3225">
        <v>55</v>
      </c>
      <c r="R3225">
        <v>17</v>
      </c>
      <c r="S3225">
        <v>17</v>
      </c>
      <c r="T3225">
        <v>13</v>
      </c>
      <c r="U3225">
        <v>14</v>
      </c>
      <c r="V3225">
        <v>14</v>
      </c>
      <c r="W3225">
        <v>14</v>
      </c>
      <c r="X3225">
        <v>30.909090909090899</v>
      </c>
      <c r="Y3225" t="s">
        <v>61</v>
      </c>
      <c r="Z3225" t="s">
        <v>61</v>
      </c>
      <c r="AA3225" t="s">
        <v>172</v>
      </c>
      <c r="AB3225" t="s">
        <v>85</v>
      </c>
      <c r="AC3225" t="s">
        <v>652</v>
      </c>
      <c r="AD3225" s="1" t="s">
        <v>1854</v>
      </c>
      <c r="AE3225" t="s">
        <v>652</v>
      </c>
      <c r="AF3225" t="s">
        <v>64</v>
      </c>
      <c r="AG3225">
        <v>31.74674225</v>
      </c>
      <c r="AH3225">
        <v>-106.4027863</v>
      </c>
      <c r="AI3225" t="s">
        <v>107</v>
      </c>
    </row>
    <row r="3226" spans="1:35" x14ac:dyDescent="0.3">
      <c r="A3226" s="1" t="s">
        <v>1863</v>
      </c>
      <c r="B3226" s="1" t="s">
        <v>173</v>
      </c>
      <c r="C3226" t="s">
        <v>1794</v>
      </c>
      <c r="D3226">
        <v>2011</v>
      </c>
      <c r="E3226" t="s">
        <v>174</v>
      </c>
      <c r="F3226" t="s">
        <v>60</v>
      </c>
      <c r="G3226">
        <v>1.8699888</v>
      </c>
      <c r="H3226">
        <v>2.1909420000000002</v>
      </c>
      <c r="I3226">
        <v>2.8827560000000001</v>
      </c>
      <c r="J3226">
        <v>3.856182</v>
      </c>
      <c r="K3226">
        <v>4.3331663999999996</v>
      </c>
      <c r="L3226">
        <v>6.7368880000000004</v>
      </c>
      <c r="M3226">
        <v>6</v>
      </c>
      <c r="N3226" s="6">
        <v>3.0188085918367298</v>
      </c>
      <c r="O3226">
        <v>1.3508986299788699</v>
      </c>
      <c r="P3226" s="8">
        <v>7.3693620000000001E-2</v>
      </c>
      <c r="Q3226">
        <v>49</v>
      </c>
      <c r="R3226">
        <v>0</v>
      </c>
      <c r="S3226">
        <v>0</v>
      </c>
      <c r="T3226">
        <v>15</v>
      </c>
      <c r="U3226">
        <v>13</v>
      </c>
      <c r="V3226">
        <v>7</v>
      </c>
      <c r="W3226">
        <v>14</v>
      </c>
      <c r="X3226">
        <v>0</v>
      </c>
      <c r="Y3226" t="s">
        <v>61</v>
      </c>
      <c r="Z3226" t="s">
        <v>61</v>
      </c>
      <c r="AA3226" t="s">
        <v>174</v>
      </c>
      <c r="AB3226" t="s">
        <v>63</v>
      </c>
      <c r="AC3226" t="s">
        <v>652</v>
      </c>
      <c r="AD3226" s="1" t="s">
        <v>1854</v>
      </c>
      <c r="AE3226" t="s">
        <v>652</v>
      </c>
      <c r="AF3226" t="s">
        <v>64</v>
      </c>
      <c r="AG3226">
        <v>31.74674225</v>
      </c>
      <c r="AH3226">
        <v>-106.4027863</v>
      </c>
      <c r="AI3226" t="s">
        <v>107</v>
      </c>
    </row>
    <row r="3227" spans="1:35" x14ac:dyDescent="0.3">
      <c r="A3227" s="1" t="s">
        <v>1863</v>
      </c>
      <c r="B3227" s="1" t="s">
        <v>175</v>
      </c>
      <c r="C3227" t="s">
        <v>1794</v>
      </c>
      <c r="D3227">
        <v>2011</v>
      </c>
      <c r="E3227" t="s">
        <v>176</v>
      </c>
      <c r="F3227" t="s">
        <v>60</v>
      </c>
      <c r="G3227">
        <v>0.90204317999999994</v>
      </c>
      <c r="H3227">
        <v>1.0837479999999999</v>
      </c>
      <c r="I3227">
        <v>1.490699</v>
      </c>
      <c r="J3227">
        <v>2.1588400000000001</v>
      </c>
      <c r="K3227">
        <v>2.8654869999999999</v>
      </c>
      <c r="L3227">
        <v>4.8372359999999999</v>
      </c>
      <c r="M3227">
        <v>6</v>
      </c>
      <c r="N3227" s="6">
        <v>1.73450854693878</v>
      </c>
      <c r="O3227">
        <v>0.81812593961497104</v>
      </c>
      <c r="P3227" s="8">
        <v>5.4049350000000003E-2</v>
      </c>
      <c r="Q3227">
        <v>49</v>
      </c>
      <c r="R3227">
        <v>0</v>
      </c>
      <c r="S3227">
        <v>0</v>
      </c>
      <c r="T3227">
        <v>15</v>
      </c>
      <c r="U3227">
        <v>13</v>
      </c>
      <c r="V3227">
        <v>7</v>
      </c>
      <c r="W3227">
        <v>14</v>
      </c>
      <c r="X3227">
        <v>0</v>
      </c>
      <c r="Y3227" t="s">
        <v>61</v>
      </c>
      <c r="Z3227" t="s">
        <v>61</v>
      </c>
      <c r="AA3227" t="s">
        <v>176</v>
      </c>
      <c r="AB3227" t="s">
        <v>63</v>
      </c>
      <c r="AC3227" t="s">
        <v>652</v>
      </c>
      <c r="AD3227" s="1" t="s">
        <v>1854</v>
      </c>
      <c r="AE3227" t="s">
        <v>652</v>
      </c>
      <c r="AF3227" t="s">
        <v>64</v>
      </c>
      <c r="AG3227">
        <v>31.74674225</v>
      </c>
      <c r="AH3227">
        <v>-106.4027863</v>
      </c>
      <c r="AI3227" t="s">
        <v>107</v>
      </c>
    </row>
    <row r="3228" spans="1:35" x14ac:dyDescent="0.3">
      <c r="A3228" s="1" t="s">
        <v>1863</v>
      </c>
      <c r="B3228" s="1" t="s">
        <v>325</v>
      </c>
      <c r="C3228" t="s">
        <v>1794</v>
      </c>
      <c r="D3228">
        <v>2011</v>
      </c>
      <c r="E3228" t="s">
        <v>326</v>
      </c>
      <c r="F3228" t="s">
        <v>60</v>
      </c>
      <c r="G3228">
        <v>0.1447193</v>
      </c>
      <c r="H3228">
        <v>0.18092839999999999</v>
      </c>
      <c r="I3228">
        <v>0.28550370000000003</v>
      </c>
      <c r="J3228">
        <v>0.37636570000000003</v>
      </c>
      <c r="K3228">
        <v>0.52185669999999995</v>
      </c>
      <c r="L3228">
        <v>0.81475989999999998</v>
      </c>
      <c r="M3228">
        <v>6</v>
      </c>
      <c r="N3228" s="6">
        <v>0.30696194489795903</v>
      </c>
      <c r="O3228">
        <v>2.8914427038944101E-2</v>
      </c>
      <c r="P3228" s="8">
        <v>4.750944E-2</v>
      </c>
      <c r="Q3228">
        <v>49</v>
      </c>
      <c r="R3228">
        <v>0</v>
      </c>
      <c r="S3228">
        <v>0</v>
      </c>
      <c r="T3228">
        <v>15</v>
      </c>
      <c r="U3228">
        <v>13</v>
      </c>
      <c r="V3228">
        <v>7</v>
      </c>
      <c r="W3228">
        <v>14</v>
      </c>
      <c r="X3228">
        <v>0</v>
      </c>
      <c r="Y3228" t="s">
        <v>61</v>
      </c>
      <c r="Z3228" t="s">
        <v>61</v>
      </c>
      <c r="AA3228" t="s">
        <v>327</v>
      </c>
      <c r="AC3228" t="s">
        <v>652</v>
      </c>
      <c r="AD3228" s="1" t="s">
        <v>1854</v>
      </c>
      <c r="AE3228" t="s">
        <v>652</v>
      </c>
      <c r="AF3228" t="s">
        <v>64</v>
      </c>
      <c r="AG3228">
        <v>31.74674225</v>
      </c>
      <c r="AH3228">
        <v>-106.4027863</v>
      </c>
      <c r="AI3228" t="s">
        <v>107</v>
      </c>
    </row>
    <row r="3229" spans="1:35" x14ac:dyDescent="0.3">
      <c r="A3229" s="1" t="s">
        <v>1863</v>
      </c>
      <c r="B3229" s="1" t="s">
        <v>177</v>
      </c>
      <c r="C3229" t="s">
        <v>1794</v>
      </c>
      <c r="D3229">
        <v>2011</v>
      </c>
      <c r="E3229" t="s">
        <v>178</v>
      </c>
      <c r="F3229" t="s">
        <v>60</v>
      </c>
      <c r="G3229">
        <v>1.0738209999999999</v>
      </c>
      <c r="H3229">
        <v>1.156423</v>
      </c>
      <c r="I3229">
        <v>1.3009759999999999</v>
      </c>
      <c r="J3229">
        <v>1.455854</v>
      </c>
      <c r="K3229">
        <v>1.6437729999999999</v>
      </c>
      <c r="L3229">
        <v>2.0030899999999998</v>
      </c>
      <c r="M3229">
        <v>6</v>
      </c>
      <c r="N3229" s="6">
        <v>1.32650726363636</v>
      </c>
      <c r="O3229">
        <v>5.42520234099153E-2</v>
      </c>
      <c r="P3229" s="8">
        <v>0.2065041</v>
      </c>
      <c r="Q3229">
        <v>55</v>
      </c>
      <c r="R3229">
        <v>0</v>
      </c>
      <c r="S3229">
        <v>0</v>
      </c>
      <c r="T3229">
        <v>13</v>
      </c>
      <c r="U3229">
        <v>14</v>
      </c>
      <c r="V3229">
        <v>14</v>
      </c>
      <c r="W3229">
        <v>14</v>
      </c>
      <c r="X3229">
        <v>0</v>
      </c>
      <c r="Y3229" t="s">
        <v>61</v>
      </c>
      <c r="Z3229" t="s">
        <v>61</v>
      </c>
      <c r="AA3229" t="s">
        <v>179</v>
      </c>
      <c r="AB3229" t="s">
        <v>85</v>
      </c>
      <c r="AC3229" t="s">
        <v>652</v>
      </c>
      <c r="AD3229" s="1" t="s">
        <v>1854</v>
      </c>
      <c r="AE3229" t="s">
        <v>652</v>
      </c>
      <c r="AF3229" t="s">
        <v>64</v>
      </c>
      <c r="AG3229">
        <v>31.74674225</v>
      </c>
      <c r="AH3229">
        <v>-106.4027863</v>
      </c>
      <c r="AI3229" t="s">
        <v>107</v>
      </c>
    </row>
    <row r="3230" spans="1:35" x14ac:dyDescent="0.3">
      <c r="A3230" s="1" t="s">
        <v>1863</v>
      </c>
      <c r="B3230" s="1" t="s">
        <v>209</v>
      </c>
      <c r="C3230" t="s">
        <v>1794</v>
      </c>
      <c r="D3230">
        <v>2011</v>
      </c>
      <c r="E3230" t="s">
        <v>210</v>
      </c>
      <c r="F3230" t="s">
        <v>60</v>
      </c>
      <c r="G3230">
        <v>0.50330390000000003</v>
      </c>
      <c r="H3230">
        <v>0.56621699999999997</v>
      </c>
      <c r="I3230">
        <v>0.62912990000000002</v>
      </c>
      <c r="J3230">
        <v>0.66058640000000002</v>
      </c>
      <c r="K3230">
        <v>0.69204290000000002</v>
      </c>
      <c r="L3230">
        <v>0.88078190000000001</v>
      </c>
      <c r="M3230">
        <v>6</v>
      </c>
      <c r="N3230" s="6">
        <v>0.61082796727272703</v>
      </c>
      <c r="O3230">
        <v>1.49046349121097E-2</v>
      </c>
      <c r="P3230" s="8">
        <v>0.62912990000000002</v>
      </c>
      <c r="Q3230">
        <v>55</v>
      </c>
      <c r="R3230">
        <v>23</v>
      </c>
      <c r="S3230">
        <v>1</v>
      </c>
      <c r="T3230">
        <v>13</v>
      </c>
      <c r="U3230">
        <v>14</v>
      </c>
      <c r="V3230">
        <v>14</v>
      </c>
      <c r="W3230">
        <v>14</v>
      </c>
      <c r="X3230">
        <v>41.818181818181799</v>
      </c>
      <c r="Y3230" t="s">
        <v>61</v>
      </c>
      <c r="Z3230" t="s">
        <v>61</v>
      </c>
      <c r="AA3230" t="s">
        <v>211</v>
      </c>
      <c r="AB3230" t="s">
        <v>94</v>
      </c>
      <c r="AC3230" t="s">
        <v>652</v>
      </c>
      <c r="AD3230" s="1" t="s">
        <v>1854</v>
      </c>
      <c r="AE3230" t="s">
        <v>652</v>
      </c>
      <c r="AF3230" t="s">
        <v>64</v>
      </c>
      <c r="AG3230">
        <v>31.74674225</v>
      </c>
      <c r="AH3230">
        <v>-106.4027863</v>
      </c>
      <c r="AI3230" t="s">
        <v>107</v>
      </c>
    </row>
    <row r="3231" spans="1:35" x14ac:dyDescent="0.3">
      <c r="A3231" s="1" t="s">
        <v>1863</v>
      </c>
      <c r="B3231" s="1" t="s">
        <v>254</v>
      </c>
      <c r="C3231" t="s">
        <v>1794</v>
      </c>
      <c r="D3231">
        <v>2011</v>
      </c>
      <c r="E3231" t="s">
        <v>255</v>
      </c>
      <c r="F3231" t="s">
        <v>60</v>
      </c>
      <c r="G3231">
        <v>0.39081179999999999</v>
      </c>
      <c r="H3231">
        <v>0.58621765000000003</v>
      </c>
      <c r="I3231">
        <v>0.9987412</v>
      </c>
      <c r="J3231">
        <v>2.0409055</v>
      </c>
      <c r="K3231">
        <v>4.0470731999999998</v>
      </c>
      <c r="L3231">
        <v>5.6016349999999999</v>
      </c>
      <c r="M3231">
        <v>6</v>
      </c>
      <c r="N3231" s="6">
        <v>1.57982697927273</v>
      </c>
      <c r="O3231">
        <v>2.01036633596829</v>
      </c>
      <c r="P3231" s="8">
        <v>5.427941E-2</v>
      </c>
      <c r="Q3231">
        <v>55</v>
      </c>
      <c r="R3231">
        <v>0</v>
      </c>
      <c r="S3231">
        <v>0</v>
      </c>
      <c r="T3231">
        <v>13</v>
      </c>
      <c r="U3231">
        <v>14</v>
      </c>
      <c r="V3231">
        <v>14</v>
      </c>
      <c r="W3231">
        <v>14</v>
      </c>
      <c r="X3231">
        <v>0</v>
      </c>
      <c r="Y3231" t="s">
        <v>61</v>
      </c>
      <c r="Z3231" t="s">
        <v>61</v>
      </c>
      <c r="AA3231" t="s">
        <v>256</v>
      </c>
      <c r="AB3231" t="s">
        <v>85</v>
      </c>
      <c r="AC3231" t="s">
        <v>652</v>
      </c>
      <c r="AD3231" s="1" t="s">
        <v>1854</v>
      </c>
      <c r="AE3231" t="s">
        <v>652</v>
      </c>
      <c r="AF3231" t="s">
        <v>64</v>
      </c>
      <c r="AG3231">
        <v>31.74674225</v>
      </c>
      <c r="AH3231">
        <v>-106.4027863</v>
      </c>
      <c r="AI3231" t="s">
        <v>107</v>
      </c>
    </row>
    <row r="3232" spans="1:35" x14ac:dyDescent="0.3">
      <c r="A3232" s="1" t="s">
        <v>1863</v>
      </c>
      <c r="B3232" s="1" t="s">
        <v>257</v>
      </c>
      <c r="C3232" t="s">
        <v>1794</v>
      </c>
      <c r="D3232">
        <v>2011</v>
      </c>
      <c r="E3232" t="s">
        <v>258</v>
      </c>
      <c r="F3232" t="s">
        <v>60</v>
      </c>
      <c r="G3232">
        <v>0.46006024000000001</v>
      </c>
      <c r="H3232">
        <v>0.60702389999999995</v>
      </c>
      <c r="I3232">
        <v>0.86261290000000002</v>
      </c>
      <c r="J3232">
        <v>1.8689944999999999</v>
      </c>
      <c r="K3232">
        <v>2.5239419999999999</v>
      </c>
      <c r="L3232">
        <v>3.9935779999999999</v>
      </c>
      <c r="M3232">
        <v>6</v>
      </c>
      <c r="N3232" s="6">
        <v>1.2680700527272699</v>
      </c>
      <c r="O3232">
        <v>0.89077674886774505</v>
      </c>
      <c r="P3232" s="8">
        <v>5.3247709999999997E-2</v>
      </c>
      <c r="Q3232">
        <v>55</v>
      </c>
      <c r="R3232">
        <v>0</v>
      </c>
      <c r="S3232">
        <v>0</v>
      </c>
      <c r="T3232">
        <v>13</v>
      </c>
      <c r="U3232">
        <v>14</v>
      </c>
      <c r="V3232">
        <v>14</v>
      </c>
      <c r="W3232">
        <v>14</v>
      </c>
      <c r="X3232">
        <v>0</v>
      </c>
      <c r="Y3232" t="s">
        <v>61</v>
      </c>
      <c r="Z3232" t="s">
        <v>61</v>
      </c>
      <c r="AA3232" t="s">
        <v>258</v>
      </c>
      <c r="AB3232" t="s">
        <v>89</v>
      </c>
      <c r="AC3232" t="s">
        <v>652</v>
      </c>
      <c r="AD3232" s="1" t="s">
        <v>1854</v>
      </c>
      <c r="AE3232" t="s">
        <v>652</v>
      </c>
      <c r="AF3232" t="s">
        <v>64</v>
      </c>
      <c r="AG3232">
        <v>31.74674225</v>
      </c>
      <c r="AH3232">
        <v>-106.4027863</v>
      </c>
      <c r="AI3232" t="s">
        <v>107</v>
      </c>
    </row>
    <row r="3233" spans="1:35" x14ac:dyDescent="0.3">
      <c r="A3233" s="1" t="s">
        <v>1863</v>
      </c>
      <c r="B3233" s="1" t="s">
        <v>259</v>
      </c>
      <c r="C3233" t="s">
        <v>1794</v>
      </c>
      <c r="D3233">
        <v>2011</v>
      </c>
      <c r="E3233" t="s">
        <v>260</v>
      </c>
      <c r="F3233" t="s">
        <v>60</v>
      </c>
      <c r="G3233">
        <v>0.95721593999999999</v>
      </c>
      <c r="H3233">
        <v>1.3001555</v>
      </c>
      <c r="I3233">
        <v>2.298826</v>
      </c>
      <c r="J3233">
        <v>5.2948360000000001</v>
      </c>
      <c r="K3233">
        <v>8.8033718000000007</v>
      </c>
      <c r="L3233">
        <v>11.644869999999999</v>
      </c>
      <c r="M3233">
        <v>6</v>
      </c>
      <c r="N3233" s="6">
        <v>3.5760271545454501</v>
      </c>
      <c r="O3233">
        <v>9.3571637701178005</v>
      </c>
      <c r="P3233" s="8">
        <v>5.3836670000000003E-2</v>
      </c>
      <c r="Q3233">
        <v>55</v>
      </c>
      <c r="R3233">
        <v>0</v>
      </c>
      <c r="S3233">
        <v>0</v>
      </c>
      <c r="T3233">
        <v>13</v>
      </c>
      <c r="U3233">
        <v>14</v>
      </c>
      <c r="V3233">
        <v>14</v>
      </c>
      <c r="W3233">
        <v>14</v>
      </c>
      <c r="X3233">
        <v>0</v>
      </c>
      <c r="Y3233" t="s">
        <v>61</v>
      </c>
      <c r="Z3233" t="s">
        <v>61</v>
      </c>
      <c r="AA3233" t="s">
        <v>260</v>
      </c>
      <c r="AB3233" t="s">
        <v>63</v>
      </c>
      <c r="AC3233" t="s">
        <v>652</v>
      </c>
      <c r="AD3233" s="1" t="s">
        <v>1854</v>
      </c>
      <c r="AE3233" t="s">
        <v>652</v>
      </c>
      <c r="AF3233" t="s">
        <v>64</v>
      </c>
      <c r="AG3233">
        <v>31.74674225</v>
      </c>
      <c r="AH3233">
        <v>-106.4027863</v>
      </c>
      <c r="AI3233" t="s">
        <v>107</v>
      </c>
    </row>
    <row r="3234" spans="1:35" x14ac:dyDescent="0.3">
      <c r="A3234" s="1" t="s">
        <v>1863</v>
      </c>
      <c r="B3234" s="1" t="s">
        <v>261</v>
      </c>
      <c r="C3234" t="s">
        <v>1794</v>
      </c>
      <c r="D3234">
        <v>2011</v>
      </c>
      <c r="E3234" t="s">
        <v>262</v>
      </c>
      <c r="F3234" t="s">
        <v>60</v>
      </c>
      <c r="G3234">
        <v>0.2377312</v>
      </c>
      <c r="H3234">
        <v>0.3328238</v>
      </c>
      <c r="I3234">
        <v>0.57055500000000003</v>
      </c>
      <c r="J3234">
        <v>1.0935634999999999</v>
      </c>
      <c r="K3234">
        <v>1.8352851999999999</v>
      </c>
      <c r="L3234">
        <v>2.5199509999999998</v>
      </c>
      <c r="M3234">
        <v>6</v>
      </c>
      <c r="N3234" s="6">
        <v>0.82298236381818202</v>
      </c>
      <c r="O3234">
        <v>0.41234790146656197</v>
      </c>
      <c r="P3234" s="8">
        <v>5.9432810000000003E-2</v>
      </c>
      <c r="Q3234">
        <v>55</v>
      </c>
      <c r="R3234">
        <v>1</v>
      </c>
      <c r="S3234">
        <v>1</v>
      </c>
      <c r="T3234">
        <v>13</v>
      </c>
      <c r="U3234">
        <v>14</v>
      </c>
      <c r="V3234">
        <v>14</v>
      </c>
      <c r="W3234">
        <v>14</v>
      </c>
      <c r="X3234">
        <v>1.8181818181818199</v>
      </c>
      <c r="Y3234" t="s">
        <v>61</v>
      </c>
      <c r="Z3234" t="s">
        <v>61</v>
      </c>
      <c r="AA3234" t="s">
        <v>263</v>
      </c>
      <c r="AB3234" t="s">
        <v>69</v>
      </c>
      <c r="AC3234" t="s">
        <v>652</v>
      </c>
      <c r="AD3234" s="1" t="s">
        <v>1854</v>
      </c>
      <c r="AE3234" t="s">
        <v>652</v>
      </c>
      <c r="AF3234" t="s">
        <v>64</v>
      </c>
      <c r="AG3234">
        <v>31.74674225</v>
      </c>
      <c r="AH3234">
        <v>-106.4027863</v>
      </c>
      <c r="AI3234" t="s">
        <v>107</v>
      </c>
    </row>
    <row r="3235" spans="1:35" x14ac:dyDescent="0.3">
      <c r="A3235" s="1" t="s">
        <v>1863</v>
      </c>
      <c r="B3235" s="1" t="s">
        <v>264</v>
      </c>
      <c r="C3235" t="s">
        <v>1794</v>
      </c>
      <c r="D3235">
        <v>2011</v>
      </c>
      <c r="E3235" t="s">
        <v>265</v>
      </c>
      <c r="F3235" t="s">
        <v>60</v>
      </c>
      <c r="G3235">
        <v>3.4738824000000001E-2</v>
      </c>
      <c r="H3235">
        <v>0.17369409999999999</v>
      </c>
      <c r="I3235">
        <v>0.34738819999999998</v>
      </c>
      <c r="J3235">
        <v>0.75991180000000003</v>
      </c>
      <c r="K3235">
        <v>1.389553</v>
      </c>
      <c r="L3235">
        <v>1.8672120000000001</v>
      </c>
      <c r="M3235">
        <v>6</v>
      </c>
      <c r="N3235" s="6">
        <v>0.54555743199999995</v>
      </c>
      <c r="O3235">
        <v>0.25635566333602899</v>
      </c>
      <c r="P3235" s="8">
        <v>5.427941E-2</v>
      </c>
      <c r="Q3235">
        <v>55</v>
      </c>
      <c r="R3235">
        <v>6</v>
      </c>
      <c r="S3235">
        <v>6</v>
      </c>
      <c r="T3235">
        <v>13</v>
      </c>
      <c r="U3235">
        <v>14</v>
      </c>
      <c r="V3235">
        <v>14</v>
      </c>
      <c r="W3235">
        <v>14</v>
      </c>
      <c r="X3235">
        <v>10.909090909090899</v>
      </c>
      <c r="Y3235" t="s">
        <v>61</v>
      </c>
      <c r="Z3235" t="s">
        <v>61</v>
      </c>
      <c r="AA3235" t="s">
        <v>265</v>
      </c>
      <c r="AB3235" t="s">
        <v>85</v>
      </c>
      <c r="AC3235" t="s">
        <v>652</v>
      </c>
      <c r="AD3235" s="1" t="s">
        <v>1854</v>
      </c>
      <c r="AE3235" t="s">
        <v>652</v>
      </c>
      <c r="AF3235" t="s">
        <v>64</v>
      </c>
      <c r="AG3235">
        <v>31.74674225</v>
      </c>
      <c r="AH3235">
        <v>-106.4027863</v>
      </c>
      <c r="AI3235" t="s">
        <v>107</v>
      </c>
    </row>
    <row r="3236" spans="1:35" x14ac:dyDescent="0.3">
      <c r="A3236" s="1" t="s">
        <v>1864</v>
      </c>
      <c r="B3236" s="1" t="s">
        <v>171</v>
      </c>
      <c r="C3236" t="s">
        <v>1794</v>
      </c>
      <c r="D3236">
        <v>2011</v>
      </c>
      <c r="E3236" t="s">
        <v>172</v>
      </c>
      <c r="F3236" t="s">
        <v>60</v>
      </c>
      <c r="G3236">
        <v>0.48641718</v>
      </c>
      <c r="H3236">
        <v>0.75782384999999997</v>
      </c>
      <c r="I3236">
        <v>1.1631720000000001</v>
      </c>
      <c r="J3236">
        <v>1.9738665</v>
      </c>
      <c r="K3236">
        <v>2.7634132</v>
      </c>
      <c r="L3236">
        <v>6.7675429999999999</v>
      </c>
      <c r="M3236">
        <v>6</v>
      </c>
      <c r="N3236" s="6">
        <v>1.4947381050847499</v>
      </c>
      <c r="O3236">
        <v>1.2346455047447</v>
      </c>
      <c r="P3236" s="8">
        <v>5.8746029999999998E-2</v>
      </c>
      <c r="Q3236">
        <v>59</v>
      </c>
      <c r="R3236">
        <v>2</v>
      </c>
      <c r="S3236">
        <v>2</v>
      </c>
      <c r="T3236">
        <v>15</v>
      </c>
      <c r="U3236">
        <v>14</v>
      </c>
      <c r="V3236">
        <v>14</v>
      </c>
      <c r="W3236">
        <v>16</v>
      </c>
      <c r="X3236">
        <v>3.3898305084745801</v>
      </c>
      <c r="Y3236" t="s">
        <v>61</v>
      </c>
      <c r="Z3236" t="s">
        <v>61</v>
      </c>
      <c r="AA3236" t="s">
        <v>172</v>
      </c>
      <c r="AB3236" t="s">
        <v>85</v>
      </c>
      <c r="AC3236" t="s">
        <v>1865</v>
      </c>
      <c r="AD3236" s="1" t="s">
        <v>1866</v>
      </c>
      <c r="AE3236" t="s">
        <v>1867</v>
      </c>
      <c r="AF3236" t="s">
        <v>106</v>
      </c>
      <c r="AG3236">
        <v>29.385234830000002</v>
      </c>
      <c r="AH3236">
        <v>-94.931518550000007</v>
      </c>
      <c r="AI3236" t="s">
        <v>109</v>
      </c>
    </row>
    <row r="3237" spans="1:35" x14ac:dyDescent="0.3">
      <c r="A3237" s="1" t="s">
        <v>1864</v>
      </c>
      <c r="B3237" s="1" t="s">
        <v>177</v>
      </c>
      <c r="C3237" t="s">
        <v>1794</v>
      </c>
      <c r="D3237">
        <v>2011</v>
      </c>
      <c r="E3237" t="s">
        <v>178</v>
      </c>
      <c r="F3237" t="s">
        <v>60</v>
      </c>
      <c r="G3237">
        <v>1.0738209999999999</v>
      </c>
      <c r="H3237">
        <v>1.2080489999999999</v>
      </c>
      <c r="I3237">
        <v>1.362927</v>
      </c>
      <c r="J3237">
        <v>1.4661789999999999</v>
      </c>
      <c r="K3237">
        <v>1.635513</v>
      </c>
      <c r="L3237">
        <v>2.147643</v>
      </c>
      <c r="M3237">
        <v>6</v>
      </c>
      <c r="N3237" s="6">
        <v>1.3671271677966099</v>
      </c>
      <c r="O3237">
        <v>5.2948782502861197E-2</v>
      </c>
      <c r="P3237" s="8">
        <v>0.2065041</v>
      </c>
      <c r="Q3237">
        <v>59</v>
      </c>
      <c r="R3237">
        <v>0</v>
      </c>
      <c r="S3237">
        <v>0</v>
      </c>
      <c r="T3237">
        <v>15</v>
      </c>
      <c r="U3237">
        <v>14</v>
      </c>
      <c r="V3237">
        <v>14</v>
      </c>
      <c r="W3237">
        <v>16</v>
      </c>
      <c r="X3237">
        <v>0</v>
      </c>
      <c r="Y3237" t="s">
        <v>61</v>
      </c>
      <c r="Z3237" t="s">
        <v>61</v>
      </c>
      <c r="AA3237" t="s">
        <v>179</v>
      </c>
      <c r="AB3237" t="s">
        <v>85</v>
      </c>
      <c r="AC3237" t="s">
        <v>1865</v>
      </c>
      <c r="AD3237" s="1" t="s">
        <v>1866</v>
      </c>
      <c r="AE3237" t="s">
        <v>1867</v>
      </c>
      <c r="AF3237" t="s">
        <v>106</v>
      </c>
      <c r="AG3237">
        <v>29.385234830000002</v>
      </c>
      <c r="AH3237">
        <v>-94.931518550000007</v>
      </c>
      <c r="AI3237" t="s">
        <v>109</v>
      </c>
    </row>
    <row r="3238" spans="1:35" x14ac:dyDescent="0.3">
      <c r="A3238" s="1" t="s">
        <v>1864</v>
      </c>
      <c r="B3238" s="1" t="s">
        <v>209</v>
      </c>
      <c r="C3238" t="s">
        <v>1794</v>
      </c>
      <c r="D3238">
        <v>2011</v>
      </c>
      <c r="E3238" t="s">
        <v>210</v>
      </c>
      <c r="F3238" t="s">
        <v>60</v>
      </c>
      <c r="G3238">
        <v>0.56621699999999997</v>
      </c>
      <c r="H3238">
        <v>0.56621699999999997</v>
      </c>
      <c r="I3238">
        <v>0.62912990000000002</v>
      </c>
      <c r="J3238">
        <v>0.69204290000000002</v>
      </c>
      <c r="K3238">
        <v>0.69204290000000002</v>
      </c>
      <c r="L3238">
        <v>0.69204290000000002</v>
      </c>
      <c r="M3238">
        <v>6</v>
      </c>
      <c r="N3238" s="6">
        <v>0.62273199152542402</v>
      </c>
      <c r="O3238">
        <v>3.097497573787E-3</v>
      </c>
      <c r="P3238" s="8">
        <v>0.62912990000000002</v>
      </c>
      <c r="Q3238">
        <v>59</v>
      </c>
      <c r="R3238">
        <v>18</v>
      </c>
      <c r="S3238">
        <v>0</v>
      </c>
      <c r="T3238">
        <v>15</v>
      </c>
      <c r="U3238">
        <v>14</v>
      </c>
      <c r="V3238">
        <v>14</v>
      </c>
      <c r="W3238">
        <v>16</v>
      </c>
      <c r="X3238">
        <v>30.508474576271201</v>
      </c>
      <c r="Y3238" t="s">
        <v>61</v>
      </c>
      <c r="Z3238" t="s">
        <v>61</v>
      </c>
      <c r="AA3238" t="s">
        <v>211</v>
      </c>
      <c r="AB3238" t="s">
        <v>94</v>
      </c>
      <c r="AC3238" t="s">
        <v>1865</v>
      </c>
      <c r="AD3238" s="1" t="s">
        <v>1866</v>
      </c>
      <c r="AE3238" t="s">
        <v>1867</v>
      </c>
      <c r="AF3238" t="s">
        <v>106</v>
      </c>
      <c r="AG3238">
        <v>29.385234830000002</v>
      </c>
      <c r="AH3238">
        <v>-94.931518550000007</v>
      </c>
      <c r="AI3238" t="s">
        <v>109</v>
      </c>
    </row>
    <row r="3239" spans="1:35" x14ac:dyDescent="0.3">
      <c r="A3239" s="1" t="s">
        <v>1864</v>
      </c>
      <c r="B3239" s="1" t="s">
        <v>254</v>
      </c>
      <c r="C3239" t="s">
        <v>1794</v>
      </c>
      <c r="D3239">
        <v>2011</v>
      </c>
      <c r="E3239" t="s">
        <v>255</v>
      </c>
      <c r="F3239" t="s">
        <v>60</v>
      </c>
      <c r="G3239">
        <v>0.33870349999999999</v>
      </c>
      <c r="H3239">
        <v>0.47765879999999999</v>
      </c>
      <c r="I3239">
        <v>0.91189410000000004</v>
      </c>
      <c r="J3239">
        <v>1.8454999999999999</v>
      </c>
      <c r="K3239">
        <v>2.9006918000000002</v>
      </c>
      <c r="L3239">
        <v>6.5135300000000003</v>
      </c>
      <c r="M3239">
        <v>6</v>
      </c>
      <c r="N3239" s="6">
        <v>1.3615852135593201</v>
      </c>
      <c r="O3239">
        <v>1.54071722561296</v>
      </c>
      <c r="P3239" s="8">
        <v>5.427941E-2</v>
      </c>
      <c r="Q3239">
        <v>59</v>
      </c>
      <c r="R3239">
        <v>0</v>
      </c>
      <c r="S3239">
        <v>0</v>
      </c>
      <c r="T3239">
        <v>15</v>
      </c>
      <c r="U3239">
        <v>14</v>
      </c>
      <c r="V3239">
        <v>14</v>
      </c>
      <c r="W3239">
        <v>16</v>
      </c>
      <c r="X3239">
        <v>0</v>
      </c>
      <c r="Y3239" t="s">
        <v>61</v>
      </c>
      <c r="Z3239" t="s">
        <v>61</v>
      </c>
      <c r="AA3239" t="s">
        <v>256</v>
      </c>
      <c r="AB3239" t="s">
        <v>85</v>
      </c>
      <c r="AC3239" t="s">
        <v>1865</v>
      </c>
      <c r="AD3239" s="1" t="s">
        <v>1866</v>
      </c>
      <c r="AE3239" t="s">
        <v>1867</v>
      </c>
      <c r="AF3239" t="s">
        <v>106</v>
      </c>
      <c r="AG3239">
        <v>29.385234830000002</v>
      </c>
      <c r="AH3239">
        <v>-94.931518550000007</v>
      </c>
      <c r="AI3239" t="s">
        <v>109</v>
      </c>
    </row>
    <row r="3240" spans="1:35" x14ac:dyDescent="0.3">
      <c r="A3240" s="1" t="s">
        <v>1864</v>
      </c>
      <c r="B3240" s="1" t="s">
        <v>257</v>
      </c>
      <c r="C3240" t="s">
        <v>1794</v>
      </c>
      <c r="D3240">
        <v>2011</v>
      </c>
      <c r="E3240" t="s">
        <v>258</v>
      </c>
      <c r="F3240" t="s">
        <v>60</v>
      </c>
      <c r="G3240">
        <v>0.81788475999999999</v>
      </c>
      <c r="H3240">
        <v>1.1501509999999999</v>
      </c>
      <c r="I3240">
        <v>1.40574</v>
      </c>
      <c r="J3240">
        <v>1.6613279999999999</v>
      </c>
      <c r="K3240">
        <v>2.0574919999999999</v>
      </c>
      <c r="L3240">
        <v>7.4440299999999997</v>
      </c>
      <c r="M3240">
        <v>6</v>
      </c>
      <c r="N3240" s="6">
        <v>1.65428898305085</v>
      </c>
      <c r="O3240">
        <v>1.3440019441608599</v>
      </c>
      <c r="P3240" s="8">
        <v>5.3247709999999997E-2</v>
      </c>
      <c r="Q3240">
        <v>59</v>
      </c>
      <c r="R3240">
        <v>0</v>
      </c>
      <c r="S3240">
        <v>0</v>
      </c>
      <c r="T3240">
        <v>15</v>
      </c>
      <c r="U3240">
        <v>14</v>
      </c>
      <c r="V3240">
        <v>14</v>
      </c>
      <c r="W3240">
        <v>16</v>
      </c>
      <c r="X3240">
        <v>0</v>
      </c>
      <c r="Y3240" t="s">
        <v>61</v>
      </c>
      <c r="Z3240" t="s">
        <v>61</v>
      </c>
      <c r="AA3240" t="s">
        <v>258</v>
      </c>
      <c r="AB3240" t="s">
        <v>89</v>
      </c>
      <c r="AC3240" t="s">
        <v>1865</v>
      </c>
      <c r="AD3240" s="1" t="s">
        <v>1866</v>
      </c>
      <c r="AE3240" t="s">
        <v>1867</v>
      </c>
      <c r="AF3240" t="s">
        <v>106</v>
      </c>
      <c r="AG3240">
        <v>29.385234830000002</v>
      </c>
      <c r="AH3240">
        <v>-94.931518550000007</v>
      </c>
      <c r="AI3240" t="s">
        <v>109</v>
      </c>
    </row>
    <row r="3241" spans="1:35" x14ac:dyDescent="0.3">
      <c r="A3241" s="1" t="s">
        <v>1864</v>
      </c>
      <c r="B3241" s="1" t="s">
        <v>259</v>
      </c>
      <c r="C3241" t="s">
        <v>1794</v>
      </c>
      <c r="D3241">
        <v>2011</v>
      </c>
      <c r="E3241" t="s">
        <v>260</v>
      </c>
      <c r="F3241" t="s">
        <v>60</v>
      </c>
      <c r="G3241">
        <v>0.69341629999999999</v>
      </c>
      <c r="H3241">
        <v>0.92329890000000003</v>
      </c>
      <c r="I3241">
        <v>1.3943700000000001</v>
      </c>
      <c r="J3241">
        <v>2.1857690000000001</v>
      </c>
      <c r="K3241">
        <v>3.5349156000000002</v>
      </c>
      <c r="L3241">
        <v>6.7080489999999999</v>
      </c>
      <c r="M3241">
        <v>6</v>
      </c>
      <c r="N3241" s="6">
        <v>1.8146607525423699</v>
      </c>
      <c r="O3241">
        <v>1.93970322229708</v>
      </c>
      <c r="P3241" s="8">
        <v>5.3836670000000003E-2</v>
      </c>
      <c r="Q3241">
        <v>59</v>
      </c>
      <c r="R3241">
        <v>0</v>
      </c>
      <c r="S3241">
        <v>0</v>
      </c>
      <c r="T3241">
        <v>15</v>
      </c>
      <c r="U3241">
        <v>14</v>
      </c>
      <c r="V3241">
        <v>14</v>
      </c>
      <c r="W3241">
        <v>16</v>
      </c>
      <c r="X3241">
        <v>0</v>
      </c>
      <c r="Y3241" t="s">
        <v>61</v>
      </c>
      <c r="Z3241" t="s">
        <v>61</v>
      </c>
      <c r="AA3241" t="s">
        <v>260</v>
      </c>
      <c r="AB3241" t="s">
        <v>63</v>
      </c>
      <c r="AC3241" t="s">
        <v>1865</v>
      </c>
      <c r="AD3241" s="1" t="s">
        <v>1866</v>
      </c>
      <c r="AE3241" t="s">
        <v>1867</v>
      </c>
      <c r="AF3241" t="s">
        <v>106</v>
      </c>
      <c r="AG3241">
        <v>29.385234830000002</v>
      </c>
      <c r="AH3241">
        <v>-94.931518550000007</v>
      </c>
      <c r="AI3241" t="s">
        <v>109</v>
      </c>
    </row>
    <row r="3242" spans="1:35" x14ac:dyDescent="0.3">
      <c r="A3242" s="1" t="s">
        <v>1864</v>
      </c>
      <c r="B3242" s="1" t="s">
        <v>261</v>
      </c>
      <c r="C3242" t="s">
        <v>1794</v>
      </c>
      <c r="D3242">
        <v>2011</v>
      </c>
      <c r="E3242" t="s">
        <v>262</v>
      </c>
      <c r="F3242" t="s">
        <v>60</v>
      </c>
      <c r="G3242">
        <v>0.14263870000000001</v>
      </c>
      <c r="H3242">
        <v>0.2377312</v>
      </c>
      <c r="I3242">
        <v>0.3328238</v>
      </c>
      <c r="J3242">
        <v>0.66564749999999995</v>
      </c>
      <c r="K3242">
        <v>1.0460179999999999</v>
      </c>
      <c r="L3242">
        <v>1.569026</v>
      </c>
      <c r="M3242">
        <v>6</v>
      </c>
      <c r="N3242" s="6">
        <v>0.48110358847457602</v>
      </c>
      <c r="O3242">
        <v>0.12293897638799201</v>
      </c>
      <c r="P3242" s="8">
        <v>5.9432810000000003E-2</v>
      </c>
      <c r="Q3242">
        <v>59</v>
      </c>
      <c r="R3242">
        <v>2</v>
      </c>
      <c r="S3242">
        <v>2</v>
      </c>
      <c r="T3242">
        <v>15</v>
      </c>
      <c r="U3242">
        <v>14</v>
      </c>
      <c r="V3242">
        <v>14</v>
      </c>
      <c r="W3242">
        <v>16</v>
      </c>
      <c r="X3242">
        <v>3.3898305084745801</v>
      </c>
      <c r="Y3242" t="s">
        <v>61</v>
      </c>
      <c r="Z3242" t="s">
        <v>61</v>
      </c>
      <c r="AA3242" t="s">
        <v>263</v>
      </c>
      <c r="AB3242" t="s">
        <v>69</v>
      </c>
      <c r="AC3242" t="s">
        <v>1865</v>
      </c>
      <c r="AD3242" s="1" t="s">
        <v>1866</v>
      </c>
      <c r="AE3242" t="s">
        <v>1867</v>
      </c>
      <c r="AF3242" t="s">
        <v>106</v>
      </c>
      <c r="AG3242">
        <v>29.385234830000002</v>
      </c>
      <c r="AH3242">
        <v>-94.931518550000007</v>
      </c>
      <c r="AI3242" t="s">
        <v>109</v>
      </c>
    </row>
    <row r="3243" spans="1:35" x14ac:dyDescent="0.3">
      <c r="A3243" s="1" t="s">
        <v>1864</v>
      </c>
      <c r="B3243" s="1" t="s">
        <v>264</v>
      </c>
      <c r="C3243" t="s">
        <v>1794</v>
      </c>
      <c r="D3243">
        <v>2011</v>
      </c>
      <c r="E3243" t="s">
        <v>265</v>
      </c>
      <c r="F3243" t="s">
        <v>60</v>
      </c>
      <c r="G3243">
        <v>3.4738824000000001E-2</v>
      </c>
      <c r="H3243">
        <v>0.13027059999999999</v>
      </c>
      <c r="I3243">
        <v>0.21711759999999999</v>
      </c>
      <c r="J3243">
        <v>0.41252355000000002</v>
      </c>
      <c r="K3243">
        <v>0.69477650000000002</v>
      </c>
      <c r="L3243">
        <v>1.1290119999999999</v>
      </c>
      <c r="M3243">
        <v>6</v>
      </c>
      <c r="N3243" s="6">
        <v>0.30690867322033899</v>
      </c>
      <c r="O3243">
        <v>6.7222688139828707E-2</v>
      </c>
      <c r="P3243" s="8">
        <v>5.427941E-2</v>
      </c>
      <c r="Q3243">
        <v>59</v>
      </c>
      <c r="R3243">
        <v>8</v>
      </c>
      <c r="S3243">
        <v>6</v>
      </c>
      <c r="T3243">
        <v>15</v>
      </c>
      <c r="U3243">
        <v>14</v>
      </c>
      <c r="V3243">
        <v>14</v>
      </c>
      <c r="W3243">
        <v>16</v>
      </c>
      <c r="X3243">
        <v>13.559322033898299</v>
      </c>
      <c r="Y3243" t="s">
        <v>61</v>
      </c>
      <c r="Z3243" t="s">
        <v>61</v>
      </c>
      <c r="AA3243" t="s">
        <v>265</v>
      </c>
      <c r="AB3243" t="s">
        <v>85</v>
      </c>
      <c r="AC3243" t="s">
        <v>1865</v>
      </c>
      <c r="AD3243" s="1" t="s">
        <v>1866</v>
      </c>
      <c r="AE3243" t="s">
        <v>1867</v>
      </c>
      <c r="AF3243" t="s">
        <v>106</v>
      </c>
      <c r="AG3243">
        <v>29.385234830000002</v>
      </c>
      <c r="AH3243">
        <v>-94.931518550000007</v>
      </c>
      <c r="AI3243" t="s">
        <v>109</v>
      </c>
    </row>
    <row r="3244" spans="1:35" x14ac:dyDescent="0.3">
      <c r="A3244" s="1" t="s">
        <v>1869</v>
      </c>
      <c r="B3244" s="1" t="s">
        <v>177</v>
      </c>
      <c r="C3244" t="s">
        <v>1794</v>
      </c>
      <c r="D3244">
        <v>2011</v>
      </c>
      <c r="E3244" t="s">
        <v>178</v>
      </c>
      <c r="F3244" t="s">
        <v>60</v>
      </c>
      <c r="G3244">
        <v>1.0841464999999999</v>
      </c>
      <c r="H3244">
        <v>1.177073</v>
      </c>
      <c r="I3244">
        <v>1.321626</v>
      </c>
      <c r="J3244">
        <v>1.5539434999999999</v>
      </c>
      <c r="K3244">
        <v>1.827561</v>
      </c>
      <c r="L3244">
        <v>2.2302439999999999</v>
      </c>
      <c r="M3244">
        <v>6</v>
      </c>
      <c r="N3244" s="6">
        <v>1.38910883392857</v>
      </c>
      <c r="O3244">
        <v>8.9141160764599006E-2</v>
      </c>
      <c r="P3244" s="8">
        <v>0.2065041</v>
      </c>
      <c r="Q3244">
        <v>56</v>
      </c>
      <c r="R3244">
        <v>0</v>
      </c>
      <c r="S3244">
        <v>0</v>
      </c>
      <c r="T3244">
        <v>13</v>
      </c>
      <c r="U3244">
        <v>15</v>
      </c>
      <c r="V3244">
        <v>15</v>
      </c>
      <c r="W3244">
        <v>13</v>
      </c>
      <c r="X3244">
        <v>0</v>
      </c>
      <c r="Y3244" t="s">
        <v>61</v>
      </c>
      <c r="Z3244" t="s">
        <v>61</v>
      </c>
      <c r="AA3244" t="s">
        <v>179</v>
      </c>
      <c r="AB3244" t="s">
        <v>85</v>
      </c>
      <c r="AC3244" t="s">
        <v>1865</v>
      </c>
      <c r="AD3244" s="1" t="s">
        <v>1868</v>
      </c>
      <c r="AE3244" t="s">
        <v>1870</v>
      </c>
      <c r="AF3244" t="s">
        <v>64</v>
      </c>
      <c r="AG3244">
        <v>29.254474640000002</v>
      </c>
      <c r="AH3244">
        <v>-94.861289979999995</v>
      </c>
      <c r="AI3244" t="s">
        <v>107</v>
      </c>
    </row>
    <row r="3245" spans="1:35" x14ac:dyDescent="0.3">
      <c r="A3245" s="1" t="s">
        <v>1869</v>
      </c>
      <c r="B3245" s="1" t="s">
        <v>209</v>
      </c>
      <c r="C3245" t="s">
        <v>1794</v>
      </c>
      <c r="D3245">
        <v>2011</v>
      </c>
      <c r="E3245" t="s">
        <v>210</v>
      </c>
      <c r="F3245" t="s">
        <v>60</v>
      </c>
      <c r="G3245">
        <v>0.56621699999999997</v>
      </c>
      <c r="H3245">
        <v>0.61340167499999998</v>
      </c>
      <c r="I3245">
        <v>0.62912990000000002</v>
      </c>
      <c r="J3245">
        <v>0.69204290000000002</v>
      </c>
      <c r="K3245">
        <v>0.69204290000000002</v>
      </c>
      <c r="L3245">
        <v>0.94369499999999995</v>
      </c>
      <c r="M3245">
        <v>6</v>
      </c>
      <c r="N3245" s="6">
        <v>0.64148783214285698</v>
      </c>
      <c r="O3245">
        <v>8.4082756778629496E-3</v>
      </c>
      <c r="P3245" s="8">
        <v>0.62912990000000002</v>
      </c>
      <c r="Q3245">
        <v>56</v>
      </c>
      <c r="R3245">
        <v>14</v>
      </c>
      <c r="S3245">
        <v>0</v>
      </c>
      <c r="T3245">
        <v>13</v>
      </c>
      <c r="U3245">
        <v>15</v>
      </c>
      <c r="V3245">
        <v>15</v>
      </c>
      <c r="W3245">
        <v>13</v>
      </c>
      <c r="X3245">
        <v>25</v>
      </c>
      <c r="Y3245" t="s">
        <v>61</v>
      </c>
      <c r="Z3245" t="s">
        <v>61</v>
      </c>
      <c r="AA3245" t="s">
        <v>211</v>
      </c>
      <c r="AB3245" t="s">
        <v>94</v>
      </c>
      <c r="AC3245" t="s">
        <v>1865</v>
      </c>
      <c r="AD3245" s="1" t="s">
        <v>1868</v>
      </c>
      <c r="AE3245" t="s">
        <v>1870</v>
      </c>
      <c r="AF3245" t="s">
        <v>64</v>
      </c>
      <c r="AG3245">
        <v>29.254474640000002</v>
      </c>
      <c r="AH3245">
        <v>-94.861289979999995</v>
      </c>
      <c r="AI3245" t="s">
        <v>107</v>
      </c>
    </row>
    <row r="3246" spans="1:35" x14ac:dyDescent="0.3">
      <c r="A3246" s="1" t="s">
        <v>1869</v>
      </c>
      <c r="B3246" s="1" t="s">
        <v>254</v>
      </c>
      <c r="C3246" t="s">
        <v>1794</v>
      </c>
      <c r="D3246">
        <v>2011</v>
      </c>
      <c r="E3246" t="s">
        <v>255</v>
      </c>
      <c r="F3246" t="s">
        <v>60</v>
      </c>
      <c r="G3246">
        <v>4.3423530000000002E-2</v>
      </c>
      <c r="H3246">
        <v>4.3423530000000002E-2</v>
      </c>
      <c r="I3246">
        <v>8.6847060000000004E-2</v>
      </c>
      <c r="J3246">
        <v>0.17369409999999999</v>
      </c>
      <c r="K3246">
        <v>0.30396469999999998</v>
      </c>
      <c r="L3246">
        <v>0.82504710000000003</v>
      </c>
      <c r="M3246">
        <v>6</v>
      </c>
      <c r="N3246" s="6">
        <v>0.14810525178571399</v>
      </c>
      <c r="O3246">
        <v>2.3297603370695301E-2</v>
      </c>
      <c r="P3246" s="8">
        <v>5.427941E-2</v>
      </c>
      <c r="Q3246">
        <v>56</v>
      </c>
      <c r="R3246">
        <v>17</v>
      </c>
      <c r="S3246">
        <v>5</v>
      </c>
      <c r="T3246">
        <v>13</v>
      </c>
      <c r="U3246">
        <v>15</v>
      </c>
      <c r="V3246">
        <v>15</v>
      </c>
      <c r="W3246">
        <v>13</v>
      </c>
      <c r="X3246">
        <v>30.3571428571429</v>
      </c>
      <c r="Y3246" t="s">
        <v>61</v>
      </c>
      <c r="Z3246" t="s">
        <v>61</v>
      </c>
      <c r="AA3246" t="s">
        <v>256</v>
      </c>
      <c r="AB3246" t="s">
        <v>85</v>
      </c>
      <c r="AC3246" t="s">
        <v>1865</v>
      </c>
      <c r="AD3246" s="1" t="s">
        <v>1868</v>
      </c>
      <c r="AE3246" t="s">
        <v>1870</v>
      </c>
      <c r="AF3246" t="s">
        <v>64</v>
      </c>
      <c r="AG3246">
        <v>29.254474640000002</v>
      </c>
      <c r="AH3246">
        <v>-94.861289979999995</v>
      </c>
      <c r="AI3246" t="s">
        <v>107</v>
      </c>
    </row>
    <row r="3247" spans="1:35" x14ac:dyDescent="0.3">
      <c r="A3247" s="1" t="s">
        <v>1869</v>
      </c>
      <c r="B3247" s="1" t="s">
        <v>257</v>
      </c>
      <c r="C3247" t="s">
        <v>1794</v>
      </c>
      <c r="D3247">
        <v>2011</v>
      </c>
      <c r="E3247" t="s">
        <v>258</v>
      </c>
      <c r="F3247" t="s">
        <v>60</v>
      </c>
      <c r="G3247">
        <v>0.1597431</v>
      </c>
      <c r="H3247">
        <v>0.27955045000000001</v>
      </c>
      <c r="I3247">
        <v>0.51117800000000002</v>
      </c>
      <c r="J3247">
        <v>0.70286979999999999</v>
      </c>
      <c r="K3247">
        <v>0.87858720000000001</v>
      </c>
      <c r="L3247">
        <v>1.2779450000000001</v>
      </c>
      <c r="M3247">
        <v>6</v>
      </c>
      <c r="N3247" s="6">
        <v>0.50090880714285702</v>
      </c>
      <c r="O3247">
        <v>7.5091459632681407E-2</v>
      </c>
      <c r="P3247" s="8">
        <v>5.3247709999999997E-2</v>
      </c>
      <c r="Q3247">
        <v>56</v>
      </c>
      <c r="R3247">
        <v>0</v>
      </c>
      <c r="S3247">
        <v>0</v>
      </c>
      <c r="T3247">
        <v>13</v>
      </c>
      <c r="U3247">
        <v>15</v>
      </c>
      <c r="V3247">
        <v>15</v>
      </c>
      <c r="W3247">
        <v>13</v>
      </c>
      <c r="X3247">
        <v>0</v>
      </c>
      <c r="Y3247" t="s">
        <v>61</v>
      </c>
      <c r="Z3247" t="s">
        <v>61</v>
      </c>
      <c r="AA3247" t="s">
        <v>258</v>
      </c>
      <c r="AB3247" t="s">
        <v>89</v>
      </c>
      <c r="AC3247" t="s">
        <v>1865</v>
      </c>
      <c r="AD3247" s="1" t="s">
        <v>1868</v>
      </c>
      <c r="AE3247" t="s">
        <v>1870</v>
      </c>
      <c r="AF3247" t="s">
        <v>64</v>
      </c>
      <c r="AG3247">
        <v>29.254474640000002</v>
      </c>
      <c r="AH3247">
        <v>-94.861289979999995</v>
      </c>
      <c r="AI3247" t="s">
        <v>107</v>
      </c>
    </row>
    <row r="3248" spans="1:35" x14ac:dyDescent="0.3">
      <c r="A3248" s="1" t="s">
        <v>1869</v>
      </c>
      <c r="B3248" s="1" t="s">
        <v>259</v>
      </c>
      <c r="C3248" t="s">
        <v>1794</v>
      </c>
      <c r="D3248">
        <v>2011</v>
      </c>
      <c r="E3248" t="s">
        <v>260</v>
      </c>
      <c r="F3248" t="s">
        <v>60</v>
      </c>
      <c r="G3248">
        <v>0.113057</v>
      </c>
      <c r="H3248">
        <v>0.15074270000000001</v>
      </c>
      <c r="I3248">
        <v>0.30148530000000001</v>
      </c>
      <c r="J3248">
        <v>0.49933512499999999</v>
      </c>
      <c r="K3248">
        <v>0.62181355000000005</v>
      </c>
      <c r="L3248">
        <v>1.4320550000000001</v>
      </c>
      <c r="M3248">
        <v>6</v>
      </c>
      <c r="N3248" s="6">
        <v>0.35464904517857099</v>
      </c>
      <c r="O3248">
        <v>8.5614183649617703E-2</v>
      </c>
      <c r="P3248" s="8">
        <v>5.3836670000000003E-2</v>
      </c>
      <c r="Q3248">
        <v>56</v>
      </c>
      <c r="R3248">
        <v>4</v>
      </c>
      <c r="S3248">
        <v>4</v>
      </c>
      <c r="T3248">
        <v>13</v>
      </c>
      <c r="U3248">
        <v>15</v>
      </c>
      <c r="V3248">
        <v>15</v>
      </c>
      <c r="W3248">
        <v>13</v>
      </c>
      <c r="X3248">
        <v>7.1428571428571397</v>
      </c>
      <c r="Y3248" t="s">
        <v>61</v>
      </c>
      <c r="Z3248" t="s">
        <v>61</v>
      </c>
      <c r="AA3248" t="s">
        <v>260</v>
      </c>
      <c r="AB3248" t="s">
        <v>63</v>
      </c>
      <c r="AC3248" t="s">
        <v>1865</v>
      </c>
      <c r="AD3248" s="1" t="s">
        <v>1868</v>
      </c>
      <c r="AE3248" t="s">
        <v>1870</v>
      </c>
      <c r="AF3248" t="s">
        <v>64</v>
      </c>
      <c r="AG3248">
        <v>29.254474640000002</v>
      </c>
      <c r="AH3248">
        <v>-94.861289979999995</v>
      </c>
      <c r="AI3248" t="s">
        <v>107</v>
      </c>
    </row>
    <row r="3249" spans="1:35" x14ac:dyDescent="0.3">
      <c r="A3249" s="1" t="s">
        <v>1869</v>
      </c>
      <c r="B3249" s="1" t="s">
        <v>261</v>
      </c>
      <c r="C3249" t="s">
        <v>1794</v>
      </c>
      <c r="D3249">
        <v>2011</v>
      </c>
      <c r="E3249" t="s">
        <v>262</v>
      </c>
      <c r="F3249" t="s">
        <v>60</v>
      </c>
      <c r="G3249">
        <v>4.7546249999999998E-2</v>
      </c>
      <c r="H3249">
        <v>4.7546249999999998E-2</v>
      </c>
      <c r="I3249">
        <v>9.5092510000000005E-2</v>
      </c>
      <c r="J3249">
        <v>0.19018499999999999</v>
      </c>
      <c r="K3249">
        <v>0.21395810000000001</v>
      </c>
      <c r="L3249">
        <v>0.38036999999999999</v>
      </c>
      <c r="M3249">
        <v>6</v>
      </c>
      <c r="N3249" s="6">
        <v>0.123110817142857</v>
      </c>
      <c r="O3249">
        <v>7.0513056931655301E-3</v>
      </c>
      <c r="P3249" s="8">
        <v>5.9432810000000003E-2</v>
      </c>
      <c r="Q3249">
        <v>56</v>
      </c>
      <c r="R3249">
        <v>15</v>
      </c>
      <c r="S3249">
        <v>5</v>
      </c>
      <c r="T3249">
        <v>13</v>
      </c>
      <c r="U3249">
        <v>15</v>
      </c>
      <c r="V3249">
        <v>15</v>
      </c>
      <c r="W3249">
        <v>13</v>
      </c>
      <c r="X3249">
        <v>26.785714285714299</v>
      </c>
      <c r="Y3249" t="s">
        <v>61</v>
      </c>
      <c r="Z3249" t="s">
        <v>61</v>
      </c>
      <c r="AA3249" t="s">
        <v>263</v>
      </c>
      <c r="AB3249" t="s">
        <v>69</v>
      </c>
      <c r="AC3249" t="s">
        <v>1865</v>
      </c>
      <c r="AD3249" s="1" t="s">
        <v>1868</v>
      </c>
      <c r="AE3249" t="s">
        <v>1870</v>
      </c>
      <c r="AF3249" t="s">
        <v>64</v>
      </c>
      <c r="AG3249">
        <v>29.254474640000002</v>
      </c>
      <c r="AH3249">
        <v>-94.861289979999995</v>
      </c>
      <c r="AI3249" t="s">
        <v>107</v>
      </c>
    </row>
    <row r="3250" spans="1:35" x14ac:dyDescent="0.3">
      <c r="A3250" s="1" t="s">
        <v>1871</v>
      </c>
      <c r="B3250" s="1" t="s">
        <v>171</v>
      </c>
      <c r="C3250" t="s">
        <v>1794</v>
      </c>
      <c r="D3250">
        <v>2011</v>
      </c>
      <c r="E3250" t="s">
        <v>172</v>
      </c>
      <c r="F3250" t="s">
        <v>60</v>
      </c>
      <c r="G3250">
        <v>0</v>
      </c>
      <c r="H3250">
        <v>0.40534762499999999</v>
      </c>
      <c r="I3250">
        <v>0.98693339999999996</v>
      </c>
      <c r="J3250">
        <v>1.56851925</v>
      </c>
      <c r="K3250">
        <v>2.0937085</v>
      </c>
      <c r="L3250">
        <v>3.137038</v>
      </c>
      <c r="M3250">
        <v>6</v>
      </c>
      <c r="N3250" s="6">
        <v>1.0443739000000001</v>
      </c>
      <c r="O3250">
        <v>0.68684712634601797</v>
      </c>
      <c r="P3250" s="8">
        <v>5.8746029999999998E-2</v>
      </c>
      <c r="Q3250">
        <v>54</v>
      </c>
      <c r="R3250">
        <v>11</v>
      </c>
      <c r="S3250">
        <v>11</v>
      </c>
      <c r="T3250">
        <v>14</v>
      </c>
      <c r="U3250">
        <v>14</v>
      </c>
      <c r="V3250">
        <v>11</v>
      </c>
      <c r="W3250">
        <v>15</v>
      </c>
      <c r="X3250">
        <v>20.370370370370399</v>
      </c>
      <c r="Y3250" t="s">
        <v>61</v>
      </c>
      <c r="Z3250" t="s">
        <v>61</v>
      </c>
      <c r="AA3250" t="s">
        <v>172</v>
      </c>
      <c r="AB3250" t="s">
        <v>85</v>
      </c>
      <c r="AC3250" t="s">
        <v>1872</v>
      </c>
      <c r="AD3250" s="1" t="s">
        <v>1873</v>
      </c>
      <c r="AE3250" t="s">
        <v>1874</v>
      </c>
      <c r="AF3250" t="s">
        <v>96</v>
      </c>
      <c r="AG3250">
        <v>32.378681180000001</v>
      </c>
      <c r="AH3250">
        <v>-94.711807250000007</v>
      </c>
      <c r="AI3250" t="s">
        <v>109</v>
      </c>
    </row>
    <row r="3251" spans="1:35" x14ac:dyDescent="0.3">
      <c r="A3251" s="1" t="s">
        <v>1871</v>
      </c>
      <c r="B3251" s="1" t="s">
        <v>177</v>
      </c>
      <c r="C3251" t="s">
        <v>1794</v>
      </c>
      <c r="D3251">
        <v>2011</v>
      </c>
      <c r="E3251" t="s">
        <v>178</v>
      </c>
      <c r="F3251" t="s">
        <v>60</v>
      </c>
      <c r="G3251">
        <v>1.0944719999999999</v>
      </c>
      <c r="H3251">
        <v>1.2028865</v>
      </c>
      <c r="I3251">
        <v>1.3009759999999999</v>
      </c>
      <c r="J3251">
        <v>1.4455290000000001</v>
      </c>
      <c r="K3251">
        <v>1.590082</v>
      </c>
      <c r="L3251">
        <v>1.6933339999999999</v>
      </c>
      <c r="M3251">
        <v>6</v>
      </c>
      <c r="N3251" s="6">
        <v>1.3193318092592601</v>
      </c>
      <c r="O3251">
        <v>3.1663806079534403E-2</v>
      </c>
      <c r="P3251" s="8">
        <v>0.2065041</v>
      </c>
      <c r="Q3251">
        <v>54</v>
      </c>
      <c r="R3251">
        <v>0</v>
      </c>
      <c r="S3251">
        <v>0</v>
      </c>
      <c r="T3251">
        <v>14</v>
      </c>
      <c r="U3251">
        <v>14</v>
      </c>
      <c r="V3251">
        <v>11</v>
      </c>
      <c r="W3251">
        <v>15</v>
      </c>
      <c r="X3251">
        <v>0</v>
      </c>
      <c r="Y3251" t="s">
        <v>61</v>
      </c>
      <c r="Z3251" t="s">
        <v>61</v>
      </c>
      <c r="AA3251" t="s">
        <v>179</v>
      </c>
      <c r="AB3251" t="s">
        <v>85</v>
      </c>
      <c r="AC3251" t="s">
        <v>1872</v>
      </c>
      <c r="AD3251" s="1" t="s">
        <v>1873</v>
      </c>
      <c r="AE3251" t="s">
        <v>1874</v>
      </c>
      <c r="AF3251" t="s">
        <v>96</v>
      </c>
      <c r="AG3251">
        <v>32.378681180000001</v>
      </c>
      <c r="AH3251">
        <v>-94.711807250000007</v>
      </c>
      <c r="AI3251" t="s">
        <v>109</v>
      </c>
    </row>
    <row r="3252" spans="1:35" x14ac:dyDescent="0.3">
      <c r="A3252" s="1" t="s">
        <v>1871</v>
      </c>
      <c r="B3252" s="1" t="s">
        <v>209</v>
      </c>
      <c r="C3252" t="s">
        <v>1794</v>
      </c>
      <c r="D3252">
        <v>2011</v>
      </c>
      <c r="E3252" t="s">
        <v>210</v>
      </c>
      <c r="F3252" t="s">
        <v>60</v>
      </c>
      <c r="G3252">
        <v>0.56621699999999997</v>
      </c>
      <c r="H3252">
        <v>0.56621699999999997</v>
      </c>
      <c r="I3252">
        <v>0.62912990000000002</v>
      </c>
      <c r="J3252">
        <v>0.62912990000000002</v>
      </c>
      <c r="K3252">
        <v>0.69204290000000002</v>
      </c>
      <c r="L3252">
        <v>0.81786890000000001</v>
      </c>
      <c r="M3252">
        <v>6</v>
      </c>
      <c r="N3252" s="6">
        <v>0.612819157407407</v>
      </c>
      <c r="O3252">
        <v>3.3135805802077798E-3</v>
      </c>
      <c r="P3252" s="8">
        <v>0.62912990000000002</v>
      </c>
      <c r="Q3252">
        <v>54</v>
      </c>
      <c r="R3252">
        <v>22</v>
      </c>
      <c r="S3252">
        <v>0</v>
      </c>
      <c r="T3252">
        <v>14</v>
      </c>
      <c r="U3252">
        <v>14</v>
      </c>
      <c r="V3252">
        <v>11</v>
      </c>
      <c r="W3252">
        <v>15</v>
      </c>
      <c r="X3252">
        <v>40.740740740740698</v>
      </c>
      <c r="Y3252" t="s">
        <v>61</v>
      </c>
      <c r="Z3252" t="s">
        <v>61</v>
      </c>
      <c r="AA3252" t="s">
        <v>211</v>
      </c>
      <c r="AB3252" t="s">
        <v>94</v>
      </c>
      <c r="AC3252" t="s">
        <v>1872</v>
      </c>
      <c r="AD3252" s="1" t="s">
        <v>1873</v>
      </c>
      <c r="AE3252" t="s">
        <v>1874</v>
      </c>
      <c r="AF3252" t="s">
        <v>96</v>
      </c>
      <c r="AG3252">
        <v>32.378681180000001</v>
      </c>
      <c r="AH3252">
        <v>-94.711807250000007</v>
      </c>
      <c r="AI3252" t="s">
        <v>109</v>
      </c>
    </row>
    <row r="3253" spans="1:35" x14ac:dyDescent="0.3">
      <c r="A3253" s="1" t="s">
        <v>1871</v>
      </c>
      <c r="B3253" s="1" t="s">
        <v>254</v>
      </c>
      <c r="C3253" t="s">
        <v>1794</v>
      </c>
      <c r="D3253">
        <v>2011</v>
      </c>
      <c r="E3253" t="s">
        <v>255</v>
      </c>
      <c r="F3253" t="s">
        <v>60</v>
      </c>
      <c r="G3253">
        <v>0.13027059999999999</v>
      </c>
      <c r="H3253">
        <v>0.21711759999999999</v>
      </c>
      <c r="I3253">
        <v>0.36909999999999998</v>
      </c>
      <c r="J3253">
        <v>0.5645059</v>
      </c>
      <c r="K3253">
        <v>0.81202001999999995</v>
      </c>
      <c r="L3253">
        <v>1.1290119999999999</v>
      </c>
      <c r="M3253">
        <v>6</v>
      </c>
      <c r="N3253" s="6">
        <v>0.42941045296296299</v>
      </c>
      <c r="O3253">
        <v>6.8498384897749898E-2</v>
      </c>
      <c r="P3253" s="8">
        <v>5.427941E-2</v>
      </c>
      <c r="Q3253">
        <v>54</v>
      </c>
      <c r="R3253">
        <v>0</v>
      </c>
      <c r="S3253">
        <v>0</v>
      </c>
      <c r="T3253">
        <v>14</v>
      </c>
      <c r="U3253">
        <v>14</v>
      </c>
      <c r="V3253">
        <v>11</v>
      </c>
      <c r="W3253">
        <v>15</v>
      </c>
      <c r="X3253">
        <v>0</v>
      </c>
      <c r="Y3253" t="s">
        <v>61</v>
      </c>
      <c r="Z3253" t="s">
        <v>61</v>
      </c>
      <c r="AA3253" t="s">
        <v>256</v>
      </c>
      <c r="AB3253" t="s">
        <v>85</v>
      </c>
      <c r="AC3253" t="s">
        <v>1872</v>
      </c>
      <c r="AD3253" s="1" t="s">
        <v>1873</v>
      </c>
      <c r="AE3253" t="s">
        <v>1874</v>
      </c>
      <c r="AF3253" t="s">
        <v>96</v>
      </c>
      <c r="AG3253">
        <v>32.378681180000001</v>
      </c>
      <c r="AH3253">
        <v>-94.711807250000007</v>
      </c>
      <c r="AI3253" t="s">
        <v>109</v>
      </c>
    </row>
    <row r="3254" spans="1:35" x14ac:dyDescent="0.3">
      <c r="A3254" s="1" t="s">
        <v>1871</v>
      </c>
      <c r="B3254" s="1" t="s">
        <v>257</v>
      </c>
      <c r="C3254" t="s">
        <v>1794</v>
      </c>
      <c r="D3254">
        <v>2011</v>
      </c>
      <c r="E3254" t="s">
        <v>258</v>
      </c>
      <c r="F3254" t="s">
        <v>60</v>
      </c>
      <c r="G3254">
        <v>0.67092110000000005</v>
      </c>
      <c r="H3254">
        <v>0.80670282500000001</v>
      </c>
      <c r="I3254">
        <v>1.4696365</v>
      </c>
      <c r="J3254">
        <v>2.3562110000000001</v>
      </c>
      <c r="K3254">
        <v>3.6453381999999999</v>
      </c>
      <c r="L3254">
        <v>7.9232589999999998</v>
      </c>
      <c r="M3254">
        <v>6</v>
      </c>
      <c r="N3254" s="6">
        <v>1.87254439814815</v>
      </c>
      <c r="O3254">
        <v>1.97465591769367</v>
      </c>
      <c r="P3254" s="8">
        <v>5.3247709999999997E-2</v>
      </c>
      <c r="Q3254">
        <v>54</v>
      </c>
      <c r="R3254">
        <v>0</v>
      </c>
      <c r="S3254">
        <v>0</v>
      </c>
      <c r="T3254">
        <v>14</v>
      </c>
      <c r="U3254">
        <v>14</v>
      </c>
      <c r="V3254">
        <v>11</v>
      </c>
      <c r="W3254">
        <v>15</v>
      </c>
      <c r="X3254">
        <v>0</v>
      </c>
      <c r="Y3254" t="s">
        <v>61</v>
      </c>
      <c r="Z3254" t="s">
        <v>61</v>
      </c>
      <c r="AA3254" t="s">
        <v>258</v>
      </c>
      <c r="AB3254" t="s">
        <v>89</v>
      </c>
      <c r="AC3254" t="s">
        <v>1872</v>
      </c>
      <c r="AD3254" s="1" t="s">
        <v>1873</v>
      </c>
      <c r="AE3254" t="s">
        <v>1874</v>
      </c>
      <c r="AF3254" t="s">
        <v>96</v>
      </c>
      <c r="AG3254">
        <v>32.378681180000001</v>
      </c>
      <c r="AH3254">
        <v>-94.711807250000007</v>
      </c>
      <c r="AI3254" t="s">
        <v>109</v>
      </c>
    </row>
    <row r="3255" spans="1:35" x14ac:dyDescent="0.3">
      <c r="A3255" s="1" t="s">
        <v>1871</v>
      </c>
      <c r="B3255" s="1" t="s">
        <v>259</v>
      </c>
      <c r="C3255" t="s">
        <v>1794</v>
      </c>
      <c r="D3255">
        <v>2011</v>
      </c>
      <c r="E3255" t="s">
        <v>260</v>
      </c>
      <c r="F3255" t="s">
        <v>60</v>
      </c>
      <c r="G3255">
        <v>0.37685669999999999</v>
      </c>
      <c r="H3255">
        <v>0.57470650000000001</v>
      </c>
      <c r="I3255">
        <v>1.0363560000000001</v>
      </c>
      <c r="J3255">
        <v>1.6016410000000001</v>
      </c>
      <c r="K3255">
        <v>2.4382625</v>
      </c>
      <c r="L3255">
        <v>3.5047670000000002</v>
      </c>
      <c r="M3255">
        <v>6</v>
      </c>
      <c r="N3255" s="6">
        <v>1.2205969037037001</v>
      </c>
      <c r="O3255">
        <v>0.74035340446366305</v>
      </c>
      <c r="P3255" s="8">
        <v>5.3836670000000003E-2</v>
      </c>
      <c r="Q3255">
        <v>54</v>
      </c>
      <c r="R3255">
        <v>0</v>
      </c>
      <c r="S3255">
        <v>0</v>
      </c>
      <c r="T3255">
        <v>14</v>
      </c>
      <c r="U3255">
        <v>14</v>
      </c>
      <c r="V3255">
        <v>11</v>
      </c>
      <c r="W3255">
        <v>15</v>
      </c>
      <c r="X3255">
        <v>0</v>
      </c>
      <c r="Y3255" t="s">
        <v>61</v>
      </c>
      <c r="Z3255" t="s">
        <v>61</v>
      </c>
      <c r="AA3255" t="s">
        <v>260</v>
      </c>
      <c r="AB3255" t="s">
        <v>63</v>
      </c>
      <c r="AC3255" t="s">
        <v>1872</v>
      </c>
      <c r="AD3255" s="1" t="s">
        <v>1873</v>
      </c>
      <c r="AE3255" t="s">
        <v>1874</v>
      </c>
      <c r="AF3255" t="s">
        <v>96</v>
      </c>
      <c r="AG3255">
        <v>32.378681180000001</v>
      </c>
      <c r="AH3255">
        <v>-94.711807250000007</v>
      </c>
      <c r="AI3255" t="s">
        <v>109</v>
      </c>
    </row>
    <row r="3256" spans="1:35" x14ac:dyDescent="0.3">
      <c r="A3256" s="1" t="s">
        <v>1871</v>
      </c>
      <c r="B3256" s="1" t="s">
        <v>261</v>
      </c>
      <c r="C3256" t="s">
        <v>1794</v>
      </c>
      <c r="D3256">
        <v>2011</v>
      </c>
      <c r="E3256" t="s">
        <v>262</v>
      </c>
      <c r="F3256" t="s">
        <v>60</v>
      </c>
      <c r="G3256">
        <v>9.5092510000000005E-2</v>
      </c>
      <c r="H3256">
        <v>0.14263870000000001</v>
      </c>
      <c r="I3256">
        <v>0.19018499999999999</v>
      </c>
      <c r="J3256">
        <v>0.2377312</v>
      </c>
      <c r="K3256">
        <v>0.3328238</v>
      </c>
      <c r="L3256">
        <v>0.52300880000000005</v>
      </c>
      <c r="M3256">
        <v>6</v>
      </c>
      <c r="N3256" s="6">
        <v>0.20691422500000001</v>
      </c>
      <c r="O3256">
        <v>1.05915474293292E-2</v>
      </c>
      <c r="P3256" s="8">
        <v>5.9432810000000003E-2</v>
      </c>
      <c r="Q3256">
        <v>54</v>
      </c>
      <c r="R3256">
        <v>3</v>
      </c>
      <c r="S3256">
        <v>3</v>
      </c>
      <c r="T3256">
        <v>14</v>
      </c>
      <c r="U3256">
        <v>14</v>
      </c>
      <c r="V3256">
        <v>11</v>
      </c>
      <c r="W3256">
        <v>15</v>
      </c>
      <c r="X3256">
        <v>5.5555555555555598</v>
      </c>
      <c r="Y3256" t="s">
        <v>61</v>
      </c>
      <c r="Z3256" t="s">
        <v>61</v>
      </c>
      <c r="AA3256" t="s">
        <v>263</v>
      </c>
      <c r="AB3256" t="s">
        <v>69</v>
      </c>
      <c r="AC3256" t="s">
        <v>1872</v>
      </c>
      <c r="AD3256" s="1" t="s">
        <v>1873</v>
      </c>
      <c r="AE3256" t="s">
        <v>1874</v>
      </c>
      <c r="AF3256" t="s">
        <v>96</v>
      </c>
      <c r="AG3256">
        <v>32.378681180000001</v>
      </c>
      <c r="AH3256">
        <v>-94.711807250000007</v>
      </c>
      <c r="AI3256" t="s">
        <v>109</v>
      </c>
    </row>
    <row r="3257" spans="1:35" x14ac:dyDescent="0.3">
      <c r="A3257" s="1" t="s">
        <v>1871</v>
      </c>
      <c r="B3257" s="1" t="s">
        <v>264</v>
      </c>
      <c r="C3257" t="s">
        <v>1794</v>
      </c>
      <c r="D3257">
        <v>2011</v>
      </c>
      <c r="E3257" t="s">
        <v>265</v>
      </c>
      <c r="F3257" t="s">
        <v>60</v>
      </c>
      <c r="G3257">
        <v>0</v>
      </c>
      <c r="H3257">
        <v>0</v>
      </c>
      <c r="I3257">
        <v>8.6847060000000004E-2</v>
      </c>
      <c r="J3257">
        <v>0.17369409999999999</v>
      </c>
      <c r="K3257">
        <v>0.21711759999999999</v>
      </c>
      <c r="L3257">
        <v>0.34738819999999998</v>
      </c>
      <c r="M3257">
        <v>6</v>
      </c>
      <c r="N3257" s="6">
        <v>0.10292984333333299</v>
      </c>
      <c r="O3257">
        <v>9.4846735271310392E-3</v>
      </c>
      <c r="P3257" s="8">
        <v>5.427941E-2</v>
      </c>
      <c r="Q3257">
        <v>54</v>
      </c>
      <c r="R3257">
        <v>21</v>
      </c>
      <c r="S3257">
        <v>19</v>
      </c>
      <c r="T3257">
        <v>14</v>
      </c>
      <c r="U3257">
        <v>14</v>
      </c>
      <c r="V3257">
        <v>11</v>
      </c>
      <c r="W3257">
        <v>15</v>
      </c>
      <c r="X3257">
        <v>38.8888888888889</v>
      </c>
      <c r="Y3257" t="s">
        <v>61</v>
      </c>
      <c r="Z3257" t="s">
        <v>61</v>
      </c>
      <c r="AA3257" t="s">
        <v>265</v>
      </c>
      <c r="AB3257" t="s">
        <v>85</v>
      </c>
      <c r="AC3257" t="s">
        <v>1872</v>
      </c>
      <c r="AD3257" s="1" t="s">
        <v>1873</v>
      </c>
      <c r="AE3257" t="s">
        <v>1874</v>
      </c>
      <c r="AF3257" t="s">
        <v>96</v>
      </c>
      <c r="AG3257">
        <v>32.378681180000001</v>
      </c>
      <c r="AH3257">
        <v>-94.711807250000007</v>
      </c>
      <c r="AI3257" t="s">
        <v>109</v>
      </c>
    </row>
    <row r="3258" spans="1:35" x14ac:dyDescent="0.3">
      <c r="A3258" s="1" t="s">
        <v>1875</v>
      </c>
      <c r="B3258" s="1" t="s">
        <v>171</v>
      </c>
      <c r="C3258" t="s">
        <v>1794</v>
      </c>
      <c r="D3258">
        <v>2011</v>
      </c>
      <c r="E3258" t="s">
        <v>172</v>
      </c>
      <c r="F3258" t="s">
        <v>60</v>
      </c>
      <c r="G3258">
        <v>0</v>
      </c>
      <c r="H3258">
        <v>0</v>
      </c>
      <c r="I3258">
        <v>0.77544769999999996</v>
      </c>
      <c r="J3258">
        <v>1.057429</v>
      </c>
      <c r="K3258">
        <v>1.3499833999999999</v>
      </c>
      <c r="L3258">
        <v>2.432086</v>
      </c>
      <c r="M3258">
        <v>6</v>
      </c>
      <c r="N3258" s="6">
        <v>0.69522893275862097</v>
      </c>
      <c r="O3258">
        <v>0.32118273342319897</v>
      </c>
      <c r="P3258" s="8">
        <v>5.8746029999999998E-2</v>
      </c>
      <c r="Q3258">
        <v>58</v>
      </c>
      <c r="R3258">
        <v>16</v>
      </c>
      <c r="S3258">
        <v>16</v>
      </c>
      <c r="T3258">
        <v>15</v>
      </c>
      <c r="U3258">
        <v>15</v>
      </c>
      <c r="V3258">
        <v>15</v>
      </c>
      <c r="W3258">
        <v>13</v>
      </c>
      <c r="X3258">
        <v>27.586206896551701</v>
      </c>
      <c r="Y3258" t="s">
        <v>61</v>
      </c>
      <c r="Z3258" t="s">
        <v>61</v>
      </c>
      <c r="AA3258" t="s">
        <v>172</v>
      </c>
      <c r="AB3258" t="s">
        <v>85</v>
      </c>
      <c r="AC3258" t="s">
        <v>1876</v>
      </c>
      <c r="AD3258" s="1" t="s">
        <v>1877</v>
      </c>
      <c r="AE3258" t="s">
        <v>110</v>
      </c>
      <c r="AF3258" t="s">
        <v>64</v>
      </c>
      <c r="AG3258">
        <v>29.901037219999999</v>
      </c>
      <c r="AH3258">
        <v>-95.326126099999996</v>
      </c>
      <c r="AI3258" t="s">
        <v>109</v>
      </c>
    </row>
    <row r="3259" spans="1:35" x14ac:dyDescent="0.3">
      <c r="A3259" s="1" t="s">
        <v>1875</v>
      </c>
      <c r="B3259" s="1" t="s">
        <v>177</v>
      </c>
      <c r="C3259" t="s">
        <v>1794</v>
      </c>
      <c r="D3259">
        <v>2011</v>
      </c>
      <c r="E3259" t="s">
        <v>178</v>
      </c>
      <c r="F3259" t="s">
        <v>60</v>
      </c>
      <c r="G3259">
        <v>1.108927</v>
      </c>
      <c r="H3259">
        <v>1.2183740000000001</v>
      </c>
      <c r="I3259">
        <v>1.3939025</v>
      </c>
      <c r="J3259">
        <v>1.548781</v>
      </c>
      <c r="K3259">
        <v>1.6850733</v>
      </c>
      <c r="L3259">
        <v>2.126992</v>
      </c>
      <c r="M3259">
        <v>6</v>
      </c>
      <c r="N3259" s="6">
        <v>1.40921253448276</v>
      </c>
      <c r="O3259">
        <v>6.5107730566569003E-2</v>
      </c>
      <c r="P3259" s="8">
        <v>0.2065041</v>
      </c>
      <c r="Q3259">
        <v>58</v>
      </c>
      <c r="R3259">
        <v>0</v>
      </c>
      <c r="S3259">
        <v>0</v>
      </c>
      <c r="T3259">
        <v>15</v>
      </c>
      <c r="U3259">
        <v>15</v>
      </c>
      <c r="V3259">
        <v>15</v>
      </c>
      <c r="W3259">
        <v>13</v>
      </c>
      <c r="X3259">
        <v>0</v>
      </c>
      <c r="Y3259" t="s">
        <v>61</v>
      </c>
      <c r="Z3259" t="s">
        <v>61</v>
      </c>
      <c r="AA3259" t="s">
        <v>179</v>
      </c>
      <c r="AB3259" t="s">
        <v>85</v>
      </c>
      <c r="AC3259" t="s">
        <v>1876</v>
      </c>
      <c r="AD3259" s="1" t="s">
        <v>1877</v>
      </c>
      <c r="AE3259" t="s">
        <v>110</v>
      </c>
      <c r="AF3259" t="s">
        <v>64</v>
      </c>
      <c r="AG3259">
        <v>29.901037219999999</v>
      </c>
      <c r="AH3259">
        <v>-95.326126099999996</v>
      </c>
      <c r="AI3259" t="s">
        <v>109</v>
      </c>
    </row>
    <row r="3260" spans="1:35" x14ac:dyDescent="0.3">
      <c r="A3260" s="1" t="s">
        <v>1875</v>
      </c>
      <c r="B3260" s="1" t="s">
        <v>209</v>
      </c>
      <c r="C3260" t="s">
        <v>1794</v>
      </c>
      <c r="D3260">
        <v>2011</v>
      </c>
      <c r="E3260" t="s">
        <v>210</v>
      </c>
      <c r="F3260" t="s">
        <v>60</v>
      </c>
      <c r="G3260">
        <v>0.56621699999999997</v>
      </c>
      <c r="H3260">
        <v>0.56621699999999997</v>
      </c>
      <c r="I3260">
        <v>0.62912990000000002</v>
      </c>
      <c r="J3260">
        <v>0.62912990000000002</v>
      </c>
      <c r="K3260">
        <v>0.69204290000000002</v>
      </c>
      <c r="L3260">
        <v>0.88078190000000001</v>
      </c>
      <c r="M3260">
        <v>6</v>
      </c>
      <c r="N3260" s="6">
        <v>0.62153697413793096</v>
      </c>
      <c r="O3260">
        <v>6.8158322544177403E-3</v>
      </c>
      <c r="P3260" s="8">
        <v>0.62912990000000002</v>
      </c>
      <c r="Q3260">
        <v>58</v>
      </c>
      <c r="R3260">
        <v>17</v>
      </c>
      <c r="S3260">
        <v>0</v>
      </c>
      <c r="T3260">
        <v>15</v>
      </c>
      <c r="U3260">
        <v>15</v>
      </c>
      <c r="V3260">
        <v>15</v>
      </c>
      <c r="W3260">
        <v>13</v>
      </c>
      <c r="X3260">
        <v>29.310344827586199</v>
      </c>
      <c r="Y3260" t="s">
        <v>61</v>
      </c>
      <c r="Z3260" t="s">
        <v>61</v>
      </c>
      <c r="AA3260" t="s">
        <v>211</v>
      </c>
      <c r="AB3260" t="s">
        <v>94</v>
      </c>
      <c r="AC3260" t="s">
        <v>1876</v>
      </c>
      <c r="AD3260" s="1" t="s">
        <v>1877</v>
      </c>
      <c r="AE3260" t="s">
        <v>110</v>
      </c>
      <c r="AF3260" t="s">
        <v>64</v>
      </c>
      <c r="AG3260">
        <v>29.901037219999999</v>
      </c>
      <c r="AH3260">
        <v>-95.326126099999996</v>
      </c>
      <c r="AI3260" t="s">
        <v>109</v>
      </c>
    </row>
    <row r="3261" spans="1:35" x14ac:dyDescent="0.3">
      <c r="A3261" s="1" t="s">
        <v>1875</v>
      </c>
      <c r="B3261" s="1" t="s">
        <v>254</v>
      </c>
      <c r="C3261" t="s">
        <v>1794</v>
      </c>
      <c r="D3261">
        <v>2011</v>
      </c>
      <c r="E3261" t="s">
        <v>255</v>
      </c>
      <c r="F3261" t="s">
        <v>60</v>
      </c>
      <c r="G3261">
        <v>0.21711759999999999</v>
      </c>
      <c r="H3261">
        <v>0.35824410000000001</v>
      </c>
      <c r="I3261">
        <v>0.62964114999999998</v>
      </c>
      <c r="J3261">
        <v>0.9987412</v>
      </c>
      <c r="K3261">
        <v>1.6500939999999999</v>
      </c>
      <c r="L3261">
        <v>4.7331649999999996</v>
      </c>
      <c r="M3261">
        <v>6</v>
      </c>
      <c r="N3261" s="6">
        <v>0.88494159137931006</v>
      </c>
      <c r="O3261">
        <v>0.73160255739033897</v>
      </c>
      <c r="P3261" s="8">
        <v>5.427941E-2</v>
      </c>
      <c r="Q3261">
        <v>58</v>
      </c>
      <c r="R3261">
        <v>0</v>
      </c>
      <c r="S3261">
        <v>0</v>
      </c>
      <c r="T3261">
        <v>15</v>
      </c>
      <c r="U3261">
        <v>15</v>
      </c>
      <c r="V3261">
        <v>15</v>
      </c>
      <c r="W3261">
        <v>13</v>
      </c>
      <c r="X3261">
        <v>0</v>
      </c>
      <c r="Y3261" t="s">
        <v>61</v>
      </c>
      <c r="Z3261" t="s">
        <v>61</v>
      </c>
      <c r="AA3261" t="s">
        <v>256</v>
      </c>
      <c r="AB3261" t="s">
        <v>85</v>
      </c>
      <c r="AC3261" t="s">
        <v>1876</v>
      </c>
      <c r="AD3261" s="1" t="s">
        <v>1877</v>
      </c>
      <c r="AE3261" t="s">
        <v>110</v>
      </c>
      <c r="AF3261" t="s">
        <v>64</v>
      </c>
      <c r="AG3261">
        <v>29.901037219999999</v>
      </c>
      <c r="AH3261">
        <v>-95.326126099999996</v>
      </c>
      <c r="AI3261" t="s">
        <v>109</v>
      </c>
    </row>
    <row r="3262" spans="1:35" x14ac:dyDescent="0.3">
      <c r="A3262" s="1" t="s">
        <v>1875</v>
      </c>
      <c r="B3262" s="1" t="s">
        <v>257</v>
      </c>
      <c r="C3262" t="s">
        <v>1794</v>
      </c>
      <c r="D3262">
        <v>2011</v>
      </c>
      <c r="E3262" t="s">
        <v>258</v>
      </c>
      <c r="F3262" t="s">
        <v>60</v>
      </c>
      <c r="G3262">
        <v>0.35143489999999999</v>
      </c>
      <c r="H3262">
        <v>0.57507529999999996</v>
      </c>
      <c r="I3262">
        <v>0.89456150000000001</v>
      </c>
      <c r="J3262">
        <v>1.2619707499999999</v>
      </c>
      <c r="K3262">
        <v>1.6293800000000001</v>
      </c>
      <c r="L3262">
        <v>3.2587600000000001</v>
      </c>
      <c r="M3262">
        <v>6</v>
      </c>
      <c r="N3262" s="6">
        <v>0.99591580517241396</v>
      </c>
      <c r="O3262">
        <v>0.38837792624496997</v>
      </c>
      <c r="P3262" s="8">
        <v>5.3247709999999997E-2</v>
      </c>
      <c r="Q3262">
        <v>58</v>
      </c>
      <c r="R3262">
        <v>0</v>
      </c>
      <c r="S3262">
        <v>0</v>
      </c>
      <c r="T3262">
        <v>15</v>
      </c>
      <c r="U3262">
        <v>15</v>
      </c>
      <c r="V3262">
        <v>15</v>
      </c>
      <c r="W3262">
        <v>13</v>
      </c>
      <c r="X3262">
        <v>0</v>
      </c>
      <c r="Y3262" t="s">
        <v>61</v>
      </c>
      <c r="Z3262" t="s">
        <v>61</v>
      </c>
      <c r="AA3262" t="s">
        <v>258</v>
      </c>
      <c r="AB3262" t="s">
        <v>89</v>
      </c>
      <c r="AC3262" t="s">
        <v>1876</v>
      </c>
      <c r="AD3262" s="1" t="s">
        <v>1877</v>
      </c>
      <c r="AE3262" t="s">
        <v>110</v>
      </c>
      <c r="AF3262" t="s">
        <v>64</v>
      </c>
      <c r="AG3262">
        <v>29.901037219999999</v>
      </c>
      <c r="AH3262">
        <v>-95.326126099999996</v>
      </c>
      <c r="AI3262" t="s">
        <v>109</v>
      </c>
    </row>
    <row r="3263" spans="1:35" x14ac:dyDescent="0.3">
      <c r="A3263" s="1" t="s">
        <v>1875</v>
      </c>
      <c r="B3263" s="1" t="s">
        <v>259</v>
      </c>
      <c r="C3263" t="s">
        <v>1794</v>
      </c>
      <c r="D3263">
        <v>2011</v>
      </c>
      <c r="E3263" t="s">
        <v>260</v>
      </c>
      <c r="F3263" t="s">
        <v>60</v>
      </c>
      <c r="G3263">
        <v>0.47860798999999998</v>
      </c>
      <c r="H3263">
        <v>0.65007780000000004</v>
      </c>
      <c r="I3263">
        <v>1.1682554999999999</v>
      </c>
      <c r="J3263">
        <v>2.0067620000000002</v>
      </c>
      <c r="K3263">
        <v>2.7698966999999999</v>
      </c>
      <c r="L3263">
        <v>5.6528510000000001</v>
      </c>
      <c r="M3263">
        <v>6</v>
      </c>
      <c r="N3263" s="6">
        <v>1.5067770051724101</v>
      </c>
      <c r="O3263">
        <v>1.4316955067731301</v>
      </c>
      <c r="P3263" s="8">
        <v>5.3836670000000003E-2</v>
      </c>
      <c r="Q3263">
        <v>58</v>
      </c>
      <c r="R3263">
        <v>0</v>
      </c>
      <c r="S3263">
        <v>0</v>
      </c>
      <c r="T3263">
        <v>15</v>
      </c>
      <c r="U3263">
        <v>15</v>
      </c>
      <c r="V3263">
        <v>15</v>
      </c>
      <c r="W3263">
        <v>13</v>
      </c>
      <c r="X3263">
        <v>0</v>
      </c>
      <c r="Y3263" t="s">
        <v>61</v>
      </c>
      <c r="Z3263" t="s">
        <v>61</v>
      </c>
      <c r="AA3263" t="s">
        <v>260</v>
      </c>
      <c r="AB3263" t="s">
        <v>63</v>
      </c>
      <c r="AC3263" t="s">
        <v>1876</v>
      </c>
      <c r="AD3263" s="1" t="s">
        <v>1877</v>
      </c>
      <c r="AE3263" t="s">
        <v>110</v>
      </c>
      <c r="AF3263" t="s">
        <v>64</v>
      </c>
      <c r="AG3263">
        <v>29.901037219999999</v>
      </c>
      <c r="AH3263">
        <v>-95.326126099999996</v>
      </c>
      <c r="AI3263" t="s">
        <v>109</v>
      </c>
    </row>
    <row r="3264" spans="1:35" x14ac:dyDescent="0.3">
      <c r="A3264" s="1" t="s">
        <v>1875</v>
      </c>
      <c r="B3264" s="1" t="s">
        <v>261</v>
      </c>
      <c r="C3264" t="s">
        <v>1794</v>
      </c>
      <c r="D3264">
        <v>2011</v>
      </c>
      <c r="E3264" t="s">
        <v>262</v>
      </c>
      <c r="F3264" t="s">
        <v>60</v>
      </c>
      <c r="G3264">
        <v>0.19018499999999999</v>
      </c>
      <c r="H3264">
        <v>0.2377312</v>
      </c>
      <c r="I3264">
        <v>0.3328238</v>
      </c>
      <c r="J3264">
        <v>0.57055500000000003</v>
      </c>
      <c r="K3264">
        <v>0.77500389000000003</v>
      </c>
      <c r="L3264">
        <v>1.5214799999999999</v>
      </c>
      <c r="M3264">
        <v>6</v>
      </c>
      <c r="N3264" s="6">
        <v>0.43365458810344798</v>
      </c>
      <c r="O3264">
        <v>9.9474569735161694E-2</v>
      </c>
      <c r="P3264" s="8">
        <v>5.9432810000000003E-2</v>
      </c>
      <c r="Q3264">
        <v>58</v>
      </c>
      <c r="R3264">
        <v>2</v>
      </c>
      <c r="S3264">
        <v>2</v>
      </c>
      <c r="T3264">
        <v>15</v>
      </c>
      <c r="U3264">
        <v>15</v>
      </c>
      <c r="V3264">
        <v>15</v>
      </c>
      <c r="W3264">
        <v>13</v>
      </c>
      <c r="X3264">
        <v>3.4482758620689702</v>
      </c>
      <c r="Y3264" t="s">
        <v>61</v>
      </c>
      <c r="Z3264" t="s">
        <v>61</v>
      </c>
      <c r="AA3264" t="s">
        <v>263</v>
      </c>
      <c r="AB3264" t="s">
        <v>69</v>
      </c>
      <c r="AC3264" t="s">
        <v>1876</v>
      </c>
      <c r="AD3264" s="1" t="s">
        <v>1877</v>
      </c>
      <c r="AE3264" t="s">
        <v>110</v>
      </c>
      <c r="AF3264" t="s">
        <v>64</v>
      </c>
      <c r="AG3264">
        <v>29.901037219999999</v>
      </c>
      <c r="AH3264">
        <v>-95.326126099999996</v>
      </c>
      <c r="AI3264" t="s">
        <v>109</v>
      </c>
    </row>
    <row r="3265" spans="1:35" x14ac:dyDescent="0.3">
      <c r="A3265" s="1" t="s">
        <v>1875</v>
      </c>
      <c r="B3265" s="1" t="s">
        <v>264</v>
      </c>
      <c r="C3265" t="s">
        <v>1794</v>
      </c>
      <c r="D3265">
        <v>2011</v>
      </c>
      <c r="E3265" t="s">
        <v>265</v>
      </c>
      <c r="F3265" t="s">
        <v>60</v>
      </c>
      <c r="G3265">
        <v>0</v>
      </c>
      <c r="H3265">
        <v>9.7702944999999999E-2</v>
      </c>
      <c r="I3265">
        <v>0.21711759999999999</v>
      </c>
      <c r="J3265">
        <v>0.34738819999999998</v>
      </c>
      <c r="K3265">
        <v>0.5645059</v>
      </c>
      <c r="L3265">
        <v>1.6500939999999999</v>
      </c>
      <c r="M3265">
        <v>6</v>
      </c>
      <c r="N3265" s="6">
        <v>0.29797524413793097</v>
      </c>
      <c r="O3265">
        <v>9.6096163061125298E-2</v>
      </c>
      <c r="P3265" s="8">
        <v>5.427941E-2</v>
      </c>
      <c r="Q3265">
        <v>58</v>
      </c>
      <c r="R3265">
        <v>9</v>
      </c>
      <c r="S3265">
        <v>9</v>
      </c>
      <c r="T3265">
        <v>15</v>
      </c>
      <c r="U3265">
        <v>15</v>
      </c>
      <c r="V3265">
        <v>15</v>
      </c>
      <c r="W3265">
        <v>13</v>
      </c>
      <c r="X3265">
        <v>15.517241379310301</v>
      </c>
      <c r="Y3265" t="s">
        <v>61</v>
      </c>
      <c r="Z3265" t="s">
        <v>61</v>
      </c>
      <c r="AA3265" t="s">
        <v>265</v>
      </c>
      <c r="AB3265" t="s">
        <v>85</v>
      </c>
      <c r="AC3265" t="s">
        <v>1876</v>
      </c>
      <c r="AD3265" s="1" t="s">
        <v>1877</v>
      </c>
      <c r="AE3265" t="s">
        <v>110</v>
      </c>
      <c r="AF3265" t="s">
        <v>64</v>
      </c>
      <c r="AG3265">
        <v>29.901037219999999</v>
      </c>
      <c r="AH3265">
        <v>-95.326126099999996</v>
      </c>
      <c r="AI3265" t="s">
        <v>109</v>
      </c>
    </row>
    <row r="3266" spans="1:35" x14ac:dyDescent="0.3">
      <c r="A3266" s="1" t="s">
        <v>1875</v>
      </c>
      <c r="B3266" s="1" t="s">
        <v>76</v>
      </c>
      <c r="C3266" t="s">
        <v>1794</v>
      </c>
      <c r="D3266">
        <v>2011</v>
      </c>
      <c r="E3266" t="s">
        <v>77</v>
      </c>
      <c r="F3266" t="s">
        <v>60</v>
      </c>
      <c r="G3266">
        <v>1.225E-3</v>
      </c>
      <c r="H3266">
        <v>3.7950000000000002E-3</v>
      </c>
      <c r="I3266">
        <v>9.8049999999999995E-3</v>
      </c>
      <c r="J3266">
        <v>8.8404999999999997E-2</v>
      </c>
      <c r="K3266">
        <v>0.29351500000000003</v>
      </c>
      <c r="L3266">
        <v>0.77747999999999995</v>
      </c>
      <c r="M3266">
        <v>6</v>
      </c>
      <c r="N3266" s="6">
        <v>8.7697857142857105E-2</v>
      </c>
      <c r="O3266">
        <v>2.7754864857142899E-2</v>
      </c>
      <c r="P3266" s="8">
        <v>1.22678571428571E-3</v>
      </c>
      <c r="Q3266">
        <v>56</v>
      </c>
      <c r="R3266">
        <v>7</v>
      </c>
      <c r="S3266">
        <v>3</v>
      </c>
      <c r="T3266">
        <v>14</v>
      </c>
      <c r="U3266">
        <v>15</v>
      </c>
      <c r="V3266">
        <v>12</v>
      </c>
      <c r="W3266">
        <v>15</v>
      </c>
      <c r="X3266">
        <v>12.5</v>
      </c>
      <c r="Y3266" t="s">
        <v>61</v>
      </c>
      <c r="Z3266" t="s">
        <v>61</v>
      </c>
      <c r="AA3266" t="s">
        <v>78</v>
      </c>
      <c r="AB3266" t="s">
        <v>63</v>
      </c>
      <c r="AC3266" t="s">
        <v>1876</v>
      </c>
      <c r="AD3266" s="1" t="s">
        <v>1877</v>
      </c>
      <c r="AE3266" t="s">
        <v>110</v>
      </c>
      <c r="AF3266" t="s">
        <v>64</v>
      </c>
      <c r="AG3266">
        <v>29.901037219999999</v>
      </c>
      <c r="AH3266">
        <v>-95.326126099999996</v>
      </c>
      <c r="AI3266" t="s">
        <v>109</v>
      </c>
    </row>
    <row r="3267" spans="1:35" x14ac:dyDescent="0.3">
      <c r="A3267" s="1" t="s">
        <v>1875</v>
      </c>
      <c r="B3267" s="1" t="s">
        <v>79</v>
      </c>
      <c r="C3267" t="s">
        <v>1794</v>
      </c>
      <c r="D3267">
        <v>2011</v>
      </c>
      <c r="E3267" t="s">
        <v>80</v>
      </c>
      <c r="F3267" t="s">
        <v>60</v>
      </c>
      <c r="G3267">
        <v>1.9000000000000001E-4</v>
      </c>
      <c r="H3267">
        <v>1.0575000000000001E-3</v>
      </c>
      <c r="I3267">
        <v>2.2550000000000001E-3</v>
      </c>
      <c r="J3267">
        <v>4.3899999999999998E-3</v>
      </c>
      <c r="K3267">
        <v>6.28E-3</v>
      </c>
      <c r="L3267">
        <v>1.4540000000000001E-2</v>
      </c>
      <c r="M3267">
        <v>6</v>
      </c>
      <c r="N3267" s="6">
        <v>3.0999999999999999E-3</v>
      </c>
      <c r="O3267" s="2">
        <v>9.3524618181818199E-6</v>
      </c>
      <c r="P3267" s="8">
        <v>1.74464285714286E-3</v>
      </c>
      <c r="Q3267">
        <v>56</v>
      </c>
      <c r="R3267">
        <v>22</v>
      </c>
      <c r="S3267">
        <v>4</v>
      </c>
      <c r="T3267">
        <v>14</v>
      </c>
      <c r="U3267">
        <v>15</v>
      </c>
      <c r="V3267">
        <v>12</v>
      </c>
      <c r="W3267">
        <v>15</v>
      </c>
      <c r="X3267">
        <v>39.285714285714299</v>
      </c>
      <c r="Y3267" t="s">
        <v>61</v>
      </c>
      <c r="Z3267" t="s">
        <v>61</v>
      </c>
      <c r="AA3267" t="s">
        <v>81</v>
      </c>
      <c r="AB3267" t="s">
        <v>69</v>
      </c>
      <c r="AC3267" t="s">
        <v>1876</v>
      </c>
      <c r="AD3267" s="1" t="s">
        <v>1877</v>
      </c>
      <c r="AE3267" t="s">
        <v>110</v>
      </c>
      <c r="AF3267" t="s">
        <v>64</v>
      </c>
      <c r="AG3267">
        <v>29.901037219999999</v>
      </c>
      <c r="AH3267">
        <v>-95.326126099999996</v>
      </c>
      <c r="AI3267" t="s">
        <v>109</v>
      </c>
    </row>
    <row r="3268" spans="1:35" x14ac:dyDescent="0.3">
      <c r="A3268" s="1" t="s">
        <v>1875</v>
      </c>
      <c r="B3268" s="1" t="s">
        <v>86</v>
      </c>
      <c r="C3268" t="s">
        <v>1794</v>
      </c>
      <c r="D3268">
        <v>2011</v>
      </c>
      <c r="E3268" t="s">
        <v>87</v>
      </c>
      <c r="F3268" t="s">
        <v>60</v>
      </c>
      <c r="G3268" s="2">
        <v>2.5000000000000001E-5</v>
      </c>
      <c r="H3268">
        <v>5.5500000000000005E-4</v>
      </c>
      <c r="I3268">
        <v>1.32E-3</v>
      </c>
      <c r="J3268">
        <v>1.895E-3</v>
      </c>
      <c r="K3268">
        <v>3.2200000000000002E-3</v>
      </c>
      <c r="L3268">
        <v>4.2700000000000004E-3</v>
      </c>
      <c r="M3268">
        <v>6</v>
      </c>
      <c r="N3268" s="6">
        <v>1.42821428571429E-3</v>
      </c>
      <c r="O3268" s="2">
        <v>1.32516766233766E-6</v>
      </c>
      <c r="P3268" s="8">
        <v>4.5357142857142899E-4</v>
      </c>
      <c r="Q3268">
        <v>56</v>
      </c>
      <c r="R3268">
        <v>12</v>
      </c>
      <c r="S3268">
        <v>6</v>
      </c>
      <c r="T3268">
        <v>14</v>
      </c>
      <c r="U3268">
        <v>15</v>
      </c>
      <c r="V3268">
        <v>12</v>
      </c>
      <c r="W3268">
        <v>15</v>
      </c>
      <c r="X3268">
        <v>21.428571428571399</v>
      </c>
      <c r="Y3268" t="s">
        <v>61</v>
      </c>
      <c r="Z3268" t="s">
        <v>61</v>
      </c>
      <c r="AA3268" t="s">
        <v>88</v>
      </c>
      <c r="AB3268" t="s">
        <v>63</v>
      </c>
      <c r="AC3268" t="s">
        <v>1876</v>
      </c>
      <c r="AD3268" s="1" t="s">
        <v>1877</v>
      </c>
      <c r="AE3268" t="s">
        <v>110</v>
      </c>
      <c r="AF3268" t="s">
        <v>64</v>
      </c>
      <c r="AG3268">
        <v>29.901037219999999</v>
      </c>
      <c r="AH3268">
        <v>-95.326126099999996</v>
      </c>
      <c r="AI3268" t="s">
        <v>109</v>
      </c>
    </row>
    <row r="3269" spans="1:35" x14ac:dyDescent="0.3">
      <c r="A3269" s="1" t="s">
        <v>1878</v>
      </c>
      <c r="B3269" s="1" t="s">
        <v>168</v>
      </c>
      <c r="C3269" t="s">
        <v>1794</v>
      </c>
      <c r="D3269">
        <v>2011</v>
      </c>
      <c r="E3269" t="s">
        <v>169</v>
      </c>
      <c r="F3269" t="s">
        <v>387</v>
      </c>
      <c r="G3269">
        <v>8.3589031348484805E-2</v>
      </c>
      <c r="H3269">
        <v>0.12318383556818201</v>
      </c>
      <c r="I3269">
        <v>0.21745716954545499</v>
      </c>
      <c r="J3269">
        <v>0.40795214011363601</v>
      </c>
      <c r="K3269">
        <v>1.3186704650454499</v>
      </c>
      <c r="L3269">
        <v>7.11047228636364</v>
      </c>
      <c r="M3269">
        <v>1</v>
      </c>
      <c r="N3269" s="6">
        <v>0.538979124863323</v>
      </c>
      <c r="O3269">
        <v>0.87037234330826996</v>
      </c>
      <c r="P3269" s="8">
        <v>5.5307019999999998E-2</v>
      </c>
      <c r="Q3269">
        <v>328</v>
      </c>
      <c r="R3269">
        <v>14</v>
      </c>
      <c r="S3269">
        <v>0</v>
      </c>
      <c r="T3269">
        <v>73</v>
      </c>
      <c r="U3269">
        <v>75</v>
      </c>
      <c r="V3269">
        <v>88</v>
      </c>
      <c r="W3269">
        <v>92</v>
      </c>
      <c r="X3269">
        <v>4.2682926829268304</v>
      </c>
      <c r="Y3269" t="s">
        <v>61</v>
      </c>
      <c r="Z3269" t="s">
        <v>61</v>
      </c>
      <c r="AA3269" t="s">
        <v>169</v>
      </c>
      <c r="AB3269" t="s">
        <v>170</v>
      </c>
      <c r="AC3269" t="s">
        <v>1876</v>
      </c>
      <c r="AD3269" s="1" t="s">
        <v>1879</v>
      </c>
      <c r="AE3269" t="s">
        <v>1880</v>
      </c>
      <c r="AF3269" t="s">
        <v>64</v>
      </c>
      <c r="AG3269">
        <v>29.80270767</v>
      </c>
      <c r="AH3269">
        <v>-95.125495909999998</v>
      </c>
      <c r="AI3269" t="s">
        <v>109</v>
      </c>
    </row>
    <row r="3270" spans="1:35" x14ac:dyDescent="0.3">
      <c r="A3270" s="1" t="s">
        <v>1878</v>
      </c>
      <c r="B3270" s="1" t="s">
        <v>171</v>
      </c>
      <c r="C3270" t="s">
        <v>1794</v>
      </c>
      <c r="D3270">
        <v>2011</v>
      </c>
      <c r="E3270" t="s">
        <v>172</v>
      </c>
      <c r="F3270" t="s">
        <v>387</v>
      </c>
      <c r="G3270">
        <v>0.61466241845454594</v>
      </c>
      <c r="H3270">
        <v>0.94640527204545499</v>
      </c>
      <c r="I3270">
        <v>1.53947983863636</v>
      </c>
      <c r="J3270">
        <v>2.2659280363636398</v>
      </c>
      <c r="K3270">
        <v>2.9562036222727301</v>
      </c>
      <c r="L3270">
        <v>7.6975980727272697</v>
      </c>
      <c r="M3270">
        <v>1</v>
      </c>
      <c r="N3270" s="6">
        <v>1.72943685322189</v>
      </c>
      <c r="O3270">
        <v>1.0749967471751001</v>
      </c>
      <c r="P3270" s="8">
        <v>5.8746029999999999E-3</v>
      </c>
      <c r="Q3270">
        <v>328</v>
      </c>
      <c r="R3270">
        <v>0</v>
      </c>
      <c r="S3270">
        <v>0</v>
      </c>
      <c r="T3270">
        <v>73</v>
      </c>
      <c r="U3270">
        <v>75</v>
      </c>
      <c r="V3270">
        <v>88</v>
      </c>
      <c r="W3270">
        <v>92</v>
      </c>
      <c r="X3270">
        <v>0</v>
      </c>
      <c r="Y3270" t="s">
        <v>61</v>
      </c>
      <c r="Z3270" t="s">
        <v>61</v>
      </c>
      <c r="AA3270" t="s">
        <v>172</v>
      </c>
      <c r="AB3270" t="s">
        <v>85</v>
      </c>
      <c r="AC3270" t="s">
        <v>1876</v>
      </c>
      <c r="AD3270" s="1" t="s">
        <v>1879</v>
      </c>
      <c r="AE3270" t="s">
        <v>1880</v>
      </c>
      <c r="AF3270" t="s">
        <v>64</v>
      </c>
      <c r="AG3270">
        <v>29.80270767</v>
      </c>
      <c r="AH3270">
        <v>-95.125495909999998</v>
      </c>
      <c r="AI3270" t="s">
        <v>109</v>
      </c>
    </row>
    <row r="3271" spans="1:35" x14ac:dyDescent="0.3">
      <c r="A3271" s="1" t="s">
        <v>1878</v>
      </c>
      <c r="B3271" s="1" t="s">
        <v>254</v>
      </c>
      <c r="C3271" t="s">
        <v>1794</v>
      </c>
      <c r="D3271">
        <v>2011</v>
      </c>
      <c r="E3271" t="s">
        <v>255</v>
      </c>
      <c r="F3271" t="s">
        <v>387</v>
      </c>
      <c r="G3271">
        <v>0.343003946345455</v>
      </c>
      <c r="H3271">
        <v>0.56779849312770603</v>
      </c>
      <c r="I3271">
        <v>0.85078276969696998</v>
      </c>
      <c r="J3271">
        <v>1.3444023431818199</v>
      </c>
      <c r="K3271">
        <v>2.2716181059090901</v>
      </c>
      <c r="L3271">
        <v>9.1523229300000004</v>
      </c>
      <c r="M3271">
        <v>1</v>
      </c>
      <c r="N3271" s="6">
        <v>1.1267769697149399</v>
      </c>
      <c r="O3271">
        <v>0.87970042307664997</v>
      </c>
      <c r="P3271" s="8">
        <v>5.4279410000000004E-3</v>
      </c>
      <c r="Q3271">
        <v>328</v>
      </c>
      <c r="R3271">
        <v>0</v>
      </c>
      <c r="S3271">
        <v>0</v>
      </c>
      <c r="T3271">
        <v>73</v>
      </c>
      <c r="U3271">
        <v>75</v>
      </c>
      <c r="V3271">
        <v>88</v>
      </c>
      <c r="W3271">
        <v>92</v>
      </c>
      <c r="X3271">
        <v>0</v>
      </c>
      <c r="Y3271" t="s">
        <v>61</v>
      </c>
      <c r="Z3271" t="s">
        <v>61</v>
      </c>
      <c r="AA3271" t="s">
        <v>256</v>
      </c>
      <c r="AB3271" t="s">
        <v>85</v>
      </c>
      <c r="AC3271" t="s">
        <v>1876</v>
      </c>
      <c r="AD3271" s="1" t="s">
        <v>1879</v>
      </c>
      <c r="AE3271" t="s">
        <v>1880</v>
      </c>
      <c r="AF3271" t="s">
        <v>64</v>
      </c>
      <c r="AG3271">
        <v>29.80270767</v>
      </c>
      <c r="AH3271">
        <v>-95.125495909999998</v>
      </c>
      <c r="AI3271" t="s">
        <v>109</v>
      </c>
    </row>
    <row r="3272" spans="1:35" x14ac:dyDescent="0.3">
      <c r="A3272" s="1" t="s">
        <v>1878</v>
      </c>
      <c r="B3272" s="1" t="s">
        <v>257</v>
      </c>
      <c r="C3272" t="s">
        <v>1794</v>
      </c>
      <c r="D3272">
        <v>2011</v>
      </c>
      <c r="E3272" t="s">
        <v>258</v>
      </c>
      <c r="F3272" t="s">
        <v>387</v>
      </c>
      <c r="G3272">
        <v>0.58139928954545494</v>
      </c>
      <c r="H3272">
        <v>0.76651349523809498</v>
      </c>
      <c r="I3272">
        <v>1.0779030818181801</v>
      </c>
      <c r="J3272">
        <v>1.58944416071429</v>
      </c>
      <c r="K3272">
        <v>2.1419376813636402</v>
      </c>
      <c r="L3272">
        <v>4.6857985666666702</v>
      </c>
      <c r="M3272">
        <v>1</v>
      </c>
      <c r="N3272" s="6">
        <v>1.25971815344164</v>
      </c>
      <c r="O3272">
        <v>0.49497895090597699</v>
      </c>
      <c r="P3272" s="8">
        <v>5.3247709999999998E-3</v>
      </c>
      <c r="Q3272">
        <v>328</v>
      </c>
      <c r="R3272">
        <v>0</v>
      </c>
      <c r="S3272">
        <v>0</v>
      </c>
      <c r="T3272">
        <v>73</v>
      </c>
      <c r="U3272">
        <v>75</v>
      </c>
      <c r="V3272">
        <v>88</v>
      </c>
      <c r="W3272">
        <v>92</v>
      </c>
      <c r="X3272">
        <v>0</v>
      </c>
      <c r="Y3272" t="s">
        <v>61</v>
      </c>
      <c r="Z3272" t="s">
        <v>61</v>
      </c>
      <c r="AA3272" t="s">
        <v>258</v>
      </c>
      <c r="AB3272" t="s">
        <v>89</v>
      </c>
      <c r="AC3272" t="s">
        <v>1876</v>
      </c>
      <c r="AD3272" s="1" t="s">
        <v>1879</v>
      </c>
      <c r="AE3272" t="s">
        <v>1880</v>
      </c>
      <c r="AF3272" t="s">
        <v>64</v>
      </c>
      <c r="AG3272">
        <v>29.80270767</v>
      </c>
      <c r="AH3272">
        <v>-95.125495909999998</v>
      </c>
      <c r="AI3272" t="s">
        <v>109</v>
      </c>
    </row>
    <row r="3273" spans="1:35" x14ac:dyDescent="0.3">
      <c r="A3273" s="1" t="s">
        <v>1878</v>
      </c>
      <c r="B3273" s="1" t="s">
        <v>259</v>
      </c>
      <c r="C3273" t="s">
        <v>1794</v>
      </c>
      <c r="D3273">
        <v>2011</v>
      </c>
      <c r="E3273" t="s">
        <v>260</v>
      </c>
      <c r="F3273" t="s">
        <v>387</v>
      </c>
      <c r="G3273">
        <v>0.77888654043779904</v>
      </c>
      <c r="H3273">
        <v>1.37030668779762</v>
      </c>
      <c r="I3273">
        <v>2.3339068343073599</v>
      </c>
      <c r="J3273">
        <v>3.8115749155681802</v>
      </c>
      <c r="K3273">
        <v>5.4822613609090904</v>
      </c>
      <c r="L3273">
        <v>11.1823649090909</v>
      </c>
      <c r="M3273">
        <v>1</v>
      </c>
      <c r="N3273" s="6">
        <v>2.83501157598283</v>
      </c>
      <c r="O3273">
        <v>4.1238350743262204</v>
      </c>
      <c r="P3273" s="8">
        <v>5.383667E-3</v>
      </c>
      <c r="Q3273">
        <v>328</v>
      </c>
      <c r="R3273">
        <v>0</v>
      </c>
      <c r="S3273">
        <v>0</v>
      </c>
      <c r="T3273">
        <v>73</v>
      </c>
      <c r="U3273">
        <v>75</v>
      </c>
      <c r="V3273">
        <v>88</v>
      </c>
      <c r="W3273">
        <v>92</v>
      </c>
      <c r="X3273">
        <v>0</v>
      </c>
      <c r="Y3273" t="s">
        <v>61</v>
      </c>
      <c r="Z3273" t="s">
        <v>61</v>
      </c>
      <c r="AA3273" t="s">
        <v>260</v>
      </c>
      <c r="AB3273" t="s">
        <v>63</v>
      </c>
      <c r="AC3273" t="s">
        <v>1876</v>
      </c>
      <c r="AD3273" s="1" t="s">
        <v>1879</v>
      </c>
      <c r="AE3273" t="s">
        <v>1880</v>
      </c>
      <c r="AF3273" t="s">
        <v>64</v>
      </c>
      <c r="AG3273">
        <v>29.80270767</v>
      </c>
      <c r="AH3273">
        <v>-95.125495909999998</v>
      </c>
      <c r="AI3273" t="s">
        <v>109</v>
      </c>
    </row>
    <row r="3274" spans="1:35" x14ac:dyDescent="0.3">
      <c r="A3274" s="1" t="s">
        <v>1878</v>
      </c>
      <c r="B3274" s="1" t="s">
        <v>261</v>
      </c>
      <c r="C3274" t="s">
        <v>1794</v>
      </c>
      <c r="D3274">
        <v>2011</v>
      </c>
      <c r="E3274" t="s">
        <v>262</v>
      </c>
      <c r="F3274" t="s">
        <v>387</v>
      </c>
      <c r="G3274">
        <v>0.110173923547847</v>
      </c>
      <c r="H3274">
        <v>0.19244267254870101</v>
      </c>
      <c r="I3274">
        <v>0.31121182409090897</v>
      </c>
      <c r="J3274">
        <v>0.60479641727272704</v>
      </c>
      <c r="K3274">
        <v>0.94124594523809502</v>
      </c>
      <c r="L3274">
        <v>2.7668674545454501</v>
      </c>
      <c r="M3274">
        <v>1</v>
      </c>
      <c r="N3274" s="6">
        <v>0.44503749531630798</v>
      </c>
      <c r="O3274">
        <v>0.14552080947479801</v>
      </c>
      <c r="P3274" s="8">
        <v>5.9432820000000003E-3</v>
      </c>
      <c r="Q3274">
        <v>328</v>
      </c>
      <c r="R3274">
        <v>1</v>
      </c>
      <c r="S3274">
        <v>0</v>
      </c>
      <c r="T3274">
        <v>73</v>
      </c>
      <c r="U3274">
        <v>75</v>
      </c>
      <c r="V3274">
        <v>88</v>
      </c>
      <c r="W3274">
        <v>92</v>
      </c>
      <c r="X3274">
        <v>0.30487804878048802</v>
      </c>
      <c r="Y3274" t="s">
        <v>61</v>
      </c>
      <c r="Z3274" t="s">
        <v>61</v>
      </c>
      <c r="AA3274" t="s">
        <v>263</v>
      </c>
      <c r="AB3274" t="s">
        <v>69</v>
      </c>
      <c r="AC3274" t="s">
        <v>1876</v>
      </c>
      <c r="AD3274" s="1" t="s">
        <v>1879</v>
      </c>
      <c r="AE3274" t="s">
        <v>1880</v>
      </c>
      <c r="AF3274" t="s">
        <v>64</v>
      </c>
      <c r="AG3274">
        <v>29.80270767</v>
      </c>
      <c r="AH3274">
        <v>-95.125495909999998</v>
      </c>
      <c r="AI3274" t="s">
        <v>109</v>
      </c>
    </row>
    <row r="3275" spans="1:35" x14ac:dyDescent="0.3">
      <c r="A3275" s="1" t="s">
        <v>1878</v>
      </c>
      <c r="B3275" s="1" t="s">
        <v>264</v>
      </c>
      <c r="C3275" t="s">
        <v>1794</v>
      </c>
      <c r="D3275">
        <v>2011</v>
      </c>
      <c r="E3275" t="s">
        <v>265</v>
      </c>
      <c r="F3275" t="s">
        <v>387</v>
      </c>
      <c r="G3275">
        <v>0.11283915350714301</v>
      </c>
      <c r="H3275">
        <v>0.188281708602273</v>
      </c>
      <c r="I3275">
        <v>0.28550970156818201</v>
      </c>
      <c r="J3275">
        <v>0.46384224579545502</v>
      </c>
      <c r="K3275">
        <v>0.75027711645454498</v>
      </c>
      <c r="L3275">
        <v>2.0495904999999999</v>
      </c>
      <c r="M3275">
        <v>1</v>
      </c>
      <c r="N3275" s="6">
        <v>0.371247205589396</v>
      </c>
      <c r="O3275">
        <v>7.9477012503650996E-2</v>
      </c>
      <c r="P3275" s="8">
        <v>5.4279410000000004E-3</v>
      </c>
      <c r="Q3275">
        <v>328</v>
      </c>
      <c r="R3275">
        <v>1</v>
      </c>
      <c r="S3275">
        <v>1</v>
      </c>
      <c r="T3275">
        <v>73</v>
      </c>
      <c r="U3275">
        <v>75</v>
      </c>
      <c r="V3275">
        <v>88</v>
      </c>
      <c r="W3275">
        <v>92</v>
      </c>
      <c r="X3275">
        <v>0.30487804878048802</v>
      </c>
      <c r="Y3275" t="s">
        <v>61</v>
      </c>
      <c r="Z3275" t="s">
        <v>61</v>
      </c>
      <c r="AA3275" t="s">
        <v>265</v>
      </c>
      <c r="AB3275" t="s">
        <v>85</v>
      </c>
      <c r="AC3275" t="s">
        <v>1876</v>
      </c>
      <c r="AD3275" s="1" t="s">
        <v>1879</v>
      </c>
      <c r="AE3275" t="s">
        <v>1880</v>
      </c>
      <c r="AF3275" t="s">
        <v>64</v>
      </c>
      <c r="AG3275">
        <v>29.80270767</v>
      </c>
      <c r="AH3275">
        <v>-95.125495909999998</v>
      </c>
      <c r="AI3275" t="s">
        <v>109</v>
      </c>
    </row>
    <row r="3276" spans="1:35" x14ac:dyDescent="0.3">
      <c r="A3276" s="1" t="s">
        <v>1878</v>
      </c>
      <c r="B3276" s="1" t="s">
        <v>313</v>
      </c>
      <c r="C3276" t="s">
        <v>1794</v>
      </c>
      <c r="D3276">
        <v>2011</v>
      </c>
      <c r="E3276" t="s">
        <v>314</v>
      </c>
      <c r="F3276" t="s">
        <v>387</v>
      </c>
      <c r="G3276">
        <v>7.7963662727272703E-3</v>
      </c>
      <c r="H3276">
        <v>3.0161261340909101E-2</v>
      </c>
      <c r="I3276">
        <v>8.5879444383116899E-2</v>
      </c>
      <c r="J3276">
        <v>0.19101924219697</v>
      </c>
      <c r="K3276">
        <v>0.42048731224545499</v>
      </c>
      <c r="L3276">
        <v>3.8249369831818201</v>
      </c>
      <c r="M3276">
        <v>1</v>
      </c>
      <c r="N3276" s="6">
        <v>0.194789067618276</v>
      </c>
      <c r="O3276">
        <v>0.14670644593534901</v>
      </c>
      <c r="P3276" s="8">
        <v>5.4624219999999998E-3</v>
      </c>
      <c r="Q3276">
        <v>328</v>
      </c>
      <c r="R3276">
        <v>24</v>
      </c>
      <c r="S3276">
        <v>11</v>
      </c>
      <c r="T3276">
        <v>73</v>
      </c>
      <c r="U3276">
        <v>75</v>
      </c>
      <c r="V3276">
        <v>88</v>
      </c>
      <c r="W3276">
        <v>92</v>
      </c>
      <c r="X3276">
        <v>7.3170731707317103</v>
      </c>
      <c r="Y3276" t="s">
        <v>61</v>
      </c>
      <c r="Z3276" t="s">
        <v>61</v>
      </c>
      <c r="AA3276" t="s">
        <v>315</v>
      </c>
      <c r="AB3276" t="s">
        <v>71</v>
      </c>
      <c r="AC3276" t="s">
        <v>1876</v>
      </c>
      <c r="AD3276" s="1" t="s">
        <v>1879</v>
      </c>
      <c r="AE3276" t="s">
        <v>1880</v>
      </c>
      <c r="AF3276" t="s">
        <v>64</v>
      </c>
      <c r="AG3276">
        <v>29.80270767</v>
      </c>
      <c r="AH3276">
        <v>-95.125495909999998</v>
      </c>
      <c r="AI3276" t="s">
        <v>109</v>
      </c>
    </row>
    <row r="3277" spans="1:35" x14ac:dyDescent="0.3">
      <c r="A3277" s="1" t="s">
        <v>1878</v>
      </c>
      <c r="B3277" s="1" t="s">
        <v>266</v>
      </c>
      <c r="C3277" t="s">
        <v>1794</v>
      </c>
      <c r="D3277">
        <v>2011</v>
      </c>
      <c r="E3277" t="s">
        <v>267</v>
      </c>
      <c r="F3277" t="s">
        <v>387</v>
      </c>
      <c r="G3277">
        <v>1.46877871818182E-2</v>
      </c>
      <c r="H3277">
        <v>4.3396047124999997E-2</v>
      </c>
      <c r="I3277">
        <v>0.11193905795454499</v>
      </c>
      <c r="J3277">
        <v>0.27537007818181802</v>
      </c>
      <c r="K3277">
        <v>0.49577508295454498</v>
      </c>
      <c r="L3277">
        <v>5.0032528999999997</v>
      </c>
      <c r="M3277">
        <v>1</v>
      </c>
      <c r="N3277" s="6">
        <v>0.22115271393031399</v>
      </c>
      <c r="O3277">
        <v>0.14733162851420201</v>
      </c>
      <c r="P3277" s="8">
        <v>5.3246689999999998E-3</v>
      </c>
      <c r="Q3277">
        <v>328</v>
      </c>
      <c r="R3277">
        <v>19</v>
      </c>
      <c r="S3277">
        <v>7</v>
      </c>
      <c r="T3277">
        <v>73</v>
      </c>
      <c r="U3277">
        <v>75</v>
      </c>
      <c r="V3277">
        <v>88</v>
      </c>
      <c r="W3277">
        <v>92</v>
      </c>
      <c r="X3277">
        <v>5.7926829268292703</v>
      </c>
      <c r="Y3277" t="s">
        <v>61</v>
      </c>
      <c r="Z3277" t="s">
        <v>61</v>
      </c>
      <c r="AA3277" t="s">
        <v>267</v>
      </c>
      <c r="AB3277" t="s">
        <v>85</v>
      </c>
      <c r="AC3277" t="s">
        <v>1876</v>
      </c>
      <c r="AD3277" s="1" t="s">
        <v>1879</v>
      </c>
      <c r="AE3277" t="s">
        <v>1880</v>
      </c>
      <c r="AF3277" t="s">
        <v>64</v>
      </c>
      <c r="AG3277">
        <v>29.80270767</v>
      </c>
      <c r="AH3277">
        <v>-95.125495909999998</v>
      </c>
      <c r="AI3277" t="s">
        <v>109</v>
      </c>
    </row>
    <row r="3278" spans="1:35" x14ac:dyDescent="0.3">
      <c r="A3278" s="1" t="s">
        <v>1881</v>
      </c>
      <c r="B3278" s="1" t="s">
        <v>171</v>
      </c>
      <c r="C3278" t="s">
        <v>1794</v>
      </c>
      <c r="D3278">
        <v>2011</v>
      </c>
      <c r="E3278" t="s">
        <v>172</v>
      </c>
      <c r="F3278" t="s">
        <v>60</v>
      </c>
      <c r="G3278">
        <v>0</v>
      </c>
      <c r="H3278">
        <v>0</v>
      </c>
      <c r="I3278">
        <v>0.45821909999999999</v>
      </c>
      <c r="J3278">
        <v>0.91643810000000003</v>
      </c>
      <c r="K3278">
        <v>1.691886</v>
      </c>
      <c r="L3278">
        <v>2.7845620000000002</v>
      </c>
      <c r="M3278">
        <v>6</v>
      </c>
      <c r="N3278" s="6">
        <v>0.60957653196078398</v>
      </c>
      <c r="O3278">
        <v>0.42859119652257399</v>
      </c>
      <c r="P3278" s="8">
        <v>5.8746029999999998E-2</v>
      </c>
      <c r="Q3278">
        <v>51</v>
      </c>
      <c r="R3278">
        <v>16</v>
      </c>
      <c r="S3278">
        <v>16</v>
      </c>
      <c r="T3278">
        <v>13</v>
      </c>
      <c r="U3278">
        <v>12</v>
      </c>
      <c r="V3278">
        <v>12</v>
      </c>
      <c r="W3278">
        <v>14</v>
      </c>
      <c r="X3278">
        <v>31.372549019607799</v>
      </c>
      <c r="Y3278" t="s">
        <v>61</v>
      </c>
      <c r="Z3278" t="s">
        <v>61</v>
      </c>
      <c r="AA3278" t="s">
        <v>172</v>
      </c>
      <c r="AB3278" t="s">
        <v>85</v>
      </c>
      <c r="AC3278" t="s">
        <v>1876</v>
      </c>
      <c r="AD3278" s="1" t="s">
        <v>1882</v>
      </c>
      <c r="AE3278" t="s">
        <v>110</v>
      </c>
      <c r="AF3278" t="s">
        <v>96</v>
      </c>
      <c r="AG3278">
        <v>30.03953362</v>
      </c>
      <c r="AH3278">
        <v>-95.673896790000001</v>
      </c>
      <c r="AI3278" t="s">
        <v>109</v>
      </c>
    </row>
    <row r="3279" spans="1:35" x14ac:dyDescent="0.3">
      <c r="A3279" s="1" t="s">
        <v>1881</v>
      </c>
      <c r="B3279" s="1" t="s">
        <v>177</v>
      </c>
      <c r="C3279" t="s">
        <v>1794</v>
      </c>
      <c r="D3279">
        <v>2011</v>
      </c>
      <c r="E3279" t="s">
        <v>178</v>
      </c>
      <c r="F3279" t="s">
        <v>60</v>
      </c>
      <c r="G3279">
        <v>1.1357729999999999</v>
      </c>
      <c r="H3279">
        <v>1.197724</v>
      </c>
      <c r="I3279">
        <v>1.321626</v>
      </c>
      <c r="J3279">
        <v>1.4868300000000001</v>
      </c>
      <c r="K3279">
        <v>1.590082</v>
      </c>
      <c r="L3279">
        <v>2.560651</v>
      </c>
      <c r="M3279">
        <v>6</v>
      </c>
      <c r="N3279" s="6">
        <v>1.36859582352941</v>
      </c>
      <c r="O3279">
        <v>7.0380902370659804E-2</v>
      </c>
      <c r="P3279" s="8">
        <v>0.2065041</v>
      </c>
      <c r="Q3279">
        <v>51</v>
      </c>
      <c r="R3279">
        <v>0</v>
      </c>
      <c r="S3279">
        <v>0</v>
      </c>
      <c r="T3279">
        <v>13</v>
      </c>
      <c r="U3279">
        <v>12</v>
      </c>
      <c r="V3279">
        <v>12</v>
      </c>
      <c r="W3279">
        <v>14</v>
      </c>
      <c r="X3279">
        <v>0</v>
      </c>
      <c r="Y3279" t="s">
        <v>61</v>
      </c>
      <c r="Z3279" t="s">
        <v>61</v>
      </c>
      <c r="AA3279" t="s">
        <v>179</v>
      </c>
      <c r="AB3279" t="s">
        <v>85</v>
      </c>
      <c r="AC3279" t="s">
        <v>1876</v>
      </c>
      <c r="AD3279" s="1" t="s">
        <v>1882</v>
      </c>
      <c r="AE3279" t="s">
        <v>110</v>
      </c>
      <c r="AF3279" t="s">
        <v>96</v>
      </c>
      <c r="AG3279">
        <v>30.03953362</v>
      </c>
      <c r="AH3279">
        <v>-95.673896790000001</v>
      </c>
      <c r="AI3279" t="s">
        <v>109</v>
      </c>
    </row>
    <row r="3280" spans="1:35" x14ac:dyDescent="0.3">
      <c r="A3280" s="1" t="s">
        <v>1881</v>
      </c>
      <c r="B3280" s="1" t="s">
        <v>209</v>
      </c>
      <c r="C3280" t="s">
        <v>1794</v>
      </c>
      <c r="D3280">
        <v>2011</v>
      </c>
      <c r="E3280" t="s">
        <v>210</v>
      </c>
      <c r="F3280" t="s">
        <v>60</v>
      </c>
      <c r="G3280">
        <v>0.56621699999999997</v>
      </c>
      <c r="H3280">
        <v>0.56621699999999997</v>
      </c>
      <c r="I3280">
        <v>0.62912990000000002</v>
      </c>
      <c r="J3280">
        <v>0.62912990000000002</v>
      </c>
      <c r="K3280">
        <v>0.69204290000000002</v>
      </c>
      <c r="L3280">
        <v>0.94369499999999995</v>
      </c>
      <c r="M3280">
        <v>6</v>
      </c>
      <c r="N3280" s="6">
        <v>0.59952381176470604</v>
      </c>
      <c r="O3280">
        <v>1.9529457471631099E-2</v>
      </c>
      <c r="P3280" s="8">
        <v>0.62912990000000002</v>
      </c>
      <c r="Q3280">
        <v>51</v>
      </c>
      <c r="R3280">
        <v>17</v>
      </c>
      <c r="S3280">
        <v>2</v>
      </c>
      <c r="T3280">
        <v>13</v>
      </c>
      <c r="U3280">
        <v>12</v>
      </c>
      <c r="V3280">
        <v>12</v>
      </c>
      <c r="W3280">
        <v>14</v>
      </c>
      <c r="X3280">
        <v>33.3333333333333</v>
      </c>
      <c r="Y3280" t="s">
        <v>61</v>
      </c>
      <c r="Z3280" t="s">
        <v>61</v>
      </c>
      <c r="AA3280" t="s">
        <v>211</v>
      </c>
      <c r="AB3280" t="s">
        <v>94</v>
      </c>
      <c r="AC3280" t="s">
        <v>1876</v>
      </c>
      <c r="AD3280" s="1" t="s">
        <v>1882</v>
      </c>
      <c r="AE3280" t="s">
        <v>110</v>
      </c>
      <c r="AF3280" t="s">
        <v>96</v>
      </c>
      <c r="AG3280">
        <v>30.03953362</v>
      </c>
      <c r="AH3280">
        <v>-95.673896790000001</v>
      </c>
      <c r="AI3280" t="s">
        <v>109</v>
      </c>
    </row>
    <row r="3281" spans="1:35" x14ac:dyDescent="0.3">
      <c r="A3281" s="1" t="s">
        <v>1881</v>
      </c>
      <c r="B3281" s="1" t="s">
        <v>254</v>
      </c>
      <c r="C3281" t="s">
        <v>1794</v>
      </c>
      <c r="D3281">
        <v>2011</v>
      </c>
      <c r="E3281" t="s">
        <v>255</v>
      </c>
      <c r="F3281" t="s">
        <v>60</v>
      </c>
      <c r="G3281">
        <v>8.6847060000000004E-2</v>
      </c>
      <c r="H3281">
        <v>0.17369409999999999</v>
      </c>
      <c r="I3281">
        <v>0.34738819999999998</v>
      </c>
      <c r="J3281">
        <v>0.71648825000000005</v>
      </c>
      <c r="K3281">
        <v>1.259282</v>
      </c>
      <c r="L3281">
        <v>2.5185650000000002</v>
      </c>
      <c r="M3281">
        <v>6</v>
      </c>
      <c r="N3281" s="6">
        <v>0.56280299843137205</v>
      </c>
      <c r="O3281">
        <v>0.34430817064876401</v>
      </c>
      <c r="P3281" s="8">
        <v>5.427941E-2</v>
      </c>
      <c r="Q3281">
        <v>51</v>
      </c>
      <c r="R3281">
        <v>0</v>
      </c>
      <c r="S3281">
        <v>0</v>
      </c>
      <c r="T3281">
        <v>13</v>
      </c>
      <c r="U3281">
        <v>12</v>
      </c>
      <c r="V3281">
        <v>12</v>
      </c>
      <c r="W3281">
        <v>14</v>
      </c>
      <c r="X3281">
        <v>0</v>
      </c>
      <c r="Y3281" t="s">
        <v>61</v>
      </c>
      <c r="Z3281" t="s">
        <v>61</v>
      </c>
      <c r="AA3281" t="s">
        <v>256</v>
      </c>
      <c r="AB3281" t="s">
        <v>85</v>
      </c>
      <c r="AC3281" t="s">
        <v>1876</v>
      </c>
      <c r="AD3281" s="1" t="s">
        <v>1882</v>
      </c>
      <c r="AE3281" t="s">
        <v>110</v>
      </c>
      <c r="AF3281" t="s">
        <v>96</v>
      </c>
      <c r="AG3281">
        <v>30.03953362</v>
      </c>
      <c r="AH3281">
        <v>-95.673896790000001</v>
      </c>
      <c r="AI3281" t="s">
        <v>109</v>
      </c>
    </row>
    <row r="3282" spans="1:35" x14ac:dyDescent="0.3">
      <c r="A3282" s="1" t="s">
        <v>1881</v>
      </c>
      <c r="B3282" s="1" t="s">
        <v>257</v>
      </c>
      <c r="C3282" t="s">
        <v>1794</v>
      </c>
      <c r="D3282">
        <v>2011</v>
      </c>
      <c r="E3282" t="s">
        <v>258</v>
      </c>
      <c r="F3282" t="s">
        <v>60</v>
      </c>
      <c r="G3282">
        <v>0.38338349999999999</v>
      </c>
      <c r="H3282">
        <v>0.51117800000000002</v>
      </c>
      <c r="I3282">
        <v>0.79871570000000003</v>
      </c>
      <c r="J3282">
        <v>1.3098939999999999</v>
      </c>
      <c r="K3282">
        <v>2.2364039999999998</v>
      </c>
      <c r="L3282">
        <v>4.2491669999999999</v>
      </c>
      <c r="M3282">
        <v>6</v>
      </c>
      <c r="N3282" s="6">
        <v>1.10379370196078</v>
      </c>
      <c r="O3282">
        <v>0.81874838541936701</v>
      </c>
      <c r="P3282" s="8">
        <v>5.3247709999999997E-2</v>
      </c>
      <c r="Q3282">
        <v>51</v>
      </c>
      <c r="R3282">
        <v>0</v>
      </c>
      <c r="S3282">
        <v>0</v>
      </c>
      <c r="T3282">
        <v>13</v>
      </c>
      <c r="U3282">
        <v>12</v>
      </c>
      <c r="V3282">
        <v>12</v>
      </c>
      <c r="W3282">
        <v>14</v>
      </c>
      <c r="X3282">
        <v>0</v>
      </c>
      <c r="Y3282" t="s">
        <v>61</v>
      </c>
      <c r="Z3282" t="s">
        <v>61</v>
      </c>
      <c r="AA3282" t="s">
        <v>258</v>
      </c>
      <c r="AB3282" t="s">
        <v>89</v>
      </c>
      <c r="AC3282" t="s">
        <v>1876</v>
      </c>
      <c r="AD3282" s="1" t="s">
        <v>1882</v>
      </c>
      <c r="AE3282" t="s">
        <v>110</v>
      </c>
      <c r="AF3282" t="s">
        <v>96</v>
      </c>
      <c r="AG3282">
        <v>30.03953362</v>
      </c>
      <c r="AH3282">
        <v>-95.673896790000001</v>
      </c>
      <c r="AI3282" t="s">
        <v>109</v>
      </c>
    </row>
    <row r="3283" spans="1:35" x14ac:dyDescent="0.3">
      <c r="A3283" s="1" t="s">
        <v>1881</v>
      </c>
      <c r="B3283" s="1" t="s">
        <v>259</v>
      </c>
      <c r="C3283" t="s">
        <v>1794</v>
      </c>
      <c r="D3283">
        <v>2011</v>
      </c>
      <c r="E3283" t="s">
        <v>260</v>
      </c>
      <c r="F3283" t="s">
        <v>60</v>
      </c>
      <c r="G3283">
        <v>0.30148530000000001</v>
      </c>
      <c r="H3283">
        <v>0.39569949999999998</v>
      </c>
      <c r="I3283">
        <v>0.90445609999999999</v>
      </c>
      <c r="J3283">
        <v>1.5451125000000001</v>
      </c>
      <c r="K3283">
        <v>3.014853</v>
      </c>
      <c r="L3283">
        <v>5.9543359999999996</v>
      </c>
      <c r="M3283">
        <v>6</v>
      </c>
      <c r="N3283" s="6">
        <v>1.36185659019608</v>
      </c>
      <c r="O3283">
        <v>1.9400641884485601</v>
      </c>
      <c r="P3283" s="8">
        <v>5.3836670000000003E-2</v>
      </c>
      <c r="Q3283">
        <v>51</v>
      </c>
      <c r="R3283">
        <v>0</v>
      </c>
      <c r="S3283">
        <v>0</v>
      </c>
      <c r="T3283">
        <v>13</v>
      </c>
      <c r="U3283">
        <v>12</v>
      </c>
      <c r="V3283">
        <v>12</v>
      </c>
      <c r="W3283">
        <v>14</v>
      </c>
      <c r="X3283">
        <v>0</v>
      </c>
      <c r="Y3283" t="s">
        <v>61</v>
      </c>
      <c r="Z3283" t="s">
        <v>61</v>
      </c>
      <c r="AA3283" t="s">
        <v>260</v>
      </c>
      <c r="AB3283" t="s">
        <v>63</v>
      </c>
      <c r="AC3283" t="s">
        <v>1876</v>
      </c>
      <c r="AD3283" s="1" t="s">
        <v>1882</v>
      </c>
      <c r="AE3283" t="s">
        <v>110</v>
      </c>
      <c r="AF3283" t="s">
        <v>96</v>
      </c>
      <c r="AG3283">
        <v>30.03953362</v>
      </c>
      <c r="AH3283">
        <v>-95.673896790000001</v>
      </c>
      <c r="AI3283" t="s">
        <v>109</v>
      </c>
    </row>
    <row r="3284" spans="1:35" x14ac:dyDescent="0.3">
      <c r="A3284" s="1" t="s">
        <v>1881</v>
      </c>
      <c r="B3284" s="1" t="s">
        <v>261</v>
      </c>
      <c r="C3284" t="s">
        <v>1794</v>
      </c>
      <c r="D3284">
        <v>2011</v>
      </c>
      <c r="E3284" t="s">
        <v>262</v>
      </c>
      <c r="F3284" t="s">
        <v>60</v>
      </c>
      <c r="G3284">
        <v>9.5092510000000005E-2</v>
      </c>
      <c r="H3284">
        <v>0.14263870000000001</v>
      </c>
      <c r="I3284">
        <v>0.2377312</v>
      </c>
      <c r="J3284">
        <v>0.3328238</v>
      </c>
      <c r="K3284">
        <v>0.47546250000000001</v>
      </c>
      <c r="L3284">
        <v>0.90337869999999998</v>
      </c>
      <c r="M3284">
        <v>6</v>
      </c>
      <c r="N3284" s="6">
        <v>0.28527749803921598</v>
      </c>
      <c r="O3284">
        <v>4.27714203161563E-2</v>
      </c>
      <c r="P3284" s="8">
        <v>5.9432810000000003E-2</v>
      </c>
      <c r="Q3284">
        <v>51</v>
      </c>
      <c r="R3284">
        <v>4</v>
      </c>
      <c r="S3284">
        <v>3</v>
      </c>
      <c r="T3284">
        <v>13</v>
      </c>
      <c r="U3284">
        <v>12</v>
      </c>
      <c r="V3284">
        <v>12</v>
      </c>
      <c r="W3284">
        <v>14</v>
      </c>
      <c r="X3284">
        <v>7.8431372549019596</v>
      </c>
      <c r="Y3284" t="s">
        <v>61</v>
      </c>
      <c r="Z3284" t="s">
        <v>61</v>
      </c>
      <c r="AA3284" t="s">
        <v>263</v>
      </c>
      <c r="AB3284" t="s">
        <v>69</v>
      </c>
      <c r="AC3284" t="s">
        <v>1876</v>
      </c>
      <c r="AD3284" s="1" t="s">
        <v>1882</v>
      </c>
      <c r="AE3284" t="s">
        <v>110</v>
      </c>
      <c r="AF3284" t="s">
        <v>96</v>
      </c>
      <c r="AG3284">
        <v>30.03953362</v>
      </c>
      <c r="AH3284">
        <v>-95.673896790000001</v>
      </c>
      <c r="AI3284" t="s">
        <v>109</v>
      </c>
    </row>
    <row r="3285" spans="1:35" x14ac:dyDescent="0.3">
      <c r="A3285" s="1" t="s">
        <v>1881</v>
      </c>
      <c r="B3285" s="1" t="s">
        <v>264</v>
      </c>
      <c r="C3285" t="s">
        <v>1794</v>
      </c>
      <c r="D3285">
        <v>2011</v>
      </c>
      <c r="E3285" t="s">
        <v>265</v>
      </c>
      <c r="F3285" t="s">
        <v>60</v>
      </c>
      <c r="G3285">
        <v>0</v>
      </c>
      <c r="H3285">
        <v>0</v>
      </c>
      <c r="I3285">
        <v>8.6847060000000004E-2</v>
      </c>
      <c r="J3285">
        <v>0.21711759999999999</v>
      </c>
      <c r="K3285">
        <v>0.34738819999999998</v>
      </c>
      <c r="L3285">
        <v>0.78162350000000003</v>
      </c>
      <c r="M3285">
        <v>6</v>
      </c>
      <c r="N3285" s="6">
        <v>0.15496239372549001</v>
      </c>
      <c r="O3285">
        <v>3.57702550469804E-2</v>
      </c>
      <c r="P3285" s="8">
        <v>5.427941E-2</v>
      </c>
      <c r="Q3285">
        <v>51</v>
      </c>
      <c r="R3285">
        <v>22</v>
      </c>
      <c r="S3285">
        <v>16</v>
      </c>
      <c r="T3285">
        <v>13</v>
      </c>
      <c r="U3285">
        <v>12</v>
      </c>
      <c r="V3285">
        <v>12</v>
      </c>
      <c r="W3285">
        <v>14</v>
      </c>
      <c r="X3285">
        <v>43.137254901960802</v>
      </c>
      <c r="Y3285" t="s">
        <v>61</v>
      </c>
      <c r="Z3285" t="s">
        <v>61</v>
      </c>
      <c r="AA3285" t="s">
        <v>265</v>
      </c>
      <c r="AB3285" t="s">
        <v>85</v>
      </c>
      <c r="AC3285" t="s">
        <v>1876</v>
      </c>
      <c r="AD3285" s="1" t="s">
        <v>1882</v>
      </c>
      <c r="AE3285" t="s">
        <v>110</v>
      </c>
      <c r="AF3285" t="s">
        <v>96</v>
      </c>
      <c r="AG3285">
        <v>30.03953362</v>
      </c>
      <c r="AH3285">
        <v>-95.673896790000001</v>
      </c>
      <c r="AI3285" t="s">
        <v>109</v>
      </c>
    </row>
    <row r="3286" spans="1:35" x14ac:dyDescent="0.3">
      <c r="A3286" s="1" t="s">
        <v>1883</v>
      </c>
      <c r="B3286" s="1" t="s">
        <v>171</v>
      </c>
      <c r="C3286" t="s">
        <v>1794</v>
      </c>
      <c r="D3286">
        <v>2011</v>
      </c>
      <c r="E3286" t="s">
        <v>172</v>
      </c>
      <c r="F3286" t="s">
        <v>60</v>
      </c>
      <c r="G3286">
        <v>0.70495240000000003</v>
      </c>
      <c r="H3286">
        <v>0.98693339999999996</v>
      </c>
      <c r="I3286">
        <v>1.7800050000000001</v>
      </c>
      <c r="J3286">
        <v>2.7316902500000002</v>
      </c>
      <c r="K3286">
        <v>4.0182289999999998</v>
      </c>
      <c r="L3286">
        <v>7.4020000000000001</v>
      </c>
      <c r="M3286">
        <v>6</v>
      </c>
      <c r="N3286" s="6">
        <v>2.217075334</v>
      </c>
      <c r="O3286">
        <v>2.7184739609900102</v>
      </c>
      <c r="P3286" s="8">
        <v>5.8746029999999998E-2</v>
      </c>
      <c r="Q3286">
        <v>50</v>
      </c>
      <c r="R3286">
        <v>1</v>
      </c>
      <c r="S3286">
        <v>1</v>
      </c>
      <c r="T3286">
        <v>14</v>
      </c>
      <c r="U3286">
        <v>9</v>
      </c>
      <c r="V3286">
        <v>12</v>
      </c>
      <c r="W3286">
        <v>15</v>
      </c>
      <c r="X3286">
        <v>2</v>
      </c>
      <c r="Y3286" t="s">
        <v>61</v>
      </c>
      <c r="Z3286" t="s">
        <v>61</v>
      </c>
      <c r="AA3286" t="s">
        <v>172</v>
      </c>
      <c r="AB3286" t="s">
        <v>85</v>
      </c>
      <c r="AC3286" t="s">
        <v>1876</v>
      </c>
      <c r="AD3286" s="1" t="s">
        <v>1884</v>
      </c>
      <c r="AE3286" t="s">
        <v>1885</v>
      </c>
      <c r="AF3286" t="s">
        <v>64</v>
      </c>
      <c r="AG3286">
        <v>29.776100159999999</v>
      </c>
      <c r="AH3286">
        <v>-95.105102540000004</v>
      </c>
      <c r="AI3286" t="s">
        <v>109</v>
      </c>
    </row>
    <row r="3287" spans="1:35" x14ac:dyDescent="0.3">
      <c r="A3287" s="1" t="s">
        <v>1883</v>
      </c>
      <c r="B3287" s="1" t="s">
        <v>177</v>
      </c>
      <c r="C3287" t="s">
        <v>1794</v>
      </c>
      <c r="D3287">
        <v>2011</v>
      </c>
      <c r="E3287" t="s">
        <v>178</v>
      </c>
      <c r="F3287" t="s">
        <v>60</v>
      </c>
      <c r="G3287">
        <v>1.156423</v>
      </c>
      <c r="H3287">
        <v>1.2183740000000001</v>
      </c>
      <c r="I3287">
        <v>1.311301</v>
      </c>
      <c r="J3287">
        <v>1.4868300000000001</v>
      </c>
      <c r="K3287">
        <v>1.5859513000000001</v>
      </c>
      <c r="L3287">
        <v>2.147643</v>
      </c>
      <c r="M3287">
        <v>6</v>
      </c>
      <c r="N3287" s="6">
        <v>1.37903434</v>
      </c>
      <c r="O3287">
        <v>5.9480286354229001E-2</v>
      </c>
      <c r="P3287" s="8">
        <v>0.2065041</v>
      </c>
      <c r="Q3287">
        <v>50</v>
      </c>
      <c r="R3287">
        <v>0</v>
      </c>
      <c r="S3287">
        <v>0</v>
      </c>
      <c r="T3287">
        <v>14</v>
      </c>
      <c r="U3287">
        <v>9</v>
      </c>
      <c r="V3287">
        <v>12</v>
      </c>
      <c r="W3287">
        <v>15</v>
      </c>
      <c r="X3287">
        <v>0</v>
      </c>
      <c r="Y3287" t="s">
        <v>61</v>
      </c>
      <c r="Z3287" t="s">
        <v>61</v>
      </c>
      <c r="AA3287" t="s">
        <v>179</v>
      </c>
      <c r="AB3287" t="s">
        <v>85</v>
      </c>
      <c r="AC3287" t="s">
        <v>1876</v>
      </c>
      <c r="AD3287" s="1" t="s">
        <v>1884</v>
      </c>
      <c r="AE3287" t="s">
        <v>1885</v>
      </c>
      <c r="AF3287" t="s">
        <v>64</v>
      </c>
      <c r="AG3287">
        <v>29.776100159999999</v>
      </c>
      <c r="AH3287">
        <v>-95.105102540000004</v>
      </c>
      <c r="AI3287" t="s">
        <v>109</v>
      </c>
    </row>
    <row r="3288" spans="1:35" x14ac:dyDescent="0.3">
      <c r="A3288" s="1" t="s">
        <v>1883</v>
      </c>
      <c r="B3288" s="1" t="s">
        <v>204</v>
      </c>
      <c r="C3288" t="s">
        <v>1794</v>
      </c>
      <c r="D3288">
        <v>2011</v>
      </c>
      <c r="E3288" t="s">
        <v>205</v>
      </c>
      <c r="F3288" t="s">
        <v>60</v>
      </c>
      <c r="G3288">
        <v>0.2084182</v>
      </c>
      <c r="H3288">
        <v>0.2431546</v>
      </c>
      <c r="I3288">
        <v>0.3473637</v>
      </c>
      <c r="J3288">
        <v>0.65130692499999998</v>
      </c>
      <c r="K3288">
        <v>1.2782981</v>
      </c>
      <c r="L3288">
        <v>5.175719</v>
      </c>
      <c r="M3288">
        <v>6</v>
      </c>
      <c r="N3288" s="6">
        <v>0.66485411999999999</v>
      </c>
      <c r="O3288">
        <v>0.83906597863351096</v>
      </c>
      <c r="P3288" s="8">
        <v>0.3473637</v>
      </c>
      <c r="Q3288">
        <v>50</v>
      </c>
      <c r="R3288">
        <v>24</v>
      </c>
      <c r="S3288">
        <v>3</v>
      </c>
      <c r="T3288">
        <v>14</v>
      </c>
      <c r="U3288">
        <v>9</v>
      </c>
      <c r="V3288">
        <v>12</v>
      </c>
      <c r="W3288">
        <v>15</v>
      </c>
      <c r="X3288">
        <v>48</v>
      </c>
      <c r="Y3288" t="s">
        <v>61</v>
      </c>
      <c r="Z3288" t="s">
        <v>61</v>
      </c>
      <c r="AA3288" t="s">
        <v>206</v>
      </c>
      <c r="AB3288" t="s">
        <v>94</v>
      </c>
      <c r="AC3288" t="s">
        <v>1876</v>
      </c>
      <c r="AD3288" s="1" t="s">
        <v>1884</v>
      </c>
      <c r="AE3288" t="s">
        <v>1885</v>
      </c>
      <c r="AF3288" t="s">
        <v>64</v>
      </c>
      <c r="AG3288">
        <v>29.776100159999999</v>
      </c>
      <c r="AH3288">
        <v>-95.105102540000004</v>
      </c>
      <c r="AI3288" t="s">
        <v>109</v>
      </c>
    </row>
    <row r="3289" spans="1:35" x14ac:dyDescent="0.3">
      <c r="A3289" s="1" t="s">
        <v>1883</v>
      </c>
      <c r="B3289" s="1" t="s">
        <v>209</v>
      </c>
      <c r="C3289" t="s">
        <v>1794</v>
      </c>
      <c r="D3289">
        <v>2011</v>
      </c>
      <c r="E3289" t="s">
        <v>210</v>
      </c>
      <c r="F3289" t="s">
        <v>60</v>
      </c>
      <c r="G3289">
        <v>0.56621699999999997</v>
      </c>
      <c r="H3289">
        <v>0.56621699999999997</v>
      </c>
      <c r="I3289">
        <v>0.62912990000000002</v>
      </c>
      <c r="J3289">
        <v>0.69204290000000002</v>
      </c>
      <c r="K3289">
        <v>0.75495590000000001</v>
      </c>
      <c r="L3289">
        <v>0.94369499999999995</v>
      </c>
      <c r="M3289">
        <v>6</v>
      </c>
      <c r="N3289" s="6">
        <v>0.63919600399999998</v>
      </c>
      <c r="O3289">
        <v>6.6818250982363103E-3</v>
      </c>
      <c r="P3289" s="8">
        <v>0.62912990000000002</v>
      </c>
      <c r="Q3289">
        <v>50</v>
      </c>
      <c r="R3289">
        <v>15</v>
      </c>
      <c r="S3289">
        <v>0</v>
      </c>
      <c r="T3289">
        <v>14</v>
      </c>
      <c r="U3289">
        <v>9</v>
      </c>
      <c r="V3289">
        <v>12</v>
      </c>
      <c r="W3289">
        <v>15</v>
      </c>
      <c r="X3289">
        <v>30</v>
      </c>
      <c r="Y3289" t="s">
        <v>61</v>
      </c>
      <c r="Z3289" t="s">
        <v>61</v>
      </c>
      <c r="AA3289" t="s">
        <v>211</v>
      </c>
      <c r="AB3289" t="s">
        <v>94</v>
      </c>
      <c r="AC3289" t="s">
        <v>1876</v>
      </c>
      <c r="AD3289" s="1" t="s">
        <v>1884</v>
      </c>
      <c r="AE3289" t="s">
        <v>1885</v>
      </c>
      <c r="AF3289" t="s">
        <v>64</v>
      </c>
      <c r="AG3289">
        <v>29.776100159999999</v>
      </c>
      <c r="AH3289">
        <v>-95.105102540000004</v>
      </c>
      <c r="AI3289" t="s">
        <v>109</v>
      </c>
    </row>
    <row r="3290" spans="1:35" x14ac:dyDescent="0.3">
      <c r="A3290" s="1" t="s">
        <v>1883</v>
      </c>
      <c r="B3290" s="1" t="s">
        <v>254</v>
      </c>
      <c r="C3290" t="s">
        <v>1794</v>
      </c>
      <c r="D3290">
        <v>2011</v>
      </c>
      <c r="E3290" t="s">
        <v>255</v>
      </c>
      <c r="F3290" t="s">
        <v>60</v>
      </c>
      <c r="G3290">
        <v>0.34304584999999999</v>
      </c>
      <c r="H3290">
        <v>0.5645059</v>
      </c>
      <c r="I3290">
        <v>1.0638766</v>
      </c>
      <c r="J3290">
        <v>1.98662625</v>
      </c>
      <c r="K3290">
        <v>3.7083694</v>
      </c>
      <c r="L3290">
        <v>5.0371290000000002</v>
      </c>
      <c r="M3290">
        <v>6</v>
      </c>
      <c r="N3290" s="6">
        <v>1.524165886</v>
      </c>
      <c r="O3290">
        <v>1.55437182146108</v>
      </c>
      <c r="P3290" s="8">
        <v>5.427941E-2</v>
      </c>
      <c r="Q3290">
        <v>50</v>
      </c>
      <c r="R3290">
        <v>0</v>
      </c>
      <c r="S3290">
        <v>0</v>
      </c>
      <c r="T3290">
        <v>14</v>
      </c>
      <c r="U3290">
        <v>9</v>
      </c>
      <c r="V3290">
        <v>12</v>
      </c>
      <c r="W3290">
        <v>15</v>
      </c>
      <c r="X3290">
        <v>0</v>
      </c>
      <c r="Y3290" t="s">
        <v>61</v>
      </c>
      <c r="Z3290" t="s">
        <v>61</v>
      </c>
      <c r="AA3290" t="s">
        <v>256</v>
      </c>
      <c r="AB3290" t="s">
        <v>85</v>
      </c>
      <c r="AC3290" t="s">
        <v>1876</v>
      </c>
      <c r="AD3290" s="1" t="s">
        <v>1884</v>
      </c>
      <c r="AE3290" t="s">
        <v>1885</v>
      </c>
      <c r="AF3290" t="s">
        <v>64</v>
      </c>
      <c r="AG3290">
        <v>29.776100159999999</v>
      </c>
      <c r="AH3290">
        <v>-95.105102540000004</v>
      </c>
      <c r="AI3290" t="s">
        <v>109</v>
      </c>
    </row>
    <row r="3291" spans="1:35" x14ac:dyDescent="0.3">
      <c r="A3291" s="1" t="s">
        <v>1883</v>
      </c>
      <c r="B3291" s="1" t="s">
        <v>257</v>
      </c>
      <c r="C3291" t="s">
        <v>1794</v>
      </c>
      <c r="D3291">
        <v>2011</v>
      </c>
      <c r="E3291" t="s">
        <v>258</v>
      </c>
      <c r="F3291" t="s">
        <v>60</v>
      </c>
      <c r="G3291">
        <v>1.1437611999999999</v>
      </c>
      <c r="H3291">
        <v>1.5734699999999999</v>
      </c>
      <c r="I3291">
        <v>2.44407</v>
      </c>
      <c r="J3291">
        <v>3.3546049999999998</v>
      </c>
      <c r="K3291">
        <v>5.7219987999999997</v>
      </c>
      <c r="L3291">
        <v>10.67084</v>
      </c>
      <c r="M3291">
        <v>6</v>
      </c>
      <c r="N3291" s="6">
        <v>2.9175484580000002</v>
      </c>
      <c r="O3291">
        <v>3.82394826672753</v>
      </c>
      <c r="P3291" s="8">
        <v>5.3247709999999997E-2</v>
      </c>
      <c r="Q3291">
        <v>50</v>
      </c>
      <c r="R3291">
        <v>0</v>
      </c>
      <c r="S3291">
        <v>0</v>
      </c>
      <c r="T3291">
        <v>14</v>
      </c>
      <c r="U3291">
        <v>9</v>
      </c>
      <c r="V3291">
        <v>12</v>
      </c>
      <c r="W3291">
        <v>15</v>
      </c>
      <c r="X3291">
        <v>0</v>
      </c>
      <c r="Y3291" t="s">
        <v>61</v>
      </c>
      <c r="Z3291" t="s">
        <v>61</v>
      </c>
      <c r="AA3291" t="s">
        <v>258</v>
      </c>
      <c r="AB3291" t="s">
        <v>89</v>
      </c>
      <c r="AC3291" t="s">
        <v>1876</v>
      </c>
      <c r="AD3291" s="1" t="s">
        <v>1884</v>
      </c>
      <c r="AE3291" t="s">
        <v>1885</v>
      </c>
      <c r="AF3291" t="s">
        <v>64</v>
      </c>
      <c r="AG3291">
        <v>29.776100159999999</v>
      </c>
      <c r="AH3291">
        <v>-95.105102540000004</v>
      </c>
      <c r="AI3291" t="s">
        <v>109</v>
      </c>
    </row>
    <row r="3292" spans="1:35" x14ac:dyDescent="0.3">
      <c r="A3292" s="1" t="s">
        <v>1883</v>
      </c>
      <c r="B3292" s="1" t="s">
        <v>259</v>
      </c>
      <c r="C3292" t="s">
        <v>1794</v>
      </c>
      <c r="D3292">
        <v>2011</v>
      </c>
      <c r="E3292" t="s">
        <v>260</v>
      </c>
      <c r="F3292" t="s">
        <v>60</v>
      </c>
      <c r="G3292">
        <v>0.79139899999999996</v>
      </c>
      <c r="H3292">
        <v>1.168256</v>
      </c>
      <c r="I3292">
        <v>2.3741970000000001</v>
      </c>
      <c r="J3292">
        <v>3.6743527500000002</v>
      </c>
      <c r="K3292">
        <v>6.1917549999999997</v>
      </c>
      <c r="L3292">
        <v>11.53181</v>
      </c>
      <c r="M3292">
        <v>6</v>
      </c>
      <c r="N3292" s="6">
        <v>2.9085797279999999</v>
      </c>
      <c r="O3292">
        <v>6.0122202645136902</v>
      </c>
      <c r="P3292" s="8">
        <v>5.3836670000000003E-2</v>
      </c>
      <c r="Q3292">
        <v>50</v>
      </c>
      <c r="R3292">
        <v>0</v>
      </c>
      <c r="S3292">
        <v>0</v>
      </c>
      <c r="T3292">
        <v>14</v>
      </c>
      <c r="U3292">
        <v>9</v>
      </c>
      <c r="V3292">
        <v>12</v>
      </c>
      <c r="W3292">
        <v>15</v>
      </c>
      <c r="X3292">
        <v>0</v>
      </c>
      <c r="Y3292" t="s">
        <v>61</v>
      </c>
      <c r="Z3292" t="s">
        <v>61</v>
      </c>
      <c r="AA3292" t="s">
        <v>260</v>
      </c>
      <c r="AB3292" t="s">
        <v>63</v>
      </c>
      <c r="AC3292" t="s">
        <v>1876</v>
      </c>
      <c r="AD3292" s="1" t="s">
        <v>1884</v>
      </c>
      <c r="AE3292" t="s">
        <v>1885</v>
      </c>
      <c r="AF3292" t="s">
        <v>64</v>
      </c>
      <c r="AG3292">
        <v>29.776100159999999</v>
      </c>
      <c r="AH3292">
        <v>-95.105102540000004</v>
      </c>
      <c r="AI3292" t="s">
        <v>109</v>
      </c>
    </row>
    <row r="3293" spans="1:35" x14ac:dyDescent="0.3">
      <c r="A3293" s="1" t="s">
        <v>1883</v>
      </c>
      <c r="B3293" s="1" t="s">
        <v>261</v>
      </c>
      <c r="C3293" t="s">
        <v>1794</v>
      </c>
      <c r="D3293">
        <v>2011</v>
      </c>
      <c r="E3293" t="s">
        <v>262</v>
      </c>
      <c r="F3293" t="s">
        <v>60</v>
      </c>
      <c r="G3293">
        <v>0.19018499999999999</v>
      </c>
      <c r="H3293">
        <v>0.3328238</v>
      </c>
      <c r="I3293">
        <v>0.57055500000000003</v>
      </c>
      <c r="J3293">
        <v>0.9984712</v>
      </c>
      <c r="K3293">
        <v>1.2504659</v>
      </c>
      <c r="L3293">
        <v>4.1365239999999996</v>
      </c>
      <c r="M3293">
        <v>6</v>
      </c>
      <c r="N3293" s="6">
        <v>0.73696689199999998</v>
      </c>
      <c r="O3293">
        <v>0.44523194934335802</v>
      </c>
      <c r="P3293" s="8">
        <v>5.9432810000000003E-2</v>
      </c>
      <c r="Q3293">
        <v>50</v>
      </c>
      <c r="R3293">
        <v>3</v>
      </c>
      <c r="S3293">
        <v>3</v>
      </c>
      <c r="T3293">
        <v>14</v>
      </c>
      <c r="U3293">
        <v>9</v>
      </c>
      <c r="V3293">
        <v>12</v>
      </c>
      <c r="W3293">
        <v>15</v>
      </c>
      <c r="X3293">
        <v>6</v>
      </c>
      <c r="Y3293" t="s">
        <v>61</v>
      </c>
      <c r="Z3293" t="s">
        <v>61</v>
      </c>
      <c r="AA3293" t="s">
        <v>263</v>
      </c>
      <c r="AB3293" t="s">
        <v>69</v>
      </c>
      <c r="AC3293" t="s">
        <v>1876</v>
      </c>
      <c r="AD3293" s="1" t="s">
        <v>1884</v>
      </c>
      <c r="AE3293" t="s">
        <v>1885</v>
      </c>
      <c r="AF3293" t="s">
        <v>64</v>
      </c>
      <c r="AG3293">
        <v>29.776100159999999</v>
      </c>
      <c r="AH3293">
        <v>-95.105102540000004</v>
      </c>
      <c r="AI3293" t="s">
        <v>109</v>
      </c>
    </row>
    <row r="3294" spans="1:35" x14ac:dyDescent="0.3">
      <c r="A3294" s="1" t="s">
        <v>1883</v>
      </c>
      <c r="B3294" s="1" t="s">
        <v>264</v>
      </c>
      <c r="C3294" t="s">
        <v>1794</v>
      </c>
      <c r="D3294">
        <v>2011</v>
      </c>
      <c r="E3294" t="s">
        <v>265</v>
      </c>
      <c r="F3294" t="s">
        <v>60</v>
      </c>
      <c r="G3294">
        <v>0</v>
      </c>
      <c r="H3294">
        <v>0.17369409999999999</v>
      </c>
      <c r="I3294">
        <v>0.36909999999999998</v>
      </c>
      <c r="J3294">
        <v>0.69477650000000002</v>
      </c>
      <c r="K3294">
        <v>1.2202013</v>
      </c>
      <c r="L3294">
        <v>1.7369410000000001</v>
      </c>
      <c r="M3294">
        <v>6</v>
      </c>
      <c r="N3294" s="6">
        <v>0.50371293520000004</v>
      </c>
      <c r="O3294">
        <v>0.19348594762257601</v>
      </c>
      <c r="P3294" s="8">
        <v>5.427941E-2</v>
      </c>
      <c r="Q3294">
        <v>50</v>
      </c>
      <c r="R3294">
        <v>6</v>
      </c>
      <c r="S3294">
        <v>6</v>
      </c>
      <c r="T3294">
        <v>14</v>
      </c>
      <c r="U3294">
        <v>9</v>
      </c>
      <c r="V3294">
        <v>12</v>
      </c>
      <c r="W3294">
        <v>15</v>
      </c>
      <c r="X3294">
        <v>12</v>
      </c>
      <c r="Y3294" t="s">
        <v>61</v>
      </c>
      <c r="Z3294" t="s">
        <v>61</v>
      </c>
      <c r="AA3294" t="s">
        <v>265</v>
      </c>
      <c r="AB3294" t="s">
        <v>85</v>
      </c>
      <c r="AC3294" t="s">
        <v>1876</v>
      </c>
      <c r="AD3294" s="1" t="s">
        <v>1884</v>
      </c>
      <c r="AE3294" t="s">
        <v>1885</v>
      </c>
      <c r="AF3294" t="s">
        <v>64</v>
      </c>
      <c r="AG3294">
        <v>29.776100159999999</v>
      </c>
      <c r="AH3294">
        <v>-95.105102540000004</v>
      </c>
      <c r="AI3294" t="s">
        <v>109</v>
      </c>
    </row>
    <row r="3295" spans="1:35" x14ac:dyDescent="0.3">
      <c r="A3295" s="1" t="s">
        <v>1883</v>
      </c>
      <c r="B3295" s="1" t="s">
        <v>266</v>
      </c>
      <c r="C3295" t="s">
        <v>1794</v>
      </c>
      <c r="D3295">
        <v>2011</v>
      </c>
      <c r="E3295" t="s">
        <v>267</v>
      </c>
      <c r="F3295" t="s">
        <v>60</v>
      </c>
      <c r="G3295">
        <v>0</v>
      </c>
      <c r="H3295">
        <v>0</v>
      </c>
      <c r="I3295">
        <v>0.12779204999999999</v>
      </c>
      <c r="J3295">
        <v>0.4259735</v>
      </c>
      <c r="K3295">
        <v>0.85194700000000001</v>
      </c>
      <c r="L3295">
        <v>1.405713</v>
      </c>
      <c r="M3295">
        <v>6</v>
      </c>
      <c r="N3295" s="6">
        <v>0.270919154</v>
      </c>
      <c r="O3295">
        <v>0.121370881198011</v>
      </c>
      <c r="P3295" s="8">
        <v>5.3246689999999999E-2</v>
      </c>
      <c r="Q3295">
        <v>50</v>
      </c>
      <c r="R3295">
        <v>23</v>
      </c>
      <c r="S3295">
        <v>23</v>
      </c>
      <c r="T3295">
        <v>14</v>
      </c>
      <c r="U3295">
        <v>9</v>
      </c>
      <c r="V3295">
        <v>12</v>
      </c>
      <c r="W3295">
        <v>15</v>
      </c>
      <c r="X3295">
        <v>46</v>
      </c>
      <c r="Y3295" t="s">
        <v>61</v>
      </c>
      <c r="Z3295" t="s">
        <v>61</v>
      </c>
      <c r="AA3295" t="s">
        <v>267</v>
      </c>
      <c r="AB3295" t="s">
        <v>85</v>
      </c>
      <c r="AC3295" t="s">
        <v>1876</v>
      </c>
      <c r="AD3295" s="1" t="s">
        <v>1884</v>
      </c>
      <c r="AE3295" t="s">
        <v>1885</v>
      </c>
      <c r="AF3295" t="s">
        <v>64</v>
      </c>
      <c r="AG3295">
        <v>29.776100159999999</v>
      </c>
      <c r="AH3295">
        <v>-95.105102540000004</v>
      </c>
      <c r="AI3295" t="s">
        <v>109</v>
      </c>
    </row>
    <row r="3296" spans="1:35" x14ac:dyDescent="0.3">
      <c r="A3296" s="1" t="s">
        <v>1887</v>
      </c>
      <c r="B3296" s="1" t="s">
        <v>171</v>
      </c>
      <c r="C3296" t="s">
        <v>1794</v>
      </c>
      <c r="D3296">
        <v>2011</v>
      </c>
      <c r="E3296" t="s">
        <v>172</v>
      </c>
      <c r="F3296" t="s">
        <v>60</v>
      </c>
      <c r="G3296">
        <v>0</v>
      </c>
      <c r="H3296">
        <v>0</v>
      </c>
      <c r="I3296">
        <v>0.38772380000000001</v>
      </c>
      <c r="J3296">
        <v>0.88119049999999999</v>
      </c>
      <c r="K3296">
        <v>1.2618647999999999</v>
      </c>
      <c r="L3296">
        <v>2.044362</v>
      </c>
      <c r="M3296">
        <v>6</v>
      </c>
      <c r="N3296" s="6">
        <v>0.51674342830188702</v>
      </c>
      <c r="O3296">
        <v>0.32354557350658097</v>
      </c>
      <c r="P3296" s="8">
        <v>5.8746029999999998E-2</v>
      </c>
      <c r="Q3296">
        <v>53</v>
      </c>
      <c r="R3296">
        <v>21</v>
      </c>
      <c r="S3296">
        <v>21</v>
      </c>
      <c r="T3296">
        <v>14</v>
      </c>
      <c r="U3296">
        <v>15</v>
      </c>
      <c r="V3296">
        <v>9</v>
      </c>
      <c r="W3296">
        <v>15</v>
      </c>
      <c r="X3296">
        <v>39.622641509433997</v>
      </c>
      <c r="Y3296" t="s">
        <v>61</v>
      </c>
      <c r="Z3296" t="s">
        <v>61</v>
      </c>
      <c r="AA3296" t="s">
        <v>172</v>
      </c>
      <c r="AB3296" t="s">
        <v>85</v>
      </c>
      <c r="AC3296" t="s">
        <v>1876</v>
      </c>
      <c r="AD3296" s="1" t="s">
        <v>1888</v>
      </c>
      <c r="AE3296" t="s">
        <v>810</v>
      </c>
      <c r="AF3296" t="s">
        <v>64</v>
      </c>
      <c r="AG3296">
        <v>29.69574356</v>
      </c>
      <c r="AH3296">
        <v>-95.499259949999995</v>
      </c>
      <c r="AI3296" t="s">
        <v>109</v>
      </c>
    </row>
    <row r="3297" spans="1:35" x14ac:dyDescent="0.3">
      <c r="A3297" s="1" t="s">
        <v>1887</v>
      </c>
      <c r="B3297" s="1" t="s">
        <v>177</v>
      </c>
      <c r="C3297" t="s">
        <v>1794</v>
      </c>
      <c r="D3297">
        <v>2011</v>
      </c>
      <c r="E3297" t="s">
        <v>178</v>
      </c>
      <c r="F3297" t="s">
        <v>60</v>
      </c>
      <c r="G3297">
        <v>1.0531710000000001</v>
      </c>
      <c r="H3297">
        <v>1.1357729999999999</v>
      </c>
      <c r="I3297">
        <v>1.2596750000000001</v>
      </c>
      <c r="J3297">
        <v>1.4868300000000001</v>
      </c>
      <c r="K3297">
        <v>1.6272527999999999</v>
      </c>
      <c r="L3297">
        <v>2.0856910000000002</v>
      </c>
      <c r="M3297">
        <v>6</v>
      </c>
      <c r="N3297" s="6">
        <v>1.29474170566038</v>
      </c>
      <c r="O3297">
        <v>8.9971899122442106E-2</v>
      </c>
      <c r="P3297" s="8">
        <v>0.2065041</v>
      </c>
      <c r="Q3297">
        <v>53</v>
      </c>
      <c r="R3297">
        <v>1</v>
      </c>
      <c r="S3297">
        <v>1</v>
      </c>
      <c r="T3297">
        <v>14</v>
      </c>
      <c r="U3297">
        <v>15</v>
      </c>
      <c r="V3297">
        <v>9</v>
      </c>
      <c r="W3297">
        <v>15</v>
      </c>
      <c r="X3297">
        <v>1.88679245283019</v>
      </c>
      <c r="Y3297" t="s">
        <v>61</v>
      </c>
      <c r="Z3297" t="s">
        <v>61</v>
      </c>
      <c r="AA3297" t="s">
        <v>179</v>
      </c>
      <c r="AB3297" t="s">
        <v>85</v>
      </c>
      <c r="AC3297" t="s">
        <v>1876</v>
      </c>
      <c r="AD3297" s="1" t="s">
        <v>1888</v>
      </c>
      <c r="AE3297" t="s">
        <v>810</v>
      </c>
      <c r="AF3297" t="s">
        <v>64</v>
      </c>
      <c r="AG3297">
        <v>29.69574356</v>
      </c>
      <c r="AH3297">
        <v>-95.499259949999995</v>
      </c>
      <c r="AI3297" t="s">
        <v>109</v>
      </c>
    </row>
    <row r="3298" spans="1:35" x14ac:dyDescent="0.3">
      <c r="A3298" s="1" t="s">
        <v>1887</v>
      </c>
      <c r="B3298" s="1" t="s">
        <v>209</v>
      </c>
      <c r="C3298" t="s">
        <v>1794</v>
      </c>
      <c r="D3298">
        <v>2011</v>
      </c>
      <c r="E3298" t="s">
        <v>210</v>
      </c>
      <c r="F3298" t="s">
        <v>60</v>
      </c>
      <c r="G3298">
        <v>0.56621699999999997</v>
      </c>
      <c r="H3298">
        <v>0.56621699999999997</v>
      </c>
      <c r="I3298">
        <v>0.62912990000000002</v>
      </c>
      <c r="J3298">
        <v>0.62912990000000002</v>
      </c>
      <c r="K3298">
        <v>0.69204290000000002</v>
      </c>
      <c r="L3298">
        <v>0.81786890000000001</v>
      </c>
      <c r="M3298">
        <v>6</v>
      </c>
      <c r="N3298" s="6">
        <v>0.60776324528301895</v>
      </c>
      <c r="O3298">
        <v>1.11043529073041E-2</v>
      </c>
      <c r="P3298" s="8">
        <v>0.62912990000000002</v>
      </c>
      <c r="Q3298">
        <v>53</v>
      </c>
      <c r="R3298">
        <v>17</v>
      </c>
      <c r="S3298">
        <v>1</v>
      </c>
      <c r="T3298">
        <v>14</v>
      </c>
      <c r="U3298">
        <v>15</v>
      </c>
      <c r="V3298">
        <v>9</v>
      </c>
      <c r="W3298">
        <v>15</v>
      </c>
      <c r="X3298">
        <v>32.075471698113198</v>
      </c>
      <c r="Y3298" t="s">
        <v>61</v>
      </c>
      <c r="Z3298" t="s">
        <v>61</v>
      </c>
      <c r="AA3298" t="s">
        <v>211</v>
      </c>
      <c r="AB3298" t="s">
        <v>94</v>
      </c>
      <c r="AC3298" t="s">
        <v>1876</v>
      </c>
      <c r="AD3298" s="1" t="s">
        <v>1888</v>
      </c>
      <c r="AE3298" t="s">
        <v>810</v>
      </c>
      <c r="AF3298" t="s">
        <v>64</v>
      </c>
      <c r="AG3298">
        <v>29.69574356</v>
      </c>
      <c r="AH3298">
        <v>-95.499259949999995</v>
      </c>
      <c r="AI3298" t="s">
        <v>109</v>
      </c>
    </row>
    <row r="3299" spans="1:35" x14ac:dyDescent="0.3">
      <c r="A3299" s="1" t="s">
        <v>1887</v>
      </c>
      <c r="B3299" s="1" t="s">
        <v>254</v>
      </c>
      <c r="C3299" t="s">
        <v>1794</v>
      </c>
      <c r="D3299">
        <v>2011</v>
      </c>
      <c r="E3299" t="s">
        <v>255</v>
      </c>
      <c r="F3299" t="s">
        <v>60</v>
      </c>
      <c r="G3299">
        <v>0.17369409999999999</v>
      </c>
      <c r="H3299">
        <v>0.26054119999999997</v>
      </c>
      <c r="I3299">
        <v>0.39081179999999999</v>
      </c>
      <c r="J3299">
        <v>0.86847050000000003</v>
      </c>
      <c r="K3299">
        <v>1.6327246</v>
      </c>
      <c r="L3299">
        <v>4.5594700000000001</v>
      </c>
      <c r="M3299">
        <v>6</v>
      </c>
      <c r="N3299" s="6">
        <v>0.74557379622641495</v>
      </c>
      <c r="O3299">
        <v>0.80781655839928901</v>
      </c>
      <c r="P3299" s="8">
        <v>5.427941E-2</v>
      </c>
      <c r="Q3299">
        <v>53</v>
      </c>
      <c r="R3299">
        <v>0</v>
      </c>
      <c r="S3299">
        <v>0</v>
      </c>
      <c r="T3299">
        <v>14</v>
      </c>
      <c r="U3299">
        <v>15</v>
      </c>
      <c r="V3299">
        <v>9</v>
      </c>
      <c r="W3299">
        <v>15</v>
      </c>
      <c r="X3299">
        <v>0</v>
      </c>
      <c r="Y3299" t="s">
        <v>61</v>
      </c>
      <c r="Z3299" t="s">
        <v>61</v>
      </c>
      <c r="AA3299" t="s">
        <v>256</v>
      </c>
      <c r="AB3299" t="s">
        <v>85</v>
      </c>
      <c r="AC3299" t="s">
        <v>1876</v>
      </c>
      <c r="AD3299" s="1" t="s">
        <v>1888</v>
      </c>
      <c r="AE3299" t="s">
        <v>810</v>
      </c>
      <c r="AF3299" t="s">
        <v>64</v>
      </c>
      <c r="AG3299">
        <v>29.69574356</v>
      </c>
      <c r="AH3299">
        <v>-95.499259949999995</v>
      </c>
      <c r="AI3299" t="s">
        <v>109</v>
      </c>
    </row>
    <row r="3300" spans="1:35" x14ac:dyDescent="0.3">
      <c r="A3300" s="1" t="s">
        <v>1887</v>
      </c>
      <c r="B3300" s="1" t="s">
        <v>257</v>
      </c>
      <c r="C3300" t="s">
        <v>1794</v>
      </c>
      <c r="D3300">
        <v>2011</v>
      </c>
      <c r="E3300" t="s">
        <v>258</v>
      </c>
      <c r="F3300" t="s">
        <v>60</v>
      </c>
      <c r="G3300">
        <v>0.33226573999999998</v>
      </c>
      <c r="H3300">
        <v>0.47922940000000003</v>
      </c>
      <c r="I3300">
        <v>0.73481850000000004</v>
      </c>
      <c r="J3300">
        <v>0.95845880000000006</v>
      </c>
      <c r="K3300">
        <v>1.6677184</v>
      </c>
      <c r="L3300">
        <v>3.003171</v>
      </c>
      <c r="M3300">
        <v>6</v>
      </c>
      <c r="N3300" s="6">
        <v>0.84935119811320803</v>
      </c>
      <c r="O3300">
        <v>0.30638852246584902</v>
      </c>
      <c r="P3300" s="8">
        <v>5.3247709999999997E-2</v>
      </c>
      <c r="Q3300">
        <v>53</v>
      </c>
      <c r="R3300">
        <v>0</v>
      </c>
      <c r="S3300">
        <v>0</v>
      </c>
      <c r="T3300">
        <v>14</v>
      </c>
      <c r="U3300">
        <v>15</v>
      </c>
      <c r="V3300">
        <v>9</v>
      </c>
      <c r="W3300">
        <v>15</v>
      </c>
      <c r="X3300">
        <v>0</v>
      </c>
      <c r="Y3300" t="s">
        <v>61</v>
      </c>
      <c r="Z3300" t="s">
        <v>61</v>
      </c>
      <c r="AA3300" t="s">
        <v>258</v>
      </c>
      <c r="AB3300" t="s">
        <v>89</v>
      </c>
      <c r="AC3300" t="s">
        <v>1876</v>
      </c>
      <c r="AD3300" s="1" t="s">
        <v>1888</v>
      </c>
      <c r="AE3300" t="s">
        <v>810</v>
      </c>
      <c r="AF3300" t="s">
        <v>64</v>
      </c>
      <c r="AG3300">
        <v>29.69574356</v>
      </c>
      <c r="AH3300">
        <v>-95.499259949999995</v>
      </c>
      <c r="AI3300" t="s">
        <v>109</v>
      </c>
    </row>
    <row r="3301" spans="1:35" x14ac:dyDescent="0.3">
      <c r="A3301" s="1" t="s">
        <v>1887</v>
      </c>
      <c r="B3301" s="1" t="s">
        <v>259</v>
      </c>
      <c r="C3301" t="s">
        <v>1794</v>
      </c>
      <c r="D3301">
        <v>2011</v>
      </c>
      <c r="E3301" t="s">
        <v>260</v>
      </c>
      <c r="F3301" t="s">
        <v>60</v>
      </c>
      <c r="G3301">
        <v>0.41454229999999997</v>
      </c>
      <c r="H3301">
        <v>0.60297069999999997</v>
      </c>
      <c r="I3301">
        <v>0.94214169999999997</v>
      </c>
      <c r="J3301">
        <v>1.8089120000000001</v>
      </c>
      <c r="K3301">
        <v>2.6003112000000002</v>
      </c>
      <c r="L3301">
        <v>6.3311919999999997</v>
      </c>
      <c r="M3301">
        <v>6</v>
      </c>
      <c r="N3301" s="6">
        <v>1.3623725</v>
      </c>
      <c r="O3301">
        <v>1.4961032845665101</v>
      </c>
      <c r="P3301" s="8">
        <v>5.3836670000000003E-2</v>
      </c>
      <c r="Q3301">
        <v>53</v>
      </c>
      <c r="R3301">
        <v>0</v>
      </c>
      <c r="S3301">
        <v>0</v>
      </c>
      <c r="T3301">
        <v>14</v>
      </c>
      <c r="U3301">
        <v>15</v>
      </c>
      <c r="V3301">
        <v>9</v>
      </c>
      <c r="W3301">
        <v>15</v>
      </c>
      <c r="X3301">
        <v>0</v>
      </c>
      <c r="Y3301" t="s">
        <v>61</v>
      </c>
      <c r="Z3301" t="s">
        <v>61</v>
      </c>
      <c r="AA3301" t="s">
        <v>260</v>
      </c>
      <c r="AB3301" t="s">
        <v>63</v>
      </c>
      <c r="AC3301" t="s">
        <v>1876</v>
      </c>
      <c r="AD3301" s="1" t="s">
        <v>1888</v>
      </c>
      <c r="AE3301" t="s">
        <v>810</v>
      </c>
      <c r="AF3301" t="s">
        <v>64</v>
      </c>
      <c r="AG3301">
        <v>29.69574356</v>
      </c>
      <c r="AH3301">
        <v>-95.499259949999995</v>
      </c>
      <c r="AI3301" t="s">
        <v>109</v>
      </c>
    </row>
    <row r="3302" spans="1:35" x14ac:dyDescent="0.3">
      <c r="A3302" s="1" t="s">
        <v>1887</v>
      </c>
      <c r="B3302" s="1" t="s">
        <v>261</v>
      </c>
      <c r="C3302" t="s">
        <v>1794</v>
      </c>
      <c r="D3302">
        <v>2011</v>
      </c>
      <c r="E3302" t="s">
        <v>262</v>
      </c>
      <c r="F3302" t="s">
        <v>60</v>
      </c>
      <c r="G3302">
        <v>9.5092510000000005E-2</v>
      </c>
      <c r="H3302">
        <v>0.19018499999999999</v>
      </c>
      <c r="I3302">
        <v>0.28527750000000002</v>
      </c>
      <c r="J3302">
        <v>0.42791630000000003</v>
      </c>
      <c r="K3302">
        <v>0.63711976000000103</v>
      </c>
      <c r="L3302">
        <v>1.4739340000000001</v>
      </c>
      <c r="M3302">
        <v>6</v>
      </c>
      <c r="N3302" s="6">
        <v>0.33013245150943399</v>
      </c>
      <c r="O3302">
        <v>7.3072359749059498E-2</v>
      </c>
      <c r="P3302" s="8">
        <v>5.9432810000000003E-2</v>
      </c>
      <c r="Q3302">
        <v>53</v>
      </c>
      <c r="R3302">
        <v>5</v>
      </c>
      <c r="S3302">
        <v>5</v>
      </c>
      <c r="T3302">
        <v>14</v>
      </c>
      <c r="U3302">
        <v>15</v>
      </c>
      <c r="V3302">
        <v>9</v>
      </c>
      <c r="W3302">
        <v>15</v>
      </c>
      <c r="X3302">
        <v>9.4339622641509404</v>
      </c>
      <c r="Y3302" t="s">
        <v>61</v>
      </c>
      <c r="Z3302" t="s">
        <v>61</v>
      </c>
      <c r="AA3302" t="s">
        <v>263</v>
      </c>
      <c r="AB3302" t="s">
        <v>69</v>
      </c>
      <c r="AC3302" t="s">
        <v>1876</v>
      </c>
      <c r="AD3302" s="1" t="s">
        <v>1888</v>
      </c>
      <c r="AE3302" t="s">
        <v>810</v>
      </c>
      <c r="AF3302" t="s">
        <v>64</v>
      </c>
      <c r="AG3302">
        <v>29.69574356</v>
      </c>
      <c r="AH3302">
        <v>-95.499259949999995</v>
      </c>
      <c r="AI3302" t="s">
        <v>109</v>
      </c>
    </row>
    <row r="3303" spans="1:35" x14ac:dyDescent="0.3">
      <c r="A3303" s="1" t="s">
        <v>1887</v>
      </c>
      <c r="B3303" s="1" t="s">
        <v>264</v>
      </c>
      <c r="C3303" t="s">
        <v>1794</v>
      </c>
      <c r="D3303">
        <v>2011</v>
      </c>
      <c r="E3303" t="s">
        <v>265</v>
      </c>
      <c r="F3303" t="s">
        <v>60</v>
      </c>
      <c r="G3303">
        <v>0</v>
      </c>
      <c r="H3303">
        <v>0</v>
      </c>
      <c r="I3303">
        <v>0.13027059999999999</v>
      </c>
      <c r="J3303">
        <v>0.30396469999999998</v>
      </c>
      <c r="K3303">
        <v>0.45160468000000098</v>
      </c>
      <c r="L3303">
        <v>1.3461289999999999</v>
      </c>
      <c r="M3303">
        <v>6</v>
      </c>
      <c r="N3303" s="6">
        <v>0.18762240867924501</v>
      </c>
      <c r="O3303">
        <v>6.4746766948759998E-2</v>
      </c>
      <c r="P3303" s="8">
        <v>5.427941E-2</v>
      </c>
      <c r="Q3303">
        <v>53</v>
      </c>
      <c r="R3303">
        <v>20</v>
      </c>
      <c r="S3303">
        <v>20</v>
      </c>
      <c r="T3303">
        <v>14</v>
      </c>
      <c r="U3303">
        <v>15</v>
      </c>
      <c r="V3303">
        <v>9</v>
      </c>
      <c r="W3303">
        <v>15</v>
      </c>
      <c r="X3303">
        <v>37.735849056603797</v>
      </c>
      <c r="Y3303" t="s">
        <v>61</v>
      </c>
      <c r="Z3303" t="s">
        <v>61</v>
      </c>
      <c r="AA3303" t="s">
        <v>265</v>
      </c>
      <c r="AB3303" t="s">
        <v>85</v>
      </c>
      <c r="AC3303" t="s">
        <v>1876</v>
      </c>
      <c r="AD3303" s="1" t="s">
        <v>1888</v>
      </c>
      <c r="AE3303" t="s">
        <v>810</v>
      </c>
      <c r="AF3303" t="s">
        <v>64</v>
      </c>
      <c r="AG3303">
        <v>29.69574356</v>
      </c>
      <c r="AH3303">
        <v>-95.499259949999995</v>
      </c>
      <c r="AI3303" t="s">
        <v>109</v>
      </c>
    </row>
    <row r="3304" spans="1:35" x14ac:dyDescent="0.3">
      <c r="A3304" s="1" t="s">
        <v>1889</v>
      </c>
      <c r="B3304" s="1" t="s">
        <v>171</v>
      </c>
      <c r="C3304" t="s">
        <v>1794</v>
      </c>
      <c r="D3304">
        <v>2011</v>
      </c>
      <c r="E3304" t="s">
        <v>172</v>
      </c>
      <c r="F3304" t="s">
        <v>60</v>
      </c>
      <c r="G3304">
        <v>0.71200193000000001</v>
      </c>
      <c r="H3304">
        <v>1.2689140000000001</v>
      </c>
      <c r="I3304">
        <v>2.1148574999999998</v>
      </c>
      <c r="J3304">
        <v>3.73624775</v>
      </c>
      <c r="K3304">
        <v>6.2035812999999997</v>
      </c>
      <c r="L3304">
        <v>29.713750000000001</v>
      </c>
      <c r="M3304">
        <v>6</v>
      </c>
      <c r="N3304" s="6">
        <v>3.5112053038461499</v>
      </c>
      <c r="O3304">
        <v>22.0049664088884</v>
      </c>
      <c r="P3304" s="8">
        <v>5.8746029999999998E-2</v>
      </c>
      <c r="Q3304">
        <v>52</v>
      </c>
      <c r="R3304">
        <v>1</v>
      </c>
      <c r="S3304">
        <v>1</v>
      </c>
      <c r="T3304">
        <v>15</v>
      </c>
      <c r="U3304">
        <v>15</v>
      </c>
      <c r="V3304">
        <v>8</v>
      </c>
      <c r="W3304">
        <v>14</v>
      </c>
      <c r="X3304">
        <v>1.92307692307692</v>
      </c>
      <c r="Y3304" t="s">
        <v>61</v>
      </c>
      <c r="Z3304" t="s">
        <v>61</v>
      </c>
      <c r="AA3304" t="s">
        <v>172</v>
      </c>
      <c r="AB3304" t="s">
        <v>85</v>
      </c>
      <c r="AC3304" t="s">
        <v>1876</v>
      </c>
      <c r="AD3304" s="1" t="s">
        <v>1890</v>
      </c>
      <c r="AE3304" t="s">
        <v>1891</v>
      </c>
      <c r="AF3304" t="s">
        <v>106</v>
      </c>
      <c r="AG3304">
        <v>29.73427963</v>
      </c>
      <c r="AH3304">
        <v>-95.238166809999996</v>
      </c>
      <c r="AI3304" t="s">
        <v>109</v>
      </c>
    </row>
    <row r="3305" spans="1:35" x14ac:dyDescent="0.3">
      <c r="A3305" s="1" t="s">
        <v>1889</v>
      </c>
      <c r="B3305" s="1" t="s">
        <v>177</v>
      </c>
      <c r="C3305" t="s">
        <v>1794</v>
      </c>
      <c r="D3305">
        <v>2011</v>
      </c>
      <c r="E3305" t="s">
        <v>178</v>
      </c>
      <c r="F3305" t="s">
        <v>60</v>
      </c>
      <c r="G3305">
        <v>1.1419680999999999</v>
      </c>
      <c r="H3305">
        <v>1.2183740000000001</v>
      </c>
      <c r="I3305">
        <v>1.362927</v>
      </c>
      <c r="J3305">
        <v>1.548781</v>
      </c>
      <c r="K3305">
        <v>1.7490899</v>
      </c>
      <c r="L3305">
        <v>1.8585370000000001</v>
      </c>
      <c r="M3305">
        <v>6</v>
      </c>
      <c r="N3305" s="6">
        <v>1.3994624499999999</v>
      </c>
      <c r="O3305">
        <v>5.0948926882040203E-2</v>
      </c>
      <c r="P3305" s="8">
        <v>0.2065041</v>
      </c>
      <c r="Q3305">
        <v>52</v>
      </c>
      <c r="R3305">
        <v>0</v>
      </c>
      <c r="S3305">
        <v>0</v>
      </c>
      <c r="T3305">
        <v>15</v>
      </c>
      <c r="U3305">
        <v>15</v>
      </c>
      <c r="V3305">
        <v>8</v>
      </c>
      <c r="W3305">
        <v>14</v>
      </c>
      <c r="X3305">
        <v>0</v>
      </c>
      <c r="Y3305" t="s">
        <v>61</v>
      </c>
      <c r="Z3305" t="s">
        <v>61</v>
      </c>
      <c r="AA3305" t="s">
        <v>179</v>
      </c>
      <c r="AB3305" t="s">
        <v>85</v>
      </c>
      <c r="AC3305" t="s">
        <v>1876</v>
      </c>
      <c r="AD3305" s="1" t="s">
        <v>1890</v>
      </c>
      <c r="AE3305" t="s">
        <v>1891</v>
      </c>
      <c r="AF3305" t="s">
        <v>106</v>
      </c>
      <c r="AG3305">
        <v>29.73427963</v>
      </c>
      <c r="AH3305">
        <v>-95.238166809999996</v>
      </c>
      <c r="AI3305" t="s">
        <v>109</v>
      </c>
    </row>
    <row r="3306" spans="1:35" x14ac:dyDescent="0.3">
      <c r="A3306" s="1" t="s">
        <v>1889</v>
      </c>
      <c r="B3306" s="1" t="s">
        <v>209</v>
      </c>
      <c r="C3306" t="s">
        <v>1794</v>
      </c>
      <c r="D3306">
        <v>2011</v>
      </c>
      <c r="E3306" t="s">
        <v>210</v>
      </c>
      <c r="F3306" t="s">
        <v>60</v>
      </c>
      <c r="G3306">
        <v>0.56621699999999997</v>
      </c>
      <c r="H3306">
        <v>0.56621699999999997</v>
      </c>
      <c r="I3306">
        <v>0.62912990000000002</v>
      </c>
      <c r="J3306">
        <v>0.64485815000000002</v>
      </c>
      <c r="K3306">
        <v>0.69204290000000002</v>
      </c>
      <c r="L3306">
        <v>0.81786890000000001</v>
      </c>
      <c r="M3306">
        <v>6</v>
      </c>
      <c r="N3306" s="6">
        <v>0.62912992115384603</v>
      </c>
      <c r="O3306">
        <v>4.96695593808405E-3</v>
      </c>
      <c r="P3306" s="8">
        <v>0.62912990000000002</v>
      </c>
      <c r="Q3306">
        <v>52</v>
      </c>
      <c r="R3306">
        <v>14</v>
      </c>
      <c r="S3306">
        <v>0</v>
      </c>
      <c r="T3306">
        <v>15</v>
      </c>
      <c r="U3306">
        <v>15</v>
      </c>
      <c r="V3306">
        <v>8</v>
      </c>
      <c r="W3306">
        <v>14</v>
      </c>
      <c r="X3306">
        <v>26.923076923076898</v>
      </c>
      <c r="Y3306" t="s">
        <v>61</v>
      </c>
      <c r="Z3306" t="s">
        <v>61</v>
      </c>
      <c r="AA3306" t="s">
        <v>211</v>
      </c>
      <c r="AB3306" t="s">
        <v>94</v>
      </c>
      <c r="AC3306" t="s">
        <v>1876</v>
      </c>
      <c r="AD3306" s="1" t="s">
        <v>1890</v>
      </c>
      <c r="AE3306" t="s">
        <v>1891</v>
      </c>
      <c r="AF3306" t="s">
        <v>106</v>
      </c>
      <c r="AG3306">
        <v>29.73427963</v>
      </c>
      <c r="AH3306">
        <v>-95.238166809999996</v>
      </c>
      <c r="AI3306" t="s">
        <v>109</v>
      </c>
    </row>
    <row r="3307" spans="1:35" x14ac:dyDescent="0.3">
      <c r="A3307" s="1" t="s">
        <v>1889</v>
      </c>
      <c r="B3307" s="1" t="s">
        <v>254</v>
      </c>
      <c r="C3307" t="s">
        <v>1794</v>
      </c>
      <c r="D3307">
        <v>2011</v>
      </c>
      <c r="E3307" t="s">
        <v>255</v>
      </c>
      <c r="F3307" t="s">
        <v>60</v>
      </c>
      <c r="G3307">
        <v>0.39515414999999998</v>
      </c>
      <c r="H3307">
        <v>0.77076762499999996</v>
      </c>
      <c r="I3307">
        <v>1.042165</v>
      </c>
      <c r="J3307">
        <v>1.6392377499999999</v>
      </c>
      <c r="K3307">
        <v>2.4143485999999998</v>
      </c>
      <c r="L3307">
        <v>3.3001879999999999</v>
      </c>
      <c r="M3307">
        <v>6</v>
      </c>
      <c r="N3307" s="6">
        <v>1.28516943269231</v>
      </c>
      <c r="O3307">
        <v>0.61198979011551102</v>
      </c>
      <c r="P3307" s="8">
        <v>5.427941E-2</v>
      </c>
      <c r="Q3307">
        <v>52</v>
      </c>
      <c r="R3307">
        <v>0</v>
      </c>
      <c r="S3307">
        <v>0</v>
      </c>
      <c r="T3307">
        <v>15</v>
      </c>
      <c r="U3307">
        <v>15</v>
      </c>
      <c r="V3307">
        <v>8</v>
      </c>
      <c r="W3307">
        <v>14</v>
      </c>
      <c r="X3307">
        <v>0</v>
      </c>
      <c r="Y3307" t="s">
        <v>61</v>
      </c>
      <c r="Z3307" t="s">
        <v>61</v>
      </c>
      <c r="AA3307" t="s">
        <v>256</v>
      </c>
      <c r="AB3307" t="s">
        <v>85</v>
      </c>
      <c r="AC3307" t="s">
        <v>1876</v>
      </c>
      <c r="AD3307" s="1" t="s">
        <v>1890</v>
      </c>
      <c r="AE3307" t="s">
        <v>1891</v>
      </c>
      <c r="AF3307" t="s">
        <v>106</v>
      </c>
      <c r="AG3307">
        <v>29.73427963</v>
      </c>
      <c r="AH3307">
        <v>-95.238166809999996</v>
      </c>
      <c r="AI3307" t="s">
        <v>109</v>
      </c>
    </row>
    <row r="3308" spans="1:35" x14ac:dyDescent="0.3">
      <c r="A3308" s="1" t="s">
        <v>1889</v>
      </c>
      <c r="B3308" s="1" t="s">
        <v>257</v>
      </c>
      <c r="C3308" t="s">
        <v>1794</v>
      </c>
      <c r="D3308">
        <v>2011</v>
      </c>
      <c r="E3308" t="s">
        <v>258</v>
      </c>
      <c r="F3308" t="s">
        <v>60</v>
      </c>
      <c r="G3308">
        <v>0.76676699999999998</v>
      </c>
      <c r="H3308">
        <v>1.1102147499999999</v>
      </c>
      <c r="I3308">
        <v>2.5718645000000002</v>
      </c>
      <c r="J3308">
        <v>3.7539639999999999</v>
      </c>
      <c r="K3308">
        <v>5.8721582000000003</v>
      </c>
      <c r="L3308">
        <v>11.118119999999999</v>
      </c>
      <c r="M3308">
        <v>6</v>
      </c>
      <c r="N3308" s="6">
        <v>2.9398879269230802</v>
      </c>
      <c r="O3308">
        <v>5.8593617956030801</v>
      </c>
      <c r="P3308" s="8">
        <v>5.3247709999999997E-2</v>
      </c>
      <c r="Q3308">
        <v>52</v>
      </c>
      <c r="R3308">
        <v>0</v>
      </c>
      <c r="S3308">
        <v>0</v>
      </c>
      <c r="T3308">
        <v>15</v>
      </c>
      <c r="U3308">
        <v>15</v>
      </c>
      <c r="V3308">
        <v>8</v>
      </c>
      <c r="W3308">
        <v>14</v>
      </c>
      <c r="X3308">
        <v>0</v>
      </c>
      <c r="Y3308" t="s">
        <v>61</v>
      </c>
      <c r="Z3308" t="s">
        <v>61</v>
      </c>
      <c r="AA3308" t="s">
        <v>258</v>
      </c>
      <c r="AB3308" t="s">
        <v>89</v>
      </c>
      <c r="AC3308" t="s">
        <v>1876</v>
      </c>
      <c r="AD3308" s="1" t="s">
        <v>1890</v>
      </c>
      <c r="AE3308" t="s">
        <v>1891</v>
      </c>
      <c r="AF3308" t="s">
        <v>106</v>
      </c>
      <c r="AG3308">
        <v>29.73427963</v>
      </c>
      <c r="AH3308">
        <v>-95.238166809999996</v>
      </c>
      <c r="AI3308" t="s">
        <v>109</v>
      </c>
    </row>
    <row r="3309" spans="1:35" x14ac:dyDescent="0.3">
      <c r="A3309" s="1" t="s">
        <v>1889</v>
      </c>
      <c r="B3309" s="1" t="s">
        <v>259</v>
      </c>
      <c r="C3309" t="s">
        <v>1794</v>
      </c>
      <c r="D3309">
        <v>2011</v>
      </c>
      <c r="E3309" t="s">
        <v>260</v>
      </c>
      <c r="F3309" t="s">
        <v>60</v>
      </c>
      <c r="G3309">
        <v>0.72356483000000005</v>
      </c>
      <c r="H3309">
        <v>1.422634</v>
      </c>
      <c r="I3309">
        <v>2.713368</v>
      </c>
      <c r="J3309">
        <v>4.23963775</v>
      </c>
      <c r="K3309">
        <v>5.8902701000000004</v>
      </c>
      <c r="L3309">
        <v>13.6799</v>
      </c>
      <c r="M3309">
        <v>6</v>
      </c>
      <c r="N3309" s="6">
        <v>3.1945850980769199</v>
      </c>
      <c r="O3309">
        <v>6.6448328296449999</v>
      </c>
      <c r="P3309" s="8">
        <v>5.3836670000000003E-2</v>
      </c>
      <c r="Q3309">
        <v>52</v>
      </c>
      <c r="R3309">
        <v>0</v>
      </c>
      <c r="S3309">
        <v>0</v>
      </c>
      <c r="T3309">
        <v>15</v>
      </c>
      <c r="U3309">
        <v>15</v>
      </c>
      <c r="V3309">
        <v>8</v>
      </c>
      <c r="W3309">
        <v>14</v>
      </c>
      <c r="X3309">
        <v>0</v>
      </c>
      <c r="Y3309" t="s">
        <v>61</v>
      </c>
      <c r="Z3309" t="s">
        <v>61</v>
      </c>
      <c r="AA3309" t="s">
        <v>260</v>
      </c>
      <c r="AB3309" t="s">
        <v>63</v>
      </c>
      <c r="AC3309" t="s">
        <v>1876</v>
      </c>
      <c r="AD3309" s="1" t="s">
        <v>1890</v>
      </c>
      <c r="AE3309" t="s">
        <v>1891</v>
      </c>
      <c r="AF3309" t="s">
        <v>106</v>
      </c>
      <c r="AG3309">
        <v>29.73427963</v>
      </c>
      <c r="AH3309">
        <v>-95.238166809999996</v>
      </c>
      <c r="AI3309" t="s">
        <v>109</v>
      </c>
    </row>
    <row r="3310" spans="1:35" x14ac:dyDescent="0.3">
      <c r="A3310" s="1" t="s">
        <v>1889</v>
      </c>
      <c r="B3310" s="1" t="s">
        <v>261</v>
      </c>
      <c r="C3310" t="s">
        <v>1794</v>
      </c>
      <c r="D3310">
        <v>2011</v>
      </c>
      <c r="E3310" t="s">
        <v>262</v>
      </c>
      <c r="F3310" t="s">
        <v>60</v>
      </c>
      <c r="G3310">
        <v>0.19493962000000001</v>
      </c>
      <c r="H3310">
        <v>0.3328238</v>
      </c>
      <c r="I3310">
        <v>0.52300880000000005</v>
      </c>
      <c r="J3310">
        <v>0.80828630000000001</v>
      </c>
      <c r="K3310">
        <v>1.0460179999999999</v>
      </c>
      <c r="L3310">
        <v>1.426388</v>
      </c>
      <c r="M3310">
        <v>6</v>
      </c>
      <c r="N3310" s="6">
        <v>0.584270305769231</v>
      </c>
      <c r="O3310">
        <v>0.12201610007029901</v>
      </c>
      <c r="P3310" s="8">
        <v>5.9432810000000003E-2</v>
      </c>
      <c r="Q3310">
        <v>52</v>
      </c>
      <c r="R3310">
        <v>3</v>
      </c>
      <c r="S3310">
        <v>3</v>
      </c>
      <c r="T3310">
        <v>15</v>
      </c>
      <c r="U3310">
        <v>15</v>
      </c>
      <c r="V3310">
        <v>8</v>
      </c>
      <c r="W3310">
        <v>14</v>
      </c>
      <c r="X3310">
        <v>5.7692307692307701</v>
      </c>
      <c r="Y3310" t="s">
        <v>61</v>
      </c>
      <c r="Z3310" t="s">
        <v>61</v>
      </c>
      <c r="AA3310" t="s">
        <v>263</v>
      </c>
      <c r="AB3310" t="s">
        <v>69</v>
      </c>
      <c r="AC3310" t="s">
        <v>1876</v>
      </c>
      <c r="AD3310" s="1" t="s">
        <v>1890</v>
      </c>
      <c r="AE3310" t="s">
        <v>1891</v>
      </c>
      <c r="AF3310" t="s">
        <v>106</v>
      </c>
      <c r="AG3310">
        <v>29.73427963</v>
      </c>
      <c r="AH3310">
        <v>-95.238166809999996</v>
      </c>
      <c r="AI3310" t="s">
        <v>109</v>
      </c>
    </row>
    <row r="3311" spans="1:35" x14ac:dyDescent="0.3">
      <c r="A3311" s="1" t="s">
        <v>1889</v>
      </c>
      <c r="B3311" s="1" t="s">
        <v>264</v>
      </c>
      <c r="C3311" t="s">
        <v>1794</v>
      </c>
      <c r="D3311">
        <v>2011</v>
      </c>
      <c r="E3311" t="s">
        <v>265</v>
      </c>
      <c r="F3311" t="s">
        <v>60</v>
      </c>
      <c r="G3311">
        <v>0.13027059999999999</v>
      </c>
      <c r="H3311">
        <v>0.26054119999999997</v>
      </c>
      <c r="I3311">
        <v>0.34738819999999998</v>
      </c>
      <c r="J3311">
        <v>0.5210823</v>
      </c>
      <c r="K3311">
        <v>0.82070474000000004</v>
      </c>
      <c r="L3311">
        <v>1.1290119999999999</v>
      </c>
      <c r="M3311">
        <v>6</v>
      </c>
      <c r="N3311" s="6">
        <v>0.42421447499999998</v>
      </c>
      <c r="O3311">
        <v>8.2568367338505796E-2</v>
      </c>
      <c r="P3311" s="8">
        <v>5.427941E-2</v>
      </c>
      <c r="Q3311">
        <v>52</v>
      </c>
      <c r="R3311">
        <v>4</v>
      </c>
      <c r="S3311">
        <v>4</v>
      </c>
      <c r="T3311">
        <v>15</v>
      </c>
      <c r="U3311">
        <v>15</v>
      </c>
      <c r="V3311">
        <v>8</v>
      </c>
      <c r="W3311">
        <v>14</v>
      </c>
      <c r="X3311">
        <v>7.6923076923076898</v>
      </c>
      <c r="Y3311" t="s">
        <v>61</v>
      </c>
      <c r="Z3311" t="s">
        <v>61</v>
      </c>
      <c r="AA3311" t="s">
        <v>265</v>
      </c>
      <c r="AB3311" t="s">
        <v>85</v>
      </c>
      <c r="AC3311" t="s">
        <v>1876</v>
      </c>
      <c r="AD3311" s="1" t="s">
        <v>1890</v>
      </c>
      <c r="AE3311" t="s">
        <v>1891</v>
      </c>
      <c r="AF3311" t="s">
        <v>106</v>
      </c>
      <c r="AG3311">
        <v>29.73427963</v>
      </c>
      <c r="AH3311">
        <v>-95.238166809999996</v>
      </c>
      <c r="AI3311" t="s">
        <v>109</v>
      </c>
    </row>
    <row r="3312" spans="1:35" x14ac:dyDescent="0.3">
      <c r="A3312" s="1" t="s">
        <v>1892</v>
      </c>
      <c r="B3312" s="1" t="s">
        <v>171</v>
      </c>
      <c r="C3312" t="s">
        <v>1794</v>
      </c>
      <c r="D3312">
        <v>2011</v>
      </c>
      <c r="E3312" t="s">
        <v>172</v>
      </c>
      <c r="F3312" t="s">
        <v>60</v>
      </c>
      <c r="G3312">
        <v>0.45821909999999999</v>
      </c>
      <c r="H3312">
        <v>0.74019999999999997</v>
      </c>
      <c r="I3312">
        <v>1.304162</v>
      </c>
      <c r="J3312">
        <v>2.0091139999999998</v>
      </c>
      <c r="K3312">
        <v>3.7291987999999998</v>
      </c>
      <c r="L3312">
        <v>9.5168569999999999</v>
      </c>
      <c r="M3312">
        <v>6</v>
      </c>
      <c r="N3312" s="6">
        <v>1.78432767735849</v>
      </c>
      <c r="O3312">
        <v>2.7965933521172599</v>
      </c>
      <c r="P3312" s="8">
        <v>5.8746029999999998E-2</v>
      </c>
      <c r="Q3312">
        <v>53</v>
      </c>
      <c r="R3312">
        <v>3</v>
      </c>
      <c r="S3312">
        <v>3</v>
      </c>
      <c r="T3312">
        <v>15</v>
      </c>
      <c r="U3312">
        <v>14</v>
      </c>
      <c r="V3312">
        <v>9</v>
      </c>
      <c r="W3312">
        <v>15</v>
      </c>
      <c r="X3312">
        <v>5.6603773584905701</v>
      </c>
      <c r="Y3312" t="s">
        <v>61</v>
      </c>
      <c r="Z3312" t="s">
        <v>61</v>
      </c>
      <c r="AA3312" t="s">
        <v>172</v>
      </c>
      <c r="AB3312" t="s">
        <v>85</v>
      </c>
      <c r="AC3312" t="s">
        <v>1876</v>
      </c>
      <c r="AD3312" s="1" t="s">
        <v>1893</v>
      </c>
      <c r="AE3312" t="s">
        <v>1894</v>
      </c>
      <c r="AF3312" t="s">
        <v>64</v>
      </c>
      <c r="AG3312">
        <v>29.770698549999999</v>
      </c>
      <c r="AH3312">
        <v>-95.031234740000002</v>
      </c>
      <c r="AI3312" t="s">
        <v>109</v>
      </c>
    </row>
    <row r="3313" spans="1:35" x14ac:dyDescent="0.3">
      <c r="A3313" s="1" t="s">
        <v>1892</v>
      </c>
      <c r="B3313" s="1" t="s">
        <v>177</v>
      </c>
      <c r="C3313" t="s">
        <v>1794</v>
      </c>
      <c r="D3313">
        <v>2011</v>
      </c>
      <c r="E3313" t="s">
        <v>178</v>
      </c>
      <c r="F3313" t="s">
        <v>60</v>
      </c>
      <c r="G3313">
        <v>1.1646832</v>
      </c>
      <c r="H3313">
        <v>1.3009759999999999</v>
      </c>
      <c r="I3313">
        <v>1.4661789999999999</v>
      </c>
      <c r="J3313">
        <v>1.6520330000000001</v>
      </c>
      <c r="K3313">
        <v>1.8378859999999999</v>
      </c>
      <c r="L3313">
        <v>4.7702450000000001</v>
      </c>
      <c r="M3313">
        <v>6</v>
      </c>
      <c r="N3313" s="6">
        <v>1.5398193396226401</v>
      </c>
      <c r="O3313">
        <v>0.27384809992961301</v>
      </c>
      <c r="P3313" s="8">
        <v>0.2065041</v>
      </c>
      <c r="Q3313">
        <v>53</v>
      </c>
      <c r="R3313">
        <v>0</v>
      </c>
      <c r="S3313">
        <v>0</v>
      </c>
      <c r="T3313">
        <v>15</v>
      </c>
      <c r="U3313">
        <v>14</v>
      </c>
      <c r="V3313">
        <v>9</v>
      </c>
      <c r="W3313">
        <v>15</v>
      </c>
      <c r="X3313">
        <v>0</v>
      </c>
      <c r="Y3313" t="s">
        <v>61</v>
      </c>
      <c r="Z3313" t="s">
        <v>61</v>
      </c>
      <c r="AA3313" t="s">
        <v>179</v>
      </c>
      <c r="AB3313" t="s">
        <v>85</v>
      </c>
      <c r="AC3313" t="s">
        <v>1876</v>
      </c>
      <c r="AD3313" s="1" t="s">
        <v>1893</v>
      </c>
      <c r="AE3313" t="s">
        <v>1894</v>
      </c>
      <c r="AF3313" t="s">
        <v>64</v>
      </c>
      <c r="AG3313">
        <v>29.770698549999999</v>
      </c>
      <c r="AH3313">
        <v>-95.031234740000002</v>
      </c>
      <c r="AI3313" t="s">
        <v>109</v>
      </c>
    </row>
    <row r="3314" spans="1:35" x14ac:dyDescent="0.3">
      <c r="A3314" s="1" t="s">
        <v>1892</v>
      </c>
      <c r="B3314" s="1" t="s">
        <v>209</v>
      </c>
      <c r="C3314" t="s">
        <v>1794</v>
      </c>
      <c r="D3314">
        <v>2011</v>
      </c>
      <c r="E3314" t="s">
        <v>210</v>
      </c>
      <c r="F3314" t="s">
        <v>60</v>
      </c>
      <c r="G3314">
        <v>0.56621699999999997</v>
      </c>
      <c r="H3314">
        <v>0.56621699999999997</v>
      </c>
      <c r="I3314">
        <v>0.62912990000000002</v>
      </c>
      <c r="J3314">
        <v>0.69204290000000002</v>
      </c>
      <c r="K3314">
        <v>0.69204290000000002</v>
      </c>
      <c r="L3314">
        <v>1.1324339999999999</v>
      </c>
      <c r="M3314">
        <v>6</v>
      </c>
      <c r="N3314" s="6">
        <v>0.63269104339622595</v>
      </c>
      <c r="O3314">
        <v>9.3493727801475003E-3</v>
      </c>
      <c r="P3314" s="8">
        <v>0.62912990000000002</v>
      </c>
      <c r="Q3314">
        <v>53</v>
      </c>
      <c r="R3314">
        <v>19</v>
      </c>
      <c r="S3314">
        <v>0</v>
      </c>
      <c r="T3314">
        <v>15</v>
      </c>
      <c r="U3314">
        <v>14</v>
      </c>
      <c r="V3314">
        <v>9</v>
      </c>
      <c r="W3314">
        <v>15</v>
      </c>
      <c r="X3314">
        <v>35.849056603773597</v>
      </c>
      <c r="Y3314" t="s">
        <v>61</v>
      </c>
      <c r="Z3314" t="s">
        <v>61</v>
      </c>
      <c r="AA3314" t="s">
        <v>211</v>
      </c>
      <c r="AB3314" t="s">
        <v>94</v>
      </c>
      <c r="AC3314" t="s">
        <v>1876</v>
      </c>
      <c r="AD3314" s="1" t="s">
        <v>1893</v>
      </c>
      <c r="AE3314" t="s">
        <v>1894</v>
      </c>
      <c r="AF3314" t="s">
        <v>64</v>
      </c>
      <c r="AG3314">
        <v>29.770698549999999</v>
      </c>
      <c r="AH3314">
        <v>-95.031234740000002</v>
      </c>
      <c r="AI3314" t="s">
        <v>109</v>
      </c>
    </row>
    <row r="3315" spans="1:35" x14ac:dyDescent="0.3">
      <c r="A3315" s="1" t="s">
        <v>1892</v>
      </c>
      <c r="B3315" s="1" t="s">
        <v>254</v>
      </c>
      <c r="C3315" t="s">
        <v>1794</v>
      </c>
      <c r="D3315">
        <v>2011</v>
      </c>
      <c r="E3315" t="s">
        <v>255</v>
      </c>
      <c r="F3315" t="s">
        <v>60</v>
      </c>
      <c r="G3315">
        <v>0.21711759999999999</v>
      </c>
      <c r="H3315">
        <v>0.34738819999999998</v>
      </c>
      <c r="I3315">
        <v>0.95531759999999999</v>
      </c>
      <c r="J3315">
        <v>2.0843289999999999</v>
      </c>
      <c r="K3315">
        <v>4.1252354000000002</v>
      </c>
      <c r="L3315">
        <v>7.2517290000000001</v>
      </c>
      <c r="M3315">
        <v>6</v>
      </c>
      <c r="N3315" s="6">
        <v>1.56406634075472</v>
      </c>
      <c r="O3315">
        <v>2.8414214947855299</v>
      </c>
      <c r="P3315" s="8">
        <v>5.427941E-2</v>
      </c>
      <c r="Q3315">
        <v>53</v>
      </c>
      <c r="R3315">
        <v>0</v>
      </c>
      <c r="S3315">
        <v>0</v>
      </c>
      <c r="T3315">
        <v>15</v>
      </c>
      <c r="U3315">
        <v>14</v>
      </c>
      <c r="V3315">
        <v>9</v>
      </c>
      <c r="W3315">
        <v>15</v>
      </c>
      <c r="X3315">
        <v>0</v>
      </c>
      <c r="Y3315" t="s">
        <v>61</v>
      </c>
      <c r="Z3315" t="s">
        <v>61</v>
      </c>
      <c r="AA3315" t="s">
        <v>256</v>
      </c>
      <c r="AB3315" t="s">
        <v>85</v>
      </c>
      <c r="AC3315" t="s">
        <v>1876</v>
      </c>
      <c r="AD3315" s="1" t="s">
        <v>1893</v>
      </c>
      <c r="AE3315" t="s">
        <v>1894</v>
      </c>
      <c r="AF3315" t="s">
        <v>64</v>
      </c>
      <c r="AG3315">
        <v>29.770698549999999</v>
      </c>
      <c r="AH3315">
        <v>-95.031234740000002</v>
      </c>
      <c r="AI3315" t="s">
        <v>109</v>
      </c>
    </row>
    <row r="3316" spans="1:35" x14ac:dyDescent="0.3">
      <c r="A3316" s="1" t="s">
        <v>1892</v>
      </c>
      <c r="B3316" s="1" t="s">
        <v>257</v>
      </c>
      <c r="C3316" t="s">
        <v>1794</v>
      </c>
      <c r="D3316">
        <v>2011</v>
      </c>
      <c r="E3316" t="s">
        <v>258</v>
      </c>
      <c r="F3316" t="s">
        <v>60</v>
      </c>
      <c r="G3316">
        <v>0.61341361999999999</v>
      </c>
      <c r="H3316">
        <v>0.79871570000000003</v>
      </c>
      <c r="I3316">
        <v>1.1182019999999999</v>
      </c>
      <c r="J3316">
        <v>1.6932769999999999</v>
      </c>
      <c r="K3316">
        <v>2.3450288000000001</v>
      </c>
      <c r="L3316">
        <v>6.2619300000000004</v>
      </c>
      <c r="M3316">
        <v>6</v>
      </c>
      <c r="N3316" s="6">
        <v>1.44914144339623</v>
      </c>
      <c r="O3316">
        <v>1.05027967532732</v>
      </c>
      <c r="P3316" s="8">
        <v>5.3247709999999997E-2</v>
      </c>
      <c r="Q3316">
        <v>53</v>
      </c>
      <c r="R3316">
        <v>0</v>
      </c>
      <c r="S3316">
        <v>0</v>
      </c>
      <c r="T3316">
        <v>15</v>
      </c>
      <c r="U3316">
        <v>14</v>
      </c>
      <c r="V3316">
        <v>9</v>
      </c>
      <c r="W3316">
        <v>15</v>
      </c>
      <c r="X3316">
        <v>0</v>
      </c>
      <c r="Y3316" t="s">
        <v>61</v>
      </c>
      <c r="Z3316" t="s">
        <v>61</v>
      </c>
      <c r="AA3316" t="s">
        <v>258</v>
      </c>
      <c r="AB3316" t="s">
        <v>89</v>
      </c>
      <c r="AC3316" t="s">
        <v>1876</v>
      </c>
      <c r="AD3316" s="1" t="s">
        <v>1893</v>
      </c>
      <c r="AE3316" t="s">
        <v>1894</v>
      </c>
      <c r="AF3316" t="s">
        <v>64</v>
      </c>
      <c r="AG3316">
        <v>29.770698549999999</v>
      </c>
      <c r="AH3316">
        <v>-95.031234740000002</v>
      </c>
      <c r="AI3316" t="s">
        <v>109</v>
      </c>
    </row>
    <row r="3317" spans="1:35" x14ac:dyDescent="0.3">
      <c r="A3317" s="1" t="s">
        <v>1892</v>
      </c>
      <c r="B3317" s="1" t="s">
        <v>259</v>
      </c>
      <c r="C3317" t="s">
        <v>1794</v>
      </c>
      <c r="D3317">
        <v>2011</v>
      </c>
      <c r="E3317" t="s">
        <v>260</v>
      </c>
      <c r="F3317" t="s">
        <v>60</v>
      </c>
      <c r="G3317">
        <v>0.45976514000000002</v>
      </c>
      <c r="H3317">
        <v>0.75371339999999998</v>
      </c>
      <c r="I3317">
        <v>1.2813129999999999</v>
      </c>
      <c r="J3317">
        <v>1.8842829999999999</v>
      </c>
      <c r="K3317">
        <v>2.600311</v>
      </c>
      <c r="L3317">
        <v>5.615164</v>
      </c>
      <c r="M3317">
        <v>6</v>
      </c>
      <c r="N3317" s="6">
        <v>1.5031604000000001</v>
      </c>
      <c r="O3317">
        <v>1.0998791157222101</v>
      </c>
      <c r="P3317" s="8">
        <v>5.3836670000000003E-2</v>
      </c>
      <c r="Q3317">
        <v>53</v>
      </c>
      <c r="R3317">
        <v>0</v>
      </c>
      <c r="S3317">
        <v>0</v>
      </c>
      <c r="T3317">
        <v>15</v>
      </c>
      <c r="U3317">
        <v>14</v>
      </c>
      <c r="V3317">
        <v>9</v>
      </c>
      <c r="W3317">
        <v>15</v>
      </c>
      <c r="X3317">
        <v>0</v>
      </c>
      <c r="Y3317" t="s">
        <v>61</v>
      </c>
      <c r="Z3317" t="s">
        <v>61</v>
      </c>
      <c r="AA3317" t="s">
        <v>260</v>
      </c>
      <c r="AB3317" t="s">
        <v>63</v>
      </c>
      <c r="AC3317" t="s">
        <v>1876</v>
      </c>
      <c r="AD3317" s="1" t="s">
        <v>1893</v>
      </c>
      <c r="AE3317" t="s">
        <v>1894</v>
      </c>
      <c r="AF3317" t="s">
        <v>64</v>
      </c>
      <c r="AG3317">
        <v>29.770698549999999</v>
      </c>
      <c r="AH3317">
        <v>-95.031234740000002</v>
      </c>
      <c r="AI3317" t="s">
        <v>109</v>
      </c>
    </row>
    <row r="3318" spans="1:35" x14ac:dyDescent="0.3">
      <c r="A3318" s="1" t="s">
        <v>1892</v>
      </c>
      <c r="B3318" s="1" t="s">
        <v>261</v>
      </c>
      <c r="C3318" t="s">
        <v>1794</v>
      </c>
      <c r="D3318">
        <v>2011</v>
      </c>
      <c r="E3318" t="s">
        <v>262</v>
      </c>
      <c r="F3318" t="s">
        <v>60</v>
      </c>
      <c r="G3318">
        <v>9.5092510000000005E-2</v>
      </c>
      <c r="H3318">
        <v>0.19018499999999999</v>
      </c>
      <c r="I3318">
        <v>0.3328238</v>
      </c>
      <c r="J3318">
        <v>0.52300880000000005</v>
      </c>
      <c r="K3318">
        <v>0.83681399999999995</v>
      </c>
      <c r="L3318">
        <v>1.569026</v>
      </c>
      <c r="M3318">
        <v>6</v>
      </c>
      <c r="N3318" s="6">
        <v>0.42073946490566</v>
      </c>
      <c r="O3318">
        <v>0.124804717441947</v>
      </c>
      <c r="P3318" s="8">
        <v>5.9432810000000003E-2</v>
      </c>
      <c r="Q3318">
        <v>53</v>
      </c>
      <c r="R3318">
        <v>4</v>
      </c>
      <c r="S3318">
        <v>4</v>
      </c>
      <c r="T3318">
        <v>15</v>
      </c>
      <c r="U3318">
        <v>14</v>
      </c>
      <c r="V3318">
        <v>9</v>
      </c>
      <c r="W3318">
        <v>15</v>
      </c>
      <c r="X3318">
        <v>7.5471698113207504</v>
      </c>
      <c r="Y3318" t="s">
        <v>61</v>
      </c>
      <c r="Z3318" t="s">
        <v>61</v>
      </c>
      <c r="AA3318" t="s">
        <v>263</v>
      </c>
      <c r="AB3318" t="s">
        <v>69</v>
      </c>
      <c r="AC3318" t="s">
        <v>1876</v>
      </c>
      <c r="AD3318" s="1" t="s">
        <v>1893</v>
      </c>
      <c r="AE3318" t="s">
        <v>1894</v>
      </c>
      <c r="AF3318" t="s">
        <v>64</v>
      </c>
      <c r="AG3318">
        <v>29.770698549999999</v>
      </c>
      <c r="AH3318">
        <v>-95.031234740000002</v>
      </c>
      <c r="AI3318" t="s">
        <v>109</v>
      </c>
    </row>
    <row r="3319" spans="1:35" x14ac:dyDescent="0.3">
      <c r="A3319" s="1" t="s">
        <v>1892</v>
      </c>
      <c r="B3319" s="1" t="s">
        <v>264</v>
      </c>
      <c r="C3319" t="s">
        <v>1794</v>
      </c>
      <c r="D3319">
        <v>2011</v>
      </c>
      <c r="E3319" t="s">
        <v>265</v>
      </c>
      <c r="F3319" t="s">
        <v>60</v>
      </c>
      <c r="G3319">
        <v>0</v>
      </c>
      <c r="H3319">
        <v>8.6847060000000004E-2</v>
      </c>
      <c r="I3319">
        <v>0.26054119999999997</v>
      </c>
      <c r="J3319">
        <v>0.5645059</v>
      </c>
      <c r="K3319">
        <v>1.3808682000000001</v>
      </c>
      <c r="L3319">
        <v>2.7791060000000001</v>
      </c>
      <c r="M3319">
        <v>6</v>
      </c>
      <c r="N3319" s="6">
        <v>0.46946570358490602</v>
      </c>
      <c r="O3319">
        <v>0.399969504128387</v>
      </c>
      <c r="P3319" s="8">
        <v>5.427941E-2</v>
      </c>
      <c r="Q3319">
        <v>53</v>
      </c>
      <c r="R3319">
        <v>13</v>
      </c>
      <c r="S3319">
        <v>10</v>
      </c>
      <c r="T3319">
        <v>15</v>
      </c>
      <c r="U3319">
        <v>14</v>
      </c>
      <c r="V3319">
        <v>9</v>
      </c>
      <c r="W3319">
        <v>15</v>
      </c>
      <c r="X3319">
        <v>24.528301886792502</v>
      </c>
      <c r="Y3319" t="s">
        <v>61</v>
      </c>
      <c r="Z3319" t="s">
        <v>61</v>
      </c>
      <c r="AA3319" t="s">
        <v>265</v>
      </c>
      <c r="AB3319" t="s">
        <v>85</v>
      </c>
      <c r="AC3319" t="s">
        <v>1876</v>
      </c>
      <c r="AD3319" s="1" t="s">
        <v>1893</v>
      </c>
      <c r="AE3319" t="s">
        <v>1894</v>
      </c>
      <c r="AF3319" t="s">
        <v>64</v>
      </c>
      <c r="AG3319">
        <v>29.770698549999999</v>
      </c>
      <c r="AH3319">
        <v>-95.031234740000002</v>
      </c>
      <c r="AI3319" t="s">
        <v>109</v>
      </c>
    </row>
    <row r="3320" spans="1:35" x14ac:dyDescent="0.3">
      <c r="A3320" s="1" t="s">
        <v>1895</v>
      </c>
      <c r="B3320" s="1" t="s">
        <v>171</v>
      </c>
      <c r="C3320" t="s">
        <v>1794</v>
      </c>
      <c r="D3320">
        <v>2011</v>
      </c>
      <c r="E3320" t="s">
        <v>172</v>
      </c>
      <c r="F3320" t="s">
        <v>60</v>
      </c>
      <c r="G3320">
        <v>0.38772380000000001</v>
      </c>
      <c r="H3320">
        <v>0.77544769999999996</v>
      </c>
      <c r="I3320">
        <v>1.1984189999999999</v>
      </c>
      <c r="J3320">
        <v>1.9033720000000001</v>
      </c>
      <c r="K3320">
        <v>3.2075339999999999</v>
      </c>
      <c r="L3320">
        <v>7.6839810000000002</v>
      </c>
      <c r="M3320">
        <v>6</v>
      </c>
      <c r="N3320" s="6">
        <v>1.58498726721311</v>
      </c>
      <c r="O3320">
        <v>2.0709049036343101</v>
      </c>
      <c r="P3320" s="8">
        <v>5.8746029999999998E-2</v>
      </c>
      <c r="Q3320">
        <v>61</v>
      </c>
      <c r="R3320">
        <v>4</v>
      </c>
      <c r="S3320">
        <v>4</v>
      </c>
      <c r="T3320">
        <v>15</v>
      </c>
      <c r="U3320">
        <v>15</v>
      </c>
      <c r="V3320">
        <v>16</v>
      </c>
      <c r="W3320">
        <v>15</v>
      </c>
      <c r="X3320">
        <v>6.5573770491803298</v>
      </c>
      <c r="Y3320" t="s">
        <v>61</v>
      </c>
      <c r="Z3320" t="s">
        <v>61</v>
      </c>
      <c r="AA3320" t="s">
        <v>172</v>
      </c>
      <c r="AB3320" t="s">
        <v>85</v>
      </c>
      <c r="AC3320" t="s">
        <v>1876</v>
      </c>
      <c r="AD3320" s="1" t="s">
        <v>1896</v>
      </c>
      <c r="AE3320" t="s">
        <v>935</v>
      </c>
      <c r="AF3320" t="s">
        <v>64</v>
      </c>
      <c r="AG3320">
        <v>29.615001679999999</v>
      </c>
      <c r="AH3320">
        <v>-95.01813507</v>
      </c>
      <c r="AI3320" t="s">
        <v>107</v>
      </c>
    </row>
    <row r="3321" spans="1:35" x14ac:dyDescent="0.3">
      <c r="A3321" s="1" t="s">
        <v>1895</v>
      </c>
      <c r="B3321" s="1" t="s">
        <v>177</v>
      </c>
      <c r="C3321" t="s">
        <v>1794</v>
      </c>
      <c r="D3321">
        <v>2011</v>
      </c>
      <c r="E3321" t="s">
        <v>178</v>
      </c>
      <c r="F3321" t="s">
        <v>60</v>
      </c>
      <c r="G3321">
        <v>1.1357729999999999</v>
      </c>
      <c r="H3321">
        <v>1.239025</v>
      </c>
      <c r="I3321">
        <v>1.4248780000000001</v>
      </c>
      <c r="J3321">
        <v>1.631383</v>
      </c>
      <c r="K3321">
        <v>1.755285</v>
      </c>
      <c r="L3321">
        <v>2.4160979999999999</v>
      </c>
      <c r="M3321">
        <v>6</v>
      </c>
      <c r="N3321" s="6">
        <v>1.4482370163934399</v>
      </c>
      <c r="O3321">
        <v>7.2828386545076104E-2</v>
      </c>
      <c r="P3321" s="8">
        <v>0.2065041</v>
      </c>
      <c r="Q3321">
        <v>61</v>
      </c>
      <c r="R3321">
        <v>0</v>
      </c>
      <c r="S3321">
        <v>0</v>
      </c>
      <c r="T3321">
        <v>15</v>
      </c>
      <c r="U3321">
        <v>15</v>
      </c>
      <c r="V3321">
        <v>16</v>
      </c>
      <c r="W3321">
        <v>15</v>
      </c>
      <c r="X3321">
        <v>0</v>
      </c>
      <c r="Y3321" t="s">
        <v>61</v>
      </c>
      <c r="Z3321" t="s">
        <v>61</v>
      </c>
      <c r="AA3321" t="s">
        <v>179</v>
      </c>
      <c r="AB3321" t="s">
        <v>85</v>
      </c>
      <c r="AC3321" t="s">
        <v>1876</v>
      </c>
      <c r="AD3321" s="1" t="s">
        <v>1896</v>
      </c>
      <c r="AE3321" t="s">
        <v>935</v>
      </c>
      <c r="AF3321" t="s">
        <v>64</v>
      </c>
      <c r="AG3321">
        <v>29.615001679999999</v>
      </c>
      <c r="AH3321">
        <v>-95.01813507</v>
      </c>
      <c r="AI3321" t="s">
        <v>107</v>
      </c>
    </row>
    <row r="3322" spans="1:35" x14ac:dyDescent="0.3">
      <c r="A3322" s="1" t="s">
        <v>1895</v>
      </c>
      <c r="B3322" s="1" t="s">
        <v>209</v>
      </c>
      <c r="C3322" t="s">
        <v>1794</v>
      </c>
      <c r="D3322">
        <v>2011</v>
      </c>
      <c r="E3322" t="s">
        <v>210</v>
      </c>
      <c r="F3322" t="s">
        <v>60</v>
      </c>
      <c r="G3322">
        <v>0.56621699999999997</v>
      </c>
      <c r="H3322">
        <v>0.62912990000000002</v>
      </c>
      <c r="I3322">
        <v>0.62912990000000002</v>
      </c>
      <c r="J3322">
        <v>0.62912990000000002</v>
      </c>
      <c r="K3322">
        <v>0.69204290000000002</v>
      </c>
      <c r="L3322">
        <v>0.81786890000000001</v>
      </c>
      <c r="M3322">
        <v>6</v>
      </c>
      <c r="N3322" s="6">
        <v>0.63325536393442605</v>
      </c>
      <c r="O3322">
        <v>3.6768700279533502E-3</v>
      </c>
      <c r="P3322" s="8">
        <v>0.62912990000000002</v>
      </c>
      <c r="Q3322">
        <v>61</v>
      </c>
      <c r="R3322">
        <v>15</v>
      </c>
      <c r="S3322">
        <v>0</v>
      </c>
      <c r="T3322">
        <v>15</v>
      </c>
      <c r="U3322">
        <v>15</v>
      </c>
      <c r="V3322">
        <v>16</v>
      </c>
      <c r="W3322">
        <v>15</v>
      </c>
      <c r="X3322">
        <v>24.590163934426201</v>
      </c>
      <c r="Y3322" t="s">
        <v>61</v>
      </c>
      <c r="Z3322" t="s">
        <v>61</v>
      </c>
      <c r="AA3322" t="s">
        <v>211</v>
      </c>
      <c r="AB3322" t="s">
        <v>94</v>
      </c>
      <c r="AC3322" t="s">
        <v>1876</v>
      </c>
      <c r="AD3322" s="1" t="s">
        <v>1896</v>
      </c>
      <c r="AE3322" t="s">
        <v>935</v>
      </c>
      <c r="AF3322" t="s">
        <v>64</v>
      </c>
      <c r="AG3322">
        <v>29.615001679999999</v>
      </c>
      <c r="AH3322">
        <v>-95.01813507</v>
      </c>
      <c r="AI3322" t="s">
        <v>107</v>
      </c>
    </row>
    <row r="3323" spans="1:35" x14ac:dyDescent="0.3">
      <c r="A3323" s="1" t="s">
        <v>1895</v>
      </c>
      <c r="B3323" s="1" t="s">
        <v>254</v>
      </c>
      <c r="C3323" t="s">
        <v>1794</v>
      </c>
      <c r="D3323">
        <v>2011</v>
      </c>
      <c r="E3323" t="s">
        <v>255</v>
      </c>
      <c r="F3323" t="s">
        <v>60</v>
      </c>
      <c r="G3323">
        <v>0.21711759999999999</v>
      </c>
      <c r="H3323">
        <v>0.30396469999999998</v>
      </c>
      <c r="I3323">
        <v>0.43423529999999999</v>
      </c>
      <c r="J3323">
        <v>0.69477650000000002</v>
      </c>
      <c r="K3323">
        <v>1.1724349999999999</v>
      </c>
      <c r="L3323">
        <v>4.0383880000000003</v>
      </c>
      <c r="M3323">
        <v>6</v>
      </c>
      <c r="N3323" s="6">
        <v>0.62786150032786903</v>
      </c>
      <c r="O3323">
        <v>0.41342303475278802</v>
      </c>
      <c r="P3323" s="8">
        <v>5.427941E-2</v>
      </c>
      <c r="Q3323">
        <v>61</v>
      </c>
      <c r="R3323">
        <v>0</v>
      </c>
      <c r="S3323">
        <v>0</v>
      </c>
      <c r="T3323">
        <v>15</v>
      </c>
      <c r="U3323">
        <v>15</v>
      </c>
      <c r="V3323">
        <v>16</v>
      </c>
      <c r="W3323">
        <v>15</v>
      </c>
      <c r="X3323">
        <v>0</v>
      </c>
      <c r="Y3323" t="s">
        <v>61</v>
      </c>
      <c r="Z3323" t="s">
        <v>61</v>
      </c>
      <c r="AA3323" t="s">
        <v>256</v>
      </c>
      <c r="AB3323" t="s">
        <v>85</v>
      </c>
      <c r="AC3323" t="s">
        <v>1876</v>
      </c>
      <c r="AD3323" s="1" t="s">
        <v>1896</v>
      </c>
      <c r="AE3323" t="s">
        <v>935</v>
      </c>
      <c r="AF3323" t="s">
        <v>64</v>
      </c>
      <c r="AG3323">
        <v>29.615001679999999</v>
      </c>
      <c r="AH3323">
        <v>-95.01813507</v>
      </c>
      <c r="AI3323" t="s">
        <v>107</v>
      </c>
    </row>
    <row r="3324" spans="1:35" x14ac:dyDescent="0.3">
      <c r="A3324" s="1" t="s">
        <v>1895</v>
      </c>
      <c r="B3324" s="1" t="s">
        <v>257</v>
      </c>
      <c r="C3324" t="s">
        <v>1794</v>
      </c>
      <c r="D3324">
        <v>2011</v>
      </c>
      <c r="E3324" t="s">
        <v>258</v>
      </c>
      <c r="F3324" t="s">
        <v>60</v>
      </c>
      <c r="G3324">
        <v>0.63897250000000005</v>
      </c>
      <c r="H3324">
        <v>0.86261290000000002</v>
      </c>
      <c r="I3324">
        <v>1.4376880000000001</v>
      </c>
      <c r="J3324">
        <v>3.3865539999999998</v>
      </c>
      <c r="K3324">
        <v>6.9009029999999996</v>
      </c>
      <c r="L3324">
        <v>22.619630000000001</v>
      </c>
      <c r="M3324">
        <v>6</v>
      </c>
      <c r="N3324" s="6">
        <v>2.8497126590163901</v>
      </c>
      <c r="O3324">
        <v>13.772430850396001</v>
      </c>
      <c r="P3324" s="8">
        <v>5.3247709999999997E-2</v>
      </c>
      <c r="Q3324">
        <v>61</v>
      </c>
      <c r="R3324">
        <v>0</v>
      </c>
      <c r="S3324">
        <v>0</v>
      </c>
      <c r="T3324">
        <v>15</v>
      </c>
      <c r="U3324">
        <v>15</v>
      </c>
      <c r="V3324">
        <v>16</v>
      </c>
      <c r="W3324">
        <v>15</v>
      </c>
      <c r="X3324">
        <v>0</v>
      </c>
      <c r="Y3324" t="s">
        <v>61</v>
      </c>
      <c r="Z3324" t="s">
        <v>61</v>
      </c>
      <c r="AA3324" t="s">
        <v>258</v>
      </c>
      <c r="AB3324" t="s">
        <v>89</v>
      </c>
      <c r="AC3324" t="s">
        <v>1876</v>
      </c>
      <c r="AD3324" s="1" t="s">
        <v>1896</v>
      </c>
      <c r="AE3324" t="s">
        <v>935</v>
      </c>
      <c r="AF3324" t="s">
        <v>64</v>
      </c>
      <c r="AG3324">
        <v>29.615001679999999</v>
      </c>
      <c r="AH3324">
        <v>-95.01813507</v>
      </c>
      <c r="AI3324" t="s">
        <v>107</v>
      </c>
    </row>
    <row r="3325" spans="1:35" x14ac:dyDescent="0.3">
      <c r="A3325" s="1" t="s">
        <v>1895</v>
      </c>
      <c r="B3325" s="1" t="s">
        <v>259</v>
      </c>
      <c r="C3325" t="s">
        <v>1794</v>
      </c>
      <c r="D3325">
        <v>2011</v>
      </c>
      <c r="E3325" t="s">
        <v>260</v>
      </c>
      <c r="F3325" t="s">
        <v>60</v>
      </c>
      <c r="G3325">
        <v>0.45222800000000002</v>
      </c>
      <c r="H3325">
        <v>0.56528509999999998</v>
      </c>
      <c r="I3325">
        <v>0.90445609999999999</v>
      </c>
      <c r="J3325">
        <v>1.545112</v>
      </c>
      <c r="K3325">
        <v>3.0525389999999999</v>
      </c>
      <c r="L3325">
        <v>7.4240769999999996</v>
      </c>
      <c r="M3325">
        <v>6</v>
      </c>
      <c r="N3325" s="6">
        <v>1.4450291721311499</v>
      </c>
      <c r="O3325">
        <v>2.2439258810964802</v>
      </c>
      <c r="P3325" s="8">
        <v>5.3836670000000003E-2</v>
      </c>
      <c r="Q3325">
        <v>61</v>
      </c>
      <c r="R3325">
        <v>0</v>
      </c>
      <c r="S3325">
        <v>0</v>
      </c>
      <c r="T3325">
        <v>15</v>
      </c>
      <c r="U3325">
        <v>15</v>
      </c>
      <c r="V3325">
        <v>16</v>
      </c>
      <c r="W3325">
        <v>15</v>
      </c>
      <c r="X3325">
        <v>0</v>
      </c>
      <c r="Y3325" t="s">
        <v>61</v>
      </c>
      <c r="Z3325" t="s">
        <v>61</v>
      </c>
      <c r="AA3325" t="s">
        <v>260</v>
      </c>
      <c r="AB3325" t="s">
        <v>63</v>
      </c>
      <c r="AC3325" t="s">
        <v>1876</v>
      </c>
      <c r="AD3325" s="1" t="s">
        <v>1896</v>
      </c>
      <c r="AE3325" t="s">
        <v>935</v>
      </c>
      <c r="AF3325" t="s">
        <v>64</v>
      </c>
      <c r="AG3325">
        <v>29.615001679999999</v>
      </c>
      <c r="AH3325">
        <v>-95.01813507</v>
      </c>
      <c r="AI3325" t="s">
        <v>107</v>
      </c>
    </row>
    <row r="3326" spans="1:35" x14ac:dyDescent="0.3">
      <c r="A3326" s="1" t="s">
        <v>1895</v>
      </c>
      <c r="B3326" s="1" t="s">
        <v>261</v>
      </c>
      <c r="C3326" t="s">
        <v>1794</v>
      </c>
      <c r="D3326">
        <v>2011</v>
      </c>
      <c r="E3326" t="s">
        <v>262</v>
      </c>
      <c r="F3326" t="s">
        <v>60</v>
      </c>
      <c r="G3326">
        <v>0.14263870000000001</v>
      </c>
      <c r="H3326">
        <v>0.2377312</v>
      </c>
      <c r="I3326">
        <v>0.3328238</v>
      </c>
      <c r="J3326">
        <v>0.52300880000000005</v>
      </c>
      <c r="K3326">
        <v>0.8558325</v>
      </c>
      <c r="L3326">
        <v>2.234674</v>
      </c>
      <c r="M3326">
        <v>6</v>
      </c>
      <c r="N3326" s="6">
        <v>0.47546250590163902</v>
      </c>
      <c r="O3326">
        <v>0.22161865796607599</v>
      </c>
      <c r="P3326" s="8">
        <v>5.9432810000000003E-2</v>
      </c>
      <c r="Q3326">
        <v>61</v>
      </c>
      <c r="R3326">
        <v>4</v>
      </c>
      <c r="S3326">
        <v>3</v>
      </c>
      <c r="T3326">
        <v>15</v>
      </c>
      <c r="U3326">
        <v>15</v>
      </c>
      <c r="V3326">
        <v>16</v>
      </c>
      <c r="W3326">
        <v>15</v>
      </c>
      <c r="X3326">
        <v>6.5573770491803298</v>
      </c>
      <c r="Y3326" t="s">
        <v>61</v>
      </c>
      <c r="Z3326" t="s">
        <v>61</v>
      </c>
      <c r="AA3326" t="s">
        <v>263</v>
      </c>
      <c r="AB3326" t="s">
        <v>69</v>
      </c>
      <c r="AC3326" t="s">
        <v>1876</v>
      </c>
      <c r="AD3326" s="1" t="s">
        <v>1896</v>
      </c>
      <c r="AE3326" t="s">
        <v>935</v>
      </c>
      <c r="AF3326" t="s">
        <v>64</v>
      </c>
      <c r="AG3326">
        <v>29.615001679999999</v>
      </c>
      <c r="AH3326">
        <v>-95.01813507</v>
      </c>
      <c r="AI3326" t="s">
        <v>107</v>
      </c>
    </row>
    <row r="3327" spans="1:35" x14ac:dyDescent="0.3">
      <c r="A3327" s="1" t="s">
        <v>1895</v>
      </c>
      <c r="B3327" s="1" t="s">
        <v>264</v>
      </c>
      <c r="C3327" t="s">
        <v>1794</v>
      </c>
      <c r="D3327">
        <v>2011</v>
      </c>
      <c r="E3327" t="s">
        <v>265</v>
      </c>
      <c r="F3327" t="s">
        <v>60</v>
      </c>
      <c r="G3327">
        <v>0</v>
      </c>
      <c r="H3327">
        <v>8.6847060000000004E-2</v>
      </c>
      <c r="I3327">
        <v>0.17369409999999999</v>
      </c>
      <c r="J3327">
        <v>0.21711759999999999</v>
      </c>
      <c r="K3327">
        <v>0.34738819999999998</v>
      </c>
      <c r="L3327">
        <v>1.6935180000000001</v>
      </c>
      <c r="M3327">
        <v>6</v>
      </c>
      <c r="N3327" s="6">
        <v>0.18935505770491801</v>
      </c>
      <c r="O3327">
        <v>6.0089954837120201E-2</v>
      </c>
      <c r="P3327" s="8">
        <v>5.427941E-2</v>
      </c>
      <c r="Q3327">
        <v>61</v>
      </c>
      <c r="R3327">
        <v>15</v>
      </c>
      <c r="S3327">
        <v>15</v>
      </c>
      <c r="T3327">
        <v>15</v>
      </c>
      <c r="U3327">
        <v>15</v>
      </c>
      <c r="V3327">
        <v>16</v>
      </c>
      <c r="W3327">
        <v>15</v>
      </c>
      <c r="X3327">
        <v>24.590163934426201</v>
      </c>
      <c r="Y3327" t="s">
        <v>61</v>
      </c>
      <c r="Z3327" t="s">
        <v>61</v>
      </c>
      <c r="AA3327" t="s">
        <v>265</v>
      </c>
      <c r="AB3327" t="s">
        <v>85</v>
      </c>
      <c r="AC3327" t="s">
        <v>1876</v>
      </c>
      <c r="AD3327" s="1" t="s">
        <v>1896</v>
      </c>
      <c r="AE3327" t="s">
        <v>935</v>
      </c>
      <c r="AF3327" t="s">
        <v>64</v>
      </c>
      <c r="AG3327">
        <v>29.615001679999999</v>
      </c>
      <c r="AH3327">
        <v>-95.01813507</v>
      </c>
      <c r="AI3327" t="s">
        <v>107</v>
      </c>
    </row>
    <row r="3328" spans="1:35" x14ac:dyDescent="0.3">
      <c r="A3328" s="1" t="s">
        <v>1898</v>
      </c>
      <c r="B3328" s="1" t="s">
        <v>168</v>
      </c>
      <c r="C3328" t="s">
        <v>1794</v>
      </c>
      <c r="D3328">
        <v>2011</v>
      </c>
      <c r="E3328" t="s">
        <v>169</v>
      </c>
      <c r="F3328" t="s">
        <v>387</v>
      </c>
      <c r="G3328">
        <v>8.7455492377272695E-2</v>
      </c>
      <c r="H3328">
        <v>0.213784999334416</v>
      </c>
      <c r="I3328">
        <v>0.63078916922727302</v>
      </c>
      <c r="J3328">
        <v>1.5265786344913399</v>
      </c>
      <c r="K3328">
        <v>2.7715141285714302</v>
      </c>
      <c r="L3328">
        <v>8.3817795272727302</v>
      </c>
      <c r="M3328">
        <v>1</v>
      </c>
      <c r="N3328" s="6">
        <v>1.0882093118237699</v>
      </c>
      <c r="O3328">
        <v>1.55611504858465</v>
      </c>
      <c r="P3328" s="8">
        <v>5.5307019999999998E-2</v>
      </c>
      <c r="Q3328">
        <v>348</v>
      </c>
      <c r="R3328">
        <v>19</v>
      </c>
      <c r="S3328">
        <v>0</v>
      </c>
      <c r="T3328">
        <v>85</v>
      </c>
      <c r="U3328">
        <v>84</v>
      </c>
      <c r="V3328">
        <v>90</v>
      </c>
      <c r="W3328">
        <v>89</v>
      </c>
      <c r="X3328">
        <v>5.45977011494253</v>
      </c>
      <c r="Y3328" t="s">
        <v>61</v>
      </c>
      <c r="Z3328" t="s">
        <v>61</v>
      </c>
      <c r="AA3328" t="s">
        <v>169</v>
      </c>
      <c r="AB3328" t="s">
        <v>170</v>
      </c>
      <c r="AC3328" t="s">
        <v>1876</v>
      </c>
      <c r="AD3328" s="1" t="s">
        <v>1897</v>
      </c>
      <c r="AE3328" t="s">
        <v>810</v>
      </c>
      <c r="AF3328" t="s">
        <v>64</v>
      </c>
      <c r="AG3328">
        <v>29.706249239999998</v>
      </c>
      <c r="AH3328">
        <v>-95.261131289999994</v>
      </c>
      <c r="AI3328" t="s">
        <v>109</v>
      </c>
    </row>
    <row r="3329" spans="1:35" x14ac:dyDescent="0.3">
      <c r="A3329" s="1" t="s">
        <v>1898</v>
      </c>
      <c r="B3329" s="1" t="s">
        <v>171</v>
      </c>
      <c r="C3329" t="s">
        <v>1794</v>
      </c>
      <c r="D3329">
        <v>2011</v>
      </c>
      <c r="E3329" t="s">
        <v>172</v>
      </c>
      <c r="F3329" t="s">
        <v>387</v>
      </c>
      <c r="G3329">
        <v>0.20139742817272699</v>
      </c>
      <c r="H3329">
        <v>0.32570669715909101</v>
      </c>
      <c r="I3329">
        <v>0.74270370119047602</v>
      </c>
      <c r="J3329">
        <v>1.56947376875</v>
      </c>
      <c r="K3329">
        <v>3.2807212883333299</v>
      </c>
      <c r="L3329">
        <v>13.0063721238095</v>
      </c>
      <c r="M3329">
        <v>1</v>
      </c>
      <c r="N3329" s="6">
        <v>1.31167875125597</v>
      </c>
      <c r="O3329">
        <v>2.41978608727432</v>
      </c>
      <c r="P3329" s="8">
        <v>5.8746029999999999E-3</v>
      </c>
      <c r="Q3329">
        <v>348</v>
      </c>
      <c r="R3329">
        <v>0</v>
      </c>
      <c r="S3329">
        <v>0</v>
      </c>
      <c r="T3329">
        <v>85</v>
      </c>
      <c r="U3329">
        <v>84</v>
      </c>
      <c r="V3329">
        <v>90</v>
      </c>
      <c r="W3329">
        <v>89</v>
      </c>
      <c r="X3329">
        <v>0</v>
      </c>
      <c r="Y3329" t="s">
        <v>61</v>
      </c>
      <c r="Z3329" t="s">
        <v>61</v>
      </c>
      <c r="AA3329" t="s">
        <v>172</v>
      </c>
      <c r="AB3329" t="s">
        <v>85</v>
      </c>
      <c r="AC3329" t="s">
        <v>1876</v>
      </c>
      <c r="AD3329" s="1" t="s">
        <v>1897</v>
      </c>
      <c r="AE3329" t="s">
        <v>810</v>
      </c>
      <c r="AF3329" t="s">
        <v>64</v>
      </c>
      <c r="AG3329">
        <v>29.706249239999998</v>
      </c>
      <c r="AH3329">
        <v>-95.261131289999994</v>
      </c>
      <c r="AI3329" t="s">
        <v>109</v>
      </c>
    </row>
    <row r="3330" spans="1:35" x14ac:dyDescent="0.3">
      <c r="A3330" s="1" t="s">
        <v>1898</v>
      </c>
      <c r="B3330" s="1" t="s">
        <v>254</v>
      </c>
      <c r="C3330" t="s">
        <v>1794</v>
      </c>
      <c r="D3330">
        <v>2011</v>
      </c>
      <c r="E3330" t="s">
        <v>255</v>
      </c>
      <c r="F3330" t="s">
        <v>387</v>
      </c>
      <c r="G3330">
        <v>0.21909144454545501</v>
      </c>
      <c r="H3330">
        <v>0.30440088939285698</v>
      </c>
      <c r="I3330">
        <v>0.51841979261363602</v>
      </c>
      <c r="J3330">
        <v>1.03254241022727</v>
      </c>
      <c r="K3330">
        <v>1.74862026433333</v>
      </c>
      <c r="L3330">
        <v>5.6872485090909102</v>
      </c>
      <c r="M3330">
        <v>1</v>
      </c>
      <c r="N3330" s="6">
        <v>0.80136600881395204</v>
      </c>
      <c r="O3330">
        <v>0.53038983079674595</v>
      </c>
      <c r="P3330" s="8">
        <v>5.4279410000000004E-3</v>
      </c>
      <c r="Q3330">
        <v>348</v>
      </c>
      <c r="R3330">
        <v>0</v>
      </c>
      <c r="S3330">
        <v>0</v>
      </c>
      <c r="T3330">
        <v>85</v>
      </c>
      <c r="U3330">
        <v>84</v>
      </c>
      <c r="V3330">
        <v>90</v>
      </c>
      <c r="W3330">
        <v>89</v>
      </c>
      <c r="X3330">
        <v>0</v>
      </c>
      <c r="Y3330" t="s">
        <v>61</v>
      </c>
      <c r="Z3330" t="s">
        <v>61</v>
      </c>
      <c r="AA3330" t="s">
        <v>256</v>
      </c>
      <c r="AB3330" t="s">
        <v>85</v>
      </c>
      <c r="AC3330" t="s">
        <v>1876</v>
      </c>
      <c r="AD3330" s="1" t="s">
        <v>1897</v>
      </c>
      <c r="AE3330" t="s">
        <v>810</v>
      </c>
      <c r="AF3330" t="s">
        <v>64</v>
      </c>
      <c r="AG3330">
        <v>29.706249239999998</v>
      </c>
      <c r="AH3330">
        <v>-95.261131289999994</v>
      </c>
      <c r="AI3330" t="s">
        <v>109</v>
      </c>
    </row>
    <row r="3331" spans="1:35" x14ac:dyDescent="0.3">
      <c r="A3331" s="1" t="s">
        <v>1898</v>
      </c>
      <c r="B3331" s="1" t="s">
        <v>257</v>
      </c>
      <c r="C3331" t="s">
        <v>1794</v>
      </c>
      <c r="D3331">
        <v>2011</v>
      </c>
      <c r="E3331" t="s">
        <v>258</v>
      </c>
      <c r="F3331" t="s">
        <v>387</v>
      </c>
      <c r="G3331">
        <v>0.15545426373636401</v>
      </c>
      <c r="H3331">
        <v>0.24287611625</v>
      </c>
      <c r="I3331">
        <v>0.48564331136363598</v>
      </c>
      <c r="J3331">
        <v>0.95785363863636397</v>
      </c>
      <c r="K3331">
        <v>1.7045721524747499</v>
      </c>
      <c r="L3331">
        <v>4.3006395523809502</v>
      </c>
      <c r="M3331">
        <v>1</v>
      </c>
      <c r="N3331" s="6">
        <v>0.71275479706668898</v>
      </c>
      <c r="O3331">
        <v>0.42040379724938298</v>
      </c>
      <c r="P3331" s="8">
        <v>5.3247709999999998E-3</v>
      </c>
      <c r="Q3331">
        <v>348</v>
      </c>
      <c r="R3331">
        <v>0</v>
      </c>
      <c r="S3331">
        <v>0</v>
      </c>
      <c r="T3331">
        <v>85</v>
      </c>
      <c r="U3331">
        <v>84</v>
      </c>
      <c r="V3331">
        <v>90</v>
      </c>
      <c r="W3331">
        <v>89</v>
      </c>
      <c r="X3331">
        <v>0</v>
      </c>
      <c r="Y3331" t="s">
        <v>61</v>
      </c>
      <c r="Z3331" t="s">
        <v>61</v>
      </c>
      <c r="AA3331" t="s">
        <v>258</v>
      </c>
      <c r="AB3331" t="s">
        <v>89</v>
      </c>
      <c r="AC3331" t="s">
        <v>1876</v>
      </c>
      <c r="AD3331" s="1" t="s">
        <v>1897</v>
      </c>
      <c r="AE3331" t="s">
        <v>810</v>
      </c>
      <c r="AF3331" t="s">
        <v>64</v>
      </c>
      <c r="AG3331">
        <v>29.706249239999998</v>
      </c>
      <c r="AH3331">
        <v>-95.261131289999994</v>
      </c>
      <c r="AI3331" t="s">
        <v>109</v>
      </c>
    </row>
    <row r="3332" spans="1:35" x14ac:dyDescent="0.3">
      <c r="A3332" s="1" t="s">
        <v>1898</v>
      </c>
      <c r="B3332" s="1" t="s">
        <v>259</v>
      </c>
      <c r="C3332" t="s">
        <v>1794</v>
      </c>
      <c r="D3332">
        <v>2011</v>
      </c>
      <c r="E3332" t="s">
        <v>260</v>
      </c>
      <c r="F3332" t="s">
        <v>387</v>
      </c>
      <c r="G3332">
        <v>0.33227014318181802</v>
      </c>
      <c r="H3332">
        <v>0.52155553095238105</v>
      </c>
      <c r="I3332">
        <v>0.97421061893939398</v>
      </c>
      <c r="J3332">
        <v>1.95802335178571</v>
      </c>
      <c r="K3332">
        <v>3.5092981838333301</v>
      </c>
      <c r="L3332">
        <v>10.041564804761901</v>
      </c>
      <c r="M3332">
        <v>1</v>
      </c>
      <c r="N3332" s="6">
        <v>1.5008470393243001</v>
      </c>
      <c r="O3332">
        <v>1.9446467449064799</v>
      </c>
      <c r="P3332" s="8">
        <v>5.383667E-3</v>
      </c>
      <c r="Q3332">
        <v>348</v>
      </c>
      <c r="R3332">
        <v>0</v>
      </c>
      <c r="S3332">
        <v>0</v>
      </c>
      <c r="T3332">
        <v>85</v>
      </c>
      <c r="U3332">
        <v>84</v>
      </c>
      <c r="V3332">
        <v>90</v>
      </c>
      <c r="W3332">
        <v>89</v>
      </c>
      <c r="X3332">
        <v>0</v>
      </c>
      <c r="Y3332" t="s">
        <v>61</v>
      </c>
      <c r="Z3332" t="s">
        <v>61</v>
      </c>
      <c r="AA3332" t="s">
        <v>260</v>
      </c>
      <c r="AB3332" t="s">
        <v>63</v>
      </c>
      <c r="AC3332" t="s">
        <v>1876</v>
      </c>
      <c r="AD3332" s="1" t="s">
        <v>1897</v>
      </c>
      <c r="AE3332" t="s">
        <v>810</v>
      </c>
      <c r="AF3332" t="s">
        <v>64</v>
      </c>
      <c r="AG3332">
        <v>29.706249239999998</v>
      </c>
      <c r="AH3332">
        <v>-95.261131289999994</v>
      </c>
      <c r="AI3332" t="s">
        <v>109</v>
      </c>
    </row>
    <row r="3333" spans="1:35" x14ac:dyDescent="0.3">
      <c r="A3333" s="1" t="s">
        <v>1898</v>
      </c>
      <c r="B3333" s="1" t="s">
        <v>261</v>
      </c>
      <c r="C3333" t="s">
        <v>1794</v>
      </c>
      <c r="D3333">
        <v>2011</v>
      </c>
      <c r="E3333" t="s">
        <v>262</v>
      </c>
      <c r="F3333" t="s">
        <v>387</v>
      </c>
      <c r="G3333">
        <v>0.100715463987013</v>
      </c>
      <c r="H3333">
        <v>0.15384993750000001</v>
      </c>
      <c r="I3333">
        <v>0.30229690909090901</v>
      </c>
      <c r="J3333">
        <v>0.53935278431818201</v>
      </c>
      <c r="K3333">
        <v>0.82033494863636403</v>
      </c>
      <c r="L3333">
        <v>1.29959747619048</v>
      </c>
      <c r="M3333">
        <v>1</v>
      </c>
      <c r="N3333" s="6">
        <v>0.379763288322152</v>
      </c>
      <c r="O3333">
        <v>7.6959477847761304E-2</v>
      </c>
      <c r="P3333" s="8">
        <v>5.9432820000000003E-3</v>
      </c>
      <c r="Q3333">
        <v>348</v>
      </c>
      <c r="R3333">
        <v>0</v>
      </c>
      <c r="S3333">
        <v>0</v>
      </c>
      <c r="T3333">
        <v>85</v>
      </c>
      <c r="U3333">
        <v>84</v>
      </c>
      <c r="V3333">
        <v>90</v>
      </c>
      <c r="W3333">
        <v>89</v>
      </c>
      <c r="X3333">
        <v>0</v>
      </c>
      <c r="Y3333" t="s">
        <v>61</v>
      </c>
      <c r="Z3333" t="s">
        <v>61</v>
      </c>
      <c r="AA3333" t="s">
        <v>263</v>
      </c>
      <c r="AB3333" t="s">
        <v>69</v>
      </c>
      <c r="AC3333" t="s">
        <v>1876</v>
      </c>
      <c r="AD3333" s="1" t="s">
        <v>1897</v>
      </c>
      <c r="AE3333" t="s">
        <v>810</v>
      </c>
      <c r="AF3333" t="s">
        <v>64</v>
      </c>
      <c r="AG3333">
        <v>29.706249239999998</v>
      </c>
      <c r="AH3333">
        <v>-95.261131289999994</v>
      </c>
      <c r="AI3333" t="s">
        <v>109</v>
      </c>
    </row>
    <row r="3334" spans="1:35" x14ac:dyDescent="0.3">
      <c r="A3334" s="1" t="s">
        <v>1898</v>
      </c>
      <c r="B3334" s="1" t="s">
        <v>264</v>
      </c>
      <c r="C3334" t="s">
        <v>1794</v>
      </c>
      <c r="D3334">
        <v>2011</v>
      </c>
      <c r="E3334" t="s">
        <v>265</v>
      </c>
      <c r="F3334" t="s">
        <v>387</v>
      </c>
      <c r="G3334">
        <v>7.3488683316017295E-2</v>
      </c>
      <c r="H3334">
        <v>0.11159589064935101</v>
      </c>
      <c r="I3334">
        <v>0.21763459952381001</v>
      </c>
      <c r="J3334">
        <v>0.43089422954545498</v>
      </c>
      <c r="K3334">
        <v>0.68836166354545403</v>
      </c>
      <c r="L3334">
        <v>2.20843191545455</v>
      </c>
      <c r="M3334">
        <v>1</v>
      </c>
      <c r="N3334" s="6">
        <v>0.314963890008646</v>
      </c>
      <c r="O3334">
        <v>8.4471398355948593E-2</v>
      </c>
      <c r="P3334" s="8">
        <v>5.4279410000000004E-3</v>
      </c>
      <c r="Q3334">
        <v>339</v>
      </c>
      <c r="R3334">
        <v>0</v>
      </c>
      <c r="S3334">
        <v>0</v>
      </c>
      <c r="T3334">
        <v>79</v>
      </c>
      <c r="U3334">
        <v>84</v>
      </c>
      <c r="V3334">
        <v>90</v>
      </c>
      <c r="W3334">
        <v>86</v>
      </c>
      <c r="X3334">
        <v>0</v>
      </c>
      <c r="Y3334" t="s">
        <v>61</v>
      </c>
      <c r="Z3334" t="s">
        <v>61</v>
      </c>
      <c r="AA3334" t="s">
        <v>265</v>
      </c>
      <c r="AB3334" t="s">
        <v>85</v>
      </c>
      <c r="AC3334" t="s">
        <v>1876</v>
      </c>
      <c r="AD3334" s="1" t="s">
        <v>1897</v>
      </c>
      <c r="AE3334" t="s">
        <v>810</v>
      </c>
      <c r="AF3334" t="s">
        <v>64</v>
      </c>
      <c r="AG3334">
        <v>29.706249239999998</v>
      </c>
      <c r="AH3334">
        <v>-95.261131289999994</v>
      </c>
      <c r="AI3334" t="s">
        <v>109</v>
      </c>
    </row>
    <row r="3335" spans="1:35" x14ac:dyDescent="0.3">
      <c r="A3335" s="1" t="s">
        <v>1898</v>
      </c>
      <c r="B3335" s="1" t="s">
        <v>313</v>
      </c>
      <c r="C3335" t="s">
        <v>1794</v>
      </c>
      <c r="D3335">
        <v>2011</v>
      </c>
      <c r="E3335" t="s">
        <v>314</v>
      </c>
      <c r="F3335" t="s">
        <v>387</v>
      </c>
      <c r="G3335">
        <v>1.6153161785714301E-3</v>
      </c>
      <c r="H3335">
        <v>3.9726705227272696E-3</v>
      </c>
      <c r="I3335">
        <v>1.0552406636363599E-2</v>
      </c>
      <c r="J3335">
        <v>3.5505743863636398E-2</v>
      </c>
      <c r="K3335">
        <v>8.8135352636363601E-2</v>
      </c>
      <c r="L3335">
        <v>0.52811690863636396</v>
      </c>
      <c r="M3335">
        <v>1</v>
      </c>
      <c r="N3335" s="6">
        <v>3.2648363952498802E-2</v>
      </c>
      <c r="O3335">
        <v>2.9835209647547998E-3</v>
      </c>
      <c r="P3335" s="8">
        <v>5.4624219999999998E-3</v>
      </c>
      <c r="Q3335">
        <v>348</v>
      </c>
      <c r="R3335">
        <v>107</v>
      </c>
      <c r="S3335">
        <v>7</v>
      </c>
      <c r="T3335">
        <v>85</v>
      </c>
      <c r="U3335">
        <v>84</v>
      </c>
      <c r="V3335">
        <v>90</v>
      </c>
      <c r="W3335">
        <v>89</v>
      </c>
      <c r="X3335">
        <v>30.747126436781599</v>
      </c>
      <c r="Y3335" t="s">
        <v>61</v>
      </c>
      <c r="Z3335" t="s">
        <v>61</v>
      </c>
      <c r="AA3335" t="s">
        <v>315</v>
      </c>
      <c r="AB3335" t="s">
        <v>71</v>
      </c>
      <c r="AC3335" t="s">
        <v>1876</v>
      </c>
      <c r="AD3335" s="1" t="s">
        <v>1897</v>
      </c>
      <c r="AE3335" t="s">
        <v>810</v>
      </c>
      <c r="AF3335" t="s">
        <v>64</v>
      </c>
      <c r="AG3335">
        <v>29.706249239999998</v>
      </c>
      <c r="AH3335">
        <v>-95.261131289999994</v>
      </c>
      <c r="AI3335" t="s">
        <v>109</v>
      </c>
    </row>
    <row r="3336" spans="1:35" x14ac:dyDescent="0.3">
      <c r="A3336" s="1" t="s">
        <v>1898</v>
      </c>
      <c r="B3336" s="1" t="s">
        <v>266</v>
      </c>
      <c r="C3336" t="s">
        <v>1794</v>
      </c>
      <c r="D3336">
        <v>2011</v>
      </c>
      <c r="E3336" t="s">
        <v>267</v>
      </c>
      <c r="F3336" t="s">
        <v>387</v>
      </c>
      <c r="G3336">
        <v>1.88057598636364E-2</v>
      </c>
      <c r="H3336">
        <v>5.8507968262987001E-2</v>
      </c>
      <c r="I3336">
        <v>0.19677072931818201</v>
      </c>
      <c r="J3336">
        <v>0.81987537007142897</v>
      </c>
      <c r="K3336">
        <v>2.6321290326363602</v>
      </c>
      <c r="L3336">
        <v>24.5276042909091</v>
      </c>
      <c r="M3336">
        <v>1</v>
      </c>
      <c r="N3336" s="6">
        <v>1.21688554856902</v>
      </c>
      <c r="O3336">
        <v>9.4110454799942804</v>
      </c>
      <c r="P3336" s="8">
        <v>5.3246689999999998E-3</v>
      </c>
      <c r="Q3336">
        <v>348</v>
      </c>
      <c r="R3336">
        <v>7</v>
      </c>
      <c r="S3336">
        <v>0</v>
      </c>
      <c r="T3336">
        <v>85</v>
      </c>
      <c r="U3336">
        <v>84</v>
      </c>
      <c r="V3336">
        <v>90</v>
      </c>
      <c r="W3336">
        <v>89</v>
      </c>
      <c r="X3336">
        <v>2.0114942528735602</v>
      </c>
      <c r="Y3336" t="s">
        <v>61</v>
      </c>
      <c r="Z3336" t="s">
        <v>61</v>
      </c>
      <c r="AA3336" t="s">
        <v>267</v>
      </c>
      <c r="AB3336" t="s">
        <v>85</v>
      </c>
      <c r="AC3336" t="s">
        <v>1876</v>
      </c>
      <c r="AD3336" s="1" t="s">
        <v>1897</v>
      </c>
      <c r="AE3336" t="s">
        <v>810</v>
      </c>
      <c r="AF3336" t="s">
        <v>64</v>
      </c>
      <c r="AG3336">
        <v>29.706249239999998</v>
      </c>
      <c r="AH3336">
        <v>-95.261131289999994</v>
      </c>
      <c r="AI3336" t="s">
        <v>109</v>
      </c>
    </row>
    <row r="3337" spans="1:35" x14ac:dyDescent="0.3">
      <c r="A3337" s="1" t="s">
        <v>1899</v>
      </c>
      <c r="B3337" s="1" t="s">
        <v>168</v>
      </c>
      <c r="C3337" t="s">
        <v>1794</v>
      </c>
      <c r="D3337">
        <v>2011</v>
      </c>
      <c r="E3337" t="s">
        <v>169</v>
      </c>
      <c r="F3337" t="s">
        <v>60</v>
      </c>
      <c r="G3337">
        <v>0</v>
      </c>
      <c r="H3337">
        <v>0</v>
      </c>
      <c r="I3337">
        <v>0.13273689999999999</v>
      </c>
      <c r="J3337">
        <v>0.75217560000000006</v>
      </c>
      <c r="K3337">
        <v>1.13268777</v>
      </c>
      <c r="L3337">
        <v>2.2786490000000001</v>
      </c>
      <c r="M3337">
        <v>6</v>
      </c>
      <c r="N3337" s="6">
        <v>0.41735532269230802</v>
      </c>
      <c r="O3337">
        <v>0.35489629220715402</v>
      </c>
      <c r="P3337" s="8">
        <v>5.5307019999999998E-2</v>
      </c>
      <c r="Q3337">
        <v>52</v>
      </c>
      <c r="R3337">
        <v>22</v>
      </c>
      <c r="S3337">
        <v>22</v>
      </c>
      <c r="T3337">
        <v>14</v>
      </c>
      <c r="U3337">
        <v>13</v>
      </c>
      <c r="V3337">
        <v>16</v>
      </c>
      <c r="W3337">
        <v>9</v>
      </c>
      <c r="X3337">
        <v>42.307692307692299</v>
      </c>
      <c r="Y3337" t="s">
        <v>61</v>
      </c>
      <c r="Z3337" t="s">
        <v>61</v>
      </c>
      <c r="AA3337" t="s">
        <v>169</v>
      </c>
      <c r="AB3337" t="s">
        <v>170</v>
      </c>
      <c r="AC3337" t="s">
        <v>1876</v>
      </c>
      <c r="AD3337" s="1" t="s">
        <v>1900</v>
      </c>
      <c r="AE3337" t="s">
        <v>1886</v>
      </c>
      <c r="AF3337" t="s">
        <v>64</v>
      </c>
      <c r="AG3337">
        <v>29.71879959</v>
      </c>
      <c r="AH3337">
        <v>-95.259910579999996</v>
      </c>
      <c r="AI3337" t="s">
        <v>100</v>
      </c>
    </row>
    <row r="3338" spans="1:35" x14ac:dyDescent="0.3">
      <c r="A3338" s="1" t="s">
        <v>1899</v>
      </c>
      <c r="B3338" s="1" t="s">
        <v>171</v>
      </c>
      <c r="C3338" t="s">
        <v>1794</v>
      </c>
      <c r="D3338">
        <v>2011</v>
      </c>
      <c r="E3338" t="s">
        <v>172</v>
      </c>
      <c r="F3338" t="s">
        <v>60</v>
      </c>
      <c r="G3338">
        <v>0</v>
      </c>
      <c r="H3338">
        <v>0.51990247499999998</v>
      </c>
      <c r="I3338">
        <v>1.2512905000000001</v>
      </c>
      <c r="J3338">
        <v>2.4673335000000001</v>
      </c>
      <c r="K3338">
        <v>3.7996934000000002</v>
      </c>
      <c r="L3338">
        <v>15.473710000000001</v>
      </c>
      <c r="M3338">
        <v>6</v>
      </c>
      <c r="N3338" s="6">
        <v>1.8843921269230799</v>
      </c>
      <c r="O3338">
        <v>6.1641056148573501</v>
      </c>
      <c r="P3338" s="8">
        <v>5.8746029999999998E-2</v>
      </c>
      <c r="Q3338">
        <v>52</v>
      </c>
      <c r="R3338">
        <v>9</v>
      </c>
      <c r="S3338">
        <v>9</v>
      </c>
      <c r="T3338">
        <v>14</v>
      </c>
      <c r="U3338">
        <v>13</v>
      </c>
      <c r="V3338">
        <v>16</v>
      </c>
      <c r="W3338">
        <v>9</v>
      </c>
      <c r="X3338">
        <v>17.307692307692299</v>
      </c>
      <c r="Y3338" t="s">
        <v>61</v>
      </c>
      <c r="Z3338" t="s">
        <v>61</v>
      </c>
      <c r="AA3338" t="s">
        <v>172</v>
      </c>
      <c r="AB3338" t="s">
        <v>85</v>
      </c>
      <c r="AC3338" t="s">
        <v>1876</v>
      </c>
      <c r="AD3338" s="1" t="s">
        <v>1900</v>
      </c>
      <c r="AE3338" t="s">
        <v>1886</v>
      </c>
      <c r="AF3338" t="s">
        <v>64</v>
      </c>
      <c r="AG3338">
        <v>29.71879959</v>
      </c>
      <c r="AH3338">
        <v>-95.259910579999996</v>
      </c>
      <c r="AI3338" t="s">
        <v>100</v>
      </c>
    </row>
    <row r="3339" spans="1:35" x14ac:dyDescent="0.3">
      <c r="A3339" s="1" t="s">
        <v>1899</v>
      </c>
      <c r="B3339" s="1" t="s">
        <v>177</v>
      </c>
      <c r="C3339" t="s">
        <v>1794</v>
      </c>
      <c r="D3339">
        <v>2011</v>
      </c>
      <c r="E3339" t="s">
        <v>178</v>
      </c>
      <c r="F3339" t="s">
        <v>60</v>
      </c>
      <c r="G3339">
        <v>1.0986020999999999</v>
      </c>
      <c r="H3339">
        <v>1.23386225</v>
      </c>
      <c r="I3339">
        <v>1.3526020000000001</v>
      </c>
      <c r="J3339">
        <v>1.4765042500000001</v>
      </c>
      <c r="K3339">
        <v>1.6706179999999999</v>
      </c>
      <c r="L3339">
        <v>1.9824390000000001</v>
      </c>
      <c r="M3339">
        <v>6</v>
      </c>
      <c r="N3339" s="6">
        <v>1.3768263846153801</v>
      </c>
      <c r="O3339">
        <v>4.6050763887927601E-2</v>
      </c>
      <c r="P3339" s="8">
        <v>0.2065041</v>
      </c>
      <c r="Q3339">
        <v>52</v>
      </c>
      <c r="R3339">
        <v>0</v>
      </c>
      <c r="S3339">
        <v>0</v>
      </c>
      <c r="T3339">
        <v>14</v>
      </c>
      <c r="U3339">
        <v>13</v>
      </c>
      <c r="V3339">
        <v>16</v>
      </c>
      <c r="W3339">
        <v>9</v>
      </c>
      <c r="X3339">
        <v>0</v>
      </c>
      <c r="Y3339" t="s">
        <v>61</v>
      </c>
      <c r="Z3339" t="s">
        <v>61</v>
      </c>
      <c r="AA3339" t="s">
        <v>179</v>
      </c>
      <c r="AB3339" t="s">
        <v>85</v>
      </c>
      <c r="AC3339" t="s">
        <v>1876</v>
      </c>
      <c r="AD3339" s="1" t="s">
        <v>1900</v>
      </c>
      <c r="AE3339" t="s">
        <v>1886</v>
      </c>
      <c r="AF3339" t="s">
        <v>64</v>
      </c>
      <c r="AG3339">
        <v>29.71879959</v>
      </c>
      <c r="AH3339">
        <v>-95.259910579999996</v>
      </c>
      <c r="AI3339" t="s">
        <v>100</v>
      </c>
    </row>
    <row r="3340" spans="1:35" x14ac:dyDescent="0.3">
      <c r="A3340" s="1" t="s">
        <v>1899</v>
      </c>
      <c r="B3340" s="1" t="s">
        <v>209</v>
      </c>
      <c r="C3340" t="s">
        <v>1794</v>
      </c>
      <c r="D3340">
        <v>2011</v>
      </c>
      <c r="E3340" t="s">
        <v>210</v>
      </c>
      <c r="F3340" t="s">
        <v>60</v>
      </c>
      <c r="G3340">
        <v>0.56621699999999997</v>
      </c>
      <c r="H3340">
        <v>0.56621699999999997</v>
      </c>
      <c r="I3340">
        <v>0.62912990000000002</v>
      </c>
      <c r="J3340">
        <v>0.62912990000000002</v>
      </c>
      <c r="K3340">
        <v>0.69204290000000002</v>
      </c>
      <c r="L3340">
        <v>0.81786890000000001</v>
      </c>
      <c r="M3340">
        <v>6</v>
      </c>
      <c r="N3340" s="6">
        <v>0.621870734615385</v>
      </c>
      <c r="O3340">
        <v>4.6027915245160297E-3</v>
      </c>
      <c r="P3340" s="8">
        <v>0.62912990000000002</v>
      </c>
      <c r="Q3340">
        <v>52</v>
      </c>
      <c r="R3340">
        <v>17</v>
      </c>
      <c r="S3340">
        <v>0</v>
      </c>
      <c r="T3340">
        <v>14</v>
      </c>
      <c r="U3340">
        <v>13</v>
      </c>
      <c r="V3340">
        <v>16</v>
      </c>
      <c r="W3340">
        <v>9</v>
      </c>
      <c r="X3340">
        <v>32.692307692307701</v>
      </c>
      <c r="Y3340" t="s">
        <v>61</v>
      </c>
      <c r="Z3340" t="s">
        <v>61</v>
      </c>
      <c r="AA3340" t="s">
        <v>211</v>
      </c>
      <c r="AB3340" t="s">
        <v>94</v>
      </c>
      <c r="AC3340" t="s">
        <v>1876</v>
      </c>
      <c r="AD3340" s="1" t="s">
        <v>1900</v>
      </c>
      <c r="AE3340" t="s">
        <v>1886</v>
      </c>
      <c r="AF3340" t="s">
        <v>64</v>
      </c>
      <c r="AG3340">
        <v>29.71879959</v>
      </c>
      <c r="AH3340">
        <v>-95.259910579999996</v>
      </c>
      <c r="AI3340" t="s">
        <v>100</v>
      </c>
    </row>
    <row r="3341" spans="1:35" x14ac:dyDescent="0.3">
      <c r="A3341" s="1" t="s">
        <v>1899</v>
      </c>
      <c r="B3341" s="1" t="s">
        <v>254</v>
      </c>
      <c r="C3341" t="s">
        <v>1794</v>
      </c>
      <c r="D3341">
        <v>2011</v>
      </c>
      <c r="E3341" t="s">
        <v>255</v>
      </c>
      <c r="F3341" t="s">
        <v>60</v>
      </c>
      <c r="G3341">
        <v>0.35173056000000003</v>
      </c>
      <c r="H3341">
        <v>0.55364999999999998</v>
      </c>
      <c r="I3341">
        <v>0.86847050000000003</v>
      </c>
      <c r="J3341">
        <v>1.3569850000000001</v>
      </c>
      <c r="K3341">
        <v>1.7282563</v>
      </c>
      <c r="L3341">
        <v>3.5607289999999998</v>
      </c>
      <c r="M3341">
        <v>6</v>
      </c>
      <c r="N3341" s="6">
        <v>1.0246282076923099</v>
      </c>
      <c r="O3341">
        <v>0.41655248991997001</v>
      </c>
      <c r="P3341" s="8">
        <v>5.427941E-2</v>
      </c>
      <c r="Q3341">
        <v>52</v>
      </c>
      <c r="R3341">
        <v>0</v>
      </c>
      <c r="S3341">
        <v>0</v>
      </c>
      <c r="T3341">
        <v>14</v>
      </c>
      <c r="U3341">
        <v>13</v>
      </c>
      <c r="V3341">
        <v>16</v>
      </c>
      <c r="W3341">
        <v>9</v>
      </c>
      <c r="X3341">
        <v>0</v>
      </c>
      <c r="Y3341" t="s">
        <v>61</v>
      </c>
      <c r="Z3341" t="s">
        <v>61</v>
      </c>
      <c r="AA3341" t="s">
        <v>256</v>
      </c>
      <c r="AB3341" t="s">
        <v>85</v>
      </c>
      <c r="AC3341" t="s">
        <v>1876</v>
      </c>
      <c r="AD3341" s="1" t="s">
        <v>1900</v>
      </c>
      <c r="AE3341" t="s">
        <v>1886</v>
      </c>
      <c r="AF3341" t="s">
        <v>64</v>
      </c>
      <c r="AG3341">
        <v>29.71879959</v>
      </c>
      <c r="AH3341">
        <v>-95.259910579999996</v>
      </c>
      <c r="AI3341" t="s">
        <v>100</v>
      </c>
    </row>
    <row r="3342" spans="1:35" x14ac:dyDescent="0.3">
      <c r="A3342" s="1" t="s">
        <v>1899</v>
      </c>
      <c r="B3342" s="1" t="s">
        <v>257</v>
      </c>
      <c r="C3342" t="s">
        <v>1794</v>
      </c>
      <c r="D3342">
        <v>2011</v>
      </c>
      <c r="E3342" t="s">
        <v>258</v>
      </c>
      <c r="F3342" t="s">
        <v>60</v>
      </c>
      <c r="G3342">
        <v>0.51437286000000004</v>
      </c>
      <c r="H3342">
        <v>0.67092110000000005</v>
      </c>
      <c r="I3342">
        <v>0.99040740000000005</v>
      </c>
      <c r="J3342">
        <v>1.9328922500000001</v>
      </c>
      <c r="K3342">
        <v>2.4600439999999999</v>
      </c>
      <c r="L3342">
        <v>3.7379889999999998</v>
      </c>
      <c r="M3342">
        <v>6</v>
      </c>
      <c r="N3342" s="6">
        <v>1.33877030384615</v>
      </c>
      <c r="O3342">
        <v>0.77087013486480305</v>
      </c>
      <c r="P3342" s="8">
        <v>5.3247709999999997E-2</v>
      </c>
      <c r="Q3342">
        <v>52</v>
      </c>
      <c r="R3342">
        <v>0</v>
      </c>
      <c r="S3342">
        <v>0</v>
      </c>
      <c r="T3342">
        <v>14</v>
      </c>
      <c r="U3342">
        <v>13</v>
      </c>
      <c r="V3342">
        <v>16</v>
      </c>
      <c r="W3342">
        <v>9</v>
      </c>
      <c r="X3342">
        <v>0</v>
      </c>
      <c r="Y3342" t="s">
        <v>61</v>
      </c>
      <c r="Z3342" t="s">
        <v>61</v>
      </c>
      <c r="AA3342" t="s">
        <v>258</v>
      </c>
      <c r="AB3342" t="s">
        <v>89</v>
      </c>
      <c r="AC3342" t="s">
        <v>1876</v>
      </c>
      <c r="AD3342" s="1" t="s">
        <v>1900</v>
      </c>
      <c r="AE3342" t="s">
        <v>1886</v>
      </c>
      <c r="AF3342" t="s">
        <v>64</v>
      </c>
      <c r="AG3342">
        <v>29.71879959</v>
      </c>
      <c r="AH3342">
        <v>-95.259910579999996</v>
      </c>
      <c r="AI3342" t="s">
        <v>100</v>
      </c>
    </row>
    <row r="3343" spans="1:35" x14ac:dyDescent="0.3">
      <c r="A3343" s="1" t="s">
        <v>1899</v>
      </c>
      <c r="B3343" s="1" t="s">
        <v>259</v>
      </c>
      <c r="C3343" t="s">
        <v>1794</v>
      </c>
      <c r="D3343">
        <v>2011</v>
      </c>
      <c r="E3343" t="s">
        <v>260</v>
      </c>
      <c r="F3343" t="s">
        <v>60</v>
      </c>
      <c r="G3343">
        <v>0.64065640000000001</v>
      </c>
      <c r="H3343">
        <v>0.85734897499999996</v>
      </c>
      <c r="I3343">
        <v>1.469741</v>
      </c>
      <c r="J3343">
        <v>2.2328755</v>
      </c>
      <c r="K3343">
        <v>4.4770582000000001</v>
      </c>
      <c r="L3343">
        <v>6.1804490000000003</v>
      </c>
      <c r="M3343">
        <v>6</v>
      </c>
      <c r="N3343" s="6">
        <v>1.88718225961538</v>
      </c>
      <c r="O3343">
        <v>1.9235679224747799</v>
      </c>
      <c r="P3343" s="8">
        <v>5.3836670000000003E-2</v>
      </c>
      <c r="Q3343">
        <v>52</v>
      </c>
      <c r="R3343">
        <v>0</v>
      </c>
      <c r="S3343">
        <v>0</v>
      </c>
      <c r="T3343">
        <v>14</v>
      </c>
      <c r="U3343">
        <v>13</v>
      </c>
      <c r="V3343">
        <v>16</v>
      </c>
      <c r="W3343">
        <v>9</v>
      </c>
      <c r="X3343">
        <v>0</v>
      </c>
      <c r="Y3343" t="s">
        <v>61</v>
      </c>
      <c r="Z3343" t="s">
        <v>61</v>
      </c>
      <c r="AA3343" t="s">
        <v>260</v>
      </c>
      <c r="AB3343" t="s">
        <v>63</v>
      </c>
      <c r="AC3343" t="s">
        <v>1876</v>
      </c>
      <c r="AD3343" s="1" t="s">
        <v>1900</v>
      </c>
      <c r="AE3343" t="s">
        <v>1886</v>
      </c>
      <c r="AF3343" t="s">
        <v>64</v>
      </c>
      <c r="AG3343">
        <v>29.71879959</v>
      </c>
      <c r="AH3343">
        <v>-95.259910579999996</v>
      </c>
      <c r="AI3343" t="s">
        <v>100</v>
      </c>
    </row>
    <row r="3344" spans="1:35" x14ac:dyDescent="0.3">
      <c r="A3344" s="1" t="s">
        <v>1899</v>
      </c>
      <c r="B3344" s="1" t="s">
        <v>261</v>
      </c>
      <c r="C3344" t="s">
        <v>1794</v>
      </c>
      <c r="D3344">
        <v>2011</v>
      </c>
      <c r="E3344" t="s">
        <v>262</v>
      </c>
      <c r="F3344" t="s">
        <v>60</v>
      </c>
      <c r="G3344">
        <v>0.28527750000000002</v>
      </c>
      <c r="H3344">
        <v>0.32093722499999999</v>
      </c>
      <c r="I3344">
        <v>0.47546250000000001</v>
      </c>
      <c r="J3344">
        <v>0.62998777500000003</v>
      </c>
      <c r="K3344">
        <v>0.94617037000000004</v>
      </c>
      <c r="L3344">
        <v>1.1411100000000001</v>
      </c>
      <c r="M3344">
        <v>6</v>
      </c>
      <c r="N3344" s="6">
        <v>0.51660830769230803</v>
      </c>
      <c r="O3344">
        <v>6.4896401549410496E-2</v>
      </c>
      <c r="P3344" s="8">
        <v>5.9432810000000003E-2</v>
      </c>
      <c r="Q3344">
        <v>52</v>
      </c>
      <c r="R3344">
        <v>2</v>
      </c>
      <c r="S3344">
        <v>2</v>
      </c>
      <c r="T3344">
        <v>14</v>
      </c>
      <c r="U3344">
        <v>13</v>
      </c>
      <c r="V3344">
        <v>16</v>
      </c>
      <c r="W3344">
        <v>9</v>
      </c>
      <c r="X3344">
        <v>3.8461538461538498</v>
      </c>
      <c r="Y3344" t="s">
        <v>61</v>
      </c>
      <c r="Z3344" t="s">
        <v>61</v>
      </c>
      <c r="AA3344" t="s">
        <v>263</v>
      </c>
      <c r="AB3344" t="s">
        <v>69</v>
      </c>
      <c r="AC3344" t="s">
        <v>1876</v>
      </c>
      <c r="AD3344" s="1" t="s">
        <v>1900</v>
      </c>
      <c r="AE3344" t="s">
        <v>1886</v>
      </c>
      <c r="AF3344" t="s">
        <v>64</v>
      </c>
      <c r="AG3344">
        <v>29.71879959</v>
      </c>
      <c r="AH3344">
        <v>-95.259910579999996</v>
      </c>
      <c r="AI3344" t="s">
        <v>100</v>
      </c>
    </row>
    <row r="3345" spans="1:35" x14ac:dyDescent="0.3">
      <c r="A3345" s="1" t="s">
        <v>1899</v>
      </c>
      <c r="B3345" s="1" t="s">
        <v>264</v>
      </c>
      <c r="C3345" t="s">
        <v>1794</v>
      </c>
      <c r="D3345">
        <v>2011</v>
      </c>
      <c r="E3345" t="s">
        <v>265</v>
      </c>
      <c r="F3345" t="s">
        <v>60</v>
      </c>
      <c r="G3345">
        <v>0</v>
      </c>
      <c r="H3345">
        <v>0.17369409999999999</v>
      </c>
      <c r="I3345">
        <v>0.26054119999999997</v>
      </c>
      <c r="J3345">
        <v>0.47765879999999999</v>
      </c>
      <c r="K3345">
        <v>0.64266820000000002</v>
      </c>
      <c r="L3345">
        <v>1.1290119999999999</v>
      </c>
      <c r="M3345">
        <v>6</v>
      </c>
      <c r="N3345" s="6">
        <v>0.33569728192307702</v>
      </c>
      <c r="O3345">
        <v>5.8721036899750403E-2</v>
      </c>
      <c r="P3345" s="8">
        <v>5.427941E-2</v>
      </c>
      <c r="Q3345">
        <v>52</v>
      </c>
      <c r="R3345">
        <v>7</v>
      </c>
      <c r="S3345">
        <v>7</v>
      </c>
      <c r="T3345">
        <v>14</v>
      </c>
      <c r="U3345">
        <v>13</v>
      </c>
      <c r="V3345">
        <v>16</v>
      </c>
      <c r="W3345">
        <v>9</v>
      </c>
      <c r="X3345">
        <v>13.461538461538501</v>
      </c>
      <c r="Y3345" t="s">
        <v>61</v>
      </c>
      <c r="Z3345" t="s">
        <v>61</v>
      </c>
      <c r="AA3345" t="s">
        <v>265</v>
      </c>
      <c r="AB3345" t="s">
        <v>85</v>
      </c>
      <c r="AC3345" t="s">
        <v>1876</v>
      </c>
      <c r="AD3345" s="1" t="s">
        <v>1900</v>
      </c>
      <c r="AE3345" t="s">
        <v>1886</v>
      </c>
      <c r="AF3345" t="s">
        <v>64</v>
      </c>
      <c r="AG3345">
        <v>29.71879959</v>
      </c>
      <c r="AH3345">
        <v>-95.259910579999996</v>
      </c>
      <c r="AI3345" t="s">
        <v>100</v>
      </c>
    </row>
    <row r="3346" spans="1:35" x14ac:dyDescent="0.3">
      <c r="A3346" s="1" t="s">
        <v>1901</v>
      </c>
      <c r="B3346" s="1" t="s">
        <v>171</v>
      </c>
      <c r="C3346" t="s">
        <v>1794</v>
      </c>
      <c r="D3346">
        <v>2011</v>
      </c>
      <c r="E3346" t="s">
        <v>172</v>
      </c>
      <c r="F3346" t="s">
        <v>60</v>
      </c>
      <c r="G3346">
        <v>0</v>
      </c>
      <c r="H3346">
        <v>0.7225762</v>
      </c>
      <c r="I3346">
        <v>1.2689140000000001</v>
      </c>
      <c r="J3346">
        <v>1.6037665000000001</v>
      </c>
      <c r="K3346">
        <v>2.2699462000000001</v>
      </c>
      <c r="L3346">
        <v>5.463381</v>
      </c>
      <c r="M3346">
        <v>6</v>
      </c>
      <c r="N3346" s="6">
        <v>1.26592724745763</v>
      </c>
      <c r="O3346">
        <v>0.82676179269286498</v>
      </c>
      <c r="P3346" s="8">
        <v>5.8746029999999998E-2</v>
      </c>
      <c r="Q3346">
        <v>59</v>
      </c>
      <c r="R3346">
        <v>7</v>
      </c>
      <c r="S3346">
        <v>7</v>
      </c>
      <c r="T3346">
        <v>15</v>
      </c>
      <c r="U3346">
        <v>15</v>
      </c>
      <c r="V3346">
        <v>15</v>
      </c>
      <c r="W3346">
        <v>14</v>
      </c>
      <c r="X3346">
        <v>11.864406779661</v>
      </c>
      <c r="Y3346" t="s">
        <v>61</v>
      </c>
      <c r="Z3346" t="s">
        <v>61</v>
      </c>
      <c r="AA3346" t="s">
        <v>172</v>
      </c>
      <c r="AB3346" t="s">
        <v>85</v>
      </c>
      <c r="AC3346" t="s">
        <v>1876</v>
      </c>
      <c r="AD3346" s="1" t="s">
        <v>1884</v>
      </c>
      <c r="AE3346" t="s">
        <v>810</v>
      </c>
      <c r="AF3346" t="s">
        <v>64</v>
      </c>
      <c r="AG3346">
        <v>29.76478767</v>
      </c>
      <c r="AH3346">
        <v>-95.178535460000006</v>
      </c>
      <c r="AI3346" t="s">
        <v>100</v>
      </c>
    </row>
    <row r="3347" spans="1:35" x14ac:dyDescent="0.3">
      <c r="A3347" s="1" t="s">
        <v>1901</v>
      </c>
      <c r="B3347" s="1" t="s">
        <v>177</v>
      </c>
      <c r="C3347" t="s">
        <v>1794</v>
      </c>
      <c r="D3347">
        <v>2011</v>
      </c>
      <c r="E3347" t="s">
        <v>178</v>
      </c>
      <c r="F3347" t="s">
        <v>60</v>
      </c>
      <c r="G3347">
        <v>1.1151219999999999</v>
      </c>
      <c r="H3347">
        <v>1.2183740000000001</v>
      </c>
      <c r="I3347">
        <v>1.3835770000000001</v>
      </c>
      <c r="J3347">
        <v>1.590082</v>
      </c>
      <c r="K3347">
        <v>1.821366</v>
      </c>
      <c r="L3347">
        <v>2.3541470000000002</v>
      </c>
      <c r="M3347">
        <v>6</v>
      </c>
      <c r="N3347" s="6">
        <v>1.4301284186440699</v>
      </c>
      <c r="O3347">
        <v>7.4356225959268094E-2</v>
      </c>
      <c r="P3347" s="8">
        <v>0.2065041</v>
      </c>
      <c r="Q3347">
        <v>59</v>
      </c>
      <c r="R3347">
        <v>0</v>
      </c>
      <c r="S3347">
        <v>0</v>
      </c>
      <c r="T3347">
        <v>15</v>
      </c>
      <c r="U3347">
        <v>15</v>
      </c>
      <c r="V3347">
        <v>15</v>
      </c>
      <c r="W3347">
        <v>14</v>
      </c>
      <c r="X3347">
        <v>0</v>
      </c>
      <c r="Y3347" t="s">
        <v>61</v>
      </c>
      <c r="Z3347" t="s">
        <v>61</v>
      </c>
      <c r="AA3347" t="s">
        <v>179</v>
      </c>
      <c r="AB3347" t="s">
        <v>85</v>
      </c>
      <c r="AC3347" t="s">
        <v>1876</v>
      </c>
      <c r="AD3347" s="1" t="s">
        <v>1884</v>
      </c>
      <c r="AE3347" t="s">
        <v>810</v>
      </c>
      <c r="AF3347" t="s">
        <v>64</v>
      </c>
      <c r="AG3347">
        <v>29.76478767</v>
      </c>
      <c r="AH3347">
        <v>-95.178535460000006</v>
      </c>
      <c r="AI3347" t="s">
        <v>100</v>
      </c>
    </row>
    <row r="3348" spans="1:35" x14ac:dyDescent="0.3">
      <c r="A3348" s="1" t="s">
        <v>1901</v>
      </c>
      <c r="B3348" s="1" t="s">
        <v>209</v>
      </c>
      <c r="C3348" t="s">
        <v>1794</v>
      </c>
      <c r="D3348">
        <v>2011</v>
      </c>
      <c r="E3348" t="s">
        <v>210</v>
      </c>
      <c r="F3348" t="s">
        <v>60</v>
      </c>
      <c r="G3348">
        <v>0.56621699999999997</v>
      </c>
      <c r="H3348">
        <v>0.62912990000000002</v>
      </c>
      <c r="I3348">
        <v>0.62912990000000002</v>
      </c>
      <c r="J3348">
        <v>0.69204290000000002</v>
      </c>
      <c r="K3348">
        <v>0.76753850000000001</v>
      </c>
      <c r="L3348">
        <v>2.1390419999999999</v>
      </c>
      <c r="M3348">
        <v>6</v>
      </c>
      <c r="N3348" s="6">
        <v>0.69310923898305099</v>
      </c>
      <c r="O3348">
        <v>5.8209414602429697E-2</v>
      </c>
      <c r="P3348" s="8">
        <v>0.62912990000000002</v>
      </c>
      <c r="Q3348">
        <v>59</v>
      </c>
      <c r="R3348">
        <v>13</v>
      </c>
      <c r="S3348">
        <v>0</v>
      </c>
      <c r="T3348">
        <v>15</v>
      </c>
      <c r="U3348">
        <v>15</v>
      </c>
      <c r="V3348">
        <v>15</v>
      </c>
      <c r="W3348">
        <v>14</v>
      </c>
      <c r="X3348">
        <v>22.033898305084701</v>
      </c>
      <c r="Y3348" t="s">
        <v>61</v>
      </c>
      <c r="Z3348" t="s">
        <v>61</v>
      </c>
      <c r="AA3348" t="s">
        <v>211</v>
      </c>
      <c r="AB3348" t="s">
        <v>94</v>
      </c>
      <c r="AC3348" t="s">
        <v>1876</v>
      </c>
      <c r="AD3348" s="1" t="s">
        <v>1884</v>
      </c>
      <c r="AE3348" t="s">
        <v>810</v>
      </c>
      <c r="AF3348" t="s">
        <v>64</v>
      </c>
      <c r="AG3348">
        <v>29.76478767</v>
      </c>
      <c r="AH3348">
        <v>-95.178535460000006</v>
      </c>
      <c r="AI3348" t="s">
        <v>100</v>
      </c>
    </row>
    <row r="3349" spans="1:35" x14ac:dyDescent="0.3">
      <c r="A3349" s="1" t="s">
        <v>1901</v>
      </c>
      <c r="B3349" s="1" t="s">
        <v>254</v>
      </c>
      <c r="C3349" t="s">
        <v>1794</v>
      </c>
      <c r="D3349">
        <v>2011</v>
      </c>
      <c r="E3349" t="s">
        <v>255</v>
      </c>
      <c r="F3349" t="s">
        <v>60</v>
      </c>
      <c r="G3349">
        <v>0.47765879999999999</v>
      </c>
      <c r="H3349">
        <v>0.65135290000000001</v>
      </c>
      <c r="I3349">
        <v>0.9987412</v>
      </c>
      <c r="J3349">
        <v>1.5415354999999999</v>
      </c>
      <c r="K3349">
        <v>2.1364375999999998</v>
      </c>
      <c r="L3349">
        <v>7.5122710000000001</v>
      </c>
      <c r="M3349">
        <v>6</v>
      </c>
      <c r="N3349" s="6">
        <v>1.3461294440678</v>
      </c>
      <c r="O3349">
        <v>1.66973409755847</v>
      </c>
      <c r="P3349" s="8">
        <v>5.427941E-2</v>
      </c>
      <c r="Q3349">
        <v>59</v>
      </c>
      <c r="R3349">
        <v>0</v>
      </c>
      <c r="S3349">
        <v>0</v>
      </c>
      <c r="T3349">
        <v>15</v>
      </c>
      <c r="U3349">
        <v>15</v>
      </c>
      <c r="V3349">
        <v>15</v>
      </c>
      <c r="W3349">
        <v>14</v>
      </c>
      <c r="X3349">
        <v>0</v>
      </c>
      <c r="Y3349" t="s">
        <v>61</v>
      </c>
      <c r="Z3349" t="s">
        <v>61</v>
      </c>
      <c r="AA3349" t="s">
        <v>256</v>
      </c>
      <c r="AB3349" t="s">
        <v>85</v>
      </c>
      <c r="AC3349" t="s">
        <v>1876</v>
      </c>
      <c r="AD3349" s="1" t="s">
        <v>1884</v>
      </c>
      <c r="AE3349" t="s">
        <v>810</v>
      </c>
      <c r="AF3349" t="s">
        <v>64</v>
      </c>
      <c r="AG3349">
        <v>29.76478767</v>
      </c>
      <c r="AH3349">
        <v>-95.178535460000006</v>
      </c>
      <c r="AI3349" t="s">
        <v>100</v>
      </c>
    </row>
    <row r="3350" spans="1:35" x14ac:dyDescent="0.3">
      <c r="A3350" s="1" t="s">
        <v>1901</v>
      </c>
      <c r="B3350" s="1" t="s">
        <v>257</v>
      </c>
      <c r="C3350" t="s">
        <v>1794</v>
      </c>
      <c r="D3350">
        <v>2011</v>
      </c>
      <c r="E3350" t="s">
        <v>258</v>
      </c>
      <c r="F3350" t="s">
        <v>60</v>
      </c>
      <c r="G3350">
        <v>0.62619305999999997</v>
      </c>
      <c r="H3350">
        <v>0.79871570000000003</v>
      </c>
      <c r="I3350">
        <v>1.1501509999999999</v>
      </c>
      <c r="J3350">
        <v>1.5974314999999999</v>
      </c>
      <c r="K3350">
        <v>2.2427934</v>
      </c>
      <c r="L3350">
        <v>5.6229579999999997</v>
      </c>
      <c r="M3350">
        <v>6</v>
      </c>
      <c r="N3350" s="6">
        <v>1.3483403</v>
      </c>
      <c r="O3350">
        <v>0.75053425928913997</v>
      </c>
      <c r="P3350" s="8">
        <v>5.3247709999999997E-2</v>
      </c>
      <c r="Q3350">
        <v>59</v>
      </c>
      <c r="R3350">
        <v>0</v>
      </c>
      <c r="S3350">
        <v>0</v>
      </c>
      <c r="T3350">
        <v>15</v>
      </c>
      <c r="U3350">
        <v>15</v>
      </c>
      <c r="V3350">
        <v>15</v>
      </c>
      <c r="W3350">
        <v>14</v>
      </c>
      <c r="X3350">
        <v>0</v>
      </c>
      <c r="Y3350" t="s">
        <v>61</v>
      </c>
      <c r="Z3350" t="s">
        <v>61</v>
      </c>
      <c r="AA3350" t="s">
        <v>258</v>
      </c>
      <c r="AB3350" t="s">
        <v>89</v>
      </c>
      <c r="AC3350" t="s">
        <v>1876</v>
      </c>
      <c r="AD3350" s="1" t="s">
        <v>1884</v>
      </c>
      <c r="AE3350" t="s">
        <v>810</v>
      </c>
      <c r="AF3350" t="s">
        <v>64</v>
      </c>
      <c r="AG3350">
        <v>29.76478767</v>
      </c>
      <c r="AH3350">
        <v>-95.178535460000006</v>
      </c>
      <c r="AI3350" t="s">
        <v>100</v>
      </c>
    </row>
    <row r="3351" spans="1:35" x14ac:dyDescent="0.3">
      <c r="A3351" s="1" t="s">
        <v>1901</v>
      </c>
      <c r="B3351" s="1" t="s">
        <v>259</v>
      </c>
      <c r="C3351" t="s">
        <v>1794</v>
      </c>
      <c r="D3351">
        <v>2011</v>
      </c>
      <c r="E3351" t="s">
        <v>260</v>
      </c>
      <c r="F3351" t="s">
        <v>60</v>
      </c>
      <c r="G3351">
        <v>0.96475306000000005</v>
      </c>
      <c r="H3351">
        <v>1.5262694999999999</v>
      </c>
      <c r="I3351">
        <v>2.1857690000000001</v>
      </c>
      <c r="J3351">
        <v>5.0310364999999999</v>
      </c>
      <c r="K3351">
        <v>7.7330987999999996</v>
      </c>
      <c r="L3351">
        <v>16.468640000000001</v>
      </c>
      <c r="M3351">
        <v>6</v>
      </c>
      <c r="N3351" s="6">
        <v>3.62485031016949</v>
      </c>
      <c r="O3351">
        <v>10.0882133689932</v>
      </c>
      <c r="P3351" s="8">
        <v>5.3836670000000003E-2</v>
      </c>
      <c r="Q3351">
        <v>59</v>
      </c>
      <c r="R3351">
        <v>0</v>
      </c>
      <c r="S3351">
        <v>0</v>
      </c>
      <c r="T3351">
        <v>15</v>
      </c>
      <c r="U3351">
        <v>15</v>
      </c>
      <c r="V3351">
        <v>15</v>
      </c>
      <c r="W3351">
        <v>14</v>
      </c>
      <c r="X3351">
        <v>0</v>
      </c>
      <c r="Y3351" t="s">
        <v>61</v>
      </c>
      <c r="Z3351" t="s">
        <v>61</v>
      </c>
      <c r="AA3351" t="s">
        <v>260</v>
      </c>
      <c r="AB3351" t="s">
        <v>63</v>
      </c>
      <c r="AC3351" t="s">
        <v>1876</v>
      </c>
      <c r="AD3351" s="1" t="s">
        <v>1884</v>
      </c>
      <c r="AE3351" t="s">
        <v>810</v>
      </c>
      <c r="AF3351" t="s">
        <v>64</v>
      </c>
      <c r="AG3351">
        <v>29.76478767</v>
      </c>
      <c r="AH3351">
        <v>-95.178535460000006</v>
      </c>
      <c r="AI3351" t="s">
        <v>100</v>
      </c>
    </row>
    <row r="3352" spans="1:35" x14ac:dyDescent="0.3">
      <c r="A3352" s="1" t="s">
        <v>1901</v>
      </c>
      <c r="B3352" s="1" t="s">
        <v>261</v>
      </c>
      <c r="C3352" t="s">
        <v>1794</v>
      </c>
      <c r="D3352">
        <v>2011</v>
      </c>
      <c r="E3352" t="s">
        <v>262</v>
      </c>
      <c r="F3352" t="s">
        <v>60</v>
      </c>
      <c r="G3352">
        <v>0.2377312</v>
      </c>
      <c r="H3352">
        <v>0.3328238</v>
      </c>
      <c r="I3352">
        <v>0.47546250000000001</v>
      </c>
      <c r="J3352">
        <v>0.76074005</v>
      </c>
      <c r="K3352">
        <v>1.0745456</v>
      </c>
      <c r="L3352">
        <v>2.7101359999999999</v>
      </c>
      <c r="M3352">
        <v>6</v>
      </c>
      <c r="N3352" s="6">
        <v>0.59956626440677996</v>
      </c>
      <c r="O3352">
        <v>0.23222417766068601</v>
      </c>
      <c r="P3352" s="8">
        <v>5.9432810000000003E-2</v>
      </c>
      <c r="Q3352">
        <v>59</v>
      </c>
      <c r="R3352">
        <v>2</v>
      </c>
      <c r="S3352">
        <v>2</v>
      </c>
      <c r="T3352">
        <v>15</v>
      </c>
      <c r="U3352">
        <v>15</v>
      </c>
      <c r="V3352">
        <v>15</v>
      </c>
      <c r="W3352">
        <v>14</v>
      </c>
      <c r="X3352">
        <v>3.3898305084745801</v>
      </c>
      <c r="Y3352" t="s">
        <v>61</v>
      </c>
      <c r="Z3352" t="s">
        <v>61</v>
      </c>
      <c r="AA3352" t="s">
        <v>263</v>
      </c>
      <c r="AB3352" t="s">
        <v>69</v>
      </c>
      <c r="AC3352" t="s">
        <v>1876</v>
      </c>
      <c r="AD3352" s="1" t="s">
        <v>1884</v>
      </c>
      <c r="AE3352" t="s">
        <v>810</v>
      </c>
      <c r="AF3352" t="s">
        <v>64</v>
      </c>
      <c r="AG3352">
        <v>29.76478767</v>
      </c>
      <c r="AH3352">
        <v>-95.178535460000006</v>
      </c>
      <c r="AI3352" t="s">
        <v>100</v>
      </c>
    </row>
    <row r="3353" spans="1:35" x14ac:dyDescent="0.3">
      <c r="A3353" s="1" t="s">
        <v>1901</v>
      </c>
      <c r="B3353" s="1" t="s">
        <v>264</v>
      </c>
      <c r="C3353" t="s">
        <v>1794</v>
      </c>
      <c r="D3353">
        <v>2011</v>
      </c>
      <c r="E3353" t="s">
        <v>265</v>
      </c>
      <c r="F3353" t="s">
        <v>60</v>
      </c>
      <c r="G3353">
        <v>0.13027059999999999</v>
      </c>
      <c r="H3353">
        <v>0.21711759999999999</v>
      </c>
      <c r="I3353">
        <v>0.30396469999999998</v>
      </c>
      <c r="J3353">
        <v>0.5210823</v>
      </c>
      <c r="K3353">
        <v>0.69477650000000002</v>
      </c>
      <c r="L3353">
        <v>2.3882940000000001</v>
      </c>
      <c r="M3353">
        <v>6</v>
      </c>
      <c r="N3353" s="6">
        <v>0.43202728983050798</v>
      </c>
      <c r="O3353">
        <v>0.182996032705422</v>
      </c>
      <c r="P3353" s="8">
        <v>5.427941E-2</v>
      </c>
      <c r="Q3353">
        <v>59</v>
      </c>
      <c r="R3353">
        <v>4</v>
      </c>
      <c r="S3353">
        <v>4</v>
      </c>
      <c r="T3353">
        <v>15</v>
      </c>
      <c r="U3353">
        <v>15</v>
      </c>
      <c r="V3353">
        <v>15</v>
      </c>
      <c r="W3353">
        <v>14</v>
      </c>
      <c r="X3353">
        <v>6.7796610169491496</v>
      </c>
      <c r="Y3353" t="s">
        <v>61</v>
      </c>
      <c r="Z3353" t="s">
        <v>61</v>
      </c>
      <c r="AA3353" t="s">
        <v>265</v>
      </c>
      <c r="AB3353" t="s">
        <v>85</v>
      </c>
      <c r="AC3353" t="s">
        <v>1876</v>
      </c>
      <c r="AD3353" s="1" t="s">
        <v>1884</v>
      </c>
      <c r="AE3353" t="s">
        <v>810</v>
      </c>
      <c r="AF3353" t="s">
        <v>64</v>
      </c>
      <c r="AG3353">
        <v>29.76478767</v>
      </c>
      <c r="AH3353">
        <v>-95.178535460000006</v>
      </c>
      <c r="AI3353" t="s">
        <v>100</v>
      </c>
    </row>
    <row r="3354" spans="1:35" x14ac:dyDescent="0.3">
      <c r="A3354" s="1" t="s">
        <v>1902</v>
      </c>
      <c r="B3354" s="1" t="s">
        <v>171</v>
      </c>
      <c r="C3354" t="s">
        <v>1794</v>
      </c>
      <c r="D3354">
        <v>2011</v>
      </c>
      <c r="E3354" t="s">
        <v>172</v>
      </c>
      <c r="F3354" t="s">
        <v>60</v>
      </c>
      <c r="G3354">
        <v>0.31722854</v>
      </c>
      <c r="H3354">
        <v>0.81069519999999995</v>
      </c>
      <c r="I3354">
        <v>1.057429</v>
      </c>
      <c r="J3354">
        <v>1.762381</v>
      </c>
      <c r="K3354">
        <v>3.1581866000000001</v>
      </c>
      <c r="L3354">
        <v>4.3354569999999999</v>
      </c>
      <c r="M3354">
        <v>6</v>
      </c>
      <c r="N3354" s="6">
        <v>1.3934559022222199</v>
      </c>
      <c r="O3354">
        <v>1.09763297673129</v>
      </c>
      <c r="P3354" s="8">
        <v>5.8746029999999998E-2</v>
      </c>
      <c r="Q3354">
        <v>45</v>
      </c>
      <c r="R3354">
        <v>4</v>
      </c>
      <c r="S3354">
        <v>4</v>
      </c>
      <c r="T3354">
        <v>15</v>
      </c>
      <c r="U3354">
        <v>14</v>
      </c>
      <c r="V3354">
        <v>12</v>
      </c>
      <c r="W3354">
        <v>4</v>
      </c>
      <c r="X3354">
        <v>8.8888888888888893</v>
      </c>
      <c r="Y3354" t="s">
        <v>61</v>
      </c>
      <c r="Z3354" t="s">
        <v>61</v>
      </c>
      <c r="AA3354" t="s">
        <v>172</v>
      </c>
      <c r="AB3354" t="s">
        <v>85</v>
      </c>
      <c r="AC3354" t="s">
        <v>1876</v>
      </c>
      <c r="AD3354" s="1" t="s">
        <v>1903</v>
      </c>
      <c r="AE3354" t="s">
        <v>1894</v>
      </c>
      <c r="AF3354" t="s">
        <v>64</v>
      </c>
      <c r="AG3354">
        <v>29.761653899999999</v>
      </c>
      <c r="AH3354">
        <v>-95.081382750000003</v>
      </c>
      <c r="AI3354" t="s">
        <v>107</v>
      </c>
    </row>
    <row r="3355" spans="1:35" x14ac:dyDescent="0.3">
      <c r="A3355" s="1" t="s">
        <v>1902</v>
      </c>
      <c r="B3355" s="1" t="s">
        <v>177</v>
      </c>
      <c r="C3355" t="s">
        <v>1794</v>
      </c>
      <c r="D3355">
        <v>2011</v>
      </c>
      <c r="E3355" t="s">
        <v>178</v>
      </c>
      <c r="F3355" t="s">
        <v>60</v>
      </c>
      <c r="G3355">
        <v>1.1109924</v>
      </c>
      <c r="H3355">
        <v>1.2183740000000001</v>
      </c>
      <c r="I3355">
        <v>1.362927</v>
      </c>
      <c r="J3355">
        <v>1.52813</v>
      </c>
      <c r="K3355">
        <v>1.6768136</v>
      </c>
      <c r="L3355">
        <v>2.1682929999999998</v>
      </c>
      <c r="M3355">
        <v>6</v>
      </c>
      <c r="N3355" s="6">
        <v>1.39367328222222</v>
      </c>
      <c r="O3355">
        <v>5.8589338865847801E-2</v>
      </c>
      <c r="P3355" s="8">
        <v>0.2065041</v>
      </c>
      <c r="Q3355">
        <v>45</v>
      </c>
      <c r="R3355">
        <v>0</v>
      </c>
      <c r="S3355">
        <v>0</v>
      </c>
      <c r="T3355">
        <v>15</v>
      </c>
      <c r="U3355">
        <v>14</v>
      </c>
      <c r="V3355">
        <v>12</v>
      </c>
      <c r="W3355">
        <v>4</v>
      </c>
      <c r="X3355">
        <v>0</v>
      </c>
      <c r="Y3355" t="s">
        <v>61</v>
      </c>
      <c r="Z3355" t="s">
        <v>61</v>
      </c>
      <c r="AA3355" t="s">
        <v>179</v>
      </c>
      <c r="AB3355" t="s">
        <v>85</v>
      </c>
      <c r="AC3355" t="s">
        <v>1876</v>
      </c>
      <c r="AD3355" s="1" t="s">
        <v>1903</v>
      </c>
      <c r="AE3355" t="s">
        <v>1894</v>
      </c>
      <c r="AF3355" t="s">
        <v>64</v>
      </c>
      <c r="AG3355">
        <v>29.761653899999999</v>
      </c>
      <c r="AH3355">
        <v>-95.081382750000003</v>
      </c>
      <c r="AI3355" t="s">
        <v>107</v>
      </c>
    </row>
    <row r="3356" spans="1:35" x14ac:dyDescent="0.3">
      <c r="A3356" s="1" t="s">
        <v>1902</v>
      </c>
      <c r="B3356" s="1" t="s">
        <v>209</v>
      </c>
      <c r="C3356" t="s">
        <v>1794</v>
      </c>
      <c r="D3356">
        <v>2011</v>
      </c>
      <c r="E3356" t="s">
        <v>210</v>
      </c>
      <c r="F3356" t="s">
        <v>60</v>
      </c>
      <c r="G3356">
        <v>0.56621699999999997</v>
      </c>
      <c r="H3356">
        <v>0.56621699999999997</v>
      </c>
      <c r="I3356">
        <v>0.62912990000000002</v>
      </c>
      <c r="J3356">
        <v>0.62912990000000002</v>
      </c>
      <c r="K3356">
        <v>0.75495590000000001</v>
      </c>
      <c r="L3356">
        <v>1.1324339999999999</v>
      </c>
      <c r="M3356">
        <v>6</v>
      </c>
      <c r="N3356" s="6">
        <v>0.64311059111111102</v>
      </c>
      <c r="O3356">
        <v>1.2393877935673101E-2</v>
      </c>
      <c r="P3356" s="8">
        <v>0.62912990000000002</v>
      </c>
      <c r="Q3356">
        <v>45</v>
      </c>
      <c r="R3356">
        <v>12</v>
      </c>
      <c r="S3356">
        <v>0</v>
      </c>
      <c r="T3356">
        <v>15</v>
      </c>
      <c r="U3356">
        <v>14</v>
      </c>
      <c r="V3356">
        <v>12</v>
      </c>
      <c r="W3356">
        <v>4</v>
      </c>
      <c r="X3356">
        <v>26.6666666666667</v>
      </c>
      <c r="Y3356" t="s">
        <v>61</v>
      </c>
      <c r="Z3356" t="s">
        <v>61</v>
      </c>
      <c r="AA3356" t="s">
        <v>211</v>
      </c>
      <c r="AB3356" t="s">
        <v>94</v>
      </c>
      <c r="AC3356" t="s">
        <v>1876</v>
      </c>
      <c r="AD3356" s="1" t="s">
        <v>1903</v>
      </c>
      <c r="AE3356" t="s">
        <v>1894</v>
      </c>
      <c r="AF3356" t="s">
        <v>64</v>
      </c>
      <c r="AG3356">
        <v>29.761653899999999</v>
      </c>
      <c r="AH3356">
        <v>-95.081382750000003</v>
      </c>
      <c r="AI3356" t="s">
        <v>107</v>
      </c>
    </row>
    <row r="3357" spans="1:35" x14ac:dyDescent="0.3">
      <c r="A3357" s="1" t="s">
        <v>1902</v>
      </c>
      <c r="B3357" s="1" t="s">
        <v>224</v>
      </c>
      <c r="C3357" t="s">
        <v>1794</v>
      </c>
      <c r="D3357">
        <v>2011</v>
      </c>
      <c r="E3357" t="s">
        <v>225</v>
      </c>
      <c r="F3357" t="s">
        <v>60</v>
      </c>
      <c r="G3357">
        <v>0</v>
      </c>
      <c r="H3357">
        <v>0</v>
      </c>
      <c r="I3357">
        <v>0.2023732</v>
      </c>
      <c r="J3357">
        <v>1.0118659999999999</v>
      </c>
      <c r="K3357">
        <v>1.9184977999999999</v>
      </c>
      <c r="L3357">
        <v>3.2784460000000002</v>
      </c>
      <c r="M3357">
        <v>6</v>
      </c>
      <c r="N3357" s="6">
        <v>0.62241001333333301</v>
      </c>
      <c r="O3357">
        <v>0.75493219672282696</v>
      </c>
      <c r="P3357" s="8">
        <v>0.2023732</v>
      </c>
      <c r="Q3357">
        <v>45</v>
      </c>
      <c r="R3357">
        <v>22</v>
      </c>
      <c r="S3357">
        <v>19</v>
      </c>
      <c r="T3357">
        <v>15</v>
      </c>
      <c r="U3357">
        <v>14</v>
      </c>
      <c r="V3357">
        <v>12</v>
      </c>
      <c r="W3357">
        <v>4</v>
      </c>
      <c r="X3357">
        <v>48.8888888888889</v>
      </c>
      <c r="Y3357" t="s">
        <v>61</v>
      </c>
      <c r="Z3357" t="s">
        <v>61</v>
      </c>
      <c r="AA3357" t="s">
        <v>226</v>
      </c>
      <c r="AB3357" t="s">
        <v>94</v>
      </c>
      <c r="AC3357" t="s">
        <v>1876</v>
      </c>
      <c r="AD3357" s="1" t="s">
        <v>1903</v>
      </c>
      <c r="AE3357" t="s">
        <v>1894</v>
      </c>
      <c r="AF3357" t="s">
        <v>64</v>
      </c>
      <c r="AG3357">
        <v>29.761653899999999</v>
      </c>
      <c r="AH3357">
        <v>-95.081382750000003</v>
      </c>
      <c r="AI3357" t="s">
        <v>107</v>
      </c>
    </row>
    <row r="3358" spans="1:35" x14ac:dyDescent="0.3">
      <c r="A3358" s="1" t="s">
        <v>1902</v>
      </c>
      <c r="B3358" s="1" t="s">
        <v>254</v>
      </c>
      <c r="C3358" t="s">
        <v>1794</v>
      </c>
      <c r="D3358">
        <v>2011</v>
      </c>
      <c r="E3358" t="s">
        <v>255</v>
      </c>
      <c r="F3358" t="s">
        <v>60</v>
      </c>
      <c r="G3358">
        <v>0.17369409999999999</v>
      </c>
      <c r="H3358">
        <v>0.34738819999999998</v>
      </c>
      <c r="I3358">
        <v>0.73819999999999997</v>
      </c>
      <c r="J3358">
        <v>1.60667</v>
      </c>
      <c r="K3358">
        <v>2.5793574000000001</v>
      </c>
      <c r="L3358">
        <v>6.7306470000000003</v>
      </c>
      <c r="M3358">
        <v>6</v>
      </c>
      <c r="N3358" s="6">
        <v>1.2091039968888899</v>
      </c>
      <c r="O3358">
        <v>2.0513605117766298</v>
      </c>
      <c r="P3358" s="8">
        <v>5.427941E-2</v>
      </c>
      <c r="Q3358">
        <v>45</v>
      </c>
      <c r="R3358">
        <v>0</v>
      </c>
      <c r="S3358">
        <v>0</v>
      </c>
      <c r="T3358">
        <v>15</v>
      </c>
      <c r="U3358">
        <v>14</v>
      </c>
      <c r="V3358">
        <v>12</v>
      </c>
      <c r="W3358">
        <v>4</v>
      </c>
      <c r="X3358">
        <v>0</v>
      </c>
      <c r="Y3358" t="s">
        <v>61</v>
      </c>
      <c r="Z3358" t="s">
        <v>61</v>
      </c>
      <c r="AA3358" t="s">
        <v>256</v>
      </c>
      <c r="AB3358" t="s">
        <v>85</v>
      </c>
      <c r="AC3358" t="s">
        <v>1876</v>
      </c>
      <c r="AD3358" s="1" t="s">
        <v>1903</v>
      </c>
      <c r="AE3358" t="s">
        <v>1894</v>
      </c>
      <c r="AF3358" t="s">
        <v>64</v>
      </c>
      <c r="AG3358">
        <v>29.761653899999999</v>
      </c>
      <c r="AH3358">
        <v>-95.081382750000003</v>
      </c>
      <c r="AI3358" t="s">
        <v>107</v>
      </c>
    </row>
    <row r="3359" spans="1:35" x14ac:dyDescent="0.3">
      <c r="A3359" s="1" t="s">
        <v>1902</v>
      </c>
      <c r="B3359" s="1" t="s">
        <v>257</v>
      </c>
      <c r="C3359" t="s">
        <v>1794</v>
      </c>
      <c r="D3359">
        <v>2011</v>
      </c>
      <c r="E3359" t="s">
        <v>258</v>
      </c>
      <c r="F3359" t="s">
        <v>60</v>
      </c>
      <c r="G3359">
        <v>0.65175194000000003</v>
      </c>
      <c r="H3359">
        <v>0.99040740000000005</v>
      </c>
      <c r="I3359">
        <v>1.821072</v>
      </c>
      <c r="J3359">
        <v>3.5462980000000002</v>
      </c>
      <c r="K3359">
        <v>5.6612971999999999</v>
      </c>
      <c r="L3359">
        <v>20.958300000000001</v>
      </c>
      <c r="M3359">
        <v>6</v>
      </c>
      <c r="N3359" s="6">
        <v>2.89738548666667</v>
      </c>
      <c r="O3359">
        <v>11.4503704839987</v>
      </c>
      <c r="P3359" s="8">
        <v>5.3247709999999997E-2</v>
      </c>
      <c r="Q3359">
        <v>45</v>
      </c>
      <c r="R3359">
        <v>0</v>
      </c>
      <c r="S3359">
        <v>0</v>
      </c>
      <c r="T3359">
        <v>15</v>
      </c>
      <c r="U3359">
        <v>14</v>
      </c>
      <c r="V3359">
        <v>12</v>
      </c>
      <c r="W3359">
        <v>4</v>
      </c>
      <c r="X3359">
        <v>0</v>
      </c>
      <c r="Y3359" t="s">
        <v>61</v>
      </c>
      <c r="Z3359" t="s">
        <v>61</v>
      </c>
      <c r="AA3359" t="s">
        <v>258</v>
      </c>
      <c r="AB3359" t="s">
        <v>89</v>
      </c>
      <c r="AC3359" t="s">
        <v>1876</v>
      </c>
      <c r="AD3359" s="1" t="s">
        <v>1903</v>
      </c>
      <c r="AE3359" t="s">
        <v>1894</v>
      </c>
      <c r="AF3359" t="s">
        <v>64</v>
      </c>
      <c r="AG3359">
        <v>29.761653899999999</v>
      </c>
      <c r="AH3359">
        <v>-95.081382750000003</v>
      </c>
      <c r="AI3359" t="s">
        <v>107</v>
      </c>
    </row>
    <row r="3360" spans="1:35" x14ac:dyDescent="0.3">
      <c r="A3360" s="1" t="s">
        <v>1902</v>
      </c>
      <c r="B3360" s="1" t="s">
        <v>259</v>
      </c>
      <c r="C3360" t="s">
        <v>1794</v>
      </c>
      <c r="D3360">
        <v>2011</v>
      </c>
      <c r="E3360" t="s">
        <v>260</v>
      </c>
      <c r="F3360" t="s">
        <v>60</v>
      </c>
      <c r="G3360">
        <v>0.52759940000000005</v>
      </c>
      <c r="H3360">
        <v>0.64065640000000001</v>
      </c>
      <c r="I3360">
        <v>1.3189979999999999</v>
      </c>
      <c r="J3360">
        <v>2.411883</v>
      </c>
      <c r="K3360">
        <v>5.1478621999999996</v>
      </c>
      <c r="L3360">
        <v>10.175129999999999</v>
      </c>
      <c r="M3360">
        <v>6</v>
      </c>
      <c r="N3360" s="6">
        <v>2.2284791066666698</v>
      </c>
      <c r="O3360">
        <v>6.1163643067161999</v>
      </c>
      <c r="P3360" s="8">
        <v>5.3836670000000003E-2</v>
      </c>
      <c r="Q3360">
        <v>45</v>
      </c>
      <c r="R3360">
        <v>0</v>
      </c>
      <c r="S3360">
        <v>0</v>
      </c>
      <c r="T3360">
        <v>15</v>
      </c>
      <c r="U3360">
        <v>14</v>
      </c>
      <c r="V3360">
        <v>12</v>
      </c>
      <c r="W3360">
        <v>4</v>
      </c>
      <c r="X3360">
        <v>0</v>
      </c>
      <c r="Y3360" t="s">
        <v>61</v>
      </c>
      <c r="Z3360" t="s">
        <v>61</v>
      </c>
      <c r="AA3360" t="s">
        <v>260</v>
      </c>
      <c r="AB3360" t="s">
        <v>63</v>
      </c>
      <c r="AC3360" t="s">
        <v>1876</v>
      </c>
      <c r="AD3360" s="1" t="s">
        <v>1903</v>
      </c>
      <c r="AE3360" t="s">
        <v>1894</v>
      </c>
      <c r="AF3360" t="s">
        <v>64</v>
      </c>
      <c r="AG3360">
        <v>29.761653899999999</v>
      </c>
      <c r="AH3360">
        <v>-95.081382750000003</v>
      </c>
      <c r="AI3360" t="s">
        <v>107</v>
      </c>
    </row>
    <row r="3361" spans="1:35" x14ac:dyDescent="0.3">
      <c r="A3361" s="1" t="s">
        <v>1902</v>
      </c>
      <c r="B3361" s="1" t="s">
        <v>261</v>
      </c>
      <c r="C3361" t="s">
        <v>1794</v>
      </c>
      <c r="D3361">
        <v>2011</v>
      </c>
      <c r="E3361" t="s">
        <v>262</v>
      </c>
      <c r="F3361" t="s">
        <v>60</v>
      </c>
      <c r="G3361">
        <v>6.6564754000000004E-2</v>
      </c>
      <c r="H3361">
        <v>0.14263870000000001</v>
      </c>
      <c r="I3361">
        <v>0.3328238</v>
      </c>
      <c r="J3361">
        <v>0.52300880000000005</v>
      </c>
      <c r="K3361">
        <v>0.86534173999999997</v>
      </c>
      <c r="L3361">
        <v>1.4739340000000001</v>
      </c>
      <c r="M3361">
        <v>6</v>
      </c>
      <c r="N3361" s="6">
        <v>0.40255825977777798</v>
      </c>
      <c r="O3361">
        <v>0.118334555117592</v>
      </c>
      <c r="P3361" s="8">
        <v>5.9432810000000003E-2</v>
      </c>
      <c r="Q3361">
        <v>45</v>
      </c>
      <c r="R3361">
        <v>5</v>
      </c>
      <c r="S3361">
        <v>4</v>
      </c>
      <c r="T3361">
        <v>15</v>
      </c>
      <c r="U3361">
        <v>14</v>
      </c>
      <c r="V3361">
        <v>12</v>
      </c>
      <c r="W3361">
        <v>4</v>
      </c>
      <c r="X3361">
        <v>11.1111111111111</v>
      </c>
      <c r="Y3361" t="s">
        <v>61</v>
      </c>
      <c r="Z3361" t="s">
        <v>61</v>
      </c>
      <c r="AA3361" t="s">
        <v>263</v>
      </c>
      <c r="AB3361" t="s">
        <v>69</v>
      </c>
      <c r="AC3361" t="s">
        <v>1876</v>
      </c>
      <c r="AD3361" s="1" t="s">
        <v>1903</v>
      </c>
      <c r="AE3361" t="s">
        <v>1894</v>
      </c>
      <c r="AF3361" t="s">
        <v>64</v>
      </c>
      <c r="AG3361">
        <v>29.761653899999999</v>
      </c>
      <c r="AH3361">
        <v>-95.081382750000003</v>
      </c>
      <c r="AI3361" t="s">
        <v>107</v>
      </c>
    </row>
    <row r="3362" spans="1:35" x14ac:dyDescent="0.3">
      <c r="A3362" s="1" t="s">
        <v>1902</v>
      </c>
      <c r="B3362" s="1" t="s">
        <v>264</v>
      </c>
      <c r="C3362" t="s">
        <v>1794</v>
      </c>
      <c r="D3362">
        <v>2011</v>
      </c>
      <c r="E3362" t="s">
        <v>265</v>
      </c>
      <c r="F3362" t="s">
        <v>60</v>
      </c>
      <c r="G3362">
        <v>0</v>
      </c>
      <c r="H3362">
        <v>0</v>
      </c>
      <c r="I3362">
        <v>0.13027059999999999</v>
      </c>
      <c r="J3362">
        <v>0.43423529999999999</v>
      </c>
      <c r="K3362">
        <v>0.70346116000000003</v>
      </c>
      <c r="L3362">
        <v>1.5632470000000001</v>
      </c>
      <c r="M3362">
        <v>6</v>
      </c>
      <c r="N3362" s="6">
        <v>0.28659529222222202</v>
      </c>
      <c r="O3362">
        <v>0.11171339586312801</v>
      </c>
      <c r="P3362" s="8">
        <v>5.427941E-2</v>
      </c>
      <c r="Q3362">
        <v>45</v>
      </c>
      <c r="R3362">
        <v>17</v>
      </c>
      <c r="S3362">
        <v>14</v>
      </c>
      <c r="T3362">
        <v>15</v>
      </c>
      <c r="U3362">
        <v>14</v>
      </c>
      <c r="V3362">
        <v>12</v>
      </c>
      <c r="W3362">
        <v>4</v>
      </c>
      <c r="X3362">
        <v>37.7777777777778</v>
      </c>
      <c r="Y3362" t="s">
        <v>61</v>
      </c>
      <c r="Z3362" t="s">
        <v>61</v>
      </c>
      <c r="AA3362" t="s">
        <v>265</v>
      </c>
      <c r="AB3362" t="s">
        <v>85</v>
      </c>
      <c r="AC3362" t="s">
        <v>1876</v>
      </c>
      <c r="AD3362" s="1" t="s">
        <v>1903</v>
      </c>
      <c r="AE3362" t="s">
        <v>1894</v>
      </c>
      <c r="AF3362" t="s">
        <v>64</v>
      </c>
      <c r="AG3362">
        <v>29.761653899999999</v>
      </c>
      <c r="AH3362">
        <v>-95.081382750000003</v>
      </c>
      <c r="AI3362" t="s">
        <v>107</v>
      </c>
    </row>
    <row r="3363" spans="1:35" x14ac:dyDescent="0.3">
      <c r="A3363" s="1" t="s">
        <v>1904</v>
      </c>
      <c r="B3363" s="1" t="s">
        <v>157</v>
      </c>
      <c r="C3363" t="s">
        <v>1794</v>
      </c>
      <c r="D3363">
        <v>2011</v>
      </c>
      <c r="E3363" t="s">
        <v>158</v>
      </c>
      <c r="F3363" t="s">
        <v>60</v>
      </c>
      <c r="G3363">
        <v>3.6649999999999999E-3</v>
      </c>
      <c r="H3363">
        <v>3.8500000000000001E-3</v>
      </c>
      <c r="I3363">
        <v>5.6499999999999996E-3</v>
      </c>
      <c r="J3363">
        <v>8.3274999999999998E-3</v>
      </c>
      <c r="K3363">
        <v>1.0410000000000001E-2</v>
      </c>
      <c r="L3363">
        <v>1.67E-2</v>
      </c>
      <c r="M3363">
        <v>6</v>
      </c>
      <c r="N3363" s="6">
        <v>6.5455555555555597E-3</v>
      </c>
      <c r="O3363" s="2">
        <v>1.1220976100628901E-5</v>
      </c>
      <c r="P3363" s="9">
        <v>6.1111111111111094E-5</v>
      </c>
      <c r="Q3363">
        <v>54</v>
      </c>
      <c r="R3363">
        <v>0</v>
      </c>
      <c r="S3363">
        <v>0</v>
      </c>
      <c r="T3363">
        <v>13</v>
      </c>
      <c r="U3363">
        <v>13</v>
      </c>
      <c r="V3363">
        <v>14</v>
      </c>
      <c r="W3363">
        <v>14</v>
      </c>
      <c r="X3363">
        <v>0</v>
      </c>
      <c r="Y3363" t="s">
        <v>61</v>
      </c>
      <c r="Z3363" t="s">
        <v>61</v>
      </c>
      <c r="AA3363" t="s">
        <v>81</v>
      </c>
      <c r="AB3363" t="s">
        <v>69</v>
      </c>
      <c r="AC3363" t="s">
        <v>1876</v>
      </c>
      <c r="AD3363" s="1" t="s">
        <v>1905</v>
      </c>
      <c r="AE3363" t="s">
        <v>810</v>
      </c>
      <c r="AF3363" t="s">
        <v>64</v>
      </c>
      <c r="AG3363">
        <v>29.767971039999999</v>
      </c>
      <c r="AH3363">
        <v>-95.220588680000006</v>
      </c>
      <c r="AI3363" t="s">
        <v>107</v>
      </c>
    </row>
    <row r="3364" spans="1:35" x14ac:dyDescent="0.3">
      <c r="A3364" s="1" t="s">
        <v>1906</v>
      </c>
      <c r="B3364" s="1" t="s">
        <v>168</v>
      </c>
      <c r="C3364" t="s">
        <v>1794</v>
      </c>
      <c r="D3364">
        <v>2011</v>
      </c>
      <c r="E3364" t="s">
        <v>169</v>
      </c>
      <c r="F3364" t="s">
        <v>387</v>
      </c>
      <c r="G3364">
        <v>0.10885428136363599</v>
      </c>
      <c r="H3364">
        <v>0.17798805727272701</v>
      </c>
      <c r="I3364">
        <v>0.28548961380952398</v>
      </c>
      <c r="J3364">
        <v>0.46608738590909099</v>
      </c>
      <c r="K3364">
        <v>0.65639379727272695</v>
      </c>
      <c r="L3364">
        <v>10.796184950000001</v>
      </c>
      <c r="M3364">
        <v>1</v>
      </c>
      <c r="N3364" s="6">
        <v>0.38900705827075499</v>
      </c>
      <c r="O3364">
        <v>0.46318261245815501</v>
      </c>
      <c r="P3364" s="8">
        <v>5.5307019999999998E-2</v>
      </c>
      <c r="Q3364">
        <v>341</v>
      </c>
      <c r="R3364">
        <v>13</v>
      </c>
      <c r="S3364">
        <v>0</v>
      </c>
      <c r="T3364">
        <v>81</v>
      </c>
      <c r="U3364">
        <v>85</v>
      </c>
      <c r="V3364">
        <v>89</v>
      </c>
      <c r="W3364">
        <v>86</v>
      </c>
      <c r="X3364">
        <v>3.8123167155425199</v>
      </c>
      <c r="Y3364" t="s">
        <v>61</v>
      </c>
      <c r="Z3364" t="s">
        <v>61</v>
      </c>
      <c r="AA3364" t="s">
        <v>169</v>
      </c>
      <c r="AB3364" t="s">
        <v>170</v>
      </c>
      <c r="AC3364" t="s">
        <v>1876</v>
      </c>
      <c r="AD3364" s="1" t="s">
        <v>1907</v>
      </c>
      <c r="AE3364" t="s">
        <v>810</v>
      </c>
      <c r="AF3364" t="s">
        <v>106</v>
      </c>
      <c r="AG3364">
        <v>29.7337265</v>
      </c>
      <c r="AH3364">
        <v>-95.257591250000004</v>
      </c>
      <c r="AI3364" t="s">
        <v>100</v>
      </c>
    </row>
    <row r="3365" spans="1:35" x14ac:dyDescent="0.3">
      <c r="A3365" s="1" t="s">
        <v>1906</v>
      </c>
      <c r="B3365" s="1" t="s">
        <v>171</v>
      </c>
      <c r="C3365" t="s">
        <v>1794</v>
      </c>
      <c r="D3365">
        <v>2011</v>
      </c>
      <c r="E3365" t="s">
        <v>172</v>
      </c>
      <c r="F3365" t="s">
        <v>387</v>
      </c>
      <c r="G3365">
        <v>0.66951786909090905</v>
      </c>
      <c r="H3365">
        <v>0.92126050514069302</v>
      </c>
      <c r="I3365">
        <v>1.42539237954545</v>
      </c>
      <c r="J3365">
        <v>2.11527676282468</v>
      </c>
      <c r="K3365">
        <v>2.8634685886363598</v>
      </c>
      <c r="L3365">
        <v>6.0233376954545497</v>
      </c>
      <c r="M3365">
        <v>1</v>
      </c>
      <c r="N3365" s="6">
        <v>1.6238170918738499</v>
      </c>
      <c r="O3365">
        <v>0.88396923465166</v>
      </c>
      <c r="P3365" s="8">
        <v>5.8746029999999999E-3</v>
      </c>
      <c r="Q3365">
        <v>286</v>
      </c>
      <c r="R3365">
        <v>0</v>
      </c>
      <c r="S3365">
        <v>0</v>
      </c>
      <c r="T3365">
        <v>27</v>
      </c>
      <c r="U3365">
        <v>85</v>
      </c>
      <c r="V3365">
        <v>88</v>
      </c>
      <c r="W3365">
        <v>86</v>
      </c>
      <c r="X3365">
        <v>0</v>
      </c>
      <c r="Y3365" t="s">
        <v>61</v>
      </c>
      <c r="Z3365" t="s">
        <v>61</v>
      </c>
      <c r="AA3365" t="s">
        <v>172</v>
      </c>
      <c r="AB3365" t="s">
        <v>85</v>
      </c>
      <c r="AC3365" t="s">
        <v>1876</v>
      </c>
      <c r="AD3365" s="1" t="s">
        <v>1907</v>
      </c>
      <c r="AE3365" t="s">
        <v>810</v>
      </c>
      <c r="AF3365" t="s">
        <v>106</v>
      </c>
      <c r="AG3365">
        <v>29.7337265</v>
      </c>
      <c r="AH3365">
        <v>-95.257591250000004</v>
      </c>
      <c r="AI3365" t="s">
        <v>100</v>
      </c>
    </row>
    <row r="3366" spans="1:35" x14ac:dyDescent="0.3">
      <c r="A3366" s="1" t="s">
        <v>1906</v>
      </c>
      <c r="B3366" s="1" t="s">
        <v>254</v>
      </c>
      <c r="C3366" t="s">
        <v>1794</v>
      </c>
      <c r="D3366">
        <v>2011</v>
      </c>
      <c r="E3366" t="s">
        <v>255</v>
      </c>
      <c r="F3366" t="s">
        <v>387</v>
      </c>
      <c r="G3366">
        <v>0.52888002465368</v>
      </c>
      <c r="H3366">
        <v>0.676651929904306</v>
      </c>
      <c r="I3366">
        <v>0.92491765465368003</v>
      </c>
      <c r="J3366">
        <v>1.3506938727272699</v>
      </c>
      <c r="K3366">
        <v>1.91209580459091</v>
      </c>
      <c r="L3366">
        <v>4.6480445590909101</v>
      </c>
      <c r="M3366">
        <v>1</v>
      </c>
      <c r="N3366" s="6">
        <v>1.11244077701494</v>
      </c>
      <c r="O3366">
        <v>0.44158178197513898</v>
      </c>
      <c r="P3366" s="8">
        <v>5.4279410000000004E-3</v>
      </c>
      <c r="Q3366">
        <v>340</v>
      </c>
      <c r="R3366">
        <v>0</v>
      </c>
      <c r="S3366">
        <v>0</v>
      </c>
      <c r="T3366">
        <v>81</v>
      </c>
      <c r="U3366">
        <v>85</v>
      </c>
      <c r="V3366">
        <v>88</v>
      </c>
      <c r="W3366">
        <v>86</v>
      </c>
      <c r="X3366">
        <v>0</v>
      </c>
      <c r="Y3366" t="s">
        <v>61</v>
      </c>
      <c r="Z3366" t="s">
        <v>61</v>
      </c>
      <c r="AA3366" t="s">
        <v>256</v>
      </c>
      <c r="AB3366" t="s">
        <v>85</v>
      </c>
      <c r="AC3366" t="s">
        <v>1876</v>
      </c>
      <c r="AD3366" s="1" t="s">
        <v>1907</v>
      </c>
      <c r="AE3366" t="s">
        <v>810</v>
      </c>
      <c r="AF3366" t="s">
        <v>106</v>
      </c>
      <c r="AG3366">
        <v>29.7337265</v>
      </c>
      <c r="AH3366">
        <v>-95.257591250000004</v>
      </c>
      <c r="AI3366" t="s">
        <v>100</v>
      </c>
    </row>
    <row r="3367" spans="1:35" x14ac:dyDescent="0.3">
      <c r="A3367" s="1" t="s">
        <v>1906</v>
      </c>
      <c r="B3367" s="1" t="s">
        <v>257</v>
      </c>
      <c r="C3367" t="s">
        <v>1794</v>
      </c>
      <c r="D3367">
        <v>2011</v>
      </c>
      <c r="E3367" t="s">
        <v>258</v>
      </c>
      <c r="F3367" t="s">
        <v>387</v>
      </c>
      <c r="G3367">
        <v>0.41023554454545502</v>
      </c>
      <c r="H3367">
        <v>0.54324765113636397</v>
      </c>
      <c r="I3367">
        <v>0.82191472181818204</v>
      </c>
      <c r="J3367">
        <v>1.2204496460227301</v>
      </c>
      <c r="K3367">
        <v>1.70958793295455</v>
      </c>
      <c r="L3367">
        <v>3.9105601999999999</v>
      </c>
      <c r="M3367">
        <v>1</v>
      </c>
      <c r="N3367" s="6">
        <v>0.96994601262579505</v>
      </c>
      <c r="O3367">
        <v>0.34260573373094799</v>
      </c>
      <c r="P3367" s="8">
        <v>5.3247709999999998E-3</v>
      </c>
      <c r="Q3367">
        <v>340</v>
      </c>
      <c r="R3367">
        <v>0</v>
      </c>
      <c r="S3367">
        <v>0</v>
      </c>
      <c r="T3367">
        <v>81</v>
      </c>
      <c r="U3367">
        <v>85</v>
      </c>
      <c r="V3367">
        <v>88</v>
      </c>
      <c r="W3367">
        <v>86</v>
      </c>
      <c r="X3367">
        <v>0</v>
      </c>
      <c r="Y3367" t="s">
        <v>61</v>
      </c>
      <c r="Z3367" t="s">
        <v>61</v>
      </c>
      <c r="AA3367" t="s">
        <v>258</v>
      </c>
      <c r="AB3367" t="s">
        <v>89</v>
      </c>
      <c r="AC3367" t="s">
        <v>1876</v>
      </c>
      <c r="AD3367" s="1" t="s">
        <v>1907</v>
      </c>
      <c r="AE3367" t="s">
        <v>810</v>
      </c>
      <c r="AF3367" t="s">
        <v>106</v>
      </c>
      <c r="AG3367">
        <v>29.7337265</v>
      </c>
      <c r="AH3367">
        <v>-95.257591250000004</v>
      </c>
      <c r="AI3367" t="s">
        <v>100</v>
      </c>
    </row>
    <row r="3368" spans="1:35" x14ac:dyDescent="0.3">
      <c r="A3368" s="1" t="s">
        <v>1906</v>
      </c>
      <c r="B3368" s="1" t="s">
        <v>259</v>
      </c>
      <c r="C3368" t="s">
        <v>1794</v>
      </c>
      <c r="D3368">
        <v>2011</v>
      </c>
      <c r="E3368" t="s">
        <v>260</v>
      </c>
      <c r="F3368" t="s">
        <v>387</v>
      </c>
      <c r="G3368">
        <v>0.88089022681818197</v>
      </c>
      <c r="H3368">
        <v>1.12989095965909</v>
      </c>
      <c r="I3368">
        <v>1.55991747857143</v>
      </c>
      <c r="J3368">
        <v>2.4035319680681799</v>
      </c>
      <c r="K3368">
        <v>3.6232462648052</v>
      </c>
      <c r="L3368">
        <v>9.0636479818181801</v>
      </c>
      <c r="M3368">
        <v>1</v>
      </c>
      <c r="N3368" s="6">
        <v>1.9545855746341301</v>
      </c>
      <c r="O3368">
        <v>1.5445367523898399</v>
      </c>
      <c r="P3368" s="8">
        <v>5.383667E-3</v>
      </c>
      <c r="Q3368">
        <v>340</v>
      </c>
      <c r="R3368">
        <v>0</v>
      </c>
      <c r="S3368">
        <v>0</v>
      </c>
      <c r="T3368">
        <v>81</v>
      </c>
      <c r="U3368">
        <v>85</v>
      </c>
      <c r="V3368">
        <v>88</v>
      </c>
      <c r="W3368">
        <v>86</v>
      </c>
      <c r="X3368">
        <v>0</v>
      </c>
      <c r="Y3368" t="s">
        <v>61</v>
      </c>
      <c r="Z3368" t="s">
        <v>61</v>
      </c>
      <c r="AA3368" t="s">
        <v>260</v>
      </c>
      <c r="AB3368" t="s">
        <v>63</v>
      </c>
      <c r="AC3368" t="s">
        <v>1876</v>
      </c>
      <c r="AD3368" s="1" t="s">
        <v>1907</v>
      </c>
      <c r="AE3368" t="s">
        <v>810</v>
      </c>
      <c r="AF3368" t="s">
        <v>106</v>
      </c>
      <c r="AG3368">
        <v>29.7337265</v>
      </c>
      <c r="AH3368">
        <v>-95.257591250000004</v>
      </c>
      <c r="AI3368" t="s">
        <v>100</v>
      </c>
    </row>
    <row r="3369" spans="1:35" x14ac:dyDescent="0.3">
      <c r="A3369" s="1" t="s">
        <v>1906</v>
      </c>
      <c r="B3369" s="1" t="s">
        <v>261</v>
      </c>
      <c r="C3369" t="s">
        <v>1794</v>
      </c>
      <c r="D3369">
        <v>2011</v>
      </c>
      <c r="E3369" t="s">
        <v>262</v>
      </c>
      <c r="F3369" t="s">
        <v>387</v>
      </c>
      <c r="G3369">
        <v>0.20512423977272701</v>
      </c>
      <c r="H3369">
        <v>0.252610673946429</v>
      </c>
      <c r="I3369">
        <v>0.341468515909091</v>
      </c>
      <c r="J3369">
        <v>0.50729184415584405</v>
      </c>
      <c r="K3369">
        <v>0.73056432545454597</v>
      </c>
      <c r="L3369">
        <v>1.5574098181818199</v>
      </c>
      <c r="M3369">
        <v>1</v>
      </c>
      <c r="N3369" s="6">
        <v>0.40893067678828598</v>
      </c>
      <c r="O3369">
        <v>5.27151436157383E-2</v>
      </c>
      <c r="P3369" s="8">
        <v>5.9432820000000003E-3</v>
      </c>
      <c r="Q3369">
        <v>340</v>
      </c>
      <c r="R3369">
        <v>0</v>
      </c>
      <c r="S3369">
        <v>0</v>
      </c>
      <c r="T3369">
        <v>81</v>
      </c>
      <c r="U3369">
        <v>85</v>
      </c>
      <c r="V3369">
        <v>88</v>
      </c>
      <c r="W3369">
        <v>86</v>
      </c>
      <c r="X3369">
        <v>0</v>
      </c>
      <c r="Y3369" t="s">
        <v>61</v>
      </c>
      <c r="Z3369" t="s">
        <v>61</v>
      </c>
      <c r="AA3369" t="s">
        <v>263</v>
      </c>
      <c r="AB3369" t="s">
        <v>69</v>
      </c>
      <c r="AC3369" t="s">
        <v>1876</v>
      </c>
      <c r="AD3369" s="1" t="s">
        <v>1907</v>
      </c>
      <c r="AE3369" t="s">
        <v>810</v>
      </c>
      <c r="AF3369" t="s">
        <v>106</v>
      </c>
      <c r="AG3369">
        <v>29.7337265</v>
      </c>
      <c r="AH3369">
        <v>-95.257591250000004</v>
      </c>
      <c r="AI3369" t="s">
        <v>100</v>
      </c>
    </row>
    <row r="3370" spans="1:35" x14ac:dyDescent="0.3">
      <c r="A3370" s="1" t="s">
        <v>1906</v>
      </c>
      <c r="B3370" s="1" t="s">
        <v>264</v>
      </c>
      <c r="C3370" t="s">
        <v>1794</v>
      </c>
      <c r="D3370">
        <v>2011</v>
      </c>
      <c r="E3370" t="s">
        <v>265</v>
      </c>
      <c r="F3370" t="s">
        <v>387</v>
      </c>
      <c r="G3370">
        <v>0.183935662090909</v>
      </c>
      <c r="H3370">
        <v>0.23876156204545501</v>
      </c>
      <c r="I3370">
        <v>0.32089471341991299</v>
      </c>
      <c r="J3370">
        <v>0.47050381590909102</v>
      </c>
      <c r="K3370">
        <v>0.65663288677272802</v>
      </c>
      <c r="L3370">
        <v>1.6641574590909101</v>
      </c>
      <c r="M3370">
        <v>1</v>
      </c>
      <c r="N3370" s="6">
        <v>0.389328632105849</v>
      </c>
      <c r="O3370">
        <v>5.4847207903194299E-2</v>
      </c>
      <c r="P3370" s="8">
        <v>5.4279410000000004E-3</v>
      </c>
      <c r="Q3370">
        <v>340</v>
      </c>
      <c r="R3370">
        <v>0</v>
      </c>
      <c r="S3370">
        <v>0</v>
      </c>
      <c r="T3370">
        <v>81</v>
      </c>
      <c r="U3370">
        <v>85</v>
      </c>
      <c r="V3370">
        <v>88</v>
      </c>
      <c r="W3370">
        <v>86</v>
      </c>
      <c r="X3370">
        <v>0</v>
      </c>
      <c r="Y3370" t="s">
        <v>61</v>
      </c>
      <c r="Z3370" t="s">
        <v>61</v>
      </c>
      <c r="AA3370" t="s">
        <v>265</v>
      </c>
      <c r="AB3370" t="s">
        <v>85</v>
      </c>
      <c r="AC3370" t="s">
        <v>1876</v>
      </c>
      <c r="AD3370" s="1" t="s">
        <v>1907</v>
      </c>
      <c r="AE3370" t="s">
        <v>810</v>
      </c>
      <c r="AF3370" t="s">
        <v>106</v>
      </c>
      <c r="AG3370">
        <v>29.7337265</v>
      </c>
      <c r="AH3370">
        <v>-95.257591250000004</v>
      </c>
      <c r="AI3370" t="s">
        <v>100</v>
      </c>
    </row>
    <row r="3371" spans="1:35" x14ac:dyDescent="0.3">
      <c r="A3371" s="1" t="s">
        <v>1906</v>
      </c>
      <c r="B3371" s="1" t="s">
        <v>313</v>
      </c>
      <c r="C3371" t="s">
        <v>1794</v>
      </c>
      <c r="D3371">
        <v>2011</v>
      </c>
      <c r="E3371" t="s">
        <v>314</v>
      </c>
      <c r="F3371" t="s">
        <v>387</v>
      </c>
      <c r="G3371">
        <v>3.6995499090909101E-3</v>
      </c>
      <c r="H3371">
        <v>9.2612883522727295E-3</v>
      </c>
      <c r="I3371">
        <v>2.1104813181818199E-2</v>
      </c>
      <c r="J3371">
        <v>5.0615194874999998E-2</v>
      </c>
      <c r="K3371">
        <v>9.6681325707792198E-2</v>
      </c>
      <c r="L3371">
        <v>0.46008494318181797</v>
      </c>
      <c r="M3371">
        <v>1</v>
      </c>
      <c r="N3371" s="6">
        <v>3.9269509241311097E-2</v>
      </c>
      <c r="O3371">
        <v>2.6944871658944902E-3</v>
      </c>
      <c r="P3371" s="8">
        <v>5.4624219999999998E-3</v>
      </c>
      <c r="Q3371">
        <v>340</v>
      </c>
      <c r="R3371">
        <v>54</v>
      </c>
      <c r="S3371">
        <v>14</v>
      </c>
      <c r="T3371">
        <v>81</v>
      </c>
      <c r="U3371">
        <v>85</v>
      </c>
      <c r="V3371">
        <v>88</v>
      </c>
      <c r="W3371">
        <v>86</v>
      </c>
      <c r="X3371">
        <v>15.882352941176499</v>
      </c>
      <c r="Y3371" t="s">
        <v>61</v>
      </c>
      <c r="Z3371" t="s">
        <v>61</v>
      </c>
      <c r="AA3371" t="s">
        <v>315</v>
      </c>
      <c r="AB3371" t="s">
        <v>71</v>
      </c>
      <c r="AC3371" t="s">
        <v>1876</v>
      </c>
      <c r="AD3371" s="1" t="s">
        <v>1907</v>
      </c>
      <c r="AE3371" t="s">
        <v>810</v>
      </c>
      <c r="AF3371" t="s">
        <v>106</v>
      </c>
      <c r="AG3371">
        <v>29.7337265</v>
      </c>
      <c r="AH3371">
        <v>-95.257591250000004</v>
      </c>
      <c r="AI3371" t="s">
        <v>100</v>
      </c>
    </row>
    <row r="3372" spans="1:35" x14ac:dyDescent="0.3">
      <c r="A3372" s="1" t="s">
        <v>1906</v>
      </c>
      <c r="B3372" s="1" t="s">
        <v>266</v>
      </c>
      <c r="C3372" t="s">
        <v>1794</v>
      </c>
      <c r="D3372">
        <v>2011</v>
      </c>
      <c r="E3372" t="s">
        <v>267</v>
      </c>
      <c r="F3372" t="s">
        <v>387</v>
      </c>
      <c r="G3372">
        <v>8.95305083333333E-2</v>
      </c>
      <c r="H3372">
        <v>0.15362878045454501</v>
      </c>
      <c r="I3372">
        <v>0.25501532390909099</v>
      </c>
      <c r="J3372">
        <v>0.41447702761363597</v>
      </c>
      <c r="K3372">
        <v>0.654498571909091</v>
      </c>
      <c r="L3372">
        <v>1.72646043809524</v>
      </c>
      <c r="M3372">
        <v>1</v>
      </c>
      <c r="N3372" s="6">
        <v>0.32462227910810698</v>
      </c>
      <c r="O3372">
        <v>6.9252602084345305E-2</v>
      </c>
      <c r="P3372" s="8">
        <v>5.3246689999999998E-3</v>
      </c>
      <c r="Q3372">
        <v>340</v>
      </c>
      <c r="R3372">
        <v>5</v>
      </c>
      <c r="S3372">
        <v>3</v>
      </c>
      <c r="T3372">
        <v>81</v>
      </c>
      <c r="U3372">
        <v>85</v>
      </c>
      <c r="V3372">
        <v>88</v>
      </c>
      <c r="W3372">
        <v>86</v>
      </c>
      <c r="X3372">
        <v>1.47058823529412</v>
      </c>
      <c r="Y3372" t="s">
        <v>61</v>
      </c>
      <c r="Z3372" t="s">
        <v>61</v>
      </c>
      <c r="AA3372" t="s">
        <v>267</v>
      </c>
      <c r="AB3372" t="s">
        <v>85</v>
      </c>
      <c r="AC3372" t="s">
        <v>1876</v>
      </c>
      <c r="AD3372" s="1" t="s">
        <v>1907</v>
      </c>
      <c r="AE3372" t="s">
        <v>810</v>
      </c>
      <c r="AF3372" t="s">
        <v>106</v>
      </c>
      <c r="AG3372">
        <v>29.7337265</v>
      </c>
      <c r="AH3372">
        <v>-95.257591250000004</v>
      </c>
      <c r="AI3372" t="s">
        <v>100</v>
      </c>
    </row>
    <row r="3373" spans="1:35" x14ac:dyDescent="0.3">
      <c r="A3373" s="1" t="s">
        <v>1906</v>
      </c>
      <c r="B3373" s="1" t="s">
        <v>328</v>
      </c>
      <c r="C3373" t="s">
        <v>1794</v>
      </c>
      <c r="D3373">
        <v>2011</v>
      </c>
      <c r="E3373" t="s">
        <v>329</v>
      </c>
      <c r="F3373" t="s">
        <v>60</v>
      </c>
      <c r="G3373">
        <v>8.8537453000000002E-4</v>
      </c>
      <c r="H3373">
        <v>1.3269392499999999E-3</v>
      </c>
      <c r="I3373">
        <v>2.6412584999999998E-3</v>
      </c>
      <c r="J3373">
        <v>2.6982002499999999E-3</v>
      </c>
      <c r="K3373">
        <v>2.7955061000000002E-3</v>
      </c>
      <c r="L3373">
        <v>5.9805750000000001E-3</v>
      </c>
      <c r="M3373">
        <v>3</v>
      </c>
      <c r="N3373" s="6">
        <v>2.1299773367500002E-3</v>
      </c>
      <c r="O3373" s="2">
        <v>9.7545907996018503E-7</v>
      </c>
      <c r="P3373" s="8">
        <v>8.3991666666666698E-4</v>
      </c>
      <c r="Q3373">
        <v>120</v>
      </c>
      <c r="R3373">
        <v>27</v>
      </c>
      <c r="S3373">
        <v>0</v>
      </c>
      <c r="T3373">
        <v>30</v>
      </c>
      <c r="U3373">
        <v>30</v>
      </c>
      <c r="V3373">
        <v>30</v>
      </c>
      <c r="W3373">
        <v>30</v>
      </c>
      <c r="X3373">
        <v>22.5</v>
      </c>
      <c r="Y3373" t="s">
        <v>61</v>
      </c>
      <c r="Z3373" t="s">
        <v>61</v>
      </c>
      <c r="AA3373" t="s">
        <v>62</v>
      </c>
      <c r="AB3373" t="s">
        <v>63</v>
      </c>
      <c r="AC3373" t="s">
        <v>1876</v>
      </c>
      <c r="AD3373" s="1" t="s">
        <v>1907</v>
      </c>
      <c r="AE3373" t="s">
        <v>810</v>
      </c>
      <c r="AF3373" t="s">
        <v>106</v>
      </c>
      <c r="AG3373">
        <v>29.7337265</v>
      </c>
      <c r="AH3373">
        <v>-95.257591250000004</v>
      </c>
      <c r="AI3373" t="s">
        <v>100</v>
      </c>
    </row>
    <row r="3374" spans="1:35" x14ac:dyDescent="0.3">
      <c r="A3374" s="1" t="s">
        <v>1906</v>
      </c>
      <c r="B3374" s="1" t="s">
        <v>330</v>
      </c>
      <c r="C3374" t="s">
        <v>1794</v>
      </c>
      <c r="D3374">
        <v>2011</v>
      </c>
      <c r="E3374" t="s">
        <v>331</v>
      </c>
      <c r="F3374" t="s">
        <v>60</v>
      </c>
      <c r="G3374">
        <v>1.0580126999999999E-3</v>
      </c>
      <c r="H3374">
        <v>1.9212400000000001E-3</v>
      </c>
      <c r="I3374">
        <v>3.9532070000000002E-3</v>
      </c>
      <c r="J3374">
        <v>4.0352905000000001E-3</v>
      </c>
      <c r="K3374">
        <v>4.1646760999999996E-3</v>
      </c>
      <c r="L3374">
        <v>6.2433419999999998E-3</v>
      </c>
      <c r="M3374">
        <v>3</v>
      </c>
      <c r="N3374" s="6">
        <v>3.0325946525000002E-3</v>
      </c>
      <c r="O3374" s="2">
        <v>1.8279987324652999E-6</v>
      </c>
      <c r="P3374" s="8">
        <v>1.9109999999999999E-3</v>
      </c>
      <c r="Q3374">
        <v>120</v>
      </c>
      <c r="R3374">
        <v>33</v>
      </c>
      <c r="S3374">
        <v>0</v>
      </c>
      <c r="T3374">
        <v>30</v>
      </c>
      <c r="U3374">
        <v>30</v>
      </c>
      <c r="V3374">
        <v>30</v>
      </c>
      <c r="W3374">
        <v>30</v>
      </c>
      <c r="X3374">
        <v>27.5</v>
      </c>
      <c r="Y3374" t="s">
        <v>61</v>
      </c>
      <c r="Z3374" t="s">
        <v>61</v>
      </c>
      <c r="AA3374" t="s">
        <v>68</v>
      </c>
      <c r="AB3374" t="s">
        <v>69</v>
      </c>
      <c r="AC3374" t="s">
        <v>1876</v>
      </c>
      <c r="AD3374" s="1" t="s">
        <v>1907</v>
      </c>
      <c r="AE3374" t="s">
        <v>810</v>
      </c>
      <c r="AF3374" t="s">
        <v>106</v>
      </c>
      <c r="AG3374">
        <v>29.7337265</v>
      </c>
      <c r="AH3374">
        <v>-95.257591250000004</v>
      </c>
      <c r="AI3374" t="s">
        <v>100</v>
      </c>
    </row>
    <row r="3375" spans="1:35" x14ac:dyDescent="0.3">
      <c r="A3375" s="1" t="s">
        <v>1906</v>
      </c>
      <c r="B3375" s="1" t="s">
        <v>332</v>
      </c>
      <c r="C3375" t="s">
        <v>1794</v>
      </c>
      <c r="D3375">
        <v>2011</v>
      </c>
      <c r="E3375" t="s">
        <v>333</v>
      </c>
      <c r="F3375" t="s">
        <v>60</v>
      </c>
      <c r="G3375">
        <v>0</v>
      </c>
      <c r="H3375">
        <v>0</v>
      </c>
      <c r="I3375">
        <v>1.6375238E-4</v>
      </c>
      <c r="J3375">
        <v>2.6742522499999998E-4</v>
      </c>
      <c r="K3375">
        <v>2.7303928000000001E-4</v>
      </c>
      <c r="L3375">
        <v>2.8814470000000002E-4</v>
      </c>
      <c r="M3375">
        <v>3</v>
      </c>
      <c r="N3375" s="6">
        <v>1.38289276266667E-4</v>
      </c>
      <c r="O3375" s="2">
        <v>1.7307176824050499E-8</v>
      </c>
      <c r="P3375" s="9">
        <v>3.0000000000000001E-5</v>
      </c>
      <c r="Q3375">
        <v>120</v>
      </c>
      <c r="R3375">
        <v>56</v>
      </c>
      <c r="S3375">
        <v>43</v>
      </c>
      <c r="T3375">
        <v>30</v>
      </c>
      <c r="U3375">
        <v>30</v>
      </c>
      <c r="V3375">
        <v>30</v>
      </c>
      <c r="W3375">
        <v>30</v>
      </c>
      <c r="X3375">
        <v>46.6666666666667</v>
      </c>
      <c r="Y3375" t="s">
        <v>61</v>
      </c>
      <c r="Z3375" t="s">
        <v>61</v>
      </c>
      <c r="AA3375" t="s">
        <v>334</v>
      </c>
      <c r="AB3375" t="s">
        <v>63</v>
      </c>
      <c r="AC3375" t="s">
        <v>1876</v>
      </c>
      <c r="AD3375" s="1" t="s">
        <v>1907</v>
      </c>
      <c r="AE3375" t="s">
        <v>810</v>
      </c>
      <c r="AF3375" t="s">
        <v>106</v>
      </c>
      <c r="AG3375">
        <v>29.7337265</v>
      </c>
      <c r="AH3375">
        <v>-95.257591250000004</v>
      </c>
      <c r="AI3375" t="s">
        <v>100</v>
      </c>
    </row>
    <row r="3376" spans="1:35" x14ac:dyDescent="0.3">
      <c r="A3376" s="1" t="s">
        <v>1906</v>
      </c>
      <c r="B3376" s="1" t="s">
        <v>335</v>
      </c>
      <c r="C3376" t="s">
        <v>1794</v>
      </c>
      <c r="D3376">
        <v>2011</v>
      </c>
      <c r="E3376" t="s">
        <v>336</v>
      </c>
      <c r="F3376" t="s">
        <v>60</v>
      </c>
      <c r="G3376" s="2">
        <v>7.9694325999999998E-5</v>
      </c>
      <c r="H3376">
        <v>1.46534375E-4</v>
      </c>
      <c r="I3376">
        <v>2.6269154999999998E-4</v>
      </c>
      <c r="J3376">
        <v>2.6811932499999999E-4</v>
      </c>
      <c r="K3376">
        <v>2.7497794999999998E-4</v>
      </c>
      <c r="L3376">
        <v>5.4740129999999998E-4</v>
      </c>
      <c r="M3376">
        <v>3</v>
      </c>
      <c r="N3376" s="6">
        <v>2.1340563975E-4</v>
      </c>
      <c r="O3376" s="2">
        <v>7.6205709039401604E-9</v>
      </c>
      <c r="P3376" s="9">
        <v>3.0000000000000001E-5</v>
      </c>
      <c r="Q3376">
        <v>120</v>
      </c>
      <c r="R3376">
        <v>2</v>
      </c>
      <c r="S3376">
        <v>0</v>
      </c>
      <c r="T3376">
        <v>30</v>
      </c>
      <c r="U3376">
        <v>30</v>
      </c>
      <c r="V3376">
        <v>30</v>
      </c>
      <c r="W3376">
        <v>30</v>
      </c>
      <c r="X3376">
        <v>1.6666666666666701</v>
      </c>
      <c r="Y3376" t="s">
        <v>61</v>
      </c>
      <c r="Z3376" t="s">
        <v>61</v>
      </c>
      <c r="AA3376" t="s">
        <v>70</v>
      </c>
      <c r="AB3376" t="s">
        <v>71</v>
      </c>
      <c r="AC3376" t="s">
        <v>1876</v>
      </c>
      <c r="AD3376" s="1" t="s">
        <v>1907</v>
      </c>
      <c r="AE3376" t="s">
        <v>810</v>
      </c>
      <c r="AF3376" t="s">
        <v>106</v>
      </c>
      <c r="AG3376">
        <v>29.7337265</v>
      </c>
      <c r="AH3376">
        <v>-95.257591250000004</v>
      </c>
      <c r="AI3376" t="s">
        <v>100</v>
      </c>
    </row>
    <row r="3377" spans="1:35" x14ac:dyDescent="0.3">
      <c r="A3377" s="1" t="s">
        <v>1906</v>
      </c>
      <c r="B3377" s="1" t="s">
        <v>337</v>
      </c>
      <c r="C3377" t="s">
        <v>1794</v>
      </c>
      <c r="D3377">
        <v>2011</v>
      </c>
      <c r="E3377" t="s">
        <v>338</v>
      </c>
      <c r="F3377" t="s">
        <v>60</v>
      </c>
      <c r="G3377">
        <v>1.3090621E-3</v>
      </c>
      <c r="H3377">
        <v>2.4848807500000001E-3</v>
      </c>
      <c r="I3377">
        <v>2.6750465000000001E-3</v>
      </c>
      <c r="J3377">
        <v>2.7860210000000001E-3</v>
      </c>
      <c r="K3377">
        <v>4.1684230999999997E-3</v>
      </c>
      <c r="L3377">
        <v>1.072089E-2</v>
      </c>
      <c r="M3377">
        <v>3</v>
      </c>
      <c r="N3377" s="6">
        <v>2.7418998008333301E-3</v>
      </c>
      <c r="O3377" s="2">
        <v>1.79473848127869E-6</v>
      </c>
      <c r="P3377" s="8">
        <v>2.2575000000000001E-4</v>
      </c>
      <c r="Q3377">
        <v>120</v>
      </c>
      <c r="R3377">
        <v>0</v>
      </c>
      <c r="S3377">
        <v>0</v>
      </c>
      <c r="T3377">
        <v>30</v>
      </c>
      <c r="U3377">
        <v>30</v>
      </c>
      <c r="V3377">
        <v>30</v>
      </c>
      <c r="W3377">
        <v>30</v>
      </c>
      <c r="X3377">
        <v>0</v>
      </c>
      <c r="Y3377" t="s">
        <v>61</v>
      </c>
      <c r="Z3377" t="s">
        <v>61</v>
      </c>
      <c r="AA3377" t="s">
        <v>74</v>
      </c>
      <c r="AB3377" t="s">
        <v>63</v>
      </c>
      <c r="AC3377" t="s">
        <v>1876</v>
      </c>
      <c r="AD3377" s="1" t="s">
        <v>1907</v>
      </c>
      <c r="AE3377" t="s">
        <v>810</v>
      </c>
      <c r="AF3377" t="s">
        <v>106</v>
      </c>
      <c r="AG3377">
        <v>29.7337265</v>
      </c>
      <c r="AH3377">
        <v>-95.257591250000004</v>
      </c>
      <c r="AI3377" t="s">
        <v>100</v>
      </c>
    </row>
    <row r="3378" spans="1:35" x14ac:dyDescent="0.3">
      <c r="A3378" s="1" t="s">
        <v>1906</v>
      </c>
      <c r="B3378" s="1" t="s">
        <v>339</v>
      </c>
      <c r="C3378" t="s">
        <v>1794</v>
      </c>
      <c r="D3378">
        <v>2011</v>
      </c>
      <c r="E3378" t="s">
        <v>340</v>
      </c>
      <c r="F3378" t="s">
        <v>60</v>
      </c>
      <c r="G3378">
        <v>1.4650302999999999E-4</v>
      </c>
      <c r="H3378">
        <v>2.9399727499999998E-4</v>
      </c>
      <c r="I3378">
        <v>5.3148564999999995E-4</v>
      </c>
      <c r="J3378">
        <v>5.4806009999999999E-4</v>
      </c>
      <c r="K3378">
        <v>6.0860932999999996E-4</v>
      </c>
      <c r="L3378">
        <v>5.4760620000000003E-3</v>
      </c>
      <c r="M3378">
        <v>3</v>
      </c>
      <c r="N3378" s="6">
        <v>5.2441998816666702E-4</v>
      </c>
      <c r="O3378" s="2">
        <v>2.95268589464013E-7</v>
      </c>
      <c r="P3378" s="9">
        <v>9.0000000000000006E-5</v>
      </c>
      <c r="Q3378">
        <v>120</v>
      </c>
      <c r="R3378">
        <v>3</v>
      </c>
      <c r="S3378">
        <v>0</v>
      </c>
      <c r="T3378">
        <v>30</v>
      </c>
      <c r="U3378">
        <v>30</v>
      </c>
      <c r="V3378">
        <v>30</v>
      </c>
      <c r="W3378">
        <v>30</v>
      </c>
      <c r="X3378">
        <v>2.5</v>
      </c>
      <c r="Y3378" t="s">
        <v>61</v>
      </c>
      <c r="Z3378" t="s">
        <v>61</v>
      </c>
      <c r="AA3378" t="s">
        <v>75</v>
      </c>
      <c r="AB3378" t="s">
        <v>63</v>
      </c>
      <c r="AC3378" t="s">
        <v>1876</v>
      </c>
      <c r="AD3378" s="1" t="s">
        <v>1907</v>
      </c>
      <c r="AE3378" t="s">
        <v>810</v>
      </c>
      <c r="AF3378" t="s">
        <v>106</v>
      </c>
      <c r="AG3378">
        <v>29.7337265</v>
      </c>
      <c r="AH3378">
        <v>-95.257591250000004</v>
      </c>
      <c r="AI3378" t="s">
        <v>100</v>
      </c>
    </row>
    <row r="3379" spans="1:35" x14ac:dyDescent="0.3">
      <c r="A3379" s="1" t="s">
        <v>1906</v>
      </c>
      <c r="B3379" s="1" t="s">
        <v>102</v>
      </c>
      <c r="C3379" t="s">
        <v>1794</v>
      </c>
      <c r="D3379">
        <v>2011</v>
      </c>
      <c r="E3379" t="s">
        <v>103</v>
      </c>
      <c r="F3379" t="s">
        <v>60</v>
      </c>
      <c r="G3379">
        <v>2.4044442E-3</v>
      </c>
      <c r="H3379">
        <v>3.2188289999999999E-3</v>
      </c>
      <c r="I3379">
        <v>4.5341269999999998E-3</v>
      </c>
      <c r="J3379">
        <v>6.8293177500000002E-3</v>
      </c>
      <c r="K3379">
        <v>8.8589077999999995E-3</v>
      </c>
      <c r="L3379">
        <v>1.75599E-2</v>
      </c>
      <c r="M3379">
        <v>3</v>
      </c>
      <c r="N3379" s="6">
        <v>5.3482260999999998E-3</v>
      </c>
      <c r="O3379" s="2">
        <v>9.1699557281400592E-6</v>
      </c>
      <c r="P3379" s="8">
        <v>5.1791666666666696E-4</v>
      </c>
      <c r="Q3379">
        <v>120</v>
      </c>
      <c r="R3379">
        <v>0</v>
      </c>
      <c r="S3379">
        <v>0</v>
      </c>
      <c r="T3379">
        <v>30</v>
      </c>
      <c r="U3379">
        <v>30</v>
      </c>
      <c r="V3379">
        <v>30</v>
      </c>
      <c r="W3379">
        <v>30</v>
      </c>
      <c r="X3379">
        <v>0</v>
      </c>
      <c r="Y3379" t="s">
        <v>61</v>
      </c>
      <c r="Z3379" t="s">
        <v>61</v>
      </c>
      <c r="AA3379" t="s">
        <v>81</v>
      </c>
      <c r="AB3379" t="s">
        <v>69</v>
      </c>
      <c r="AC3379" t="s">
        <v>1876</v>
      </c>
      <c r="AD3379" s="1" t="s">
        <v>1907</v>
      </c>
      <c r="AE3379" t="s">
        <v>810</v>
      </c>
      <c r="AF3379" t="s">
        <v>106</v>
      </c>
      <c r="AG3379">
        <v>29.7337265</v>
      </c>
      <c r="AH3379">
        <v>-95.257591250000004</v>
      </c>
      <c r="AI3379" t="s">
        <v>100</v>
      </c>
    </row>
    <row r="3380" spans="1:35" x14ac:dyDescent="0.3">
      <c r="A3380" s="1" t="s">
        <v>1906</v>
      </c>
      <c r="B3380" s="1" t="s">
        <v>341</v>
      </c>
      <c r="C3380" t="s">
        <v>1794</v>
      </c>
      <c r="D3380">
        <v>2011</v>
      </c>
      <c r="E3380" t="s">
        <v>342</v>
      </c>
      <c r="F3380" t="s">
        <v>60</v>
      </c>
      <c r="G3380">
        <v>6.8633069000000003E-3</v>
      </c>
      <c r="H3380">
        <v>1.7291999999999998E-2</v>
      </c>
      <c r="I3380">
        <v>2.7432325E-2</v>
      </c>
      <c r="J3380">
        <v>4.34068975E-2</v>
      </c>
      <c r="K3380">
        <v>6.2849388000000006E-2</v>
      </c>
      <c r="L3380">
        <v>0.15730040000000001</v>
      </c>
      <c r="M3380">
        <v>3</v>
      </c>
      <c r="N3380" s="6">
        <v>3.24287569833333E-2</v>
      </c>
      <c r="O3380">
        <v>5.6913429573619704E-4</v>
      </c>
      <c r="P3380" s="8">
        <v>2.5733333333333299E-4</v>
      </c>
      <c r="Q3380">
        <v>120</v>
      </c>
      <c r="R3380">
        <v>0</v>
      </c>
      <c r="S3380">
        <v>0</v>
      </c>
      <c r="T3380">
        <v>30</v>
      </c>
      <c r="U3380">
        <v>30</v>
      </c>
      <c r="V3380">
        <v>30</v>
      </c>
      <c r="W3380">
        <v>30</v>
      </c>
      <c r="X3380">
        <v>0</v>
      </c>
      <c r="Y3380" t="s">
        <v>61</v>
      </c>
      <c r="Z3380" t="s">
        <v>61</v>
      </c>
      <c r="AA3380" t="s">
        <v>84</v>
      </c>
      <c r="AB3380" t="s">
        <v>85</v>
      </c>
      <c r="AC3380" t="s">
        <v>1876</v>
      </c>
      <c r="AD3380" s="1" t="s">
        <v>1907</v>
      </c>
      <c r="AE3380" t="s">
        <v>810</v>
      </c>
      <c r="AF3380" t="s">
        <v>106</v>
      </c>
      <c r="AG3380">
        <v>29.7337265</v>
      </c>
      <c r="AH3380">
        <v>-95.257591250000004</v>
      </c>
      <c r="AI3380" t="s">
        <v>100</v>
      </c>
    </row>
    <row r="3381" spans="1:35" x14ac:dyDescent="0.3">
      <c r="A3381" s="1" t="s">
        <v>1906</v>
      </c>
      <c r="B3381" s="1" t="s">
        <v>343</v>
      </c>
      <c r="C3381" t="s">
        <v>1794</v>
      </c>
      <c r="D3381">
        <v>2011</v>
      </c>
      <c r="E3381" t="s">
        <v>344</v>
      </c>
      <c r="F3381" t="s">
        <v>60</v>
      </c>
      <c r="G3381">
        <v>1.1049213999999999E-3</v>
      </c>
      <c r="H3381">
        <v>2.63856225E-3</v>
      </c>
      <c r="I3381">
        <v>4.1923510000000004E-3</v>
      </c>
      <c r="J3381">
        <v>5.8460029999999998E-3</v>
      </c>
      <c r="K3381">
        <v>7.8953605999999999E-3</v>
      </c>
      <c r="L3381">
        <v>1.6648260000000002E-2</v>
      </c>
      <c r="M3381">
        <v>3</v>
      </c>
      <c r="N3381" s="6">
        <v>4.4630649350000003E-3</v>
      </c>
      <c r="O3381" s="2">
        <v>7.4955799026954403E-6</v>
      </c>
      <c r="P3381" s="8">
        <v>2.9108333333333303E-4</v>
      </c>
      <c r="Q3381">
        <v>120</v>
      </c>
      <c r="R3381">
        <v>2</v>
      </c>
      <c r="S3381">
        <v>0</v>
      </c>
      <c r="T3381">
        <v>30</v>
      </c>
      <c r="U3381">
        <v>30</v>
      </c>
      <c r="V3381">
        <v>30</v>
      </c>
      <c r="W3381">
        <v>30</v>
      </c>
      <c r="X3381">
        <v>1.6666666666666701</v>
      </c>
      <c r="Y3381" t="s">
        <v>61</v>
      </c>
      <c r="Z3381" t="s">
        <v>61</v>
      </c>
      <c r="AA3381" t="s">
        <v>88</v>
      </c>
      <c r="AB3381" t="s">
        <v>63</v>
      </c>
      <c r="AC3381" t="s">
        <v>1876</v>
      </c>
      <c r="AD3381" s="1" t="s">
        <v>1907</v>
      </c>
      <c r="AE3381" t="s">
        <v>810</v>
      </c>
      <c r="AF3381" t="s">
        <v>106</v>
      </c>
      <c r="AG3381">
        <v>29.7337265</v>
      </c>
      <c r="AH3381">
        <v>-95.257591250000004</v>
      </c>
      <c r="AI3381" t="s">
        <v>100</v>
      </c>
    </row>
    <row r="3382" spans="1:35" x14ac:dyDescent="0.3">
      <c r="A3382" s="1" t="s">
        <v>1906</v>
      </c>
      <c r="B3382" s="1" t="s">
        <v>347</v>
      </c>
      <c r="C3382" t="s">
        <v>1794</v>
      </c>
      <c r="D3382">
        <v>2011</v>
      </c>
      <c r="E3382" t="s">
        <v>348</v>
      </c>
      <c r="F3382" t="s">
        <v>60</v>
      </c>
      <c r="G3382">
        <v>0</v>
      </c>
      <c r="H3382">
        <v>7.8196115000000001E-4</v>
      </c>
      <c r="I3382">
        <v>2.63292E-3</v>
      </c>
      <c r="J3382">
        <v>2.6864900000000001E-3</v>
      </c>
      <c r="K3382">
        <v>2.7555182999999999E-3</v>
      </c>
      <c r="L3382">
        <v>3.3732110000000001E-3</v>
      </c>
      <c r="M3382">
        <v>3</v>
      </c>
      <c r="N3382" s="6">
        <v>1.83923640333333E-3</v>
      </c>
      <c r="O3382" s="2">
        <v>1.19038596758572E-6</v>
      </c>
      <c r="P3382" s="8">
        <v>2.1432500000000002E-3</v>
      </c>
      <c r="Q3382">
        <v>120</v>
      </c>
      <c r="R3382">
        <v>56</v>
      </c>
      <c r="S3382">
        <v>15</v>
      </c>
      <c r="T3382">
        <v>30</v>
      </c>
      <c r="U3382">
        <v>30</v>
      </c>
      <c r="V3382">
        <v>30</v>
      </c>
      <c r="W3382">
        <v>30</v>
      </c>
      <c r="X3382">
        <v>46.6666666666667</v>
      </c>
      <c r="Y3382" t="s">
        <v>61</v>
      </c>
      <c r="Z3382" t="s">
        <v>61</v>
      </c>
      <c r="AA3382" t="s">
        <v>93</v>
      </c>
      <c r="AB3382" t="s">
        <v>85</v>
      </c>
      <c r="AC3382" t="s">
        <v>1876</v>
      </c>
      <c r="AD3382" s="1" t="s">
        <v>1907</v>
      </c>
      <c r="AE3382" t="s">
        <v>810</v>
      </c>
      <c r="AF3382" t="s">
        <v>106</v>
      </c>
      <c r="AG3382">
        <v>29.7337265</v>
      </c>
      <c r="AH3382">
        <v>-95.257591250000004</v>
      </c>
      <c r="AI3382" t="s">
        <v>100</v>
      </c>
    </row>
    <row r="3383" spans="1:35" x14ac:dyDescent="0.3">
      <c r="A3383" s="1" t="s">
        <v>1908</v>
      </c>
      <c r="B3383" s="1" t="s">
        <v>319</v>
      </c>
      <c r="C3383" t="s">
        <v>1794</v>
      </c>
      <c r="D3383">
        <v>2011</v>
      </c>
      <c r="E3383" t="s">
        <v>320</v>
      </c>
      <c r="F3383" t="s">
        <v>60</v>
      </c>
      <c r="G3383" s="2">
        <v>2.4675017E-5</v>
      </c>
      <c r="H3383" s="2">
        <v>3.4506691250000001E-5</v>
      </c>
      <c r="I3383" s="2">
        <v>4.6748949999999999E-5</v>
      </c>
      <c r="J3383" s="2">
        <v>5.9619795000000001E-5</v>
      </c>
      <c r="K3383" s="2">
        <v>7.5950509000000002E-5</v>
      </c>
      <c r="L3383">
        <v>1.5737100000000001E-4</v>
      </c>
      <c r="M3383">
        <v>6</v>
      </c>
      <c r="N3383" s="7">
        <v>4.9960511300000002E-5</v>
      </c>
      <c r="O3383" s="2">
        <v>7.00831970481034E-10</v>
      </c>
      <c r="P3383" s="9">
        <v>4.7966666666666702E-6</v>
      </c>
      <c r="Q3383">
        <v>60</v>
      </c>
      <c r="R3383">
        <v>1</v>
      </c>
      <c r="S3383">
        <v>0</v>
      </c>
      <c r="T3383">
        <v>14</v>
      </c>
      <c r="U3383">
        <v>15</v>
      </c>
      <c r="V3383">
        <v>16</v>
      </c>
      <c r="W3383">
        <v>15</v>
      </c>
      <c r="X3383">
        <v>1.6666666666666701</v>
      </c>
      <c r="Y3383" t="s">
        <v>1909</v>
      </c>
      <c r="Z3383" t="s">
        <v>322</v>
      </c>
      <c r="AA3383" t="s">
        <v>323</v>
      </c>
      <c r="AB3383" t="s">
        <v>63</v>
      </c>
      <c r="AC3383" t="s">
        <v>1876</v>
      </c>
      <c r="AD3383" s="1" t="s">
        <v>1910</v>
      </c>
      <c r="AE3383" t="s">
        <v>1911</v>
      </c>
      <c r="AF3383" t="s">
        <v>106</v>
      </c>
      <c r="AG3383">
        <v>29.670045999999999</v>
      </c>
      <c r="AH3383">
        <v>-95.128484999999998</v>
      </c>
      <c r="AI3383" t="s">
        <v>109</v>
      </c>
    </row>
    <row r="3384" spans="1:35" x14ac:dyDescent="0.3">
      <c r="A3384" s="1" t="s">
        <v>1908</v>
      </c>
      <c r="B3384" s="1" t="s">
        <v>113</v>
      </c>
      <c r="C3384" t="s">
        <v>1794</v>
      </c>
      <c r="D3384">
        <v>2011</v>
      </c>
      <c r="E3384" t="s">
        <v>114</v>
      </c>
      <c r="F3384" t="s">
        <v>60</v>
      </c>
      <c r="G3384">
        <v>2.7371739999999999E-2</v>
      </c>
      <c r="H3384">
        <v>3.5952579999999998E-2</v>
      </c>
      <c r="I3384">
        <v>5.4039684999999997E-2</v>
      </c>
      <c r="J3384">
        <v>8.9089053333333307E-2</v>
      </c>
      <c r="K3384">
        <v>0.12143382666666699</v>
      </c>
      <c r="L3384">
        <v>0.2046702</v>
      </c>
      <c r="M3384">
        <v>6</v>
      </c>
      <c r="N3384" s="6">
        <v>6.8414005464480898E-2</v>
      </c>
      <c r="O3384">
        <v>2.1946496962174E-3</v>
      </c>
      <c r="P3384" s="8">
        <v>3.0983333333333302E-4</v>
      </c>
      <c r="Q3384">
        <v>61</v>
      </c>
      <c r="R3384">
        <v>0</v>
      </c>
      <c r="S3384">
        <v>0</v>
      </c>
      <c r="T3384">
        <v>15</v>
      </c>
      <c r="U3384">
        <v>15</v>
      </c>
      <c r="V3384">
        <v>16</v>
      </c>
      <c r="W3384">
        <v>15</v>
      </c>
      <c r="X3384">
        <v>0</v>
      </c>
      <c r="Y3384" t="s">
        <v>1909</v>
      </c>
      <c r="Z3384" t="s">
        <v>322</v>
      </c>
      <c r="AA3384" t="s">
        <v>115</v>
      </c>
      <c r="AB3384" t="s">
        <v>63</v>
      </c>
      <c r="AC3384" t="s">
        <v>1876</v>
      </c>
      <c r="AD3384" s="1" t="s">
        <v>1910</v>
      </c>
      <c r="AE3384" t="s">
        <v>1911</v>
      </c>
      <c r="AF3384" t="s">
        <v>106</v>
      </c>
      <c r="AG3384">
        <v>29.670045999999999</v>
      </c>
      <c r="AH3384">
        <v>-95.128484999999998</v>
      </c>
      <c r="AI3384" t="s">
        <v>109</v>
      </c>
    </row>
    <row r="3385" spans="1:35" x14ac:dyDescent="0.3">
      <c r="A3385" s="1" t="s">
        <v>1908</v>
      </c>
      <c r="B3385" s="1" t="s">
        <v>116</v>
      </c>
      <c r="C3385" t="s">
        <v>1794</v>
      </c>
      <c r="D3385">
        <v>2011</v>
      </c>
      <c r="E3385" t="s">
        <v>117</v>
      </c>
      <c r="F3385" t="s">
        <v>60</v>
      </c>
      <c r="G3385">
        <v>1.5685816666666701E-3</v>
      </c>
      <c r="H3385">
        <v>2.197994E-3</v>
      </c>
      <c r="I3385">
        <v>3.5488126666666699E-3</v>
      </c>
      <c r="J3385">
        <v>4.7046346666666699E-3</v>
      </c>
      <c r="K3385">
        <v>8.4403940000000004E-3</v>
      </c>
      <c r="L3385">
        <v>4.6896903333333302E-2</v>
      </c>
      <c r="M3385">
        <v>6</v>
      </c>
      <c r="N3385" s="6">
        <v>5.5094017133879803E-3</v>
      </c>
      <c r="O3385" s="2">
        <v>5.5970789979615199E-5</v>
      </c>
      <c r="P3385" s="8">
        <v>1.3328469950819701E-4</v>
      </c>
      <c r="Q3385">
        <v>61</v>
      </c>
      <c r="R3385">
        <v>0</v>
      </c>
      <c r="S3385">
        <v>0</v>
      </c>
      <c r="T3385">
        <v>15</v>
      </c>
      <c r="U3385">
        <v>15</v>
      </c>
      <c r="V3385">
        <v>16</v>
      </c>
      <c r="W3385">
        <v>15</v>
      </c>
      <c r="X3385">
        <v>0</v>
      </c>
      <c r="Y3385" t="s">
        <v>1909</v>
      </c>
      <c r="Z3385" t="s">
        <v>322</v>
      </c>
      <c r="AA3385" t="s">
        <v>118</v>
      </c>
      <c r="AC3385" t="s">
        <v>1876</v>
      </c>
      <c r="AD3385" s="1" t="s">
        <v>1910</v>
      </c>
      <c r="AE3385" t="s">
        <v>1911</v>
      </c>
      <c r="AF3385" t="s">
        <v>106</v>
      </c>
      <c r="AG3385">
        <v>29.670045999999999</v>
      </c>
      <c r="AH3385">
        <v>-95.128484999999998</v>
      </c>
      <c r="AI3385" t="s">
        <v>109</v>
      </c>
    </row>
    <row r="3386" spans="1:35" x14ac:dyDescent="0.3">
      <c r="A3386" s="1" t="s">
        <v>1908</v>
      </c>
      <c r="B3386" s="1" t="s">
        <v>119</v>
      </c>
      <c r="C3386" t="s">
        <v>1794</v>
      </c>
      <c r="D3386">
        <v>2011</v>
      </c>
      <c r="E3386" t="s">
        <v>120</v>
      </c>
      <c r="F3386" t="s">
        <v>60</v>
      </c>
      <c r="G3386">
        <v>0</v>
      </c>
      <c r="H3386">
        <v>1.06434366666667E-4</v>
      </c>
      <c r="I3386">
        <v>1.8090525000000001E-4</v>
      </c>
      <c r="J3386">
        <v>3.5099319999999998E-4</v>
      </c>
      <c r="K3386">
        <v>5.0385230000000005E-4</v>
      </c>
      <c r="L3386">
        <v>1.69703633333333E-3</v>
      </c>
      <c r="M3386">
        <v>6</v>
      </c>
      <c r="N3386" s="6">
        <v>2.74386324808743E-4</v>
      </c>
      <c r="O3386" s="2">
        <v>1.0317295220564E-7</v>
      </c>
      <c r="P3386" s="8">
        <v>1.29589890710383E-4</v>
      </c>
      <c r="Q3386">
        <v>61</v>
      </c>
      <c r="R3386">
        <v>21</v>
      </c>
      <c r="S3386">
        <v>7</v>
      </c>
      <c r="T3386">
        <v>15</v>
      </c>
      <c r="U3386">
        <v>15</v>
      </c>
      <c r="V3386">
        <v>16</v>
      </c>
      <c r="W3386">
        <v>15</v>
      </c>
      <c r="X3386">
        <v>34.426229508196698</v>
      </c>
      <c r="Y3386" t="s">
        <v>1909</v>
      </c>
      <c r="Z3386" t="s">
        <v>322</v>
      </c>
      <c r="AA3386" t="s">
        <v>121</v>
      </c>
      <c r="AC3386" t="s">
        <v>1876</v>
      </c>
      <c r="AD3386" s="1" t="s">
        <v>1910</v>
      </c>
      <c r="AE3386" t="s">
        <v>1911</v>
      </c>
      <c r="AF3386" t="s">
        <v>106</v>
      </c>
      <c r="AG3386">
        <v>29.670045999999999</v>
      </c>
      <c r="AH3386">
        <v>-95.128484999999998</v>
      </c>
      <c r="AI3386" t="s">
        <v>109</v>
      </c>
    </row>
    <row r="3387" spans="1:35" x14ac:dyDescent="0.3">
      <c r="A3387" s="1" t="s">
        <v>1908</v>
      </c>
      <c r="B3387" s="1" t="s">
        <v>122</v>
      </c>
      <c r="C3387" t="s">
        <v>1794</v>
      </c>
      <c r="D3387">
        <v>2011</v>
      </c>
      <c r="E3387" t="s">
        <v>123</v>
      </c>
      <c r="F3387" t="s">
        <v>60</v>
      </c>
      <c r="G3387">
        <v>1.810646E-3</v>
      </c>
      <c r="H3387">
        <v>2.4693455000000001E-3</v>
      </c>
      <c r="I3387">
        <v>3.66664366666667E-3</v>
      </c>
      <c r="J3387">
        <v>5.4095059999999997E-3</v>
      </c>
      <c r="K3387">
        <v>1.1121033333333301E-2</v>
      </c>
      <c r="L3387">
        <v>5.84525366666667E-2</v>
      </c>
      <c r="M3387">
        <v>6</v>
      </c>
      <c r="N3387" s="6">
        <v>6.3896060866120196E-3</v>
      </c>
      <c r="O3387" s="2">
        <v>9.1035088586514899E-5</v>
      </c>
      <c r="P3387" s="8">
        <v>1.37904371639344E-4</v>
      </c>
      <c r="Q3387">
        <v>61</v>
      </c>
      <c r="R3387">
        <v>0</v>
      </c>
      <c r="S3387">
        <v>0</v>
      </c>
      <c r="T3387">
        <v>15</v>
      </c>
      <c r="U3387">
        <v>15</v>
      </c>
      <c r="V3387">
        <v>16</v>
      </c>
      <c r="W3387">
        <v>15</v>
      </c>
      <c r="X3387">
        <v>0</v>
      </c>
      <c r="Y3387" t="s">
        <v>1909</v>
      </c>
      <c r="Z3387" t="s">
        <v>322</v>
      </c>
      <c r="AA3387" t="s">
        <v>124</v>
      </c>
      <c r="AC3387" t="s">
        <v>1876</v>
      </c>
      <c r="AD3387" s="1" t="s">
        <v>1910</v>
      </c>
      <c r="AE3387" t="s">
        <v>1911</v>
      </c>
      <c r="AF3387" t="s">
        <v>106</v>
      </c>
      <c r="AG3387">
        <v>29.670045999999999</v>
      </c>
      <c r="AH3387">
        <v>-95.128484999999998</v>
      </c>
      <c r="AI3387" t="s">
        <v>109</v>
      </c>
    </row>
    <row r="3388" spans="1:35" x14ac:dyDescent="0.3">
      <c r="A3388" s="1" t="s">
        <v>1908</v>
      </c>
      <c r="B3388" s="1" t="s">
        <v>125</v>
      </c>
      <c r="C3388" t="s">
        <v>1794</v>
      </c>
      <c r="D3388">
        <v>2011</v>
      </c>
      <c r="E3388" t="s">
        <v>126</v>
      </c>
      <c r="F3388" t="s">
        <v>60</v>
      </c>
      <c r="G3388">
        <v>7.1188096666666698E-4</v>
      </c>
      <c r="H3388">
        <v>8.6966080000000002E-4</v>
      </c>
      <c r="I3388">
        <v>1.3111423333333301E-3</v>
      </c>
      <c r="J3388">
        <v>2.8268400000000002E-3</v>
      </c>
      <c r="K3388">
        <v>4.7031376666666702E-3</v>
      </c>
      <c r="L3388">
        <v>1.8504650000000001E-2</v>
      </c>
      <c r="M3388">
        <v>6</v>
      </c>
      <c r="N3388" s="6">
        <v>2.6018308964480901E-3</v>
      </c>
      <c r="O3388" s="2">
        <v>1.40886689206622E-5</v>
      </c>
      <c r="P3388" s="8">
        <v>1.2951721311475401E-4</v>
      </c>
      <c r="Q3388">
        <v>61</v>
      </c>
      <c r="R3388">
        <v>0</v>
      </c>
      <c r="S3388">
        <v>0</v>
      </c>
      <c r="T3388">
        <v>15</v>
      </c>
      <c r="U3388">
        <v>15</v>
      </c>
      <c r="V3388">
        <v>16</v>
      </c>
      <c r="W3388">
        <v>15</v>
      </c>
      <c r="X3388">
        <v>0</v>
      </c>
      <c r="Y3388" t="s">
        <v>1909</v>
      </c>
      <c r="Z3388" t="s">
        <v>322</v>
      </c>
      <c r="AA3388" t="s">
        <v>127</v>
      </c>
      <c r="AC3388" t="s">
        <v>1876</v>
      </c>
      <c r="AD3388" s="1" t="s">
        <v>1910</v>
      </c>
      <c r="AE3388" t="s">
        <v>1911</v>
      </c>
      <c r="AF3388" t="s">
        <v>106</v>
      </c>
      <c r="AG3388">
        <v>29.670045999999999</v>
      </c>
      <c r="AH3388">
        <v>-95.128484999999998</v>
      </c>
      <c r="AI3388" t="s">
        <v>109</v>
      </c>
    </row>
    <row r="3389" spans="1:35" x14ac:dyDescent="0.3">
      <c r="A3389" s="1" t="s">
        <v>1908</v>
      </c>
      <c r="B3389" s="1" t="s">
        <v>128</v>
      </c>
      <c r="C3389" t="s">
        <v>1794</v>
      </c>
      <c r="D3389">
        <v>2011</v>
      </c>
      <c r="E3389" t="s">
        <v>129</v>
      </c>
      <c r="F3389" t="s">
        <v>60</v>
      </c>
      <c r="G3389" s="2">
        <v>5.6388296666666699E-5</v>
      </c>
      <c r="H3389" s="2">
        <v>7.5817799999999998E-5</v>
      </c>
      <c r="I3389">
        <v>1.0634621E-4</v>
      </c>
      <c r="J3389">
        <v>1.8527303333333299E-4</v>
      </c>
      <c r="K3389">
        <v>2.7011296666666699E-4</v>
      </c>
      <c r="L3389">
        <v>3.87904266666667E-4</v>
      </c>
      <c r="M3389">
        <v>6</v>
      </c>
      <c r="N3389" s="6">
        <v>1.3785547024590199E-4</v>
      </c>
      <c r="O3389" s="2">
        <v>7.5523898346951203E-9</v>
      </c>
      <c r="P3389" s="8">
        <v>1.35924863387978E-4</v>
      </c>
      <c r="Q3389">
        <v>61</v>
      </c>
      <c r="R3389">
        <v>28</v>
      </c>
      <c r="S3389">
        <v>0</v>
      </c>
      <c r="T3389">
        <v>15</v>
      </c>
      <c r="U3389">
        <v>15</v>
      </c>
      <c r="V3389">
        <v>16</v>
      </c>
      <c r="W3389">
        <v>15</v>
      </c>
      <c r="X3389">
        <v>45.9016393442623</v>
      </c>
      <c r="Y3389" t="s">
        <v>1909</v>
      </c>
      <c r="Z3389" t="s">
        <v>322</v>
      </c>
      <c r="AA3389" t="s">
        <v>130</v>
      </c>
      <c r="AC3389" t="s">
        <v>1876</v>
      </c>
      <c r="AD3389" s="1" t="s">
        <v>1910</v>
      </c>
      <c r="AE3389" t="s">
        <v>1911</v>
      </c>
      <c r="AF3389" t="s">
        <v>106</v>
      </c>
      <c r="AG3389">
        <v>29.670045999999999</v>
      </c>
      <c r="AH3389">
        <v>-95.128484999999998</v>
      </c>
      <c r="AI3389" t="s">
        <v>109</v>
      </c>
    </row>
    <row r="3390" spans="1:35" x14ac:dyDescent="0.3">
      <c r="A3390" s="1" t="s">
        <v>1908</v>
      </c>
      <c r="B3390" s="1" t="s">
        <v>171</v>
      </c>
      <c r="C3390" t="s">
        <v>1794</v>
      </c>
      <c r="D3390">
        <v>2011</v>
      </c>
      <c r="E3390" t="s">
        <v>172</v>
      </c>
      <c r="F3390" t="s">
        <v>60</v>
      </c>
      <c r="G3390">
        <v>0</v>
      </c>
      <c r="H3390">
        <v>0.17623810000000001</v>
      </c>
      <c r="I3390">
        <v>0.79307145000000001</v>
      </c>
      <c r="J3390">
        <v>1.2336670000000001</v>
      </c>
      <c r="K3390">
        <v>1.9632925999999999</v>
      </c>
      <c r="L3390">
        <v>2.9607999999999999</v>
      </c>
      <c r="M3390">
        <v>6</v>
      </c>
      <c r="N3390" s="6">
        <v>0.90159704561403498</v>
      </c>
      <c r="O3390">
        <v>0.64698581994604298</v>
      </c>
      <c r="P3390" s="8">
        <v>5.8746029999999998E-2</v>
      </c>
      <c r="Q3390">
        <v>57</v>
      </c>
      <c r="R3390">
        <v>13</v>
      </c>
      <c r="S3390">
        <v>13</v>
      </c>
      <c r="T3390">
        <v>14</v>
      </c>
      <c r="U3390">
        <v>14</v>
      </c>
      <c r="V3390">
        <v>14</v>
      </c>
      <c r="W3390">
        <v>15</v>
      </c>
      <c r="X3390">
        <v>22.8070175438597</v>
      </c>
      <c r="Y3390" t="s">
        <v>1909</v>
      </c>
      <c r="Z3390" t="s">
        <v>322</v>
      </c>
      <c r="AA3390" t="s">
        <v>172</v>
      </c>
      <c r="AB3390" t="s">
        <v>85</v>
      </c>
      <c r="AC3390" t="s">
        <v>1876</v>
      </c>
      <c r="AD3390" s="1" t="s">
        <v>1910</v>
      </c>
      <c r="AE3390" t="s">
        <v>1911</v>
      </c>
      <c r="AF3390" t="s">
        <v>106</v>
      </c>
      <c r="AG3390">
        <v>29.670045999999999</v>
      </c>
      <c r="AH3390">
        <v>-95.128484999999998</v>
      </c>
      <c r="AI3390" t="s">
        <v>109</v>
      </c>
    </row>
    <row r="3391" spans="1:35" x14ac:dyDescent="0.3">
      <c r="A3391" s="1" t="s">
        <v>1908</v>
      </c>
      <c r="B3391" s="1" t="s">
        <v>173</v>
      </c>
      <c r="C3391" t="s">
        <v>1794</v>
      </c>
      <c r="D3391">
        <v>2011</v>
      </c>
      <c r="E3391" t="s">
        <v>174</v>
      </c>
      <c r="F3391" t="s">
        <v>60</v>
      </c>
      <c r="G3391">
        <v>1.4211304</v>
      </c>
      <c r="H3391">
        <v>1.7694000000000001</v>
      </c>
      <c r="I3391">
        <v>2.357615</v>
      </c>
      <c r="J3391">
        <v>3.2478919999999998</v>
      </c>
      <c r="K3391">
        <v>4.4057145999999996</v>
      </c>
      <c r="L3391">
        <v>6.9116280000000003</v>
      </c>
      <c r="M3391">
        <v>6</v>
      </c>
      <c r="N3391" s="6">
        <v>2.6831380035087702</v>
      </c>
      <c r="O3391">
        <v>1.71467222739904</v>
      </c>
      <c r="P3391" s="8">
        <v>7.3693620000000001E-2</v>
      </c>
      <c r="Q3391">
        <v>57</v>
      </c>
      <c r="R3391">
        <v>0</v>
      </c>
      <c r="S3391">
        <v>0</v>
      </c>
      <c r="T3391">
        <v>13</v>
      </c>
      <c r="U3391">
        <v>14</v>
      </c>
      <c r="V3391">
        <v>16</v>
      </c>
      <c r="W3391">
        <v>14</v>
      </c>
      <c r="X3391">
        <v>0</v>
      </c>
      <c r="Y3391" t="s">
        <v>1909</v>
      </c>
      <c r="Z3391" t="s">
        <v>322</v>
      </c>
      <c r="AA3391" t="s">
        <v>174</v>
      </c>
      <c r="AB3391" t="s">
        <v>63</v>
      </c>
      <c r="AC3391" t="s">
        <v>1876</v>
      </c>
      <c r="AD3391" s="1" t="s">
        <v>1910</v>
      </c>
      <c r="AE3391" t="s">
        <v>1911</v>
      </c>
      <c r="AF3391" t="s">
        <v>106</v>
      </c>
      <c r="AG3391">
        <v>29.670045999999999</v>
      </c>
      <c r="AH3391">
        <v>-95.128484999999998</v>
      </c>
      <c r="AI3391" t="s">
        <v>109</v>
      </c>
    </row>
    <row r="3392" spans="1:35" x14ac:dyDescent="0.3">
      <c r="A3392" s="1" t="s">
        <v>1908</v>
      </c>
      <c r="B3392" s="1" t="s">
        <v>175</v>
      </c>
      <c r="C3392" t="s">
        <v>1794</v>
      </c>
      <c r="D3392">
        <v>2011</v>
      </c>
      <c r="E3392" t="s">
        <v>176</v>
      </c>
      <c r="F3392" t="s">
        <v>60</v>
      </c>
      <c r="G3392">
        <v>0.47577678000000001</v>
      </c>
      <c r="H3392">
        <v>0.74462620000000002</v>
      </c>
      <c r="I3392">
        <v>1.1584970000000001</v>
      </c>
      <c r="J3392">
        <v>1.7133400000000001</v>
      </c>
      <c r="K3392">
        <v>2.5781285999999999</v>
      </c>
      <c r="L3392">
        <v>3.9122970000000001</v>
      </c>
      <c r="M3392">
        <v>6</v>
      </c>
      <c r="N3392" s="6">
        <v>1.34771718245614</v>
      </c>
      <c r="O3392">
        <v>0.65971087888992697</v>
      </c>
      <c r="P3392" s="8">
        <v>5.4049350000000003E-2</v>
      </c>
      <c r="Q3392">
        <v>57</v>
      </c>
      <c r="R3392">
        <v>0</v>
      </c>
      <c r="S3392">
        <v>0</v>
      </c>
      <c r="T3392">
        <v>13</v>
      </c>
      <c r="U3392">
        <v>14</v>
      </c>
      <c r="V3392">
        <v>16</v>
      </c>
      <c r="W3392">
        <v>14</v>
      </c>
      <c r="X3392">
        <v>0</v>
      </c>
      <c r="Y3392" t="s">
        <v>1909</v>
      </c>
      <c r="Z3392" t="s">
        <v>322</v>
      </c>
      <c r="AA3392" t="s">
        <v>176</v>
      </c>
      <c r="AB3392" t="s">
        <v>63</v>
      </c>
      <c r="AC3392" t="s">
        <v>1876</v>
      </c>
      <c r="AD3392" s="1" t="s">
        <v>1910</v>
      </c>
      <c r="AE3392" t="s">
        <v>1911</v>
      </c>
      <c r="AF3392" t="s">
        <v>106</v>
      </c>
      <c r="AG3392">
        <v>29.670045999999999</v>
      </c>
      <c r="AH3392">
        <v>-95.128484999999998</v>
      </c>
      <c r="AI3392" t="s">
        <v>109</v>
      </c>
    </row>
    <row r="3393" spans="1:35" x14ac:dyDescent="0.3">
      <c r="A3393" s="1" t="s">
        <v>1908</v>
      </c>
      <c r="B3393" s="1" t="s">
        <v>325</v>
      </c>
      <c r="C3393" t="s">
        <v>1794</v>
      </c>
      <c r="D3393">
        <v>2011</v>
      </c>
      <c r="E3393" t="s">
        <v>326</v>
      </c>
      <c r="F3393" t="s">
        <v>60</v>
      </c>
      <c r="G3393">
        <v>0.10974689999999999</v>
      </c>
      <c r="H3393">
        <v>0.13365959999999999</v>
      </c>
      <c r="I3393">
        <v>0.20909050000000001</v>
      </c>
      <c r="J3393">
        <v>0.31580079999999999</v>
      </c>
      <c r="K3393">
        <v>0.42115548000000003</v>
      </c>
      <c r="L3393">
        <v>0.51084640000000003</v>
      </c>
      <c r="M3393">
        <v>6</v>
      </c>
      <c r="N3393" s="6">
        <v>0.23907047649122801</v>
      </c>
      <c r="O3393">
        <v>1.4576199960993699E-2</v>
      </c>
      <c r="P3393" s="8">
        <v>4.750944E-2</v>
      </c>
      <c r="Q3393">
        <v>57</v>
      </c>
      <c r="R3393">
        <v>0</v>
      </c>
      <c r="S3393">
        <v>0</v>
      </c>
      <c r="T3393">
        <v>13</v>
      </c>
      <c r="U3393">
        <v>14</v>
      </c>
      <c r="V3393">
        <v>16</v>
      </c>
      <c r="W3393">
        <v>14</v>
      </c>
      <c r="X3393">
        <v>0</v>
      </c>
      <c r="Y3393" t="s">
        <v>1909</v>
      </c>
      <c r="Z3393" t="s">
        <v>322</v>
      </c>
      <c r="AA3393" t="s">
        <v>327</v>
      </c>
      <c r="AC3393" t="s">
        <v>1876</v>
      </c>
      <c r="AD3393" s="1" t="s">
        <v>1910</v>
      </c>
      <c r="AE3393" t="s">
        <v>1911</v>
      </c>
      <c r="AF3393" t="s">
        <v>106</v>
      </c>
      <c r="AG3393">
        <v>29.670045999999999</v>
      </c>
      <c r="AH3393">
        <v>-95.128484999999998</v>
      </c>
      <c r="AI3393" t="s">
        <v>109</v>
      </c>
    </row>
    <row r="3394" spans="1:35" x14ac:dyDescent="0.3">
      <c r="A3394" s="1" t="s">
        <v>1908</v>
      </c>
      <c r="B3394" s="1" t="s">
        <v>177</v>
      </c>
      <c r="C3394" t="s">
        <v>1794</v>
      </c>
      <c r="D3394">
        <v>2011</v>
      </c>
      <c r="E3394" t="s">
        <v>178</v>
      </c>
      <c r="F3394" t="s">
        <v>60</v>
      </c>
      <c r="G3394">
        <v>1.104797</v>
      </c>
      <c r="H3394">
        <v>1.1977234999999999</v>
      </c>
      <c r="I3394">
        <v>1.3526020000000001</v>
      </c>
      <c r="J3394">
        <v>1.5074799999999999</v>
      </c>
      <c r="K3394">
        <v>1.660293</v>
      </c>
      <c r="L3394">
        <v>1.9101630000000001</v>
      </c>
      <c r="M3394">
        <v>6</v>
      </c>
      <c r="N3394" s="6">
        <v>1.3649196491228099</v>
      </c>
      <c r="O3394">
        <v>4.2748425440222899E-2</v>
      </c>
      <c r="P3394" s="8">
        <v>0.2065041</v>
      </c>
      <c r="Q3394">
        <v>57</v>
      </c>
      <c r="R3394">
        <v>0</v>
      </c>
      <c r="S3394">
        <v>0</v>
      </c>
      <c r="T3394">
        <v>14</v>
      </c>
      <c r="U3394">
        <v>14</v>
      </c>
      <c r="V3394">
        <v>14</v>
      </c>
      <c r="W3394">
        <v>15</v>
      </c>
      <c r="X3394">
        <v>0</v>
      </c>
      <c r="Y3394" t="s">
        <v>1909</v>
      </c>
      <c r="Z3394" t="s">
        <v>322</v>
      </c>
      <c r="AA3394" t="s">
        <v>179</v>
      </c>
      <c r="AB3394" t="s">
        <v>85</v>
      </c>
      <c r="AC3394" t="s">
        <v>1876</v>
      </c>
      <c r="AD3394" s="1" t="s">
        <v>1910</v>
      </c>
      <c r="AE3394" t="s">
        <v>1911</v>
      </c>
      <c r="AF3394" t="s">
        <v>106</v>
      </c>
      <c r="AG3394">
        <v>29.670045999999999</v>
      </c>
      <c r="AH3394">
        <v>-95.128484999999998</v>
      </c>
      <c r="AI3394" t="s">
        <v>109</v>
      </c>
    </row>
    <row r="3395" spans="1:35" x14ac:dyDescent="0.3">
      <c r="A3395" s="1" t="s">
        <v>1908</v>
      </c>
      <c r="B3395" s="1" t="s">
        <v>209</v>
      </c>
      <c r="C3395" t="s">
        <v>1794</v>
      </c>
      <c r="D3395">
        <v>2011</v>
      </c>
      <c r="E3395" t="s">
        <v>210</v>
      </c>
      <c r="F3395" t="s">
        <v>60</v>
      </c>
      <c r="G3395">
        <v>0.56621699999999997</v>
      </c>
      <c r="H3395">
        <v>0.62912990000000002</v>
      </c>
      <c r="I3395">
        <v>0.62912990000000002</v>
      </c>
      <c r="J3395">
        <v>0.66058640000000002</v>
      </c>
      <c r="K3395">
        <v>0.70462550000000002</v>
      </c>
      <c r="L3395">
        <v>0.81786890000000001</v>
      </c>
      <c r="M3395">
        <v>6</v>
      </c>
      <c r="N3395" s="6">
        <v>0.63464860350877195</v>
      </c>
      <c r="O3395">
        <v>2.8315128488060602E-3</v>
      </c>
      <c r="P3395" s="8">
        <v>0.62912990000000002</v>
      </c>
      <c r="Q3395">
        <v>57</v>
      </c>
      <c r="R3395">
        <v>14</v>
      </c>
      <c r="S3395">
        <v>0</v>
      </c>
      <c r="T3395">
        <v>14</v>
      </c>
      <c r="U3395">
        <v>14</v>
      </c>
      <c r="V3395">
        <v>14</v>
      </c>
      <c r="W3395">
        <v>15</v>
      </c>
      <c r="X3395">
        <v>24.5614035087719</v>
      </c>
      <c r="Y3395" t="s">
        <v>1909</v>
      </c>
      <c r="Z3395" t="s">
        <v>322</v>
      </c>
      <c r="AA3395" t="s">
        <v>211</v>
      </c>
      <c r="AB3395" t="s">
        <v>94</v>
      </c>
      <c r="AC3395" t="s">
        <v>1876</v>
      </c>
      <c r="AD3395" s="1" t="s">
        <v>1910</v>
      </c>
      <c r="AE3395" t="s">
        <v>1911</v>
      </c>
      <c r="AF3395" t="s">
        <v>106</v>
      </c>
      <c r="AG3395">
        <v>29.670045999999999</v>
      </c>
      <c r="AH3395">
        <v>-95.128484999999998</v>
      </c>
      <c r="AI3395" t="s">
        <v>109</v>
      </c>
    </row>
    <row r="3396" spans="1:35" x14ac:dyDescent="0.3">
      <c r="A3396" s="1" t="s">
        <v>1908</v>
      </c>
      <c r="B3396" s="1" t="s">
        <v>254</v>
      </c>
      <c r="C3396" t="s">
        <v>1794</v>
      </c>
      <c r="D3396">
        <v>2011</v>
      </c>
      <c r="E3396" t="s">
        <v>255</v>
      </c>
      <c r="F3396" t="s">
        <v>60</v>
      </c>
      <c r="G3396">
        <v>0.17369409999999999</v>
      </c>
      <c r="H3396">
        <v>0.2388294</v>
      </c>
      <c r="I3396">
        <v>0.39081175000000001</v>
      </c>
      <c r="J3396">
        <v>0.80333529999999997</v>
      </c>
      <c r="K3396">
        <v>1.38521063</v>
      </c>
      <c r="L3396">
        <v>2.9310879999999999</v>
      </c>
      <c r="M3396">
        <v>6</v>
      </c>
      <c r="N3396" s="6">
        <v>0.65021019736842101</v>
      </c>
      <c r="O3396">
        <v>0.41825736570899102</v>
      </c>
      <c r="P3396" s="8">
        <v>5.427941E-2</v>
      </c>
      <c r="Q3396">
        <v>57</v>
      </c>
      <c r="R3396">
        <v>0</v>
      </c>
      <c r="S3396">
        <v>0</v>
      </c>
      <c r="T3396">
        <v>14</v>
      </c>
      <c r="U3396">
        <v>14</v>
      </c>
      <c r="V3396">
        <v>14</v>
      </c>
      <c r="W3396">
        <v>15</v>
      </c>
      <c r="X3396">
        <v>0</v>
      </c>
      <c r="Y3396" t="s">
        <v>1909</v>
      </c>
      <c r="Z3396" t="s">
        <v>322</v>
      </c>
      <c r="AA3396" t="s">
        <v>256</v>
      </c>
      <c r="AB3396" t="s">
        <v>85</v>
      </c>
      <c r="AC3396" t="s">
        <v>1876</v>
      </c>
      <c r="AD3396" s="1" t="s">
        <v>1910</v>
      </c>
      <c r="AE3396" t="s">
        <v>1911</v>
      </c>
      <c r="AF3396" t="s">
        <v>106</v>
      </c>
      <c r="AG3396">
        <v>29.670045999999999</v>
      </c>
      <c r="AH3396">
        <v>-95.128484999999998</v>
      </c>
      <c r="AI3396" t="s">
        <v>109</v>
      </c>
    </row>
    <row r="3397" spans="1:35" x14ac:dyDescent="0.3">
      <c r="A3397" s="1" t="s">
        <v>1908</v>
      </c>
      <c r="B3397" s="1" t="s">
        <v>257</v>
      </c>
      <c r="C3397" t="s">
        <v>1794</v>
      </c>
      <c r="D3397">
        <v>2011</v>
      </c>
      <c r="E3397" t="s">
        <v>258</v>
      </c>
      <c r="F3397" t="s">
        <v>60</v>
      </c>
      <c r="G3397">
        <v>0.42811157</v>
      </c>
      <c r="H3397">
        <v>0.54312665000000004</v>
      </c>
      <c r="I3397">
        <v>0.94248445000000003</v>
      </c>
      <c r="J3397">
        <v>1.3578165</v>
      </c>
      <c r="K3397">
        <v>2.4856031999999999</v>
      </c>
      <c r="L3397">
        <v>3.9137065</v>
      </c>
      <c r="M3397">
        <v>6</v>
      </c>
      <c r="N3397" s="6">
        <v>1.17004836315789</v>
      </c>
      <c r="O3397">
        <v>0.72356164277776802</v>
      </c>
      <c r="P3397" s="8">
        <v>5.3247709999999997E-2</v>
      </c>
      <c r="Q3397">
        <v>57</v>
      </c>
      <c r="R3397">
        <v>0</v>
      </c>
      <c r="S3397">
        <v>0</v>
      </c>
      <c r="T3397">
        <v>14</v>
      </c>
      <c r="U3397">
        <v>14</v>
      </c>
      <c r="V3397">
        <v>14</v>
      </c>
      <c r="W3397">
        <v>15</v>
      </c>
      <c r="X3397">
        <v>0</v>
      </c>
      <c r="Y3397" t="s">
        <v>1909</v>
      </c>
      <c r="Z3397" t="s">
        <v>322</v>
      </c>
      <c r="AA3397" t="s">
        <v>258</v>
      </c>
      <c r="AB3397" t="s">
        <v>89</v>
      </c>
      <c r="AC3397" t="s">
        <v>1876</v>
      </c>
      <c r="AD3397" s="1" t="s">
        <v>1910</v>
      </c>
      <c r="AE3397" t="s">
        <v>1911</v>
      </c>
      <c r="AF3397" t="s">
        <v>106</v>
      </c>
      <c r="AG3397">
        <v>29.670045999999999</v>
      </c>
      <c r="AH3397">
        <v>-95.128484999999998</v>
      </c>
      <c r="AI3397" t="s">
        <v>109</v>
      </c>
    </row>
    <row r="3398" spans="1:35" x14ac:dyDescent="0.3">
      <c r="A3398" s="1" t="s">
        <v>1908</v>
      </c>
      <c r="B3398" s="1" t="s">
        <v>259</v>
      </c>
      <c r="C3398" t="s">
        <v>1794</v>
      </c>
      <c r="D3398">
        <v>2011</v>
      </c>
      <c r="E3398" t="s">
        <v>260</v>
      </c>
      <c r="F3398" t="s">
        <v>60</v>
      </c>
      <c r="G3398">
        <v>0.43338520000000003</v>
      </c>
      <c r="H3398">
        <v>0.56528504999999996</v>
      </c>
      <c r="I3398">
        <v>1.149413</v>
      </c>
      <c r="J3398">
        <v>1.9784980000000001</v>
      </c>
      <c r="K3398">
        <v>3.7007329000000002</v>
      </c>
      <c r="L3398">
        <v>5.5021079999999998</v>
      </c>
      <c r="M3398">
        <v>6</v>
      </c>
      <c r="N3398" s="6">
        <v>1.5917236508771899</v>
      </c>
      <c r="O3398">
        <v>1.68253132755168</v>
      </c>
      <c r="P3398" s="8">
        <v>5.3836670000000003E-2</v>
      </c>
      <c r="Q3398">
        <v>57</v>
      </c>
      <c r="R3398">
        <v>0</v>
      </c>
      <c r="S3398">
        <v>0</v>
      </c>
      <c r="T3398">
        <v>14</v>
      </c>
      <c r="U3398">
        <v>14</v>
      </c>
      <c r="V3398">
        <v>14</v>
      </c>
      <c r="W3398">
        <v>15</v>
      </c>
      <c r="X3398">
        <v>0</v>
      </c>
      <c r="Y3398" t="s">
        <v>1909</v>
      </c>
      <c r="Z3398" t="s">
        <v>322</v>
      </c>
      <c r="AA3398" t="s">
        <v>260</v>
      </c>
      <c r="AB3398" t="s">
        <v>63</v>
      </c>
      <c r="AC3398" t="s">
        <v>1876</v>
      </c>
      <c r="AD3398" s="1" t="s">
        <v>1910</v>
      </c>
      <c r="AE3398" t="s">
        <v>1911</v>
      </c>
      <c r="AF3398" t="s">
        <v>106</v>
      </c>
      <c r="AG3398">
        <v>29.670045999999999</v>
      </c>
      <c r="AH3398">
        <v>-95.128484999999998</v>
      </c>
      <c r="AI3398" t="s">
        <v>109</v>
      </c>
    </row>
    <row r="3399" spans="1:35" x14ac:dyDescent="0.3">
      <c r="A3399" s="1" t="s">
        <v>1908</v>
      </c>
      <c r="B3399" s="1" t="s">
        <v>261</v>
      </c>
      <c r="C3399" t="s">
        <v>1794</v>
      </c>
      <c r="D3399">
        <v>2011</v>
      </c>
      <c r="E3399" t="s">
        <v>262</v>
      </c>
      <c r="F3399" t="s">
        <v>60</v>
      </c>
      <c r="G3399">
        <v>0.118865605</v>
      </c>
      <c r="H3399">
        <v>0.166411855</v>
      </c>
      <c r="I3399">
        <v>0.28527750000000002</v>
      </c>
      <c r="J3399">
        <v>0.42791630000000003</v>
      </c>
      <c r="K3399">
        <v>0.59432810000000003</v>
      </c>
      <c r="L3399">
        <v>1.117337</v>
      </c>
      <c r="M3399">
        <v>6</v>
      </c>
      <c r="N3399" s="6">
        <v>0.33449204096491197</v>
      </c>
      <c r="O3399">
        <v>6.2548438970714507E-2</v>
      </c>
      <c r="P3399" s="8">
        <v>5.9432810000000003E-2</v>
      </c>
      <c r="Q3399">
        <v>57</v>
      </c>
      <c r="R3399">
        <v>3</v>
      </c>
      <c r="S3399">
        <v>2</v>
      </c>
      <c r="T3399">
        <v>14</v>
      </c>
      <c r="U3399">
        <v>14</v>
      </c>
      <c r="V3399">
        <v>14</v>
      </c>
      <c r="W3399">
        <v>15</v>
      </c>
      <c r="X3399">
        <v>5.2631578947368398</v>
      </c>
      <c r="Y3399" t="s">
        <v>1909</v>
      </c>
      <c r="Z3399" t="s">
        <v>322</v>
      </c>
      <c r="AA3399" t="s">
        <v>263</v>
      </c>
      <c r="AB3399" t="s">
        <v>69</v>
      </c>
      <c r="AC3399" t="s">
        <v>1876</v>
      </c>
      <c r="AD3399" s="1" t="s">
        <v>1910</v>
      </c>
      <c r="AE3399" t="s">
        <v>1911</v>
      </c>
      <c r="AF3399" t="s">
        <v>106</v>
      </c>
      <c r="AG3399">
        <v>29.670045999999999</v>
      </c>
      <c r="AH3399">
        <v>-95.128484999999998</v>
      </c>
      <c r="AI3399" t="s">
        <v>109</v>
      </c>
    </row>
    <row r="3400" spans="1:35" x14ac:dyDescent="0.3">
      <c r="A3400" s="1" t="s">
        <v>1908</v>
      </c>
      <c r="B3400" s="1" t="s">
        <v>264</v>
      </c>
      <c r="C3400" t="s">
        <v>1794</v>
      </c>
      <c r="D3400">
        <v>2011</v>
      </c>
      <c r="E3400" t="s">
        <v>265</v>
      </c>
      <c r="F3400" t="s">
        <v>60</v>
      </c>
      <c r="G3400">
        <v>0</v>
      </c>
      <c r="H3400">
        <v>0</v>
      </c>
      <c r="I3400">
        <v>0.13027059999999999</v>
      </c>
      <c r="J3400">
        <v>0.30396469999999998</v>
      </c>
      <c r="K3400">
        <v>0.42989292000000001</v>
      </c>
      <c r="L3400">
        <v>1.0204530999999999</v>
      </c>
      <c r="M3400">
        <v>6</v>
      </c>
      <c r="N3400" s="6">
        <v>0.20073860061403501</v>
      </c>
      <c r="O3400">
        <v>5.8643617411247101E-2</v>
      </c>
      <c r="P3400" s="8">
        <v>5.427941E-2</v>
      </c>
      <c r="Q3400">
        <v>57</v>
      </c>
      <c r="R3400">
        <v>20</v>
      </c>
      <c r="S3400">
        <v>16</v>
      </c>
      <c r="T3400">
        <v>14</v>
      </c>
      <c r="U3400">
        <v>14</v>
      </c>
      <c r="V3400">
        <v>14</v>
      </c>
      <c r="W3400">
        <v>15</v>
      </c>
      <c r="X3400">
        <v>35.087719298245602</v>
      </c>
      <c r="Y3400" t="s">
        <v>1909</v>
      </c>
      <c r="Z3400" t="s">
        <v>322</v>
      </c>
      <c r="AA3400" t="s">
        <v>265</v>
      </c>
      <c r="AB3400" t="s">
        <v>85</v>
      </c>
      <c r="AC3400" t="s">
        <v>1876</v>
      </c>
      <c r="AD3400" s="1" t="s">
        <v>1910</v>
      </c>
      <c r="AE3400" t="s">
        <v>1911</v>
      </c>
      <c r="AF3400" t="s">
        <v>106</v>
      </c>
      <c r="AG3400">
        <v>29.670045999999999</v>
      </c>
      <c r="AH3400">
        <v>-95.128484999999998</v>
      </c>
      <c r="AI3400" t="s">
        <v>109</v>
      </c>
    </row>
    <row r="3401" spans="1:35" x14ac:dyDescent="0.3">
      <c r="A3401" s="1" t="s">
        <v>1908</v>
      </c>
      <c r="B3401" s="1" t="s">
        <v>330</v>
      </c>
      <c r="C3401" t="s">
        <v>1794</v>
      </c>
      <c r="D3401">
        <v>2011</v>
      </c>
      <c r="E3401" t="s">
        <v>331</v>
      </c>
      <c r="F3401" t="s">
        <v>60</v>
      </c>
      <c r="G3401">
        <v>3.9135538000000002E-4</v>
      </c>
      <c r="H3401">
        <v>5.2588769999999997E-4</v>
      </c>
      <c r="I3401">
        <v>8.8010224999999999E-4</v>
      </c>
      <c r="J3401">
        <v>1.1994882499999999E-3</v>
      </c>
      <c r="K3401">
        <v>1.7815118E-3</v>
      </c>
      <c r="L3401">
        <v>3.2445389999999998E-3</v>
      </c>
      <c r="M3401">
        <v>6</v>
      </c>
      <c r="N3401" s="6">
        <v>9.7934206694915305E-4</v>
      </c>
      <c r="O3401" s="2">
        <v>3.6761586031290199E-7</v>
      </c>
      <c r="P3401" s="9">
        <v>6.2203389830508505E-5</v>
      </c>
      <c r="Q3401">
        <v>59</v>
      </c>
      <c r="R3401">
        <v>0</v>
      </c>
      <c r="S3401">
        <v>0</v>
      </c>
      <c r="T3401">
        <v>14</v>
      </c>
      <c r="U3401">
        <v>14</v>
      </c>
      <c r="V3401">
        <v>16</v>
      </c>
      <c r="W3401">
        <v>15</v>
      </c>
      <c r="X3401">
        <v>0</v>
      </c>
      <c r="Y3401" t="s">
        <v>1909</v>
      </c>
      <c r="Z3401" t="s">
        <v>322</v>
      </c>
      <c r="AA3401" t="s">
        <v>68</v>
      </c>
      <c r="AB3401" t="s">
        <v>69</v>
      </c>
      <c r="AC3401" t="s">
        <v>1876</v>
      </c>
      <c r="AD3401" s="1" t="s">
        <v>1910</v>
      </c>
      <c r="AE3401" t="s">
        <v>1911</v>
      </c>
      <c r="AF3401" t="s">
        <v>106</v>
      </c>
      <c r="AG3401">
        <v>29.670045999999999</v>
      </c>
      <c r="AH3401">
        <v>-95.128484999999998</v>
      </c>
      <c r="AI3401" t="s">
        <v>109</v>
      </c>
    </row>
    <row r="3402" spans="1:35" x14ac:dyDescent="0.3">
      <c r="A3402" s="1" t="s">
        <v>1908</v>
      </c>
      <c r="B3402" s="1" t="s">
        <v>335</v>
      </c>
      <c r="C3402" t="s">
        <v>1794</v>
      </c>
      <c r="D3402">
        <v>2011</v>
      </c>
      <c r="E3402" t="s">
        <v>336</v>
      </c>
      <c r="F3402" t="s">
        <v>60</v>
      </c>
      <c r="G3402">
        <v>0</v>
      </c>
      <c r="H3402" s="2">
        <v>5.1102620000000002E-6</v>
      </c>
      <c r="I3402" s="2">
        <v>6.9099250000000001E-5</v>
      </c>
      <c r="J3402" s="2">
        <v>7.3438725E-5</v>
      </c>
      <c r="K3402">
        <v>1.2401181E-4</v>
      </c>
      <c r="L3402">
        <v>2.0158015E-4</v>
      </c>
      <c r="M3402">
        <v>6</v>
      </c>
      <c r="N3402" s="7">
        <v>5.9239313220339002E-5</v>
      </c>
      <c r="O3402" s="2">
        <v>2.25474642970752E-9</v>
      </c>
      <c r="P3402" s="9">
        <v>3.5254237288135597E-5</v>
      </c>
      <c r="Q3402">
        <v>59</v>
      </c>
      <c r="R3402">
        <v>21</v>
      </c>
      <c r="S3402">
        <v>13</v>
      </c>
      <c r="T3402">
        <v>14</v>
      </c>
      <c r="U3402">
        <v>14</v>
      </c>
      <c r="V3402">
        <v>16</v>
      </c>
      <c r="W3402">
        <v>15</v>
      </c>
      <c r="X3402">
        <v>35.593220338983102</v>
      </c>
      <c r="Y3402" t="s">
        <v>1909</v>
      </c>
      <c r="Z3402" t="s">
        <v>322</v>
      </c>
      <c r="AA3402" t="s">
        <v>70</v>
      </c>
      <c r="AB3402" t="s">
        <v>71</v>
      </c>
      <c r="AC3402" t="s">
        <v>1876</v>
      </c>
      <c r="AD3402" s="1" t="s">
        <v>1910</v>
      </c>
      <c r="AE3402" t="s">
        <v>1911</v>
      </c>
      <c r="AF3402" t="s">
        <v>106</v>
      </c>
      <c r="AG3402">
        <v>29.670045999999999</v>
      </c>
      <c r="AH3402">
        <v>-95.128484999999998</v>
      </c>
      <c r="AI3402" t="s">
        <v>109</v>
      </c>
    </row>
    <row r="3403" spans="1:35" x14ac:dyDescent="0.3">
      <c r="A3403" s="1" t="s">
        <v>1908</v>
      </c>
      <c r="B3403" s="1" t="s">
        <v>102</v>
      </c>
      <c r="C3403" t="s">
        <v>1794</v>
      </c>
      <c r="D3403">
        <v>2011</v>
      </c>
      <c r="E3403" t="s">
        <v>103</v>
      </c>
      <c r="F3403" t="s">
        <v>60</v>
      </c>
      <c r="G3403">
        <v>1.1274332E-3</v>
      </c>
      <c r="H3403">
        <v>1.4537352499999999E-3</v>
      </c>
      <c r="I3403">
        <v>1.8768389999999999E-3</v>
      </c>
      <c r="J3403">
        <v>2.9389232499999998E-3</v>
      </c>
      <c r="K3403">
        <v>3.9784199999999999E-3</v>
      </c>
      <c r="L3403">
        <v>5.4212089999999998E-3</v>
      </c>
      <c r="M3403">
        <v>6</v>
      </c>
      <c r="N3403" s="6">
        <v>2.2431454847457598E-3</v>
      </c>
      <c r="O3403" s="2">
        <v>1.3026162505842599E-6</v>
      </c>
      <c r="P3403" s="9">
        <v>2.0000000000000002E-5</v>
      </c>
      <c r="Q3403">
        <v>59</v>
      </c>
      <c r="R3403">
        <v>0</v>
      </c>
      <c r="S3403">
        <v>0</v>
      </c>
      <c r="T3403">
        <v>14</v>
      </c>
      <c r="U3403">
        <v>14</v>
      </c>
      <c r="V3403">
        <v>16</v>
      </c>
      <c r="W3403">
        <v>15</v>
      </c>
      <c r="X3403">
        <v>0</v>
      </c>
      <c r="Y3403" t="s">
        <v>1909</v>
      </c>
      <c r="Z3403" t="s">
        <v>322</v>
      </c>
      <c r="AA3403" t="s">
        <v>81</v>
      </c>
      <c r="AB3403" t="s">
        <v>69</v>
      </c>
      <c r="AC3403" t="s">
        <v>1876</v>
      </c>
      <c r="AD3403" s="1" t="s">
        <v>1910</v>
      </c>
      <c r="AE3403" t="s">
        <v>1911</v>
      </c>
      <c r="AF3403" t="s">
        <v>106</v>
      </c>
      <c r="AG3403">
        <v>29.670045999999999</v>
      </c>
      <c r="AH3403">
        <v>-95.128484999999998</v>
      </c>
      <c r="AI3403" t="s">
        <v>109</v>
      </c>
    </row>
    <row r="3404" spans="1:35" x14ac:dyDescent="0.3">
      <c r="A3404" s="1" t="s">
        <v>1908</v>
      </c>
      <c r="B3404" s="1" t="s">
        <v>341</v>
      </c>
      <c r="C3404" t="s">
        <v>1794</v>
      </c>
      <c r="D3404">
        <v>2011</v>
      </c>
      <c r="E3404" t="s">
        <v>342</v>
      </c>
      <c r="F3404" t="s">
        <v>60</v>
      </c>
      <c r="G3404">
        <v>2.3815726E-3</v>
      </c>
      <c r="H3404">
        <v>3.0484647499999999E-3</v>
      </c>
      <c r="I3404">
        <v>4.0775789999999996E-3</v>
      </c>
      <c r="J3404">
        <v>7.3273929999999998E-3</v>
      </c>
      <c r="K3404">
        <v>1.1607367E-2</v>
      </c>
      <c r="L3404">
        <v>2.7174569999999999E-2</v>
      </c>
      <c r="M3404">
        <v>6</v>
      </c>
      <c r="N3404" s="6">
        <v>6.0474794881355898E-3</v>
      </c>
      <c r="O3404" s="2">
        <v>2.49556868121158E-5</v>
      </c>
      <c r="P3404" s="8">
        <v>1.95338983050847E-4</v>
      </c>
      <c r="Q3404">
        <v>59</v>
      </c>
      <c r="R3404">
        <v>0</v>
      </c>
      <c r="S3404">
        <v>0</v>
      </c>
      <c r="T3404">
        <v>14</v>
      </c>
      <c r="U3404">
        <v>14</v>
      </c>
      <c r="V3404">
        <v>16</v>
      </c>
      <c r="W3404">
        <v>15</v>
      </c>
      <c r="X3404">
        <v>0</v>
      </c>
      <c r="Y3404" t="s">
        <v>1909</v>
      </c>
      <c r="Z3404" t="s">
        <v>322</v>
      </c>
      <c r="AA3404" t="s">
        <v>84</v>
      </c>
      <c r="AB3404" t="s">
        <v>85</v>
      </c>
      <c r="AC3404" t="s">
        <v>1876</v>
      </c>
      <c r="AD3404" s="1" t="s">
        <v>1910</v>
      </c>
      <c r="AE3404" t="s">
        <v>1911</v>
      </c>
      <c r="AF3404" t="s">
        <v>106</v>
      </c>
      <c r="AG3404">
        <v>29.670045999999999</v>
      </c>
      <c r="AH3404">
        <v>-95.128484999999998</v>
      </c>
      <c r="AI3404" t="s">
        <v>109</v>
      </c>
    </row>
    <row r="3405" spans="1:35" x14ac:dyDescent="0.3">
      <c r="A3405" s="1" t="s">
        <v>1908</v>
      </c>
      <c r="B3405" s="1" t="s">
        <v>343</v>
      </c>
      <c r="C3405" t="s">
        <v>1794</v>
      </c>
      <c r="D3405">
        <v>2011</v>
      </c>
      <c r="E3405" t="s">
        <v>344</v>
      </c>
      <c r="F3405" t="s">
        <v>60</v>
      </c>
      <c r="G3405">
        <v>6.9357594000000002E-4</v>
      </c>
      <c r="H3405">
        <v>1.3002389999999999E-3</v>
      </c>
      <c r="I3405">
        <v>2.115979E-3</v>
      </c>
      <c r="J3405">
        <v>2.8416872500000002E-3</v>
      </c>
      <c r="K3405">
        <v>4.5109679999999997E-3</v>
      </c>
      <c r="L3405">
        <v>1.333727E-2</v>
      </c>
      <c r="M3405">
        <v>6</v>
      </c>
      <c r="N3405" s="6">
        <v>2.5631162144067799E-3</v>
      </c>
      <c r="O3405" s="2">
        <v>4.7275576249243203E-6</v>
      </c>
      <c r="P3405" s="8">
        <v>1.7576271186440701E-4</v>
      </c>
      <c r="Q3405">
        <v>59</v>
      </c>
      <c r="R3405">
        <v>0</v>
      </c>
      <c r="S3405">
        <v>0</v>
      </c>
      <c r="T3405">
        <v>14</v>
      </c>
      <c r="U3405">
        <v>14</v>
      </c>
      <c r="V3405">
        <v>16</v>
      </c>
      <c r="W3405">
        <v>15</v>
      </c>
      <c r="X3405">
        <v>0</v>
      </c>
      <c r="Y3405" t="s">
        <v>1909</v>
      </c>
      <c r="Z3405" t="s">
        <v>322</v>
      </c>
      <c r="AA3405" t="s">
        <v>88</v>
      </c>
      <c r="AB3405" t="s">
        <v>63</v>
      </c>
      <c r="AC3405" t="s">
        <v>1876</v>
      </c>
      <c r="AD3405" s="1" t="s">
        <v>1910</v>
      </c>
      <c r="AE3405" t="s">
        <v>1911</v>
      </c>
      <c r="AF3405" t="s">
        <v>106</v>
      </c>
      <c r="AG3405">
        <v>29.670045999999999</v>
      </c>
      <c r="AH3405">
        <v>-95.128484999999998</v>
      </c>
      <c r="AI3405" t="s">
        <v>109</v>
      </c>
    </row>
    <row r="3406" spans="1:35" x14ac:dyDescent="0.3">
      <c r="A3406" s="1" t="s">
        <v>1908</v>
      </c>
      <c r="B3406" s="1" t="s">
        <v>76</v>
      </c>
      <c r="C3406" t="s">
        <v>1794</v>
      </c>
      <c r="D3406">
        <v>2011</v>
      </c>
      <c r="E3406" t="s">
        <v>77</v>
      </c>
      <c r="F3406" t="s">
        <v>60</v>
      </c>
      <c r="G3406">
        <v>6.7980000000000002E-3</v>
      </c>
      <c r="H3406">
        <v>1.1225000000000001E-2</v>
      </c>
      <c r="I3406">
        <v>2.52E-2</v>
      </c>
      <c r="J3406">
        <v>0.21575</v>
      </c>
      <c r="K3406">
        <v>0.4824</v>
      </c>
      <c r="L3406">
        <v>1.22</v>
      </c>
      <c r="M3406">
        <v>3</v>
      </c>
      <c r="N3406" s="6">
        <v>0.15138495798319301</v>
      </c>
      <c r="O3406">
        <v>5.42340697781762E-2</v>
      </c>
      <c r="P3406" s="8">
        <v>6.9777310924369696E-3</v>
      </c>
      <c r="Q3406">
        <v>119</v>
      </c>
      <c r="R3406">
        <v>16</v>
      </c>
      <c r="S3406">
        <v>1</v>
      </c>
      <c r="T3406">
        <v>30</v>
      </c>
      <c r="U3406">
        <v>28</v>
      </c>
      <c r="V3406">
        <v>31</v>
      </c>
      <c r="W3406">
        <v>30</v>
      </c>
      <c r="X3406">
        <v>13.445378151260501</v>
      </c>
      <c r="Y3406" t="s">
        <v>1909</v>
      </c>
      <c r="Z3406" t="s">
        <v>322</v>
      </c>
      <c r="AA3406" t="s">
        <v>78</v>
      </c>
      <c r="AB3406" t="s">
        <v>63</v>
      </c>
      <c r="AC3406" t="s">
        <v>1876</v>
      </c>
      <c r="AD3406" s="1" t="s">
        <v>1910</v>
      </c>
      <c r="AE3406" t="s">
        <v>1911</v>
      </c>
      <c r="AF3406" t="s">
        <v>106</v>
      </c>
      <c r="AG3406">
        <v>29.670045999999999</v>
      </c>
      <c r="AH3406">
        <v>-95.128484999999998</v>
      </c>
      <c r="AI3406" t="s">
        <v>109</v>
      </c>
    </row>
    <row r="3407" spans="1:35" x14ac:dyDescent="0.3">
      <c r="A3407" s="1" t="s">
        <v>1908</v>
      </c>
      <c r="B3407" s="1" t="s">
        <v>86</v>
      </c>
      <c r="C3407" t="s">
        <v>1794</v>
      </c>
      <c r="D3407">
        <v>2011</v>
      </c>
      <c r="E3407" t="s">
        <v>87</v>
      </c>
      <c r="F3407" t="s">
        <v>60</v>
      </c>
      <c r="G3407">
        <v>2.4800000000000001E-4</v>
      </c>
      <c r="H3407">
        <v>8.4500000000000005E-4</v>
      </c>
      <c r="I3407">
        <v>1.5100000000000001E-3</v>
      </c>
      <c r="J3407">
        <v>2.48E-3</v>
      </c>
      <c r="K3407">
        <v>3.4580000000000001E-3</v>
      </c>
      <c r="L3407">
        <v>9.4500000000000001E-3</v>
      </c>
      <c r="M3407">
        <v>3</v>
      </c>
      <c r="N3407" s="6">
        <v>1.82285714285714E-3</v>
      </c>
      <c r="O3407" s="2">
        <v>2.3063862590799001E-6</v>
      </c>
      <c r="P3407" s="8">
        <v>1.40378151260504E-3</v>
      </c>
      <c r="Q3407">
        <v>119</v>
      </c>
      <c r="R3407">
        <v>52</v>
      </c>
      <c r="S3407">
        <v>8</v>
      </c>
      <c r="T3407">
        <v>30</v>
      </c>
      <c r="U3407">
        <v>28</v>
      </c>
      <c r="V3407">
        <v>31</v>
      </c>
      <c r="W3407">
        <v>30</v>
      </c>
      <c r="X3407">
        <v>43.697478991596597</v>
      </c>
      <c r="Y3407" t="s">
        <v>1909</v>
      </c>
      <c r="Z3407" t="s">
        <v>322</v>
      </c>
      <c r="AA3407" t="s">
        <v>88</v>
      </c>
      <c r="AB3407" t="s">
        <v>63</v>
      </c>
      <c r="AC3407" t="s">
        <v>1876</v>
      </c>
      <c r="AD3407" s="1" t="s">
        <v>1910</v>
      </c>
      <c r="AE3407" t="s">
        <v>1911</v>
      </c>
      <c r="AF3407" t="s">
        <v>106</v>
      </c>
      <c r="AG3407">
        <v>29.670045999999999</v>
      </c>
      <c r="AH3407">
        <v>-95.128484999999998</v>
      </c>
      <c r="AI3407" t="s">
        <v>109</v>
      </c>
    </row>
    <row r="3408" spans="1:35" x14ac:dyDescent="0.3">
      <c r="A3408" s="1" t="s">
        <v>1912</v>
      </c>
      <c r="B3408" s="1" t="s">
        <v>171</v>
      </c>
      <c r="C3408" t="s">
        <v>1794</v>
      </c>
      <c r="D3408">
        <v>2011</v>
      </c>
      <c r="E3408" t="s">
        <v>172</v>
      </c>
      <c r="F3408" t="s">
        <v>60</v>
      </c>
      <c r="G3408">
        <v>0</v>
      </c>
      <c r="H3408">
        <v>0.66970470000000004</v>
      </c>
      <c r="I3408">
        <v>1.6566380000000001</v>
      </c>
      <c r="J3408">
        <v>2.6259480000000002</v>
      </c>
      <c r="K3408">
        <v>4.2156155999999996</v>
      </c>
      <c r="L3408">
        <v>7.7897239999999996</v>
      </c>
      <c r="M3408">
        <v>6</v>
      </c>
      <c r="N3408" s="6">
        <v>1.92906040677966</v>
      </c>
      <c r="O3408">
        <v>2.9703442200319601</v>
      </c>
      <c r="P3408" s="8">
        <v>5.8746029999999998E-2</v>
      </c>
      <c r="Q3408">
        <v>59</v>
      </c>
      <c r="R3408">
        <v>9</v>
      </c>
      <c r="S3408">
        <v>9</v>
      </c>
      <c r="T3408">
        <v>15</v>
      </c>
      <c r="U3408">
        <v>14</v>
      </c>
      <c r="V3408">
        <v>16</v>
      </c>
      <c r="W3408">
        <v>14</v>
      </c>
      <c r="X3408">
        <v>15.254237288135601</v>
      </c>
      <c r="Y3408" t="s">
        <v>61</v>
      </c>
      <c r="Z3408" t="s">
        <v>61</v>
      </c>
      <c r="AA3408" t="s">
        <v>172</v>
      </c>
      <c r="AB3408" t="s">
        <v>85</v>
      </c>
      <c r="AC3408" t="s">
        <v>1876</v>
      </c>
      <c r="AD3408" s="1" t="s">
        <v>1900</v>
      </c>
      <c r="AE3408" t="s">
        <v>1913</v>
      </c>
      <c r="AF3408" t="s">
        <v>106</v>
      </c>
      <c r="AG3408">
        <v>29.71661186</v>
      </c>
      <c r="AH3408">
        <v>-95.22246552</v>
      </c>
      <c r="AI3408" t="s">
        <v>100</v>
      </c>
    </row>
    <row r="3409" spans="1:35" x14ac:dyDescent="0.3">
      <c r="A3409" s="1" t="s">
        <v>1912</v>
      </c>
      <c r="B3409" s="1" t="s">
        <v>177</v>
      </c>
      <c r="C3409" t="s">
        <v>1794</v>
      </c>
      <c r="D3409">
        <v>2011</v>
      </c>
      <c r="E3409" t="s">
        <v>178</v>
      </c>
      <c r="F3409" t="s">
        <v>60</v>
      </c>
      <c r="G3409">
        <v>1.0944719999999999</v>
      </c>
      <c r="H3409">
        <v>1.2183740000000001</v>
      </c>
      <c r="I3409">
        <v>1.3422769999999999</v>
      </c>
      <c r="J3409">
        <v>1.4868300000000001</v>
      </c>
      <c r="K3409">
        <v>1.6148621999999999</v>
      </c>
      <c r="L3409">
        <v>1.9411389999999999</v>
      </c>
      <c r="M3409">
        <v>6</v>
      </c>
      <c r="N3409" s="6">
        <v>1.3594270288135599</v>
      </c>
      <c r="O3409">
        <v>4.19403541583145E-2</v>
      </c>
      <c r="P3409" s="8">
        <v>0.2065041</v>
      </c>
      <c r="Q3409">
        <v>59</v>
      </c>
      <c r="R3409">
        <v>0</v>
      </c>
      <c r="S3409">
        <v>0</v>
      </c>
      <c r="T3409">
        <v>15</v>
      </c>
      <c r="U3409">
        <v>14</v>
      </c>
      <c r="V3409">
        <v>16</v>
      </c>
      <c r="W3409">
        <v>14</v>
      </c>
      <c r="X3409">
        <v>0</v>
      </c>
      <c r="Y3409" t="s">
        <v>61</v>
      </c>
      <c r="Z3409" t="s">
        <v>61</v>
      </c>
      <c r="AA3409" t="s">
        <v>179</v>
      </c>
      <c r="AB3409" t="s">
        <v>85</v>
      </c>
      <c r="AC3409" t="s">
        <v>1876</v>
      </c>
      <c r="AD3409" s="1" t="s">
        <v>1900</v>
      </c>
      <c r="AE3409" t="s">
        <v>1913</v>
      </c>
      <c r="AF3409" t="s">
        <v>106</v>
      </c>
      <c r="AG3409">
        <v>29.71661186</v>
      </c>
      <c r="AH3409">
        <v>-95.22246552</v>
      </c>
      <c r="AI3409" t="s">
        <v>100</v>
      </c>
    </row>
    <row r="3410" spans="1:35" x14ac:dyDescent="0.3">
      <c r="A3410" s="1" t="s">
        <v>1912</v>
      </c>
      <c r="B3410" s="1" t="s">
        <v>209</v>
      </c>
      <c r="C3410" t="s">
        <v>1794</v>
      </c>
      <c r="D3410">
        <v>2011</v>
      </c>
      <c r="E3410" t="s">
        <v>210</v>
      </c>
      <c r="F3410" t="s">
        <v>60</v>
      </c>
      <c r="G3410">
        <v>0.56621699999999997</v>
      </c>
      <c r="H3410">
        <v>0.56621699999999997</v>
      </c>
      <c r="I3410">
        <v>0.62912990000000002</v>
      </c>
      <c r="J3410">
        <v>0.62912990000000002</v>
      </c>
      <c r="K3410">
        <v>0.69204290000000002</v>
      </c>
      <c r="L3410">
        <v>0.81786890000000001</v>
      </c>
      <c r="M3410">
        <v>6</v>
      </c>
      <c r="N3410" s="6">
        <v>0.60993613220339005</v>
      </c>
      <c r="O3410">
        <v>1.0407503967982601E-2</v>
      </c>
      <c r="P3410" s="8">
        <v>0.62912990000000002</v>
      </c>
      <c r="Q3410">
        <v>59</v>
      </c>
      <c r="R3410">
        <v>21</v>
      </c>
      <c r="S3410">
        <v>1</v>
      </c>
      <c r="T3410">
        <v>15</v>
      </c>
      <c r="U3410">
        <v>14</v>
      </c>
      <c r="V3410">
        <v>16</v>
      </c>
      <c r="W3410">
        <v>14</v>
      </c>
      <c r="X3410">
        <v>35.593220338983102</v>
      </c>
      <c r="Y3410" t="s">
        <v>61</v>
      </c>
      <c r="Z3410" t="s">
        <v>61</v>
      </c>
      <c r="AA3410" t="s">
        <v>211</v>
      </c>
      <c r="AB3410" t="s">
        <v>94</v>
      </c>
      <c r="AC3410" t="s">
        <v>1876</v>
      </c>
      <c r="AD3410" s="1" t="s">
        <v>1900</v>
      </c>
      <c r="AE3410" t="s">
        <v>1913</v>
      </c>
      <c r="AF3410" t="s">
        <v>106</v>
      </c>
      <c r="AG3410">
        <v>29.71661186</v>
      </c>
      <c r="AH3410">
        <v>-95.22246552</v>
      </c>
      <c r="AI3410" t="s">
        <v>100</v>
      </c>
    </row>
    <row r="3411" spans="1:35" x14ac:dyDescent="0.3">
      <c r="A3411" s="1" t="s">
        <v>1912</v>
      </c>
      <c r="B3411" s="1" t="s">
        <v>254</v>
      </c>
      <c r="C3411" t="s">
        <v>1794</v>
      </c>
      <c r="D3411">
        <v>2011</v>
      </c>
      <c r="E3411" t="s">
        <v>255</v>
      </c>
      <c r="F3411" t="s">
        <v>60</v>
      </c>
      <c r="G3411">
        <v>0.30396469999999998</v>
      </c>
      <c r="H3411">
        <v>0.47765879999999999</v>
      </c>
      <c r="I3411">
        <v>0.82504710000000003</v>
      </c>
      <c r="J3411">
        <v>1.280994</v>
      </c>
      <c r="K3411">
        <v>2.0061667999999999</v>
      </c>
      <c r="L3411">
        <v>3.4738820000000001</v>
      </c>
      <c r="M3411">
        <v>6</v>
      </c>
      <c r="N3411" s="6">
        <v>0.98181335084745802</v>
      </c>
      <c r="O3411">
        <v>0.53388676492101905</v>
      </c>
      <c r="P3411" s="8">
        <v>5.427941E-2</v>
      </c>
      <c r="Q3411">
        <v>59</v>
      </c>
      <c r="R3411">
        <v>0</v>
      </c>
      <c r="S3411">
        <v>0</v>
      </c>
      <c r="T3411">
        <v>15</v>
      </c>
      <c r="U3411">
        <v>14</v>
      </c>
      <c r="V3411">
        <v>16</v>
      </c>
      <c r="W3411">
        <v>14</v>
      </c>
      <c r="X3411">
        <v>0</v>
      </c>
      <c r="Y3411" t="s">
        <v>61</v>
      </c>
      <c r="Z3411" t="s">
        <v>61</v>
      </c>
      <c r="AA3411" t="s">
        <v>256</v>
      </c>
      <c r="AB3411" t="s">
        <v>85</v>
      </c>
      <c r="AC3411" t="s">
        <v>1876</v>
      </c>
      <c r="AD3411" s="1" t="s">
        <v>1900</v>
      </c>
      <c r="AE3411" t="s">
        <v>1913</v>
      </c>
      <c r="AF3411" t="s">
        <v>106</v>
      </c>
      <c r="AG3411">
        <v>29.71661186</v>
      </c>
      <c r="AH3411">
        <v>-95.22246552</v>
      </c>
      <c r="AI3411" t="s">
        <v>100</v>
      </c>
    </row>
    <row r="3412" spans="1:35" x14ac:dyDescent="0.3">
      <c r="A3412" s="1" t="s">
        <v>1912</v>
      </c>
      <c r="B3412" s="1" t="s">
        <v>257</v>
      </c>
      <c r="C3412" t="s">
        <v>1794</v>
      </c>
      <c r="D3412">
        <v>2011</v>
      </c>
      <c r="E3412" t="s">
        <v>258</v>
      </c>
      <c r="F3412" t="s">
        <v>60</v>
      </c>
      <c r="G3412">
        <v>0.44089106</v>
      </c>
      <c r="H3412">
        <v>0.63897250000000005</v>
      </c>
      <c r="I3412">
        <v>1.182099</v>
      </c>
      <c r="J3412">
        <v>2.140558</v>
      </c>
      <c r="K3412">
        <v>2.9840019999999998</v>
      </c>
      <c r="L3412">
        <v>8.3066429999999993</v>
      </c>
      <c r="M3412">
        <v>6</v>
      </c>
      <c r="N3412" s="6">
        <v>1.5546526000000001</v>
      </c>
      <c r="O3412">
        <v>1.78669457881547</v>
      </c>
      <c r="P3412" s="8">
        <v>5.3247709999999997E-2</v>
      </c>
      <c r="Q3412">
        <v>59</v>
      </c>
      <c r="R3412">
        <v>0</v>
      </c>
      <c r="S3412">
        <v>0</v>
      </c>
      <c r="T3412">
        <v>15</v>
      </c>
      <c r="U3412">
        <v>14</v>
      </c>
      <c r="V3412">
        <v>16</v>
      </c>
      <c r="W3412">
        <v>14</v>
      </c>
      <c r="X3412">
        <v>0</v>
      </c>
      <c r="Y3412" t="s">
        <v>61</v>
      </c>
      <c r="Z3412" t="s">
        <v>61</v>
      </c>
      <c r="AA3412" t="s">
        <v>258</v>
      </c>
      <c r="AB3412" t="s">
        <v>89</v>
      </c>
      <c r="AC3412" t="s">
        <v>1876</v>
      </c>
      <c r="AD3412" s="1" t="s">
        <v>1900</v>
      </c>
      <c r="AE3412" t="s">
        <v>1913</v>
      </c>
      <c r="AF3412" t="s">
        <v>106</v>
      </c>
      <c r="AG3412">
        <v>29.71661186</v>
      </c>
      <c r="AH3412">
        <v>-95.22246552</v>
      </c>
      <c r="AI3412" t="s">
        <v>100</v>
      </c>
    </row>
    <row r="3413" spans="1:35" x14ac:dyDescent="0.3">
      <c r="A3413" s="1" t="s">
        <v>1912</v>
      </c>
      <c r="B3413" s="1" t="s">
        <v>259</v>
      </c>
      <c r="C3413" t="s">
        <v>1794</v>
      </c>
      <c r="D3413">
        <v>2011</v>
      </c>
      <c r="E3413" t="s">
        <v>260</v>
      </c>
      <c r="F3413" t="s">
        <v>60</v>
      </c>
      <c r="G3413">
        <v>0.60297069999999997</v>
      </c>
      <c r="H3413">
        <v>1.03635565</v>
      </c>
      <c r="I3413">
        <v>1.5827979999999999</v>
      </c>
      <c r="J3413">
        <v>2.6568394999999998</v>
      </c>
      <c r="K3413">
        <v>5.7809813999999999</v>
      </c>
      <c r="L3413">
        <v>7.8386189999999996</v>
      </c>
      <c r="M3413">
        <v>6</v>
      </c>
      <c r="N3413" s="6">
        <v>2.2515589677966101</v>
      </c>
      <c r="O3413">
        <v>3.5898782225327399</v>
      </c>
      <c r="P3413" s="8">
        <v>5.3836670000000003E-2</v>
      </c>
      <c r="Q3413">
        <v>59</v>
      </c>
      <c r="R3413">
        <v>0</v>
      </c>
      <c r="S3413">
        <v>0</v>
      </c>
      <c r="T3413">
        <v>15</v>
      </c>
      <c r="U3413">
        <v>14</v>
      </c>
      <c r="V3413">
        <v>16</v>
      </c>
      <c r="W3413">
        <v>14</v>
      </c>
      <c r="X3413">
        <v>0</v>
      </c>
      <c r="Y3413" t="s">
        <v>61</v>
      </c>
      <c r="Z3413" t="s">
        <v>61</v>
      </c>
      <c r="AA3413" t="s">
        <v>260</v>
      </c>
      <c r="AB3413" t="s">
        <v>63</v>
      </c>
      <c r="AC3413" t="s">
        <v>1876</v>
      </c>
      <c r="AD3413" s="1" t="s">
        <v>1900</v>
      </c>
      <c r="AE3413" t="s">
        <v>1913</v>
      </c>
      <c r="AF3413" t="s">
        <v>106</v>
      </c>
      <c r="AG3413">
        <v>29.71661186</v>
      </c>
      <c r="AH3413">
        <v>-95.22246552</v>
      </c>
      <c r="AI3413" t="s">
        <v>100</v>
      </c>
    </row>
    <row r="3414" spans="1:35" x14ac:dyDescent="0.3">
      <c r="A3414" s="1" t="s">
        <v>1912</v>
      </c>
      <c r="B3414" s="1" t="s">
        <v>261</v>
      </c>
      <c r="C3414" t="s">
        <v>1794</v>
      </c>
      <c r="D3414">
        <v>2011</v>
      </c>
      <c r="E3414" t="s">
        <v>262</v>
      </c>
      <c r="F3414" t="s">
        <v>60</v>
      </c>
      <c r="G3414">
        <v>0.19018499999999999</v>
      </c>
      <c r="H3414">
        <v>0.28527750000000002</v>
      </c>
      <c r="I3414">
        <v>0.38036999999999999</v>
      </c>
      <c r="J3414">
        <v>0.64187435000000004</v>
      </c>
      <c r="K3414">
        <v>1.0460179999999999</v>
      </c>
      <c r="L3414">
        <v>1.5214799999999999</v>
      </c>
      <c r="M3414">
        <v>6</v>
      </c>
      <c r="N3414" s="6">
        <v>0.490774025423729</v>
      </c>
      <c r="O3414">
        <v>0.11665252238063301</v>
      </c>
      <c r="P3414" s="8">
        <v>5.9432810000000003E-2</v>
      </c>
      <c r="Q3414">
        <v>59</v>
      </c>
      <c r="R3414">
        <v>3</v>
      </c>
      <c r="S3414">
        <v>3</v>
      </c>
      <c r="T3414">
        <v>15</v>
      </c>
      <c r="U3414">
        <v>14</v>
      </c>
      <c r="V3414">
        <v>16</v>
      </c>
      <c r="W3414">
        <v>14</v>
      </c>
      <c r="X3414">
        <v>5.0847457627118597</v>
      </c>
      <c r="Y3414" t="s">
        <v>61</v>
      </c>
      <c r="Z3414" t="s">
        <v>61</v>
      </c>
      <c r="AA3414" t="s">
        <v>263</v>
      </c>
      <c r="AB3414" t="s">
        <v>69</v>
      </c>
      <c r="AC3414" t="s">
        <v>1876</v>
      </c>
      <c r="AD3414" s="1" t="s">
        <v>1900</v>
      </c>
      <c r="AE3414" t="s">
        <v>1913</v>
      </c>
      <c r="AF3414" t="s">
        <v>106</v>
      </c>
      <c r="AG3414">
        <v>29.71661186</v>
      </c>
      <c r="AH3414">
        <v>-95.22246552</v>
      </c>
      <c r="AI3414" t="s">
        <v>100</v>
      </c>
    </row>
    <row r="3415" spans="1:35" x14ac:dyDescent="0.3">
      <c r="A3415" s="1" t="s">
        <v>1912</v>
      </c>
      <c r="B3415" s="1" t="s">
        <v>264</v>
      </c>
      <c r="C3415" t="s">
        <v>1794</v>
      </c>
      <c r="D3415">
        <v>2011</v>
      </c>
      <c r="E3415" t="s">
        <v>265</v>
      </c>
      <c r="F3415" t="s">
        <v>60</v>
      </c>
      <c r="G3415">
        <v>0</v>
      </c>
      <c r="H3415">
        <v>0.15198234999999999</v>
      </c>
      <c r="I3415">
        <v>0.26054119999999997</v>
      </c>
      <c r="J3415">
        <v>0.43423529999999999</v>
      </c>
      <c r="K3415">
        <v>0.70346120000000001</v>
      </c>
      <c r="L3415">
        <v>1.215859</v>
      </c>
      <c r="M3415">
        <v>6</v>
      </c>
      <c r="N3415" s="6">
        <v>0.32530846474576303</v>
      </c>
      <c r="O3415">
        <v>7.3367693661786401E-2</v>
      </c>
      <c r="P3415" s="8">
        <v>5.427941E-2</v>
      </c>
      <c r="Q3415">
        <v>59</v>
      </c>
      <c r="R3415">
        <v>9</v>
      </c>
      <c r="S3415">
        <v>9</v>
      </c>
      <c r="T3415">
        <v>15</v>
      </c>
      <c r="U3415">
        <v>14</v>
      </c>
      <c r="V3415">
        <v>16</v>
      </c>
      <c r="W3415">
        <v>14</v>
      </c>
      <c r="X3415">
        <v>15.254237288135601</v>
      </c>
      <c r="Y3415" t="s">
        <v>61</v>
      </c>
      <c r="Z3415" t="s">
        <v>61</v>
      </c>
      <c r="AA3415" t="s">
        <v>265</v>
      </c>
      <c r="AB3415" t="s">
        <v>85</v>
      </c>
      <c r="AC3415" t="s">
        <v>1876</v>
      </c>
      <c r="AD3415" s="1" t="s">
        <v>1900</v>
      </c>
      <c r="AE3415" t="s">
        <v>1913</v>
      </c>
      <c r="AF3415" t="s">
        <v>106</v>
      </c>
      <c r="AG3415">
        <v>29.71661186</v>
      </c>
      <c r="AH3415">
        <v>-95.22246552</v>
      </c>
      <c r="AI3415" t="s">
        <v>100</v>
      </c>
    </row>
    <row r="3416" spans="1:35" x14ac:dyDescent="0.3">
      <c r="A3416" s="1" t="s">
        <v>1914</v>
      </c>
      <c r="B3416" s="1" t="s">
        <v>168</v>
      </c>
      <c r="C3416" t="s">
        <v>1794</v>
      </c>
      <c r="D3416">
        <v>2011</v>
      </c>
      <c r="E3416" t="s">
        <v>169</v>
      </c>
      <c r="F3416" t="s">
        <v>387</v>
      </c>
      <c r="G3416">
        <v>6.5111459090909096E-2</v>
      </c>
      <c r="H3416">
        <v>0.105334746818182</v>
      </c>
      <c r="I3416">
        <v>0.192317605</v>
      </c>
      <c r="J3416">
        <v>0.41983063954545502</v>
      </c>
      <c r="K3416">
        <v>0.71446616818181796</v>
      </c>
      <c r="L3416">
        <v>2.3525599772727301</v>
      </c>
      <c r="M3416">
        <v>1</v>
      </c>
      <c r="N3416" s="6">
        <v>0.30151850326886098</v>
      </c>
      <c r="O3416">
        <v>8.5369859022952202E-2</v>
      </c>
      <c r="P3416" s="8">
        <v>5.5307019999999998E-2</v>
      </c>
      <c r="Q3416">
        <v>341</v>
      </c>
      <c r="R3416">
        <v>24</v>
      </c>
      <c r="S3416">
        <v>0</v>
      </c>
      <c r="T3416">
        <v>88</v>
      </c>
      <c r="U3416">
        <v>91</v>
      </c>
      <c r="V3416">
        <v>90</v>
      </c>
      <c r="W3416">
        <v>72</v>
      </c>
      <c r="X3416">
        <v>7.0381231671554296</v>
      </c>
      <c r="Y3416" t="s">
        <v>61</v>
      </c>
      <c r="Z3416" t="s">
        <v>61</v>
      </c>
      <c r="AA3416" t="s">
        <v>169</v>
      </c>
      <c r="AB3416" t="s">
        <v>170</v>
      </c>
      <c r="AC3416" t="s">
        <v>1876</v>
      </c>
      <c r="AD3416" s="1" t="s">
        <v>1915</v>
      </c>
      <c r="AE3416" t="s">
        <v>1886</v>
      </c>
      <c r="AF3416" t="s">
        <v>64</v>
      </c>
      <c r="AG3416">
        <v>29.684383390000001</v>
      </c>
      <c r="AH3416">
        <v>-95.253631589999998</v>
      </c>
      <c r="AI3416" t="s">
        <v>107</v>
      </c>
    </row>
    <row r="3417" spans="1:35" x14ac:dyDescent="0.3">
      <c r="A3417" s="1" t="s">
        <v>1914</v>
      </c>
      <c r="B3417" s="1" t="s">
        <v>171</v>
      </c>
      <c r="C3417" t="s">
        <v>1794</v>
      </c>
      <c r="D3417">
        <v>2011</v>
      </c>
      <c r="E3417" t="s">
        <v>172</v>
      </c>
      <c r="F3417" t="s">
        <v>387</v>
      </c>
      <c r="G3417">
        <v>0.34660160000000001</v>
      </c>
      <c r="H3417">
        <v>0.50609705500000002</v>
      </c>
      <c r="I3417">
        <v>0.86463483454545498</v>
      </c>
      <c r="J3417">
        <v>1.5618434636363601</v>
      </c>
      <c r="K3417">
        <v>2.64116831818182</v>
      </c>
      <c r="L3417">
        <v>8.4767853500000001</v>
      </c>
      <c r="M3417">
        <v>1</v>
      </c>
      <c r="N3417" s="6">
        <v>1.26328362261601</v>
      </c>
      <c r="O3417">
        <v>1.4365399360230799</v>
      </c>
      <c r="P3417" s="8">
        <v>5.8746029999999999E-3</v>
      </c>
      <c r="Q3417">
        <v>341</v>
      </c>
      <c r="R3417">
        <v>0</v>
      </c>
      <c r="S3417">
        <v>0</v>
      </c>
      <c r="T3417">
        <v>88</v>
      </c>
      <c r="U3417">
        <v>91</v>
      </c>
      <c r="V3417">
        <v>90</v>
      </c>
      <c r="W3417">
        <v>72</v>
      </c>
      <c r="X3417">
        <v>0</v>
      </c>
      <c r="Y3417" t="s">
        <v>61</v>
      </c>
      <c r="Z3417" t="s">
        <v>61</v>
      </c>
      <c r="AA3417" t="s">
        <v>172</v>
      </c>
      <c r="AB3417" t="s">
        <v>85</v>
      </c>
      <c r="AC3417" t="s">
        <v>1876</v>
      </c>
      <c r="AD3417" s="1" t="s">
        <v>1915</v>
      </c>
      <c r="AE3417" t="s">
        <v>1886</v>
      </c>
      <c r="AF3417" t="s">
        <v>64</v>
      </c>
      <c r="AG3417">
        <v>29.684383390000001</v>
      </c>
      <c r="AH3417">
        <v>-95.253631589999998</v>
      </c>
      <c r="AI3417" t="s">
        <v>107</v>
      </c>
    </row>
    <row r="3418" spans="1:35" x14ac:dyDescent="0.3">
      <c r="A3418" s="1" t="s">
        <v>1914</v>
      </c>
      <c r="B3418" s="1" t="s">
        <v>254</v>
      </c>
      <c r="C3418" t="s">
        <v>1794</v>
      </c>
      <c r="D3418">
        <v>2011</v>
      </c>
      <c r="E3418" t="s">
        <v>255</v>
      </c>
      <c r="F3418" t="s">
        <v>387</v>
      </c>
      <c r="G3418">
        <v>0.46292583333333298</v>
      </c>
      <c r="H3418">
        <v>0.67947952272727297</v>
      </c>
      <c r="I3418">
        <v>0.97258839090909099</v>
      </c>
      <c r="J3418">
        <v>1.6162928727272701</v>
      </c>
      <c r="K3418">
        <v>2.4077851545454498</v>
      </c>
      <c r="L3418">
        <v>7.8539837863636404</v>
      </c>
      <c r="M3418">
        <v>1</v>
      </c>
      <c r="N3418" s="6">
        <v>1.2809818881596999</v>
      </c>
      <c r="O3418">
        <v>0.99077760577457596</v>
      </c>
      <c r="P3418" s="8">
        <v>5.4279410000000004E-3</v>
      </c>
      <c r="Q3418">
        <v>341</v>
      </c>
      <c r="R3418">
        <v>0</v>
      </c>
      <c r="S3418">
        <v>0</v>
      </c>
      <c r="T3418">
        <v>88</v>
      </c>
      <c r="U3418">
        <v>91</v>
      </c>
      <c r="V3418">
        <v>90</v>
      </c>
      <c r="W3418">
        <v>72</v>
      </c>
      <c r="X3418">
        <v>0</v>
      </c>
      <c r="Y3418" t="s">
        <v>61</v>
      </c>
      <c r="Z3418" t="s">
        <v>61</v>
      </c>
      <c r="AA3418" t="s">
        <v>256</v>
      </c>
      <c r="AB3418" t="s">
        <v>85</v>
      </c>
      <c r="AC3418" t="s">
        <v>1876</v>
      </c>
      <c r="AD3418" s="1" t="s">
        <v>1915</v>
      </c>
      <c r="AE3418" t="s">
        <v>1886</v>
      </c>
      <c r="AF3418" t="s">
        <v>64</v>
      </c>
      <c r="AG3418">
        <v>29.684383390000001</v>
      </c>
      <c r="AH3418">
        <v>-95.253631589999998</v>
      </c>
      <c r="AI3418" t="s">
        <v>107</v>
      </c>
    </row>
    <row r="3419" spans="1:35" x14ac:dyDescent="0.3">
      <c r="A3419" s="1" t="s">
        <v>1914</v>
      </c>
      <c r="B3419" s="1" t="s">
        <v>257</v>
      </c>
      <c r="C3419" t="s">
        <v>1794</v>
      </c>
      <c r="D3419">
        <v>2011</v>
      </c>
      <c r="E3419" t="s">
        <v>258</v>
      </c>
      <c r="F3419" t="s">
        <v>387</v>
      </c>
      <c r="G3419">
        <v>0.295651576190476</v>
      </c>
      <c r="H3419">
        <v>0.38604590909090902</v>
      </c>
      <c r="I3419">
        <v>0.63745110476190503</v>
      </c>
      <c r="J3419">
        <v>1.1179355499999999</v>
      </c>
      <c r="K3419">
        <v>1.69424532272727</v>
      </c>
      <c r="L3419">
        <v>4.39850249545455</v>
      </c>
      <c r="M3419">
        <v>1</v>
      </c>
      <c r="N3419" s="6">
        <v>0.85203423587878102</v>
      </c>
      <c r="O3419">
        <v>0.42792593182421701</v>
      </c>
      <c r="P3419" s="8">
        <v>5.3247709999999998E-3</v>
      </c>
      <c r="Q3419">
        <v>341</v>
      </c>
      <c r="R3419">
        <v>0</v>
      </c>
      <c r="S3419">
        <v>0</v>
      </c>
      <c r="T3419">
        <v>88</v>
      </c>
      <c r="U3419">
        <v>91</v>
      </c>
      <c r="V3419">
        <v>90</v>
      </c>
      <c r="W3419">
        <v>72</v>
      </c>
      <c r="X3419">
        <v>0</v>
      </c>
      <c r="Y3419" t="s">
        <v>61</v>
      </c>
      <c r="Z3419" t="s">
        <v>61</v>
      </c>
      <c r="AA3419" t="s">
        <v>258</v>
      </c>
      <c r="AB3419" t="s">
        <v>89</v>
      </c>
      <c r="AC3419" t="s">
        <v>1876</v>
      </c>
      <c r="AD3419" s="1" t="s">
        <v>1915</v>
      </c>
      <c r="AE3419" t="s">
        <v>1886</v>
      </c>
      <c r="AF3419" t="s">
        <v>64</v>
      </c>
      <c r="AG3419">
        <v>29.684383390000001</v>
      </c>
      <c r="AH3419">
        <v>-95.253631589999998</v>
      </c>
      <c r="AI3419" t="s">
        <v>107</v>
      </c>
    </row>
    <row r="3420" spans="1:35" x14ac:dyDescent="0.3">
      <c r="A3420" s="1" t="s">
        <v>1914</v>
      </c>
      <c r="B3420" s="1" t="s">
        <v>259</v>
      </c>
      <c r="C3420" t="s">
        <v>1794</v>
      </c>
      <c r="D3420">
        <v>2011</v>
      </c>
      <c r="E3420" t="s">
        <v>260</v>
      </c>
      <c r="F3420" t="s">
        <v>387</v>
      </c>
      <c r="G3420">
        <v>0.824982804761905</v>
      </c>
      <c r="H3420">
        <v>1.06670015909091</v>
      </c>
      <c r="I3420">
        <v>1.5947887909090901</v>
      </c>
      <c r="J3420">
        <v>2.6920782318181802</v>
      </c>
      <c r="K3420">
        <v>4.4537608409090899</v>
      </c>
      <c r="L3420">
        <v>10.3442262090909</v>
      </c>
      <c r="M3420">
        <v>1</v>
      </c>
      <c r="N3420" s="6">
        <v>2.18817523246936</v>
      </c>
      <c r="O3420">
        <v>2.8202235320375699</v>
      </c>
      <c r="P3420" s="8">
        <v>5.383667E-3</v>
      </c>
      <c r="Q3420">
        <v>341</v>
      </c>
      <c r="R3420">
        <v>0</v>
      </c>
      <c r="S3420">
        <v>0</v>
      </c>
      <c r="T3420">
        <v>88</v>
      </c>
      <c r="U3420">
        <v>91</v>
      </c>
      <c r="V3420">
        <v>90</v>
      </c>
      <c r="W3420">
        <v>72</v>
      </c>
      <c r="X3420">
        <v>0</v>
      </c>
      <c r="Y3420" t="s">
        <v>61</v>
      </c>
      <c r="Z3420" t="s">
        <v>61</v>
      </c>
      <c r="AA3420" t="s">
        <v>260</v>
      </c>
      <c r="AB3420" t="s">
        <v>63</v>
      </c>
      <c r="AC3420" t="s">
        <v>1876</v>
      </c>
      <c r="AD3420" s="1" t="s">
        <v>1915</v>
      </c>
      <c r="AE3420" t="s">
        <v>1886</v>
      </c>
      <c r="AF3420" t="s">
        <v>64</v>
      </c>
      <c r="AG3420">
        <v>29.684383390000001</v>
      </c>
      <c r="AH3420">
        <v>-95.253631589999998</v>
      </c>
      <c r="AI3420" t="s">
        <v>107</v>
      </c>
    </row>
    <row r="3421" spans="1:35" x14ac:dyDescent="0.3">
      <c r="A3421" s="1" t="s">
        <v>1914</v>
      </c>
      <c r="B3421" s="1" t="s">
        <v>261</v>
      </c>
      <c r="C3421" t="s">
        <v>1794</v>
      </c>
      <c r="D3421">
        <v>2011</v>
      </c>
      <c r="E3421" t="s">
        <v>262</v>
      </c>
      <c r="F3421" t="s">
        <v>387</v>
      </c>
      <c r="G3421">
        <v>0.17397605272727301</v>
      </c>
      <c r="H3421">
        <v>0.235840190909091</v>
      </c>
      <c r="I3421">
        <v>0.33471478409090899</v>
      </c>
      <c r="J3421">
        <v>0.54786244545454499</v>
      </c>
      <c r="K3421">
        <v>0.876904113636364</v>
      </c>
      <c r="L3421">
        <v>2.4818602136363599</v>
      </c>
      <c r="M3421">
        <v>1</v>
      </c>
      <c r="N3421" s="6">
        <v>0.44865432274533701</v>
      </c>
      <c r="O3421">
        <v>0.112661722183792</v>
      </c>
      <c r="P3421" s="8">
        <v>5.9432820000000003E-3</v>
      </c>
      <c r="Q3421">
        <v>341</v>
      </c>
      <c r="R3421">
        <v>0</v>
      </c>
      <c r="S3421">
        <v>0</v>
      </c>
      <c r="T3421">
        <v>88</v>
      </c>
      <c r="U3421">
        <v>91</v>
      </c>
      <c r="V3421">
        <v>90</v>
      </c>
      <c r="W3421">
        <v>72</v>
      </c>
      <c r="X3421">
        <v>0</v>
      </c>
      <c r="Y3421" t="s">
        <v>61</v>
      </c>
      <c r="Z3421" t="s">
        <v>61</v>
      </c>
      <c r="AA3421" t="s">
        <v>263</v>
      </c>
      <c r="AB3421" t="s">
        <v>69</v>
      </c>
      <c r="AC3421" t="s">
        <v>1876</v>
      </c>
      <c r="AD3421" s="1" t="s">
        <v>1915</v>
      </c>
      <c r="AE3421" t="s">
        <v>1886</v>
      </c>
      <c r="AF3421" t="s">
        <v>64</v>
      </c>
      <c r="AG3421">
        <v>29.684383390000001</v>
      </c>
      <c r="AH3421">
        <v>-95.253631589999998</v>
      </c>
      <c r="AI3421" t="s">
        <v>107</v>
      </c>
    </row>
    <row r="3422" spans="1:35" x14ac:dyDescent="0.3">
      <c r="A3422" s="1" t="s">
        <v>1914</v>
      </c>
      <c r="B3422" s="1" t="s">
        <v>264</v>
      </c>
      <c r="C3422" t="s">
        <v>1794</v>
      </c>
      <c r="D3422">
        <v>2011</v>
      </c>
      <c r="E3422" t="s">
        <v>265</v>
      </c>
      <c r="F3422" t="s">
        <v>387</v>
      </c>
      <c r="G3422">
        <v>0.156176676363636</v>
      </c>
      <c r="H3422">
        <v>0.23315475454545501</v>
      </c>
      <c r="I3422">
        <v>0.32419612636363598</v>
      </c>
      <c r="J3422">
        <v>0.53292513636363603</v>
      </c>
      <c r="K3422">
        <v>0.84749907272727298</v>
      </c>
      <c r="L3422">
        <v>2.8575642363636402</v>
      </c>
      <c r="M3422">
        <v>1</v>
      </c>
      <c r="N3422" s="6">
        <v>0.43676186986070897</v>
      </c>
      <c r="O3422">
        <v>0.114869643537757</v>
      </c>
      <c r="P3422" s="8">
        <v>5.4279410000000004E-3</v>
      </c>
      <c r="Q3422">
        <v>341</v>
      </c>
      <c r="R3422">
        <v>0</v>
      </c>
      <c r="S3422">
        <v>0</v>
      </c>
      <c r="T3422">
        <v>88</v>
      </c>
      <c r="U3422">
        <v>91</v>
      </c>
      <c r="V3422">
        <v>90</v>
      </c>
      <c r="W3422">
        <v>72</v>
      </c>
      <c r="X3422">
        <v>0</v>
      </c>
      <c r="Y3422" t="s">
        <v>61</v>
      </c>
      <c r="Z3422" t="s">
        <v>61</v>
      </c>
      <c r="AA3422" t="s">
        <v>265</v>
      </c>
      <c r="AB3422" t="s">
        <v>85</v>
      </c>
      <c r="AC3422" t="s">
        <v>1876</v>
      </c>
      <c r="AD3422" s="1" t="s">
        <v>1915</v>
      </c>
      <c r="AE3422" t="s">
        <v>1886</v>
      </c>
      <c r="AF3422" t="s">
        <v>64</v>
      </c>
      <c r="AG3422">
        <v>29.684383390000001</v>
      </c>
      <c r="AH3422">
        <v>-95.253631589999998</v>
      </c>
      <c r="AI3422" t="s">
        <v>107</v>
      </c>
    </row>
    <row r="3423" spans="1:35" x14ac:dyDescent="0.3">
      <c r="A3423" s="1" t="s">
        <v>1914</v>
      </c>
      <c r="B3423" s="1" t="s">
        <v>313</v>
      </c>
      <c r="C3423" t="s">
        <v>1794</v>
      </c>
      <c r="D3423">
        <v>2011</v>
      </c>
      <c r="E3423" t="s">
        <v>314</v>
      </c>
      <c r="F3423" t="s">
        <v>387</v>
      </c>
      <c r="G3423">
        <v>1.3005766666666699E-3</v>
      </c>
      <c r="H3423">
        <v>5.4624223809523796E-3</v>
      </c>
      <c r="I3423">
        <v>1.4400930909090901E-2</v>
      </c>
      <c r="J3423">
        <v>4.5189129090909101E-2</v>
      </c>
      <c r="K3423">
        <v>0.116200614090909</v>
      </c>
      <c r="L3423">
        <v>0.91967328909090895</v>
      </c>
      <c r="M3423">
        <v>1</v>
      </c>
      <c r="N3423" s="6">
        <v>4.1802729630992998E-2</v>
      </c>
      <c r="O3423">
        <v>6.2197149896647897E-3</v>
      </c>
      <c r="P3423" s="8">
        <v>5.4624219999999998E-3</v>
      </c>
      <c r="Q3423">
        <v>341</v>
      </c>
      <c r="R3423">
        <v>83</v>
      </c>
      <c r="S3423">
        <v>25</v>
      </c>
      <c r="T3423">
        <v>88</v>
      </c>
      <c r="U3423">
        <v>91</v>
      </c>
      <c r="V3423">
        <v>90</v>
      </c>
      <c r="W3423">
        <v>72</v>
      </c>
      <c r="X3423">
        <v>24.3401759530792</v>
      </c>
      <c r="Y3423" t="s">
        <v>61</v>
      </c>
      <c r="Z3423" t="s">
        <v>61</v>
      </c>
      <c r="AA3423" t="s">
        <v>315</v>
      </c>
      <c r="AB3423" t="s">
        <v>71</v>
      </c>
      <c r="AC3423" t="s">
        <v>1876</v>
      </c>
      <c r="AD3423" s="1" t="s">
        <v>1915</v>
      </c>
      <c r="AE3423" t="s">
        <v>1886</v>
      </c>
      <c r="AF3423" t="s">
        <v>64</v>
      </c>
      <c r="AG3423">
        <v>29.684383390000001</v>
      </c>
      <c r="AH3423">
        <v>-95.253631589999998</v>
      </c>
      <c r="AI3423" t="s">
        <v>107</v>
      </c>
    </row>
    <row r="3424" spans="1:35" x14ac:dyDescent="0.3">
      <c r="A3424" s="1" t="s">
        <v>1914</v>
      </c>
      <c r="B3424" s="1" t="s">
        <v>266</v>
      </c>
      <c r="C3424" t="s">
        <v>1794</v>
      </c>
      <c r="D3424">
        <v>2011</v>
      </c>
      <c r="E3424" t="s">
        <v>267</v>
      </c>
      <c r="F3424" t="s">
        <v>387</v>
      </c>
      <c r="G3424">
        <v>1.8878370909090898E-2</v>
      </c>
      <c r="H3424">
        <v>3.3884253636363597E-2</v>
      </c>
      <c r="I3424">
        <v>6.24438409090909E-2</v>
      </c>
      <c r="J3424">
        <v>0.176924197727273</v>
      </c>
      <c r="K3424">
        <v>0.347313579545455</v>
      </c>
      <c r="L3424">
        <v>0.86259638590909105</v>
      </c>
      <c r="M3424">
        <v>1</v>
      </c>
      <c r="N3424" s="6">
        <v>0.130238103960963</v>
      </c>
      <c r="O3424">
        <v>2.2971520229215101E-2</v>
      </c>
      <c r="P3424" s="8">
        <v>5.3246689999999998E-3</v>
      </c>
      <c r="Q3424">
        <v>341</v>
      </c>
      <c r="R3424">
        <v>15</v>
      </c>
      <c r="S3424">
        <v>4</v>
      </c>
      <c r="T3424">
        <v>88</v>
      </c>
      <c r="U3424">
        <v>91</v>
      </c>
      <c r="V3424">
        <v>90</v>
      </c>
      <c r="W3424">
        <v>72</v>
      </c>
      <c r="X3424">
        <v>4.3988269794721404</v>
      </c>
      <c r="Y3424" t="s">
        <v>61</v>
      </c>
      <c r="Z3424" t="s">
        <v>61</v>
      </c>
      <c r="AA3424" t="s">
        <v>267</v>
      </c>
      <c r="AB3424" t="s">
        <v>85</v>
      </c>
      <c r="AC3424" t="s">
        <v>1876</v>
      </c>
      <c r="AD3424" s="1" t="s">
        <v>1915</v>
      </c>
      <c r="AE3424" t="s">
        <v>1886</v>
      </c>
      <c r="AF3424" t="s">
        <v>64</v>
      </c>
      <c r="AG3424">
        <v>29.684383390000001</v>
      </c>
      <c r="AH3424">
        <v>-95.253631589999998</v>
      </c>
      <c r="AI3424" t="s">
        <v>107</v>
      </c>
    </row>
    <row r="3425" spans="1:35" x14ac:dyDescent="0.3">
      <c r="A3425" s="1" t="s">
        <v>1916</v>
      </c>
      <c r="B3425" s="1" t="s">
        <v>319</v>
      </c>
      <c r="C3425" t="s">
        <v>1794</v>
      </c>
      <c r="D3425">
        <v>2011</v>
      </c>
      <c r="E3425" t="s">
        <v>320</v>
      </c>
      <c r="F3425" t="s">
        <v>60</v>
      </c>
      <c r="G3425">
        <v>0</v>
      </c>
      <c r="H3425" s="2">
        <v>1.3864379999999999E-5</v>
      </c>
      <c r="I3425" s="2">
        <v>2.40645E-5</v>
      </c>
      <c r="J3425" s="2">
        <v>3.125319E-5</v>
      </c>
      <c r="K3425" s="2">
        <v>3.5973109999999997E-5</v>
      </c>
      <c r="L3425" s="2">
        <v>5.4560649999999997E-5</v>
      </c>
      <c r="M3425">
        <v>6</v>
      </c>
      <c r="N3425" s="7">
        <v>2.2065804377049201E-5</v>
      </c>
      <c r="O3425" s="2">
        <v>1.8036735129406201E-10</v>
      </c>
      <c r="P3425" s="9">
        <v>4.7999999999999998E-6</v>
      </c>
      <c r="Q3425">
        <v>61</v>
      </c>
      <c r="R3425">
        <v>11</v>
      </c>
      <c r="S3425">
        <v>11</v>
      </c>
      <c r="T3425">
        <v>15</v>
      </c>
      <c r="U3425">
        <v>15</v>
      </c>
      <c r="V3425">
        <v>16</v>
      </c>
      <c r="W3425">
        <v>15</v>
      </c>
      <c r="X3425">
        <v>18.032786885245901</v>
      </c>
      <c r="Y3425" t="s">
        <v>1917</v>
      </c>
      <c r="Z3425" t="s">
        <v>1001</v>
      </c>
      <c r="AA3425" t="s">
        <v>323</v>
      </c>
      <c r="AB3425" t="s">
        <v>63</v>
      </c>
      <c r="AC3425" t="s">
        <v>1247</v>
      </c>
      <c r="AD3425" s="1" t="s">
        <v>1918</v>
      </c>
      <c r="AE3425" t="s">
        <v>1919</v>
      </c>
      <c r="AF3425" t="s">
        <v>96</v>
      </c>
      <c r="AG3425">
        <v>32.669004000000001</v>
      </c>
      <c r="AH3425">
        <v>-94.167439999999999</v>
      </c>
      <c r="AI3425" t="s">
        <v>414</v>
      </c>
    </row>
    <row r="3426" spans="1:35" x14ac:dyDescent="0.3">
      <c r="A3426" s="1" t="s">
        <v>1916</v>
      </c>
      <c r="B3426" s="1" t="s">
        <v>113</v>
      </c>
      <c r="C3426" t="s">
        <v>1794</v>
      </c>
      <c r="D3426">
        <v>2011</v>
      </c>
      <c r="E3426" t="s">
        <v>114</v>
      </c>
      <c r="F3426" t="s">
        <v>60</v>
      </c>
      <c r="G3426">
        <v>1.7673456000000001E-2</v>
      </c>
      <c r="H3426">
        <v>2.5481645000000001E-2</v>
      </c>
      <c r="I3426">
        <v>5.5266870000000003E-2</v>
      </c>
      <c r="J3426">
        <v>0.10401394999999999</v>
      </c>
      <c r="K3426">
        <v>0.18316244000000001</v>
      </c>
      <c r="L3426">
        <v>0.55458529999999995</v>
      </c>
      <c r="M3426">
        <v>6</v>
      </c>
      <c r="N3426" s="6">
        <v>8.5002070898305096E-2</v>
      </c>
      <c r="O3426">
        <v>9.5362331051096396E-3</v>
      </c>
      <c r="P3426" s="8">
        <v>3.9300000000000001E-4</v>
      </c>
      <c r="Q3426">
        <v>59</v>
      </c>
      <c r="R3426">
        <v>0</v>
      </c>
      <c r="S3426">
        <v>0</v>
      </c>
      <c r="T3426">
        <v>15</v>
      </c>
      <c r="U3426">
        <v>13</v>
      </c>
      <c r="V3426">
        <v>16</v>
      </c>
      <c r="W3426">
        <v>15</v>
      </c>
      <c r="X3426">
        <v>0</v>
      </c>
      <c r="Y3426" t="s">
        <v>1917</v>
      </c>
      <c r="Z3426" t="s">
        <v>1001</v>
      </c>
      <c r="AA3426" t="s">
        <v>115</v>
      </c>
      <c r="AB3426" t="s">
        <v>63</v>
      </c>
      <c r="AC3426" t="s">
        <v>1247</v>
      </c>
      <c r="AD3426" s="1" t="s">
        <v>1918</v>
      </c>
      <c r="AE3426" t="s">
        <v>1919</v>
      </c>
      <c r="AF3426" t="s">
        <v>96</v>
      </c>
      <c r="AG3426">
        <v>32.669004000000001</v>
      </c>
      <c r="AH3426">
        <v>-94.167439999999999</v>
      </c>
      <c r="AI3426" t="s">
        <v>414</v>
      </c>
    </row>
    <row r="3427" spans="1:35" x14ac:dyDescent="0.3">
      <c r="A3427" s="1" t="s">
        <v>1916</v>
      </c>
      <c r="B3427" s="1" t="s">
        <v>116</v>
      </c>
      <c r="C3427" t="s">
        <v>1794</v>
      </c>
      <c r="D3427">
        <v>2011</v>
      </c>
      <c r="E3427" t="s">
        <v>117</v>
      </c>
      <c r="F3427" t="s">
        <v>60</v>
      </c>
      <c r="G3427">
        <v>1.6225164E-3</v>
      </c>
      <c r="H3427">
        <v>3.7637464999999998E-3</v>
      </c>
      <c r="I3427">
        <v>1.1282459999999999E-2</v>
      </c>
      <c r="J3427">
        <v>1.9929914999999999E-2</v>
      </c>
      <c r="K3427">
        <v>2.8875416000000001E-2</v>
      </c>
      <c r="L3427">
        <v>0.10240870000000001</v>
      </c>
      <c r="M3427">
        <v>6</v>
      </c>
      <c r="N3427" s="6">
        <v>1.40926484864407E-2</v>
      </c>
      <c r="O3427">
        <v>2.5816102723500101E-4</v>
      </c>
      <c r="P3427" s="8">
        <v>1.6491355932203401E-4</v>
      </c>
      <c r="Q3427">
        <v>59</v>
      </c>
      <c r="R3427">
        <v>1</v>
      </c>
      <c r="S3427">
        <v>0</v>
      </c>
      <c r="T3427">
        <v>15</v>
      </c>
      <c r="U3427">
        <v>13</v>
      </c>
      <c r="V3427">
        <v>16</v>
      </c>
      <c r="W3427">
        <v>15</v>
      </c>
      <c r="X3427">
        <v>1.6949152542372901</v>
      </c>
      <c r="Y3427" t="s">
        <v>1917</v>
      </c>
      <c r="Z3427" t="s">
        <v>1001</v>
      </c>
      <c r="AA3427" t="s">
        <v>118</v>
      </c>
      <c r="AC3427" t="s">
        <v>1247</v>
      </c>
      <c r="AD3427" s="1" t="s">
        <v>1918</v>
      </c>
      <c r="AE3427" t="s">
        <v>1919</v>
      </c>
      <c r="AF3427" t="s">
        <v>96</v>
      </c>
      <c r="AG3427">
        <v>32.669004000000001</v>
      </c>
      <c r="AH3427">
        <v>-94.167439999999999</v>
      </c>
      <c r="AI3427" t="s">
        <v>414</v>
      </c>
    </row>
    <row r="3428" spans="1:35" x14ac:dyDescent="0.3">
      <c r="A3428" s="1" t="s">
        <v>1916</v>
      </c>
      <c r="B3428" s="1" t="s">
        <v>119</v>
      </c>
      <c r="C3428" t="s">
        <v>1794</v>
      </c>
      <c r="D3428">
        <v>2011</v>
      </c>
      <c r="E3428" t="s">
        <v>120</v>
      </c>
      <c r="F3428" t="s">
        <v>60</v>
      </c>
      <c r="G3428" s="2">
        <v>4.4559064E-5</v>
      </c>
      <c r="H3428">
        <v>1.6404789999999999E-4</v>
      </c>
      <c r="I3428">
        <v>3.5823140000000001E-4</v>
      </c>
      <c r="J3428">
        <v>7.0123880000000003E-4</v>
      </c>
      <c r="K3428">
        <v>1.1239898E-3</v>
      </c>
      <c r="L3428">
        <v>4.0776899999999998E-2</v>
      </c>
      <c r="M3428">
        <v>6</v>
      </c>
      <c r="N3428" s="6">
        <v>1.16319911762712E-3</v>
      </c>
      <c r="O3428" s="2">
        <v>2.77184064185531E-5</v>
      </c>
      <c r="P3428" s="8">
        <v>1.6249661016949201E-4</v>
      </c>
      <c r="Q3428">
        <v>59</v>
      </c>
      <c r="R3428">
        <v>17</v>
      </c>
      <c r="S3428">
        <v>6</v>
      </c>
      <c r="T3428">
        <v>15</v>
      </c>
      <c r="U3428">
        <v>13</v>
      </c>
      <c r="V3428">
        <v>16</v>
      </c>
      <c r="W3428">
        <v>15</v>
      </c>
      <c r="X3428">
        <v>28.8135593220339</v>
      </c>
      <c r="Y3428" t="s">
        <v>1917</v>
      </c>
      <c r="Z3428" t="s">
        <v>1001</v>
      </c>
      <c r="AA3428" t="s">
        <v>121</v>
      </c>
      <c r="AC3428" t="s">
        <v>1247</v>
      </c>
      <c r="AD3428" s="1" t="s">
        <v>1918</v>
      </c>
      <c r="AE3428" t="s">
        <v>1919</v>
      </c>
      <c r="AF3428" t="s">
        <v>96</v>
      </c>
      <c r="AG3428">
        <v>32.669004000000001</v>
      </c>
      <c r="AH3428">
        <v>-94.167439999999999</v>
      </c>
      <c r="AI3428" t="s">
        <v>414</v>
      </c>
    </row>
    <row r="3429" spans="1:35" x14ac:dyDescent="0.3">
      <c r="A3429" s="1" t="s">
        <v>1916</v>
      </c>
      <c r="B3429" s="1" t="s">
        <v>122</v>
      </c>
      <c r="C3429" t="s">
        <v>1794</v>
      </c>
      <c r="D3429">
        <v>2011</v>
      </c>
      <c r="E3429" t="s">
        <v>123</v>
      </c>
      <c r="F3429" t="s">
        <v>60</v>
      </c>
      <c r="G3429">
        <v>1.4276098000000001E-3</v>
      </c>
      <c r="H3429">
        <v>2.7839430000000001E-3</v>
      </c>
      <c r="I3429">
        <v>6.2244730000000003E-3</v>
      </c>
      <c r="J3429">
        <v>1.0419960000000001E-2</v>
      </c>
      <c r="K3429">
        <v>1.5984215999999999E-2</v>
      </c>
      <c r="L3429">
        <v>3.9450449999999998E-2</v>
      </c>
      <c r="M3429">
        <v>6</v>
      </c>
      <c r="N3429" s="6">
        <v>7.7694247983050796E-3</v>
      </c>
      <c r="O3429" s="2">
        <v>4.91554756224207E-5</v>
      </c>
      <c r="P3429" s="8">
        <v>1.71481355932203E-4</v>
      </c>
      <c r="Q3429">
        <v>59</v>
      </c>
      <c r="R3429">
        <v>0</v>
      </c>
      <c r="S3429">
        <v>0</v>
      </c>
      <c r="T3429">
        <v>15</v>
      </c>
      <c r="U3429">
        <v>13</v>
      </c>
      <c r="V3429">
        <v>16</v>
      </c>
      <c r="W3429">
        <v>15</v>
      </c>
      <c r="X3429">
        <v>0</v>
      </c>
      <c r="Y3429" t="s">
        <v>1917</v>
      </c>
      <c r="Z3429" t="s">
        <v>1001</v>
      </c>
      <c r="AA3429" t="s">
        <v>124</v>
      </c>
      <c r="AC3429" t="s">
        <v>1247</v>
      </c>
      <c r="AD3429" s="1" t="s">
        <v>1918</v>
      </c>
      <c r="AE3429" t="s">
        <v>1919</v>
      </c>
      <c r="AF3429" t="s">
        <v>96</v>
      </c>
      <c r="AG3429">
        <v>32.669004000000001</v>
      </c>
      <c r="AH3429">
        <v>-94.167439999999999</v>
      </c>
      <c r="AI3429" t="s">
        <v>414</v>
      </c>
    </row>
    <row r="3430" spans="1:35" x14ac:dyDescent="0.3">
      <c r="A3430" s="1" t="s">
        <v>1916</v>
      </c>
      <c r="B3430" s="1" t="s">
        <v>125</v>
      </c>
      <c r="C3430" t="s">
        <v>1794</v>
      </c>
      <c r="D3430">
        <v>2011</v>
      </c>
      <c r="E3430" t="s">
        <v>126</v>
      </c>
      <c r="F3430" t="s">
        <v>60</v>
      </c>
      <c r="G3430">
        <v>3.4949657999999999E-4</v>
      </c>
      <c r="H3430">
        <v>7.9908170000000001E-4</v>
      </c>
      <c r="I3430">
        <v>1.480166E-3</v>
      </c>
      <c r="J3430">
        <v>2.887527E-3</v>
      </c>
      <c r="K3430">
        <v>3.9348736000000004E-3</v>
      </c>
      <c r="L3430">
        <v>2.4142819999999999E-2</v>
      </c>
      <c r="M3430">
        <v>6</v>
      </c>
      <c r="N3430" s="6">
        <v>2.3338796898305101E-3</v>
      </c>
      <c r="O3430" s="2">
        <v>1.13978034058831E-5</v>
      </c>
      <c r="P3430" s="8">
        <v>1.6685762711864401E-4</v>
      </c>
      <c r="Q3430">
        <v>59</v>
      </c>
      <c r="R3430">
        <v>2</v>
      </c>
      <c r="S3430">
        <v>0</v>
      </c>
      <c r="T3430">
        <v>15</v>
      </c>
      <c r="U3430">
        <v>13</v>
      </c>
      <c r="V3430">
        <v>16</v>
      </c>
      <c r="W3430">
        <v>15</v>
      </c>
      <c r="X3430">
        <v>3.3898305084745801</v>
      </c>
      <c r="Y3430" t="s">
        <v>1917</v>
      </c>
      <c r="Z3430" t="s">
        <v>1001</v>
      </c>
      <c r="AA3430" t="s">
        <v>127</v>
      </c>
      <c r="AC3430" t="s">
        <v>1247</v>
      </c>
      <c r="AD3430" s="1" t="s">
        <v>1918</v>
      </c>
      <c r="AE3430" t="s">
        <v>1919</v>
      </c>
      <c r="AF3430" t="s">
        <v>96</v>
      </c>
      <c r="AG3430">
        <v>32.669004000000001</v>
      </c>
      <c r="AH3430">
        <v>-94.167439999999999</v>
      </c>
      <c r="AI3430" t="s">
        <v>414</v>
      </c>
    </row>
    <row r="3431" spans="1:35" x14ac:dyDescent="0.3">
      <c r="A3431" s="1" t="s">
        <v>1916</v>
      </c>
      <c r="B3431" s="1" t="s">
        <v>171</v>
      </c>
      <c r="C3431" t="s">
        <v>1794</v>
      </c>
      <c r="D3431">
        <v>2011</v>
      </c>
      <c r="E3431" t="s">
        <v>172</v>
      </c>
      <c r="F3431" t="s">
        <v>60</v>
      </c>
      <c r="G3431">
        <v>0.23968378000000001</v>
      </c>
      <c r="H3431">
        <v>0.5727738</v>
      </c>
      <c r="I3431">
        <v>0.86356670000000002</v>
      </c>
      <c r="J3431">
        <v>1.2865377499999999</v>
      </c>
      <c r="K3431">
        <v>2.1219066</v>
      </c>
      <c r="L3431">
        <v>4.5821909999999999</v>
      </c>
      <c r="M3431">
        <v>6</v>
      </c>
      <c r="N3431" s="6">
        <v>1.05155404166667</v>
      </c>
      <c r="O3431">
        <v>0.80373130949480598</v>
      </c>
      <c r="P3431" s="8">
        <v>5.8746029999999998E-2</v>
      </c>
      <c r="Q3431">
        <v>60</v>
      </c>
      <c r="R3431">
        <v>5</v>
      </c>
      <c r="S3431">
        <v>5</v>
      </c>
      <c r="T3431">
        <v>14</v>
      </c>
      <c r="U3431">
        <v>15</v>
      </c>
      <c r="V3431">
        <v>16</v>
      </c>
      <c r="W3431">
        <v>15</v>
      </c>
      <c r="X3431">
        <v>8.3333333333333304</v>
      </c>
      <c r="Y3431" t="s">
        <v>1917</v>
      </c>
      <c r="Z3431" t="s">
        <v>1001</v>
      </c>
      <c r="AA3431" t="s">
        <v>172</v>
      </c>
      <c r="AB3431" t="s">
        <v>85</v>
      </c>
      <c r="AC3431" t="s">
        <v>1247</v>
      </c>
      <c r="AD3431" s="1" t="s">
        <v>1918</v>
      </c>
      <c r="AE3431" t="s">
        <v>1919</v>
      </c>
      <c r="AF3431" t="s">
        <v>96</v>
      </c>
      <c r="AG3431">
        <v>32.669004000000001</v>
      </c>
      <c r="AH3431">
        <v>-94.167439999999999</v>
      </c>
      <c r="AI3431" t="s">
        <v>414</v>
      </c>
    </row>
    <row r="3432" spans="1:35" x14ac:dyDescent="0.3">
      <c r="A3432" s="1" t="s">
        <v>1916</v>
      </c>
      <c r="B3432" s="1" t="s">
        <v>173</v>
      </c>
      <c r="C3432" t="s">
        <v>1794</v>
      </c>
      <c r="D3432">
        <v>2011</v>
      </c>
      <c r="E3432" t="s">
        <v>174</v>
      </c>
      <c r="F3432" t="s">
        <v>60</v>
      </c>
      <c r="G3432">
        <v>0.95686132999999995</v>
      </c>
      <c r="H3432">
        <v>1.3136767499999999</v>
      </c>
      <c r="I3432">
        <v>1.8975305</v>
      </c>
      <c r="J3432">
        <v>4.7321914999999999</v>
      </c>
      <c r="K3432">
        <v>6.9877899000000001</v>
      </c>
      <c r="L3432">
        <v>21.267769999999999</v>
      </c>
      <c r="M3432">
        <v>6</v>
      </c>
      <c r="N3432" s="6">
        <v>3.3240195172413798</v>
      </c>
      <c r="O3432">
        <v>10.509935106775201</v>
      </c>
      <c r="P3432" s="8">
        <v>7.3693620000000001E-2</v>
      </c>
      <c r="Q3432">
        <v>58</v>
      </c>
      <c r="R3432">
        <v>0</v>
      </c>
      <c r="S3432">
        <v>0</v>
      </c>
      <c r="T3432">
        <v>15</v>
      </c>
      <c r="U3432">
        <v>14</v>
      </c>
      <c r="V3432">
        <v>14</v>
      </c>
      <c r="W3432">
        <v>15</v>
      </c>
      <c r="X3432">
        <v>0</v>
      </c>
      <c r="Y3432" t="s">
        <v>1917</v>
      </c>
      <c r="Z3432" t="s">
        <v>1001</v>
      </c>
      <c r="AA3432" t="s">
        <v>174</v>
      </c>
      <c r="AB3432" t="s">
        <v>63</v>
      </c>
      <c r="AC3432" t="s">
        <v>1247</v>
      </c>
      <c r="AD3432" s="1" t="s">
        <v>1918</v>
      </c>
      <c r="AE3432" t="s">
        <v>1919</v>
      </c>
      <c r="AF3432" t="s">
        <v>96</v>
      </c>
      <c r="AG3432">
        <v>32.669004000000001</v>
      </c>
      <c r="AH3432">
        <v>-94.167439999999999</v>
      </c>
      <c r="AI3432" t="s">
        <v>414</v>
      </c>
    </row>
    <row r="3433" spans="1:35" x14ac:dyDescent="0.3">
      <c r="A3433" s="1" t="s">
        <v>1916</v>
      </c>
      <c r="B3433" s="1" t="s">
        <v>175</v>
      </c>
      <c r="C3433" t="s">
        <v>1794</v>
      </c>
      <c r="D3433">
        <v>2011</v>
      </c>
      <c r="E3433" t="s">
        <v>176</v>
      </c>
      <c r="F3433" t="s">
        <v>60</v>
      </c>
      <c r="G3433">
        <v>0.57952064000000003</v>
      </c>
      <c r="H3433">
        <v>0.73160800000000004</v>
      </c>
      <c r="I3433">
        <v>0.9590651</v>
      </c>
      <c r="J3433">
        <v>1.5054540000000001</v>
      </c>
      <c r="K3433">
        <v>2.0387254000000001</v>
      </c>
      <c r="L3433">
        <v>13.535740000000001</v>
      </c>
      <c r="M3433">
        <v>6</v>
      </c>
      <c r="N3433" s="6">
        <v>1.4273791175438599</v>
      </c>
      <c r="O3433">
        <v>3.3471167822766499</v>
      </c>
      <c r="P3433" s="8">
        <v>5.4049350000000003E-2</v>
      </c>
      <c r="Q3433">
        <v>57</v>
      </c>
      <c r="R3433">
        <v>0</v>
      </c>
      <c r="S3433">
        <v>0</v>
      </c>
      <c r="T3433">
        <v>15</v>
      </c>
      <c r="U3433">
        <v>14</v>
      </c>
      <c r="V3433">
        <v>13</v>
      </c>
      <c r="W3433">
        <v>15</v>
      </c>
      <c r="X3433">
        <v>0</v>
      </c>
      <c r="Y3433" t="s">
        <v>1917</v>
      </c>
      <c r="Z3433" t="s">
        <v>1001</v>
      </c>
      <c r="AA3433" t="s">
        <v>176</v>
      </c>
      <c r="AB3433" t="s">
        <v>63</v>
      </c>
      <c r="AC3433" t="s">
        <v>1247</v>
      </c>
      <c r="AD3433" s="1" t="s">
        <v>1918</v>
      </c>
      <c r="AE3433" t="s">
        <v>1919</v>
      </c>
      <c r="AF3433" t="s">
        <v>96</v>
      </c>
      <c r="AG3433">
        <v>32.669004000000001</v>
      </c>
      <c r="AH3433">
        <v>-94.167439999999999</v>
      </c>
      <c r="AI3433" t="s">
        <v>414</v>
      </c>
    </row>
    <row r="3434" spans="1:35" x14ac:dyDescent="0.3">
      <c r="A3434" s="1" t="s">
        <v>1916</v>
      </c>
      <c r="B3434" s="1" t="s">
        <v>325</v>
      </c>
      <c r="C3434" t="s">
        <v>1794</v>
      </c>
      <c r="D3434">
        <v>2011</v>
      </c>
      <c r="E3434" t="s">
        <v>326</v>
      </c>
      <c r="F3434" t="s">
        <v>60</v>
      </c>
      <c r="G3434">
        <v>9.8056907999999998E-2</v>
      </c>
      <c r="H3434">
        <v>0.116719725</v>
      </c>
      <c r="I3434">
        <v>0.15184410000000001</v>
      </c>
      <c r="J3434">
        <v>0.23096902499999999</v>
      </c>
      <c r="K3434">
        <v>0.30063984999999999</v>
      </c>
      <c r="L3434">
        <v>1.1697500000000001</v>
      </c>
      <c r="M3434">
        <v>6</v>
      </c>
      <c r="N3434" s="6">
        <v>0.201566416551724</v>
      </c>
      <c r="O3434">
        <v>2.8636688311276599E-2</v>
      </c>
      <c r="P3434" s="8">
        <v>4.750944E-2</v>
      </c>
      <c r="Q3434">
        <v>58</v>
      </c>
      <c r="R3434">
        <v>0</v>
      </c>
      <c r="S3434">
        <v>0</v>
      </c>
      <c r="T3434">
        <v>15</v>
      </c>
      <c r="U3434">
        <v>14</v>
      </c>
      <c r="V3434">
        <v>14</v>
      </c>
      <c r="W3434">
        <v>15</v>
      </c>
      <c r="X3434">
        <v>0</v>
      </c>
      <c r="Y3434" t="s">
        <v>1917</v>
      </c>
      <c r="Z3434" t="s">
        <v>1001</v>
      </c>
      <c r="AA3434" t="s">
        <v>327</v>
      </c>
      <c r="AC3434" t="s">
        <v>1247</v>
      </c>
      <c r="AD3434" s="1" t="s">
        <v>1918</v>
      </c>
      <c r="AE3434" t="s">
        <v>1919</v>
      </c>
      <c r="AF3434" t="s">
        <v>96</v>
      </c>
      <c r="AG3434">
        <v>32.669004000000001</v>
      </c>
      <c r="AH3434">
        <v>-94.167439999999999</v>
      </c>
      <c r="AI3434" t="s">
        <v>414</v>
      </c>
    </row>
    <row r="3435" spans="1:35" x14ac:dyDescent="0.3">
      <c r="A3435" s="1" t="s">
        <v>1916</v>
      </c>
      <c r="B3435" s="1" t="s">
        <v>177</v>
      </c>
      <c r="C3435" t="s">
        <v>1794</v>
      </c>
      <c r="D3435">
        <v>2011</v>
      </c>
      <c r="E3435" t="s">
        <v>178</v>
      </c>
      <c r="F3435" t="s">
        <v>60</v>
      </c>
      <c r="G3435">
        <v>1.0511060000000001</v>
      </c>
      <c r="H3435">
        <v>1.1306102499999999</v>
      </c>
      <c r="I3435">
        <v>1.2596750000000001</v>
      </c>
      <c r="J3435">
        <v>1.4300407500000001</v>
      </c>
      <c r="K3435">
        <v>1.631383</v>
      </c>
      <c r="L3435">
        <v>2.126992</v>
      </c>
      <c r="M3435">
        <v>6</v>
      </c>
      <c r="N3435" s="6">
        <v>1.3061385216666701</v>
      </c>
      <c r="O3435">
        <v>5.6819443910056999E-2</v>
      </c>
      <c r="P3435" s="8">
        <v>0.2065041</v>
      </c>
      <c r="Q3435">
        <v>60</v>
      </c>
      <c r="R3435">
        <v>0</v>
      </c>
      <c r="S3435">
        <v>0</v>
      </c>
      <c r="T3435">
        <v>14</v>
      </c>
      <c r="U3435">
        <v>15</v>
      </c>
      <c r="V3435">
        <v>16</v>
      </c>
      <c r="W3435">
        <v>15</v>
      </c>
      <c r="X3435">
        <v>0</v>
      </c>
      <c r="Y3435" t="s">
        <v>1917</v>
      </c>
      <c r="Z3435" t="s">
        <v>1001</v>
      </c>
      <c r="AA3435" t="s">
        <v>179</v>
      </c>
      <c r="AB3435" t="s">
        <v>85</v>
      </c>
      <c r="AC3435" t="s">
        <v>1247</v>
      </c>
      <c r="AD3435" s="1" t="s">
        <v>1918</v>
      </c>
      <c r="AE3435" t="s">
        <v>1919</v>
      </c>
      <c r="AF3435" t="s">
        <v>96</v>
      </c>
      <c r="AG3435">
        <v>32.669004000000001</v>
      </c>
      <c r="AH3435">
        <v>-94.167439999999999</v>
      </c>
      <c r="AI3435" t="s">
        <v>414</v>
      </c>
    </row>
    <row r="3436" spans="1:35" x14ac:dyDescent="0.3">
      <c r="A3436" s="1" t="s">
        <v>1916</v>
      </c>
      <c r="B3436" s="1" t="s">
        <v>209</v>
      </c>
      <c r="C3436" t="s">
        <v>1794</v>
      </c>
      <c r="D3436">
        <v>2011</v>
      </c>
      <c r="E3436" t="s">
        <v>210</v>
      </c>
      <c r="F3436" t="s">
        <v>60</v>
      </c>
      <c r="G3436">
        <v>0.56621699999999997</v>
      </c>
      <c r="H3436">
        <v>0.62912990000000002</v>
      </c>
      <c r="I3436">
        <v>0.62912990000000002</v>
      </c>
      <c r="J3436">
        <v>0.69204290000000002</v>
      </c>
      <c r="K3436">
        <v>0.69204290000000002</v>
      </c>
      <c r="L3436">
        <v>1.3211729999999999</v>
      </c>
      <c r="M3436">
        <v>6</v>
      </c>
      <c r="N3436" s="6">
        <v>0.64800382000000001</v>
      </c>
      <c r="O3436">
        <v>1.25181581927752E-2</v>
      </c>
      <c r="P3436" s="8">
        <v>0.62912990000000002</v>
      </c>
      <c r="Q3436">
        <v>60</v>
      </c>
      <c r="R3436">
        <v>13</v>
      </c>
      <c r="S3436">
        <v>0</v>
      </c>
      <c r="T3436">
        <v>14</v>
      </c>
      <c r="U3436">
        <v>15</v>
      </c>
      <c r="V3436">
        <v>16</v>
      </c>
      <c r="W3436">
        <v>15</v>
      </c>
      <c r="X3436">
        <v>21.6666666666667</v>
      </c>
      <c r="Y3436" t="s">
        <v>1917</v>
      </c>
      <c r="Z3436" t="s">
        <v>1001</v>
      </c>
      <c r="AA3436" t="s">
        <v>211</v>
      </c>
      <c r="AB3436" t="s">
        <v>94</v>
      </c>
      <c r="AC3436" t="s">
        <v>1247</v>
      </c>
      <c r="AD3436" s="1" t="s">
        <v>1918</v>
      </c>
      <c r="AE3436" t="s">
        <v>1919</v>
      </c>
      <c r="AF3436" t="s">
        <v>96</v>
      </c>
      <c r="AG3436">
        <v>32.669004000000001</v>
      </c>
      <c r="AH3436">
        <v>-94.167439999999999</v>
      </c>
      <c r="AI3436" t="s">
        <v>414</v>
      </c>
    </row>
    <row r="3437" spans="1:35" x14ac:dyDescent="0.3">
      <c r="A3437" s="1" t="s">
        <v>1916</v>
      </c>
      <c r="B3437" s="1" t="s">
        <v>254</v>
      </c>
      <c r="C3437" t="s">
        <v>1794</v>
      </c>
      <c r="D3437">
        <v>2011</v>
      </c>
      <c r="E3437" t="s">
        <v>255</v>
      </c>
      <c r="F3437" t="s">
        <v>60</v>
      </c>
      <c r="G3437">
        <v>8.6847060000000004E-2</v>
      </c>
      <c r="H3437">
        <v>0.17369409999999999</v>
      </c>
      <c r="I3437">
        <v>0.26054119999999997</v>
      </c>
      <c r="J3437">
        <v>0.401667675</v>
      </c>
      <c r="K3437">
        <v>0.56884825000000006</v>
      </c>
      <c r="L3437">
        <v>1.085588</v>
      </c>
      <c r="M3437">
        <v>6</v>
      </c>
      <c r="N3437" s="6">
        <v>0.32061038383333301</v>
      </c>
      <c r="O3437">
        <v>4.7880991758998299E-2</v>
      </c>
      <c r="P3437" s="8">
        <v>5.427941E-2</v>
      </c>
      <c r="Q3437">
        <v>60</v>
      </c>
      <c r="R3437">
        <v>2</v>
      </c>
      <c r="S3437">
        <v>1</v>
      </c>
      <c r="T3437">
        <v>14</v>
      </c>
      <c r="U3437">
        <v>15</v>
      </c>
      <c r="V3437">
        <v>16</v>
      </c>
      <c r="W3437">
        <v>15</v>
      </c>
      <c r="X3437">
        <v>3.3333333333333299</v>
      </c>
      <c r="Y3437" t="s">
        <v>1917</v>
      </c>
      <c r="Z3437" t="s">
        <v>1001</v>
      </c>
      <c r="AA3437" t="s">
        <v>256</v>
      </c>
      <c r="AB3437" t="s">
        <v>85</v>
      </c>
      <c r="AC3437" t="s">
        <v>1247</v>
      </c>
      <c r="AD3437" s="1" t="s">
        <v>1918</v>
      </c>
      <c r="AE3437" t="s">
        <v>1919</v>
      </c>
      <c r="AF3437" t="s">
        <v>96</v>
      </c>
      <c r="AG3437">
        <v>32.669004000000001</v>
      </c>
      <c r="AH3437">
        <v>-94.167439999999999</v>
      </c>
      <c r="AI3437" t="s">
        <v>414</v>
      </c>
    </row>
    <row r="3438" spans="1:35" x14ac:dyDescent="0.3">
      <c r="A3438" s="1" t="s">
        <v>1916</v>
      </c>
      <c r="B3438" s="1" t="s">
        <v>257</v>
      </c>
      <c r="C3438" t="s">
        <v>1794</v>
      </c>
      <c r="D3438">
        <v>2011</v>
      </c>
      <c r="E3438" t="s">
        <v>258</v>
      </c>
      <c r="F3438" t="s">
        <v>60</v>
      </c>
      <c r="G3438">
        <v>0.51117800000000002</v>
      </c>
      <c r="H3438">
        <v>0.72683132500000003</v>
      </c>
      <c r="I3438">
        <v>1.070279</v>
      </c>
      <c r="J3438">
        <v>1.54152125</v>
      </c>
      <c r="K3438">
        <v>1.9872046999999999</v>
      </c>
      <c r="L3438">
        <v>4.9839849999999997</v>
      </c>
      <c r="M3438">
        <v>6</v>
      </c>
      <c r="N3438" s="6">
        <v>1.23215207666667</v>
      </c>
      <c r="O3438">
        <v>0.57846379572967899</v>
      </c>
      <c r="P3438" s="8">
        <v>5.3247709999999997E-2</v>
      </c>
      <c r="Q3438">
        <v>60</v>
      </c>
      <c r="R3438">
        <v>0</v>
      </c>
      <c r="S3438">
        <v>0</v>
      </c>
      <c r="T3438">
        <v>14</v>
      </c>
      <c r="U3438">
        <v>15</v>
      </c>
      <c r="V3438">
        <v>16</v>
      </c>
      <c r="W3438">
        <v>15</v>
      </c>
      <c r="X3438">
        <v>0</v>
      </c>
      <c r="Y3438" t="s">
        <v>1917</v>
      </c>
      <c r="Z3438" t="s">
        <v>1001</v>
      </c>
      <c r="AA3438" t="s">
        <v>258</v>
      </c>
      <c r="AB3438" t="s">
        <v>89</v>
      </c>
      <c r="AC3438" t="s">
        <v>1247</v>
      </c>
      <c r="AD3438" s="1" t="s">
        <v>1918</v>
      </c>
      <c r="AE3438" t="s">
        <v>1919</v>
      </c>
      <c r="AF3438" t="s">
        <v>96</v>
      </c>
      <c r="AG3438">
        <v>32.669004000000001</v>
      </c>
      <c r="AH3438">
        <v>-94.167439999999999</v>
      </c>
      <c r="AI3438" t="s">
        <v>414</v>
      </c>
    </row>
    <row r="3439" spans="1:35" x14ac:dyDescent="0.3">
      <c r="A3439" s="1" t="s">
        <v>1916</v>
      </c>
      <c r="B3439" s="1" t="s">
        <v>259</v>
      </c>
      <c r="C3439" t="s">
        <v>1794</v>
      </c>
      <c r="D3439">
        <v>2011</v>
      </c>
      <c r="E3439" t="s">
        <v>260</v>
      </c>
      <c r="F3439" t="s">
        <v>60</v>
      </c>
      <c r="G3439">
        <v>0.339171</v>
      </c>
      <c r="H3439">
        <v>0.45222800000000002</v>
      </c>
      <c r="I3439">
        <v>0.65949919999999995</v>
      </c>
      <c r="J3439">
        <v>0.94214169999999997</v>
      </c>
      <c r="K3439">
        <v>1.2285524000000001</v>
      </c>
      <c r="L3439">
        <v>2.600311</v>
      </c>
      <c r="M3439">
        <v>6</v>
      </c>
      <c r="N3439" s="6">
        <v>0.76439095000000001</v>
      </c>
      <c r="O3439">
        <v>0.20826970299245301</v>
      </c>
      <c r="P3439" s="8">
        <v>5.3836670000000003E-2</v>
      </c>
      <c r="Q3439">
        <v>60</v>
      </c>
      <c r="R3439">
        <v>0</v>
      </c>
      <c r="S3439">
        <v>0</v>
      </c>
      <c r="T3439">
        <v>14</v>
      </c>
      <c r="U3439">
        <v>15</v>
      </c>
      <c r="V3439">
        <v>16</v>
      </c>
      <c r="W3439">
        <v>15</v>
      </c>
      <c r="X3439">
        <v>0</v>
      </c>
      <c r="Y3439" t="s">
        <v>1917</v>
      </c>
      <c r="Z3439" t="s">
        <v>1001</v>
      </c>
      <c r="AA3439" t="s">
        <v>260</v>
      </c>
      <c r="AB3439" t="s">
        <v>63</v>
      </c>
      <c r="AC3439" t="s">
        <v>1247</v>
      </c>
      <c r="AD3439" s="1" t="s">
        <v>1918</v>
      </c>
      <c r="AE3439" t="s">
        <v>1919</v>
      </c>
      <c r="AF3439" t="s">
        <v>96</v>
      </c>
      <c r="AG3439">
        <v>32.669004000000001</v>
      </c>
      <c r="AH3439">
        <v>-94.167439999999999</v>
      </c>
      <c r="AI3439" t="s">
        <v>414</v>
      </c>
    </row>
    <row r="3440" spans="1:35" x14ac:dyDescent="0.3">
      <c r="A3440" s="1" t="s">
        <v>1916</v>
      </c>
      <c r="B3440" s="1" t="s">
        <v>261</v>
      </c>
      <c r="C3440" t="s">
        <v>1794</v>
      </c>
      <c r="D3440">
        <v>2011</v>
      </c>
      <c r="E3440" t="s">
        <v>262</v>
      </c>
      <c r="F3440" t="s">
        <v>60</v>
      </c>
      <c r="G3440">
        <v>0</v>
      </c>
      <c r="H3440">
        <v>9.5092510000000005E-2</v>
      </c>
      <c r="I3440">
        <v>0.14263870000000001</v>
      </c>
      <c r="J3440">
        <v>0.2377312</v>
      </c>
      <c r="K3440">
        <v>0.24248583000000001</v>
      </c>
      <c r="L3440">
        <v>0.38036999999999999</v>
      </c>
      <c r="M3440">
        <v>6</v>
      </c>
      <c r="N3440" s="6">
        <v>0.14977067066666699</v>
      </c>
      <c r="O3440">
        <v>9.7954922339628901E-3</v>
      </c>
      <c r="P3440" s="8">
        <v>5.9432810000000003E-2</v>
      </c>
      <c r="Q3440">
        <v>60</v>
      </c>
      <c r="R3440">
        <v>13</v>
      </c>
      <c r="S3440">
        <v>10</v>
      </c>
      <c r="T3440">
        <v>14</v>
      </c>
      <c r="U3440">
        <v>15</v>
      </c>
      <c r="V3440">
        <v>16</v>
      </c>
      <c r="W3440">
        <v>15</v>
      </c>
      <c r="X3440">
        <v>21.6666666666667</v>
      </c>
      <c r="Y3440" t="s">
        <v>1917</v>
      </c>
      <c r="Z3440" t="s">
        <v>1001</v>
      </c>
      <c r="AA3440" t="s">
        <v>263</v>
      </c>
      <c r="AB3440" t="s">
        <v>69</v>
      </c>
      <c r="AC3440" t="s">
        <v>1247</v>
      </c>
      <c r="AD3440" s="1" t="s">
        <v>1918</v>
      </c>
      <c r="AE3440" t="s">
        <v>1919</v>
      </c>
      <c r="AF3440" t="s">
        <v>96</v>
      </c>
      <c r="AG3440">
        <v>32.669004000000001</v>
      </c>
      <c r="AH3440">
        <v>-94.167439999999999</v>
      </c>
      <c r="AI3440" t="s">
        <v>414</v>
      </c>
    </row>
    <row r="3441" spans="1:35" x14ac:dyDescent="0.3">
      <c r="A3441" s="1" t="s">
        <v>1916</v>
      </c>
      <c r="B3441" s="1" t="s">
        <v>330</v>
      </c>
      <c r="C3441" t="s">
        <v>1794</v>
      </c>
      <c r="D3441">
        <v>2011</v>
      </c>
      <c r="E3441" t="s">
        <v>331</v>
      </c>
      <c r="F3441" t="s">
        <v>60</v>
      </c>
      <c r="G3441">
        <v>1.4517493E-4</v>
      </c>
      <c r="H3441">
        <v>2.9817519999999998E-4</v>
      </c>
      <c r="I3441">
        <v>4.2480440000000001E-4</v>
      </c>
      <c r="J3441">
        <v>6.2186112499999996E-4</v>
      </c>
      <c r="K3441">
        <v>7.6584680999999995E-4</v>
      </c>
      <c r="L3441">
        <v>2.2589350000000001E-3</v>
      </c>
      <c r="M3441">
        <v>6</v>
      </c>
      <c r="N3441" s="6">
        <v>5.0638691499999998E-4</v>
      </c>
      <c r="O3441" s="2">
        <v>1.34122126230016E-7</v>
      </c>
      <c r="P3441" s="9">
        <v>6.4499999999999996E-5</v>
      </c>
      <c r="Q3441">
        <v>60</v>
      </c>
      <c r="R3441">
        <v>0</v>
      </c>
      <c r="S3441">
        <v>0</v>
      </c>
      <c r="T3441">
        <v>14</v>
      </c>
      <c r="U3441">
        <v>15</v>
      </c>
      <c r="V3441">
        <v>16</v>
      </c>
      <c r="W3441">
        <v>15</v>
      </c>
      <c r="X3441">
        <v>0</v>
      </c>
      <c r="Y3441" t="s">
        <v>1917</v>
      </c>
      <c r="Z3441" t="s">
        <v>1001</v>
      </c>
      <c r="AA3441" t="s">
        <v>68</v>
      </c>
      <c r="AB3441" t="s">
        <v>69</v>
      </c>
      <c r="AC3441" t="s">
        <v>1247</v>
      </c>
      <c r="AD3441" s="1" t="s">
        <v>1918</v>
      </c>
      <c r="AE3441" t="s">
        <v>1919</v>
      </c>
      <c r="AF3441" t="s">
        <v>96</v>
      </c>
      <c r="AG3441">
        <v>32.669004000000001</v>
      </c>
      <c r="AH3441">
        <v>-94.167439999999999</v>
      </c>
      <c r="AI3441" t="s">
        <v>414</v>
      </c>
    </row>
    <row r="3442" spans="1:35" x14ac:dyDescent="0.3">
      <c r="A3442" s="1" t="s">
        <v>1916</v>
      </c>
      <c r="B3442" s="1" t="s">
        <v>335</v>
      </c>
      <c r="C3442" t="s">
        <v>1794</v>
      </c>
      <c r="D3442">
        <v>2011</v>
      </c>
      <c r="E3442" t="s">
        <v>336</v>
      </c>
      <c r="F3442" t="s">
        <v>60</v>
      </c>
      <c r="G3442">
        <v>0</v>
      </c>
      <c r="H3442" s="2">
        <v>1.9721569999999999E-5</v>
      </c>
      <c r="I3442" s="2">
        <v>6.8950559999999994E-5</v>
      </c>
      <c r="J3442" s="2">
        <v>7.2935459999999997E-5</v>
      </c>
      <c r="K3442" s="2">
        <v>8.4867484999999999E-5</v>
      </c>
      <c r="L3442">
        <v>5.5305139999999996E-4</v>
      </c>
      <c r="M3442">
        <v>6</v>
      </c>
      <c r="N3442" s="7">
        <v>6.2561520450000004E-5</v>
      </c>
      <c r="O3442" s="2">
        <v>5.5389056649411298E-9</v>
      </c>
      <c r="P3442" s="9">
        <v>4.0000000000000003E-5</v>
      </c>
      <c r="Q3442">
        <v>60</v>
      </c>
      <c r="R3442">
        <v>19</v>
      </c>
      <c r="S3442">
        <v>10</v>
      </c>
      <c r="T3442">
        <v>14</v>
      </c>
      <c r="U3442">
        <v>15</v>
      </c>
      <c r="V3442">
        <v>16</v>
      </c>
      <c r="W3442">
        <v>15</v>
      </c>
      <c r="X3442">
        <v>31.6666666666667</v>
      </c>
      <c r="Y3442" t="s">
        <v>1917</v>
      </c>
      <c r="Z3442" t="s">
        <v>1001</v>
      </c>
      <c r="AA3442" t="s">
        <v>70</v>
      </c>
      <c r="AB3442" t="s">
        <v>71</v>
      </c>
      <c r="AC3442" t="s">
        <v>1247</v>
      </c>
      <c r="AD3442" s="1" t="s">
        <v>1918</v>
      </c>
      <c r="AE3442" t="s">
        <v>1919</v>
      </c>
      <c r="AF3442" t="s">
        <v>96</v>
      </c>
      <c r="AG3442">
        <v>32.669004000000001</v>
      </c>
      <c r="AH3442">
        <v>-94.167439999999999</v>
      </c>
      <c r="AI3442" t="s">
        <v>414</v>
      </c>
    </row>
    <row r="3443" spans="1:35" x14ac:dyDescent="0.3">
      <c r="A3443" s="1" t="s">
        <v>1916</v>
      </c>
      <c r="B3443" s="1" t="s">
        <v>102</v>
      </c>
      <c r="C3443" t="s">
        <v>1794</v>
      </c>
      <c r="D3443">
        <v>2011</v>
      </c>
      <c r="E3443" t="s">
        <v>103</v>
      </c>
      <c r="F3443" t="s">
        <v>60</v>
      </c>
      <c r="G3443">
        <v>1.0898072E-3</v>
      </c>
      <c r="H3443">
        <v>1.2611355E-3</v>
      </c>
      <c r="I3443">
        <v>1.702077E-3</v>
      </c>
      <c r="J3443">
        <v>2.0726992500000002E-3</v>
      </c>
      <c r="K3443">
        <v>3.1118752000000001E-3</v>
      </c>
      <c r="L3443">
        <v>4.2382369999999997E-3</v>
      </c>
      <c r="M3443">
        <v>6</v>
      </c>
      <c r="N3443" s="6">
        <v>1.8218077250000001E-3</v>
      </c>
      <c r="O3443" s="2">
        <v>6.5632752229515198E-7</v>
      </c>
      <c r="P3443" s="9">
        <v>2.0000000000000002E-5</v>
      </c>
      <c r="Q3443">
        <v>60</v>
      </c>
      <c r="R3443">
        <v>0</v>
      </c>
      <c r="S3443">
        <v>0</v>
      </c>
      <c r="T3443">
        <v>14</v>
      </c>
      <c r="U3443">
        <v>15</v>
      </c>
      <c r="V3443">
        <v>16</v>
      </c>
      <c r="W3443">
        <v>15</v>
      </c>
      <c r="X3443">
        <v>0</v>
      </c>
      <c r="Y3443" t="s">
        <v>1917</v>
      </c>
      <c r="Z3443" t="s">
        <v>1001</v>
      </c>
      <c r="AA3443" t="s">
        <v>81</v>
      </c>
      <c r="AB3443" t="s">
        <v>69</v>
      </c>
      <c r="AC3443" t="s">
        <v>1247</v>
      </c>
      <c r="AD3443" s="1" t="s">
        <v>1918</v>
      </c>
      <c r="AE3443" t="s">
        <v>1919</v>
      </c>
      <c r="AF3443" t="s">
        <v>96</v>
      </c>
      <c r="AG3443">
        <v>32.669004000000001</v>
      </c>
      <c r="AH3443">
        <v>-94.167439999999999</v>
      </c>
      <c r="AI3443" t="s">
        <v>414</v>
      </c>
    </row>
    <row r="3444" spans="1:35" x14ac:dyDescent="0.3">
      <c r="A3444" s="1" t="s">
        <v>1916</v>
      </c>
      <c r="B3444" s="1" t="s">
        <v>341</v>
      </c>
      <c r="C3444" t="s">
        <v>1794</v>
      </c>
      <c r="D3444">
        <v>2011</v>
      </c>
      <c r="E3444" t="s">
        <v>342</v>
      </c>
      <c r="F3444" t="s">
        <v>60</v>
      </c>
      <c r="G3444">
        <v>1.2301130999999999E-3</v>
      </c>
      <c r="H3444">
        <v>2.2285087500000002E-3</v>
      </c>
      <c r="I3444">
        <v>3.7569719999999999E-3</v>
      </c>
      <c r="J3444">
        <v>5.1311417500000001E-3</v>
      </c>
      <c r="K3444">
        <v>7.5987867000000004E-3</v>
      </c>
      <c r="L3444">
        <v>2.350468E-2</v>
      </c>
      <c r="M3444">
        <v>6</v>
      </c>
      <c r="N3444" s="6">
        <v>4.4144950666666696E-3</v>
      </c>
      <c r="O3444" s="2">
        <v>1.35954155997784E-5</v>
      </c>
      <c r="P3444" s="8">
        <v>2.6633333333333299E-4</v>
      </c>
      <c r="Q3444">
        <v>60</v>
      </c>
      <c r="R3444">
        <v>0</v>
      </c>
      <c r="S3444">
        <v>0</v>
      </c>
      <c r="T3444">
        <v>14</v>
      </c>
      <c r="U3444">
        <v>15</v>
      </c>
      <c r="V3444">
        <v>16</v>
      </c>
      <c r="W3444">
        <v>15</v>
      </c>
      <c r="X3444">
        <v>0</v>
      </c>
      <c r="Y3444" t="s">
        <v>1917</v>
      </c>
      <c r="Z3444" t="s">
        <v>1001</v>
      </c>
      <c r="AA3444" t="s">
        <v>84</v>
      </c>
      <c r="AB3444" t="s">
        <v>85</v>
      </c>
      <c r="AC3444" t="s">
        <v>1247</v>
      </c>
      <c r="AD3444" s="1" t="s">
        <v>1918</v>
      </c>
      <c r="AE3444" t="s">
        <v>1919</v>
      </c>
      <c r="AF3444" t="s">
        <v>96</v>
      </c>
      <c r="AG3444">
        <v>32.669004000000001</v>
      </c>
      <c r="AH3444">
        <v>-94.167439999999999</v>
      </c>
      <c r="AI3444" t="s">
        <v>414</v>
      </c>
    </row>
    <row r="3445" spans="1:35" x14ac:dyDescent="0.3">
      <c r="A3445" s="1" t="s">
        <v>1916</v>
      </c>
      <c r="B3445" s="1" t="s">
        <v>343</v>
      </c>
      <c r="C3445" t="s">
        <v>1794</v>
      </c>
      <c r="D3445">
        <v>2011</v>
      </c>
      <c r="E3445" t="s">
        <v>344</v>
      </c>
      <c r="F3445" t="s">
        <v>60</v>
      </c>
      <c r="G3445">
        <v>1.6213604000000001E-4</v>
      </c>
      <c r="H3445">
        <v>3.7580540000000003E-4</v>
      </c>
      <c r="I3445">
        <v>6.9018349999999998E-4</v>
      </c>
      <c r="J3445">
        <v>7.1917599999999997E-4</v>
      </c>
      <c r="K3445">
        <v>7.3579899999999998E-4</v>
      </c>
      <c r="L3445">
        <v>1.442023E-3</v>
      </c>
      <c r="M3445">
        <v>6</v>
      </c>
      <c r="N3445" s="6">
        <v>5.4702591950000004E-4</v>
      </c>
      <c r="O3445" s="2">
        <v>6.7260854171129106E-8</v>
      </c>
      <c r="P3445" s="8">
        <v>1.7933333333333299E-4</v>
      </c>
      <c r="Q3445">
        <v>60</v>
      </c>
      <c r="R3445">
        <v>9</v>
      </c>
      <c r="S3445">
        <v>0</v>
      </c>
      <c r="T3445">
        <v>14</v>
      </c>
      <c r="U3445">
        <v>15</v>
      </c>
      <c r="V3445">
        <v>16</v>
      </c>
      <c r="W3445">
        <v>15</v>
      </c>
      <c r="X3445">
        <v>15</v>
      </c>
      <c r="Y3445" t="s">
        <v>1917</v>
      </c>
      <c r="Z3445" t="s">
        <v>1001</v>
      </c>
      <c r="AA3445" t="s">
        <v>88</v>
      </c>
      <c r="AB3445" t="s">
        <v>63</v>
      </c>
      <c r="AC3445" t="s">
        <v>1247</v>
      </c>
      <c r="AD3445" s="1" t="s">
        <v>1918</v>
      </c>
      <c r="AE3445" t="s">
        <v>1919</v>
      </c>
      <c r="AF3445" t="s">
        <v>96</v>
      </c>
      <c r="AG3445">
        <v>32.669004000000001</v>
      </c>
      <c r="AH3445">
        <v>-94.167439999999999</v>
      </c>
      <c r="AI3445" t="s">
        <v>414</v>
      </c>
    </row>
    <row r="3446" spans="1:35" x14ac:dyDescent="0.3">
      <c r="A3446" s="1" t="s">
        <v>1921</v>
      </c>
      <c r="B3446" s="1" t="s">
        <v>113</v>
      </c>
      <c r="C3446" t="s">
        <v>1794</v>
      </c>
      <c r="D3446">
        <v>2011</v>
      </c>
      <c r="E3446" t="s">
        <v>114</v>
      </c>
      <c r="F3446" t="s">
        <v>60</v>
      </c>
      <c r="G3446">
        <v>1.8015010000000001E-2</v>
      </c>
      <c r="H3446">
        <v>2.0932570000000001E-2</v>
      </c>
      <c r="I3446">
        <v>3.2558135000000002E-2</v>
      </c>
      <c r="J3446">
        <v>4.4487507500000002E-2</v>
      </c>
      <c r="K3446">
        <v>7.0683065000000003E-2</v>
      </c>
      <c r="L3446">
        <v>0.14613780000000001</v>
      </c>
      <c r="M3446">
        <v>6</v>
      </c>
      <c r="N3446" s="6">
        <v>3.8734037833333297E-2</v>
      </c>
      <c r="O3446">
        <v>6.1889132656298303E-4</v>
      </c>
      <c r="P3446" s="8">
        <v>3.8850000000000001E-4</v>
      </c>
      <c r="Q3446">
        <v>60</v>
      </c>
      <c r="R3446">
        <v>0</v>
      </c>
      <c r="S3446">
        <v>0</v>
      </c>
      <c r="T3446">
        <v>15</v>
      </c>
      <c r="U3446">
        <v>15</v>
      </c>
      <c r="V3446">
        <v>15</v>
      </c>
      <c r="W3446">
        <v>15</v>
      </c>
      <c r="X3446">
        <v>0</v>
      </c>
      <c r="Y3446" t="s">
        <v>61</v>
      </c>
      <c r="Z3446" t="s">
        <v>61</v>
      </c>
      <c r="AA3446" t="s">
        <v>115</v>
      </c>
      <c r="AB3446" t="s">
        <v>63</v>
      </c>
      <c r="AC3446" t="s">
        <v>1920</v>
      </c>
      <c r="AD3446" s="1" t="s">
        <v>1922</v>
      </c>
      <c r="AE3446" t="s">
        <v>1923</v>
      </c>
      <c r="AF3446" t="s">
        <v>64</v>
      </c>
      <c r="AG3446">
        <v>26.22622681</v>
      </c>
      <c r="AH3446">
        <v>-98.291069030000003</v>
      </c>
      <c r="AI3446" t="s">
        <v>109</v>
      </c>
    </row>
    <row r="3447" spans="1:35" x14ac:dyDescent="0.3">
      <c r="A3447" s="1" t="s">
        <v>1921</v>
      </c>
      <c r="B3447" s="1" t="s">
        <v>116</v>
      </c>
      <c r="C3447" t="s">
        <v>1794</v>
      </c>
      <c r="D3447">
        <v>2011</v>
      </c>
      <c r="E3447" t="s">
        <v>117</v>
      </c>
      <c r="F3447" t="s">
        <v>60</v>
      </c>
      <c r="G3447">
        <v>1.2358085999999999E-3</v>
      </c>
      <c r="H3447">
        <v>1.4945042500000001E-3</v>
      </c>
      <c r="I3447">
        <v>2.2366595E-3</v>
      </c>
      <c r="J3447">
        <v>3.5819049999999998E-3</v>
      </c>
      <c r="K3447">
        <v>4.8636499000000001E-3</v>
      </c>
      <c r="L3447">
        <v>1.4970610000000001E-2</v>
      </c>
      <c r="M3447">
        <v>6</v>
      </c>
      <c r="N3447" s="6">
        <v>2.8463670150000002E-3</v>
      </c>
      <c r="O3447" s="2">
        <v>4.5870092259773602E-6</v>
      </c>
      <c r="P3447" s="8">
        <v>1.7144999999999999E-4</v>
      </c>
      <c r="Q3447">
        <v>60</v>
      </c>
      <c r="R3447">
        <v>0</v>
      </c>
      <c r="S3447">
        <v>0</v>
      </c>
      <c r="T3447">
        <v>15</v>
      </c>
      <c r="U3447">
        <v>15</v>
      </c>
      <c r="V3447">
        <v>15</v>
      </c>
      <c r="W3447">
        <v>15</v>
      </c>
      <c r="X3447">
        <v>0</v>
      </c>
      <c r="Y3447" t="s">
        <v>61</v>
      </c>
      <c r="Z3447" t="s">
        <v>61</v>
      </c>
      <c r="AA3447" t="s">
        <v>118</v>
      </c>
      <c r="AC3447" t="s">
        <v>1920</v>
      </c>
      <c r="AD3447" s="1" t="s">
        <v>1922</v>
      </c>
      <c r="AE3447" t="s">
        <v>1923</v>
      </c>
      <c r="AF3447" t="s">
        <v>64</v>
      </c>
      <c r="AG3447">
        <v>26.22622681</v>
      </c>
      <c r="AH3447">
        <v>-98.291069030000003</v>
      </c>
      <c r="AI3447" t="s">
        <v>109</v>
      </c>
    </row>
    <row r="3448" spans="1:35" x14ac:dyDescent="0.3">
      <c r="A3448" s="1" t="s">
        <v>1921</v>
      </c>
      <c r="B3448" s="1" t="s">
        <v>119</v>
      </c>
      <c r="C3448" t="s">
        <v>1794</v>
      </c>
      <c r="D3448">
        <v>2011</v>
      </c>
      <c r="E3448" t="s">
        <v>120</v>
      </c>
      <c r="F3448" t="s">
        <v>60</v>
      </c>
      <c r="G3448">
        <v>0</v>
      </c>
      <c r="H3448">
        <v>1.6277254999999999E-4</v>
      </c>
      <c r="I3448">
        <v>2.5876025E-4</v>
      </c>
      <c r="J3448">
        <v>3.8492905000000002E-4</v>
      </c>
      <c r="K3448">
        <v>4.6454644000000001E-4</v>
      </c>
      <c r="L3448">
        <v>1.3310780000000001E-3</v>
      </c>
      <c r="M3448">
        <v>6</v>
      </c>
      <c r="N3448" s="6">
        <v>3.0504631000000001E-4</v>
      </c>
      <c r="O3448" s="2">
        <v>7.0036861697845E-8</v>
      </c>
      <c r="P3448" s="8">
        <v>1.6914999999999999E-4</v>
      </c>
      <c r="Q3448">
        <v>60</v>
      </c>
      <c r="R3448">
        <v>25</v>
      </c>
      <c r="S3448">
        <v>8</v>
      </c>
      <c r="T3448">
        <v>15</v>
      </c>
      <c r="U3448">
        <v>15</v>
      </c>
      <c r="V3448">
        <v>15</v>
      </c>
      <c r="W3448">
        <v>15</v>
      </c>
      <c r="X3448">
        <v>41.6666666666667</v>
      </c>
      <c r="Y3448" t="s">
        <v>61</v>
      </c>
      <c r="Z3448" t="s">
        <v>61</v>
      </c>
      <c r="AA3448" t="s">
        <v>121</v>
      </c>
      <c r="AC3448" t="s">
        <v>1920</v>
      </c>
      <c r="AD3448" s="1" t="s">
        <v>1922</v>
      </c>
      <c r="AE3448" t="s">
        <v>1923</v>
      </c>
      <c r="AF3448" t="s">
        <v>64</v>
      </c>
      <c r="AG3448">
        <v>26.22622681</v>
      </c>
      <c r="AH3448">
        <v>-98.291069030000003</v>
      </c>
      <c r="AI3448" t="s">
        <v>109</v>
      </c>
    </row>
    <row r="3449" spans="1:35" x14ac:dyDescent="0.3">
      <c r="A3449" s="1" t="s">
        <v>1921</v>
      </c>
      <c r="B3449" s="1" t="s">
        <v>122</v>
      </c>
      <c r="C3449" t="s">
        <v>1794</v>
      </c>
      <c r="D3449">
        <v>2011</v>
      </c>
      <c r="E3449" t="s">
        <v>123</v>
      </c>
      <c r="F3449" t="s">
        <v>60</v>
      </c>
      <c r="G3449">
        <v>1.6314529999999999E-3</v>
      </c>
      <c r="H3449">
        <v>1.8688695E-3</v>
      </c>
      <c r="I3449">
        <v>2.5474615000000002E-3</v>
      </c>
      <c r="J3449">
        <v>3.35571575E-3</v>
      </c>
      <c r="K3449">
        <v>4.6877895999999997E-3</v>
      </c>
      <c r="L3449">
        <v>9.6817069999999995E-3</v>
      </c>
      <c r="M3449">
        <v>6</v>
      </c>
      <c r="N3449" s="6">
        <v>2.8806411016666701E-3</v>
      </c>
      <c r="O3449" s="2">
        <v>2.4301609149966401E-6</v>
      </c>
      <c r="P3449" s="8">
        <v>1.7770000000000001E-4</v>
      </c>
      <c r="Q3449">
        <v>60</v>
      </c>
      <c r="R3449">
        <v>0</v>
      </c>
      <c r="S3449">
        <v>0</v>
      </c>
      <c r="T3449">
        <v>15</v>
      </c>
      <c r="U3449">
        <v>15</v>
      </c>
      <c r="V3449">
        <v>15</v>
      </c>
      <c r="W3449">
        <v>15</v>
      </c>
      <c r="X3449">
        <v>0</v>
      </c>
      <c r="Y3449" t="s">
        <v>61</v>
      </c>
      <c r="Z3449" t="s">
        <v>61</v>
      </c>
      <c r="AA3449" t="s">
        <v>124</v>
      </c>
      <c r="AC3449" t="s">
        <v>1920</v>
      </c>
      <c r="AD3449" s="1" t="s">
        <v>1922</v>
      </c>
      <c r="AE3449" t="s">
        <v>1923</v>
      </c>
      <c r="AF3449" t="s">
        <v>64</v>
      </c>
      <c r="AG3449">
        <v>26.22622681</v>
      </c>
      <c r="AH3449">
        <v>-98.291069030000003</v>
      </c>
      <c r="AI3449" t="s">
        <v>109</v>
      </c>
    </row>
    <row r="3450" spans="1:35" x14ac:dyDescent="0.3">
      <c r="A3450" s="1" t="s">
        <v>1921</v>
      </c>
      <c r="B3450" s="1" t="s">
        <v>125</v>
      </c>
      <c r="C3450" t="s">
        <v>1794</v>
      </c>
      <c r="D3450">
        <v>2011</v>
      </c>
      <c r="E3450" t="s">
        <v>126</v>
      </c>
      <c r="F3450" t="s">
        <v>60</v>
      </c>
      <c r="G3450">
        <v>8.4328813999999996E-4</v>
      </c>
      <c r="H3450">
        <v>1.9838795000000002E-3</v>
      </c>
      <c r="I3450">
        <v>3.8901704999999998E-3</v>
      </c>
      <c r="J3450">
        <v>7.3454987500000003E-3</v>
      </c>
      <c r="K3450">
        <v>8.8967334000000006E-3</v>
      </c>
      <c r="L3450">
        <v>1.2093609999999999E-2</v>
      </c>
      <c r="M3450">
        <v>6</v>
      </c>
      <c r="N3450" s="6">
        <v>4.7016024516666702E-3</v>
      </c>
      <c r="O3450" s="2">
        <v>1.1236662662483101E-5</v>
      </c>
      <c r="P3450" s="8">
        <v>1.7330000000000001E-4</v>
      </c>
      <c r="Q3450">
        <v>60</v>
      </c>
      <c r="R3450">
        <v>0</v>
      </c>
      <c r="S3450">
        <v>0</v>
      </c>
      <c r="T3450">
        <v>15</v>
      </c>
      <c r="U3450">
        <v>15</v>
      </c>
      <c r="V3450">
        <v>15</v>
      </c>
      <c r="W3450">
        <v>15</v>
      </c>
      <c r="X3450">
        <v>0</v>
      </c>
      <c r="Y3450" t="s">
        <v>61</v>
      </c>
      <c r="Z3450" t="s">
        <v>61</v>
      </c>
      <c r="AA3450" t="s">
        <v>127</v>
      </c>
      <c r="AC3450" t="s">
        <v>1920</v>
      </c>
      <c r="AD3450" s="1" t="s">
        <v>1922</v>
      </c>
      <c r="AE3450" t="s">
        <v>1923</v>
      </c>
      <c r="AF3450" t="s">
        <v>64</v>
      </c>
      <c r="AG3450">
        <v>26.22622681</v>
      </c>
      <c r="AH3450">
        <v>-98.291069030000003</v>
      </c>
      <c r="AI3450" t="s">
        <v>109</v>
      </c>
    </row>
    <row r="3451" spans="1:35" x14ac:dyDescent="0.3">
      <c r="A3451" s="1" t="s">
        <v>1921</v>
      </c>
      <c r="B3451" s="1" t="s">
        <v>128</v>
      </c>
      <c r="C3451" t="s">
        <v>1794</v>
      </c>
      <c r="D3451">
        <v>2011</v>
      </c>
      <c r="E3451" t="s">
        <v>129</v>
      </c>
      <c r="F3451" t="s">
        <v>60</v>
      </c>
      <c r="G3451">
        <v>1.1953602E-4</v>
      </c>
      <c r="H3451">
        <v>2.378351E-4</v>
      </c>
      <c r="I3451">
        <v>5.741508E-4</v>
      </c>
      <c r="J3451">
        <v>7.3242842499999996E-4</v>
      </c>
      <c r="K3451">
        <v>9.7690285000000005E-4</v>
      </c>
      <c r="L3451">
        <v>1.541377E-3</v>
      </c>
      <c r="M3451">
        <v>6</v>
      </c>
      <c r="N3451" s="6">
        <v>5.4002427266666697E-4</v>
      </c>
      <c r="O3451" s="2">
        <v>1.2071135094115599E-7</v>
      </c>
      <c r="P3451" s="8">
        <v>1.8264999999999999E-4</v>
      </c>
      <c r="Q3451">
        <v>60</v>
      </c>
      <c r="R3451">
        <v>10</v>
      </c>
      <c r="S3451">
        <v>0</v>
      </c>
      <c r="T3451">
        <v>15</v>
      </c>
      <c r="U3451">
        <v>15</v>
      </c>
      <c r="V3451">
        <v>15</v>
      </c>
      <c r="W3451">
        <v>15</v>
      </c>
      <c r="X3451">
        <v>16.6666666666667</v>
      </c>
      <c r="Y3451" t="s">
        <v>61</v>
      </c>
      <c r="Z3451" t="s">
        <v>61</v>
      </c>
      <c r="AA3451" t="s">
        <v>130</v>
      </c>
      <c r="AC3451" t="s">
        <v>1920</v>
      </c>
      <c r="AD3451" s="1" t="s">
        <v>1922</v>
      </c>
      <c r="AE3451" t="s">
        <v>1923</v>
      </c>
      <c r="AF3451" t="s">
        <v>64</v>
      </c>
      <c r="AG3451">
        <v>26.22622681</v>
      </c>
      <c r="AH3451">
        <v>-98.291069030000003</v>
      </c>
      <c r="AI3451" t="s">
        <v>109</v>
      </c>
    </row>
    <row r="3452" spans="1:35" x14ac:dyDescent="0.3">
      <c r="A3452" s="1" t="s">
        <v>1921</v>
      </c>
      <c r="B3452" s="1" t="s">
        <v>134</v>
      </c>
      <c r="C3452" t="s">
        <v>1794</v>
      </c>
      <c r="D3452">
        <v>2011</v>
      </c>
      <c r="E3452" t="s">
        <v>135</v>
      </c>
      <c r="F3452" t="s">
        <v>60</v>
      </c>
      <c r="G3452">
        <v>1.3114940999999999E-4</v>
      </c>
      <c r="H3452">
        <v>1.9500400000000001E-4</v>
      </c>
      <c r="I3452">
        <v>3.6410110000000001E-4</v>
      </c>
      <c r="J3452">
        <v>6.1787245000000004E-4</v>
      </c>
      <c r="K3452">
        <v>7.8785887999999996E-4</v>
      </c>
      <c r="L3452">
        <v>1.4120999999999999E-3</v>
      </c>
      <c r="M3452">
        <v>6</v>
      </c>
      <c r="N3452" s="6">
        <v>4.3953124100000002E-4</v>
      </c>
      <c r="O3452" s="2">
        <v>1.00365114065161E-7</v>
      </c>
      <c r="P3452" s="8">
        <v>1.9560000000000001E-4</v>
      </c>
      <c r="Q3452">
        <v>60</v>
      </c>
      <c r="R3452">
        <v>15</v>
      </c>
      <c r="S3452">
        <v>0</v>
      </c>
      <c r="T3452">
        <v>15</v>
      </c>
      <c r="U3452">
        <v>15</v>
      </c>
      <c r="V3452">
        <v>15</v>
      </c>
      <c r="W3452">
        <v>15</v>
      </c>
      <c r="X3452">
        <v>25</v>
      </c>
      <c r="Y3452" t="s">
        <v>61</v>
      </c>
      <c r="Z3452" t="s">
        <v>61</v>
      </c>
      <c r="AA3452" t="s">
        <v>136</v>
      </c>
      <c r="AC3452" t="s">
        <v>1920</v>
      </c>
      <c r="AD3452" s="1" t="s">
        <v>1922</v>
      </c>
      <c r="AE3452" t="s">
        <v>1923</v>
      </c>
      <c r="AF3452" t="s">
        <v>64</v>
      </c>
      <c r="AG3452">
        <v>26.22622681</v>
      </c>
      <c r="AH3452">
        <v>-98.291069030000003</v>
      </c>
      <c r="AI3452" t="s">
        <v>109</v>
      </c>
    </row>
    <row r="3453" spans="1:35" x14ac:dyDescent="0.3">
      <c r="A3453" s="1" t="s">
        <v>1921</v>
      </c>
      <c r="B3453" s="1" t="s">
        <v>137</v>
      </c>
      <c r="C3453" t="s">
        <v>1794</v>
      </c>
      <c r="D3453">
        <v>2011</v>
      </c>
      <c r="E3453" t="s">
        <v>138</v>
      </c>
      <c r="F3453" t="s">
        <v>60</v>
      </c>
      <c r="G3453" s="2">
        <v>6.7607564000000001E-5</v>
      </c>
      <c r="H3453">
        <v>1.15962125E-4</v>
      </c>
      <c r="I3453">
        <v>2.3280244999999999E-4</v>
      </c>
      <c r="J3453">
        <v>3.7252204999999999E-4</v>
      </c>
      <c r="K3453">
        <v>4.4280067000000001E-4</v>
      </c>
      <c r="L3453">
        <v>8.5521559999999998E-4</v>
      </c>
      <c r="M3453">
        <v>6</v>
      </c>
      <c r="N3453" s="6">
        <v>2.6084163333333298E-4</v>
      </c>
      <c r="O3453" s="2">
        <v>3.5771557716889199E-8</v>
      </c>
      <c r="P3453" s="8">
        <v>1.7564999999999999E-4</v>
      </c>
      <c r="Q3453">
        <v>60</v>
      </c>
      <c r="R3453">
        <v>16</v>
      </c>
      <c r="S3453">
        <v>0</v>
      </c>
      <c r="T3453">
        <v>15</v>
      </c>
      <c r="U3453">
        <v>15</v>
      </c>
      <c r="V3453">
        <v>15</v>
      </c>
      <c r="W3453">
        <v>15</v>
      </c>
      <c r="X3453">
        <v>26.6666666666667</v>
      </c>
      <c r="Y3453" t="s">
        <v>61</v>
      </c>
      <c r="Z3453" t="s">
        <v>61</v>
      </c>
      <c r="AA3453" t="s">
        <v>139</v>
      </c>
      <c r="AC3453" t="s">
        <v>1920</v>
      </c>
      <c r="AD3453" s="1" t="s">
        <v>1922</v>
      </c>
      <c r="AE3453" t="s">
        <v>1923</v>
      </c>
      <c r="AF3453" t="s">
        <v>64</v>
      </c>
      <c r="AG3453">
        <v>26.22622681</v>
      </c>
      <c r="AH3453">
        <v>-98.291069030000003</v>
      </c>
      <c r="AI3453" t="s">
        <v>109</v>
      </c>
    </row>
    <row r="3454" spans="1:35" x14ac:dyDescent="0.3">
      <c r="A3454" s="1" t="s">
        <v>1921</v>
      </c>
      <c r="B3454" s="1" t="s">
        <v>143</v>
      </c>
      <c r="C3454" t="s">
        <v>1794</v>
      </c>
      <c r="D3454">
        <v>2011</v>
      </c>
      <c r="E3454" t="s">
        <v>144</v>
      </c>
      <c r="F3454" t="s">
        <v>60</v>
      </c>
      <c r="G3454" s="2">
        <v>9.4753502000000006E-5</v>
      </c>
      <c r="H3454">
        <v>1.3515595E-4</v>
      </c>
      <c r="I3454">
        <v>2.4600849999999999E-4</v>
      </c>
      <c r="J3454">
        <v>3.9289734999999997E-4</v>
      </c>
      <c r="K3454">
        <v>4.7388315000000003E-4</v>
      </c>
      <c r="L3454">
        <v>8.2492939999999999E-4</v>
      </c>
      <c r="M3454">
        <v>6</v>
      </c>
      <c r="N3454" s="6">
        <v>2.8825551250000002E-4</v>
      </c>
      <c r="O3454" s="2">
        <v>3.5232153623544197E-8</v>
      </c>
      <c r="P3454" s="8">
        <v>2.02E-4</v>
      </c>
      <c r="Q3454">
        <v>60</v>
      </c>
      <c r="R3454">
        <v>18</v>
      </c>
      <c r="S3454">
        <v>1</v>
      </c>
      <c r="T3454">
        <v>15</v>
      </c>
      <c r="U3454">
        <v>15</v>
      </c>
      <c r="V3454">
        <v>15</v>
      </c>
      <c r="W3454">
        <v>15</v>
      </c>
      <c r="X3454">
        <v>30</v>
      </c>
      <c r="Y3454" t="s">
        <v>61</v>
      </c>
      <c r="Z3454" t="s">
        <v>61</v>
      </c>
      <c r="AA3454" t="s">
        <v>145</v>
      </c>
      <c r="AC3454" t="s">
        <v>1920</v>
      </c>
      <c r="AD3454" s="1" t="s">
        <v>1922</v>
      </c>
      <c r="AE3454" t="s">
        <v>1923</v>
      </c>
      <c r="AF3454" t="s">
        <v>64</v>
      </c>
      <c r="AG3454">
        <v>26.22622681</v>
      </c>
      <c r="AH3454">
        <v>-98.291069030000003</v>
      </c>
      <c r="AI3454" t="s">
        <v>109</v>
      </c>
    </row>
    <row r="3455" spans="1:35" x14ac:dyDescent="0.3">
      <c r="A3455" s="1" t="s">
        <v>1921</v>
      </c>
      <c r="B3455" s="1" t="s">
        <v>146</v>
      </c>
      <c r="C3455" t="s">
        <v>1794</v>
      </c>
      <c r="D3455">
        <v>2011</v>
      </c>
      <c r="E3455" t="s">
        <v>147</v>
      </c>
      <c r="F3455" t="s">
        <v>60</v>
      </c>
      <c r="G3455" s="2">
        <v>2.9965158000000001E-5</v>
      </c>
      <c r="H3455" s="2">
        <v>6.7360995000000001E-5</v>
      </c>
      <c r="I3455">
        <v>1.7514344999999999E-4</v>
      </c>
      <c r="J3455">
        <v>2.8061345000000002E-4</v>
      </c>
      <c r="K3455">
        <v>3.9891594E-4</v>
      </c>
      <c r="L3455">
        <v>7.3588310000000004E-4</v>
      </c>
      <c r="M3455">
        <v>6</v>
      </c>
      <c r="N3455" s="6">
        <v>1.94140564E-4</v>
      </c>
      <c r="O3455" s="2">
        <v>2.5371979020334399E-8</v>
      </c>
      <c r="P3455" s="8">
        <v>1.8670000000000001E-4</v>
      </c>
      <c r="Q3455">
        <v>60</v>
      </c>
      <c r="R3455">
        <v>29</v>
      </c>
      <c r="S3455">
        <v>5</v>
      </c>
      <c r="T3455">
        <v>15</v>
      </c>
      <c r="U3455">
        <v>15</v>
      </c>
      <c r="V3455">
        <v>15</v>
      </c>
      <c r="W3455">
        <v>15</v>
      </c>
      <c r="X3455">
        <v>48.3333333333333</v>
      </c>
      <c r="Y3455" t="s">
        <v>61</v>
      </c>
      <c r="Z3455" t="s">
        <v>61</v>
      </c>
      <c r="AA3455" t="s">
        <v>148</v>
      </c>
      <c r="AC3455" t="s">
        <v>1920</v>
      </c>
      <c r="AD3455" s="1" t="s">
        <v>1922</v>
      </c>
      <c r="AE3455" t="s">
        <v>1923</v>
      </c>
      <c r="AF3455" t="s">
        <v>64</v>
      </c>
      <c r="AG3455">
        <v>26.22622681</v>
      </c>
      <c r="AH3455">
        <v>-98.291069030000003</v>
      </c>
      <c r="AI3455" t="s">
        <v>109</v>
      </c>
    </row>
    <row r="3456" spans="1:35" x14ac:dyDescent="0.3">
      <c r="A3456" s="1" t="s">
        <v>1921</v>
      </c>
      <c r="B3456" s="1" t="s">
        <v>149</v>
      </c>
      <c r="C3456" t="s">
        <v>1794</v>
      </c>
      <c r="D3456">
        <v>2011</v>
      </c>
      <c r="E3456" t="s">
        <v>150</v>
      </c>
      <c r="F3456" t="s">
        <v>60</v>
      </c>
      <c r="G3456" s="2">
        <v>7.3781299000000002E-5</v>
      </c>
      <c r="H3456">
        <v>1.282795E-4</v>
      </c>
      <c r="I3456">
        <v>2.4735185E-4</v>
      </c>
      <c r="J3456">
        <v>4.2238797499999999E-4</v>
      </c>
      <c r="K3456">
        <v>5.3811259000000001E-4</v>
      </c>
      <c r="L3456">
        <v>8.8003729999999996E-4</v>
      </c>
      <c r="M3456">
        <v>6</v>
      </c>
      <c r="N3456" s="6">
        <v>2.9444812016666698E-4</v>
      </c>
      <c r="O3456" s="2">
        <v>4.2690098885222697E-8</v>
      </c>
      <c r="P3456" s="8">
        <v>1.98749995E-4</v>
      </c>
      <c r="Q3456">
        <v>60</v>
      </c>
      <c r="R3456">
        <v>21</v>
      </c>
      <c r="S3456">
        <v>0</v>
      </c>
      <c r="T3456">
        <v>15</v>
      </c>
      <c r="U3456">
        <v>15</v>
      </c>
      <c r="V3456">
        <v>15</v>
      </c>
      <c r="W3456">
        <v>15</v>
      </c>
      <c r="X3456">
        <v>35</v>
      </c>
      <c r="Y3456" t="s">
        <v>61</v>
      </c>
      <c r="Z3456" t="s">
        <v>61</v>
      </c>
      <c r="AA3456" t="s">
        <v>151</v>
      </c>
      <c r="AC3456" t="s">
        <v>1920</v>
      </c>
      <c r="AD3456" s="1" t="s">
        <v>1922</v>
      </c>
      <c r="AE3456" t="s">
        <v>1923</v>
      </c>
      <c r="AF3456" t="s">
        <v>64</v>
      </c>
      <c r="AG3456">
        <v>26.22622681</v>
      </c>
      <c r="AH3456">
        <v>-98.291069030000003</v>
      </c>
      <c r="AI3456" t="s">
        <v>109</v>
      </c>
    </row>
    <row r="3457" spans="1:35" x14ac:dyDescent="0.3">
      <c r="A3457" s="1" t="s">
        <v>1921</v>
      </c>
      <c r="B3457" s="1" t="s">
        <v>177</v>
      </c>
      <c r="C3457" t="s">
        <v>1794</v>
      </c>
      <c r="D3457">
        <v>2011</v>
      </c>
      <c r="E3457" t="s">
        <v>178</v>
      </c>
      <c r="F3457" t="s">
        <v>60</v>
      </c>
      <c r="G3457">
        <v>1.0944719999999999</v>
      </c>
      <c r="H3457">
        <v>1.156423</v>
      </c>
      <c r="I3457">
        <v>1.3835770000000001</v>
      </c>
      <c r="J3457">
        <v>1.6107320000000001</v>
      </c>
      <c r="K3457">
        <v>1.8461464000000001</v>
      </c>
      <c r="L3457">
        <v>3.0975619999999999</v>
      </c>
      <c r="M3457">
        <v>6</v>
      </c>
      <c r="N3457" s="6">
        <v>1.44335503333333</v>
      </c>
      <c r="O3457">
        <v>0.13275491302101999</v>
      </c>
      <c r="P3457" s="8">
        <v>0.2065041</v>
      </c>
      <c r="Q3457">
        <v>57</v>
      </c>
      <c r="R3457">
        <v>0</v>
      </c>
      <c r="S3457">
        <v>0</v>
      </c>
      <c r="T3457">
        <v>15</v>
      </c>
      <c r="U3457">
        <v>14</v>
      </c>
      <c r="V3457">
        <v>16</v>
      </c>
      <c r="W3457">
        <v>12</v>
      </c>
      <c r="X3457">
        <v>0</v>
      </c>
      <c r="Y3457" t="s">
        <v>61</v>
      </c>
      <c r="Z3457" t="s">
        <v>61</v>
      </c>
      <c r="AA3457" t="s">
        <v>179</v>
      </c>
      <c r="AB3457" t="s">
        <v>85</v>
      </c>
      <c r="AC3457" t="s">
        <v>1920</v>
      </c>
      <c r="AD3457" s="1" t="s">
        <v>1922</v>
      </c>
      <c r="AE3457" t="s">
        <v>1923</v>
      </c>
      <c r="AF3457" t="s">
        <v>64</v>
      </c>
      <c r="AG3457">
        <v>26.22622681</v>
      </c>
      <c r="AH3457">
        <v>-98.291069030000003</v>
      </c>
      <c r="AI3457" t="s">
        <v>109</v>
      </c>
    </row>
    <row r="3458" spans="1:35" x14ac:dyDescent="0.3">
      <c r="A3458" s="1" t="s">
        <v>1921</v>
      </c>
      <c r="B3458" s="1" t="s">
        <v>209</v>
      </c>
      <c r="C3458" t="s">
        <v>1794</v>
      </c>
      <c r="D3458">
        <v>2011</v>
      </c>
      <c r="E3458" t="s">
        <v>210</v>
      </c>
      <c r="F3458" t="s">
        <v>60</v>
      </c>
      <c r="G3458">
        <v>0.56621699999999997</v>
      </c>
      <c r="H3458">
        <v>0.56621699999999997</v>
      </c>
      <c r="I3458">
        <v>0.62912990000000002</v>
      </c>
      <c r="J3458">
        <v>0.69204290000000002</v>
      </c>
      <c r="K3458">
        <v>0.69204290000000002</v>
      </c>
      <c r="L3458">
        <v>0.81786890000000001</v>
      </c>
      <c r="M3458">
        <v>6</v>
      </c>
      <c r="N3458" s="6">
        <v>0.63354486491228101</v>
      </c>
      <c r="O3458">
        <v>5.3517910402326799E-3</v>
      </c>
      <c r="P3458" s="8">
        <v>0.62912990000000002</v>
      </c>
      <c r="Q3458">
        <v>57</v>
      </c>
      <c r="R3458">
        <v>15</v>
      </c>
      <c r="S3458">
        <v>0</v>
      </c>
      <c r="T3458">
        <v>15</v>
      </c>
      <c r="U3458">
        <v>14</v>
      </c>
      <c r="V3458">
        <v>16</v>
      </c>
      <c r="W3458">
        <v>12</v>
      </c>
      <c r="X3458">
        <v>26.315789473684202</v>
      </c>
      <c r="Y3458" t="s">
        <v>61</v>
      </c>
      <c r="Z3458" t="s">
        <v>61</v>
      </c>
      <c r="AA3458" t="s">
        <v>211</v>
      </c>
      <c r="AB3458" t="s">
        <v>94</v>
      </c>
      <c r="AC3458" t="s">
        <v>1920</v>
      </c>
      <c r="AD3458" s="1" t="s">
        <v>1922</v>
      </c>
      <c r="AE3458" t="s">
        <v>1923</v>
      </c>
      <c r="AF3458" t="s">
        <v>64</v>
      </c>
      <c r="AG3458">
        <v>26.22622681</v>
      </c>
      <c r="AH3458">
        <v>-98.291069030000003</v>
      </c>
      <c r="AI3458" t="s">
        <v>109</v>
      </c>
    </row>
    <row r="3459" spans="1:35" x14ac:dyDescent="0.3">
      <c r="A3459" s="1" t="s">
        <v>1921</v>
      </c>
      <c r="B3459" s="1" t="s">
        <v>254</v>
      </c>
      <c r="C3459" t="s">
        <v>1794</v>
      </c>
      <c r="D3459">
        <v>2011</v>
      </c>
      <c r="E3459" t="s">
        <v>255</v>
      </c>
      <c r="F3459" t="s">
        <v>60</v>
      </c>
      <c r="G3459">
        <v>0.13027059999999999</v>
      </c>
      <c r="H3459">
        <v>0.21711759999999999</v>
      </c>
      <c r="I3459">
        <v>0.30396469999999998</v>
      </c>
      <c r="J3459">
        <v>0.43423529999999999</v>
      </c>
      <c r="K3459">
        <v>0.64266824</v>
      </c>
      <c r="L3459">
        <v>1.3461289999999999</v>
      </c>
      <c r="M3459">
        <v>6</v>
      </c>
      <c r="N3459" s="6">
        <v>0.359577286315789</v>
      </c>
      <c r="O3459">
        <v>5.6214823855368502E-2</v>
      </c>
      <c r="P3459" s="8">
        <v>5.427941E-2</v>
      </c>
      <c r="Q3459">
        <v>57</v>
      </c>
      <c r="R3459">
        <v>0</v>
      </c>
      <c r="S3459">
        <v>0</v>
      </c>
      <c r="T3459">
        <v>15</v>
      </c>
      <c r="U3459">
        <v>14</v>
      </c>
      <c r="V3459">
        <v>16</v>
      </c>
      <c r="W3459">
        <v>12</v>
      </c>
      <c r="X3459">
        <v>0</v>
      </c>
      <c r="Y3459" t="s">
        <v>61</v>
      </c>
      <c r="Z3459" t="s">
        <v>61</v>
      </c>
      <c r="AA3459" t="s">
        <v>256</v>
      </c>
      <c r="AB3459" t="s">
        <v>85</v>
      </c>
      <c r="AC3459" t="s">
        <v>1920</v>
      </c>
      <c r="AD3459" s="1" t="s">
        <v>1922</v>
      </c>
      <c r="AE3459" t="s">
        <v>1923</v>
      </c>
      <c r="AF3459" t="s">
        <v>64</v>
      </c>
      <c r="AG3459">
        <v>26.22622681</v>
      </c>
      <c r="AH3459">
        <v>-98.291069030000003</v>
      </c>
      <c r="AI3459" t="s">
        <v>109</v>
      </c>
    </row>
    <row r="3460" spans="1:35" x14ac:dyDescent="0.3">
      <c r="A3460" s="1" t="s">
        <v>1921</v>
      </c>
      <c r="B3460" s="1" t="s">
        <v>257</v>
      </c>
      <c r="C3460" t="s">
        <v>1794</v>
      </c>
      <c r="D3460">
        <v>2011</v>
      </c>
      <c r="E3460" t="s">
        <v>258</v>
      </c>
      <c r="F3460" t="s">
        <v>60</v>
      </c>
      <c r="G3460">
        <v>0.41533209999999998</v>
      </c>
      <c r="H3460">
        <v>0.51117800000000002</v>
      </c>
      <c r="I3460">
        <v>0.73481850000000004</v>
      </c>
      <c r="J3460">
        <v>0.9265101</v>
      </c>
      <c r="K3460">
        <v>1.3418422000000001</v>
      </c>
      <c r="L3460">
        <v>2.747582</v>
      </c>
      <c r="M3460">
        <v>6</v>
      </c>
      <c r="N3460" s="6">
        <v>0.80151815614035105</v>
      </c>
      <c r="O3460">
        <v>0.205283248024935</v>
      </c>
      <c r="P3460" s="8">
        <v>5.3247709999999997E-2</v>
      </c>
      <c r="Q3460">
        <v>57</v>
      </c>
      <c r="R3460">
        <v>0</v>
      </c>
      <c r="S3460">
        <v>0</v>
      </c>
      <c r="T3460">
        <v>15</v>
      </c>
      <c r="U3460">
        <v>14</v>
      </c>
      <c r="V3460">
        <v>16</v>
      </c>
      <c r="W3460">
        <v>12</v>
      </c>
      <c r="X3460">
        <v>0</v>
      </c>
      <c r="Y3460" t="s">
        <v>61</v>
      </c>
      <c r="Z3460" t="s">
        <v>61</v>
      </c>
      <c r="AA3460" t="s">
        <v>258</v>
      </c>
      <c r="AB3460" t="s">
        <v>89</v>
      </c>
      <c r="AC3460" t="s">
        <v>1920</v>
      </c>
      <c r="AD3460" s="1" t="s">
        <v>1922</v>
      </c>
      <c r="AE3460" t="s">
        <v>1923</v>
      </c>
      <c r="AF3460" t="s">
        <v>64</v>
      </c>
      <c r="AG3460">
        <v>26.22622681</v>
      </c>
      <c r="AH3460">
        <v>-98.291069030000003</v>
      </c>
      <c r="AI3460" t="s">
        <v>109</v>
      </c>
    </row>
    <row r="3461" spans="1:35" x14ac:dyDescent="0.3">
      <c r="A3461" s="1" t="s">
        <v>1921</v>
      </c>
      <c r="B3461" s="1" t="s">
        <v>259</v>
      </c>
      <c r="C3461" t="s">
        <v>1794</v>
      </c>
      <c r="D3461">
        <v>2011</v>
      </c>
      <c r="E3461" t="s">
        <v>260</v>
      </c>
      <c r="F3461" t="s">
        <v>60</v>
      </c>
      <c r="G3461">
        <v>0.39946806000000001</v>
      </c>
      <c r="H3461">
        <v>0.52759940000000005</v>
      </c>
      <c r="I3461">
        <v>0.71602770000000004</v>
      </c>
      <c r="J3461">
        <v>0.94214169999999997</v>
      </c>
      <c r="K3461">
        <v>1.296387</v>
      </c>
      <c r="L3461">
        <v>3.3163390000000001</v>
      </c>
      <c r="M3461">
        <v>6</v>
      </c>
      <c r="N3461" s="6">
        <v>0.85751424385964903</v>
      </c>
      <c r="O3461">
        <v>0.36931948996965203</v>
      </c>
      <c r="P3461" s="8">
        <v>5.3836670000000003E-2</v>
      </c>
      <c r="Q3461">
        <v>57</v>
      </c>
      <c r="R3461">
        <v>0</v>
      </c>
      <c r="S3461">
        <v>0</v>
      </c>
      <c r="T3461">
        <v>15</v>
      </c>
      <c r="U3461">
        <v>14</v>
      </c>
      <c r="V3461">
        <v>16</v>
      </c>
      <c r="W3461">
        <v>12</v>
      </c>
      <c r="X3461">
        <v>0</v>
      </c>
      <c r="Y3461" t="s">
        <v>61</v>
      </c>
      <c r="Z3461" t="s">
        <v>61</v>
      </c>
      <c r="AA3461" t="s">
        <v>260</v>
      </c>
      <c r="AB3461" t="s">
        <v>63</v>
      </c>
      <c r="AC3461" t="s">
        <v>1920</v>
      </c>
      <c r="AD3461" s="1" t="s">
        <v>1922</v>
      </c>
      <c r="AE3461" t="s">
        <v>1923</v>
      </c>
      <c r="AF3461" t="s">
        <v>64</v>
      </c>
      <c r="AG3461">
        <v>26.22622681</v>
      </c>
      <c r="AH3461">
        <v>-98.291069030000003</v>
      </c>
      <c r="AI3461" t="s">
        <v>109</v>
      </c>
    </row>
    <row r="3462" spans="1:35" x14ac:dyDescent="0.3">
      <c r="A3462" s="1" t="s">
        <v>1921</v>
      </c>
      <c r="B3462" s="1" t="s">
        <v>261</v>
      </c>
      <c r="C3462" t="s">
        <v>1794</v>
      </c>
      <c r="D3462">
        <v>2011</v>
      </c>
      <c r="E3462" t="s">
        <v>262</v>
      </c>
      <c r="F3462" t="s">
        <v>60</v>
      </c>
      <c r="G3462">
        <v>0</v>
      </c>
      <c r="H3462">
        <v>9.5092510000000005E-2</v>
      </c>
      <c r="I3462">
        <v>0.19018499999999999</v>
      </c>
      <c r="J3462">
        <v>0.28527750000000002</v>
      </c>
      <c r="K3462">
        <v>0.35184228000000001</v>
      </c>
      <c r="L3462">
        <v>0.57055500000000003</v>
      </c>
      <c r="M3462">
        <v>6</v>
      </c>
      <c r="N3462" s="6">
        <v>0.19352157122807001</v>
      </c>
      <c r="O3462">
        <v>1.5813191721264001E-2</v>
      </c>
      <c r="P3462" s="8">
        <v>5.9432810000000003E-2</v>
      </c>
      <c r="Q3462">
        <v>57</v>
      </c>
      <c r="R3462">
        <v>9</v>
      </c>
      <c r="S3462">
        <v>7</v>
      </c>
      <c r="T3462">
        <v>15</v>
      </c>
      <c r="U3462">
        <v>14</v>
      </c>
      <c r="V3462">
        <v>16</v>
      </c>
      <c r="W3462">
        <v>12</v>
      </c>
      <c r="X3462">
        <v>15.789473684210501</v>
      </c>
      <c r="Y3462" t="s">
        <v>61</v>
      </c>
      <c r="Z3462" t="s">
        <v>61</v>
      </c>
      <c r="AA3462" t="s">
        <v>263</v>
      </c>
      <c r="AB3462" t="s">
        <v>69</v>
      </c>
      <c r="AC3462" t="s">
        <v>1920</v>
      </c>
      <c r="AD3462" s="1" t="s">
        <v>1922</v>
      </c>
      <c r="AE3462" t="s">
        <v>1923</v>
      </c>
      <c r="AF3462" t="s">
        <v>64</v>
      </c>
      <c r="AG3462">
        <v>26.22622681</v>
      </c>
      <c r="AH3462">
        <v>-98.291069030000003</v>
      </c>
      <c r="AI3462" t="s">
        <v>109</v>
      </c>
    </row>
    <row r="3463" spans="1:35" x14ac:dyDescent="0.3">
      <c r="A3463" s="1" t="s">
        <v>1921</v>
      </c>
      <c r="B3463" s="1" t="s">
        <v>264</v>
      </c>
      <c r="C3463" t="s">
        <v>1794</v>
      </c>
      <c r="D3463">
        <v>2011</v>
      </c>
      <c r="E3463" t="s">
        <v>265</v>
      </c>
      <c r="F3463" t="s">
        <v>60</v>
      </c>
      <c r="G3463">
        <v>0</v>
      </c>
      <c r="H3463">
        <v>0</v>
      </c>
      <c r="I3463">
        <v>8.6847060000000004E-2</v>
      </c>
      <c r="J3463">
        <v>0.17369409999999999</v>
      </c>
      <c r="K3463">
        <v>0.21711759999999999</v>
      </c>
      <c r="L3463">
        <v>0.47765879999999999</v>
      </c>
      <c r="M3463">
        <v>6</v>
      </c>
      <c r="N3463" s="6">
        <v>9.7512485263157894E-2</v>
      </c>
      <c r="O3463">
        <v>1.16692348306049E-2</v>
      </c>
      <c r="P3463" s="8">
        <v>5.427941E-2</v>
      </c>
      <c r="Q3463">
        <v>57</v>
      </c>
      <c r="R3463">
        <v>24</v>
      </c>
      <c r="S3463">
        <v>22</v>
      </c>
      <c r="T3463">
        <v>15</v>
      </c>
      <c r="U3463">
        <v>14</v>
      </c>
      <c r="V3463">
        <v>16</v>
      </c>
      <c r="W3463">
        <v>12</v>
      </c>
      <c r="X3463">
        <v>42.105263157894697</v>
      </c>
      <c r="Y3463" t="s">
        <v>61</v>
      </c>
      <c r="Z3463" t="s">
        <v>61</v>
      </c>
      <c r="AA3463" t="s">
        <v>265</v>
      </c>
      <c r="AB3463" t="s">
        <v>85</v>
      </c>
      <c r="AC3463" t="s">
        <v>1920</v>
      </c>
      <c r="AD3463" s="1" t="s">
        <v>1922</v>
      </c>
      <c r="AE3463" t="s">
        <v>1923</v>
      </c>
      <c r="AF3463" t="s">
        <v>64</v>
      </c>
      <c r="AG3463">
        <v>26.22622681</v>
      </c>
      <c r="AH3463">
        <v>-98.291069030000003</v>
      </c>
      <c r="AI3463" t="s">
        <v>109</v>
      </c>
    </row>
    <row r="3464" spans="1:35" x14ac:dyDescent="0.3">
      <c r="A3464" s="1" t="s">
        <v>1924</v>
      </c>
      <c r="B3464" s="1" t="s">
        <v>113</v>
      </c>
      <c r="C3464" t="s">
        <v>1794</v>
      </c>
      <c r="D3464">
        <v>2011</v>
      </c>
      <c r="E3464" t="s">
        <v>114</v>
      </c>
      <c r="F3464" t="s">
        <v>60</v>
      </c>
      <c r="G3464">
        <v>1.1736570999999999E-2</v>
      </c>
      <c r="H3464">
        <v>1.73231675E-2</v>
      </c>
      <c r="I3464">
        <v>3.2724795000000001E-2</v>
      </c>
      <c r="J3464">
        <v>4.2039802500000001E-2</v>
      </c>
      <c r="K3464">
        <v>5.2095698000000003E-2</v>
      </c>
      <c r="L3464">
        <v>7.4067320000000006E-2</v>
      </c>
      <c r="M3464">
        <v>6</v>
      </c>
      <c r="N3464" s="6">
        <v>3.2291808310344797E-2</v>
      </c>
      <c r="O3464">
        <v>2.74923630763624E-4</v>
      </c>
      <c r="P3464" s="8">
        <v>3.8544827586206901E-4</v>
      </c>
      <c r="Q3464">
        <v>58</v>
      </c>
      <c r="R3464">
        <v>0</v>
      </c>
      <c r="S3464">
        <v>0</v>
      </c>
      <c r="T3464">
        <v>15</v>
      </c>
      <c r="U3464">
        <v>15</v>
      </c>
      <c r="V3464">
        <v>16</v>
      </c>
      <c r="W3464">
        <v>12</v>
      </c>
      <c r="X3464">
        <v>0</v>
      </c>
      <c r="Y3464" t="s">
        <v>61</v>
      </c>
      <c r="Z3464" t="s">
        <v>61</v>
      </c>
      <c r="AA3464" t="s">
        <v>115</v>
      </c>
      <c r="AB3464" t="s">
        <v>63</v>
      </c>
      <c r="AC3464" t="s">
        <v>1920</v>
      </c>
      <c r="AD3464" s="1" t="s">
        <v>1925</v>
      </c>
      <c r="AE3464" t="s">
        <v>1926</v>
      </c>
      <c r="AF3464" t="s">
        <v>106</v>
      </c>
      <c r="AG3464">
        <v>26.13108063</v>
      </c>
      <c r="AH3464">
        <v>-97.937263490000007</v>
      </c>
      <c r="AI3464" t="s">
        <v>107</v>
      </c>
    </row>
    <row r="3465" spans="1:35" x14ac:dyDescent="0.3">
      <c r="A3465" s="1" t="s">
        <v>1924</v>
      </c>
      <c r="B3465" s="1" t="s">
        <v>116</v>
      </c>
      <c r="C3465" t="s">
        <v>1794</v>
      </c>
      <c r="D3465">
        <v>2011</v>
      </c>
      <c r="E3465" t="s">
        <v>117</v>
      </c>
      <c r="F3465" t="s">
        <v>60</v>
      </c>
      <c r="G3465">
        <v>6.9186786999999997E-4</v>
      </c>
      <c r="H3465">
        <v>9.4238785000000001E-4</v>
      </c>
      <c r="I3465">
        <v>2.0849409999999999E-3</v>
      </c>
      <c r="J3465">
        <v>4.2336135000000004E-3</v>
      </c>
      <c r="K3465">
        <v>6.1625858999999998E-3</v>
      </c>
      <c r="L3465">
        <v>1.259386E-2</v>
      </c>
      <c r="M3465">
        <v>6</v>
      </c>
      <c r="N3465" s="6">
        <v>2.96573584482759E-3</v>
      </c>
      <c r="O3465" s="2">
        <v>6.2861773843268998E-6</v>
      </c>
      <c r="P3465" s="8">
        <v>1.7588275862069001E-4</v>
      </c>
      <c r="Q3465">
        <v>58</v>
      </c>
      <c r="R3465">
        <v>0</v>
      </c>
      <c r="S3465">
        <v>0</v>
      </c>
      <c r="T3465">
        <v>15</v>
      </c>
      <c r="U3465">
        <v>15</v>
      </c>
      <c r="V3465">
        <v>16</v>
      </c>
      <c r="W3465">
        <v>12</v>
      </c>
      <c r="X3465">
        <v>0</v>
      </c>
      <c r="Y3465" t="s">
        <v>61</v>
      </c>
      <c r="Z3465" t="s">
        <v>61</v>
      </c>
      <c r="AA3465" t="s">
        <v>118</v>
      </c>
      <c r="AC3465" t="s">
        <v>1920</v>
      </c>
      <c r="AD3465" s="1" t="s">
        <v>1925</v>
      </c>
      <c r="AE3465" t="s">
        <v>1926</v>
      </c>
      <c r="AF3465" t="s">
        <v>106</v>
      </c>
      <c r="AG3465">
        <v>26.13108063</v>
      </c>
      <c r="AH3465">
        <v>-97.937263490000007</v>
      </c>
      <c r="AI3465" t="s">
        <v>107</v>
      </c>
    </row>
    <row r="3466" spans="1:35" x14ac:dyDescent="0.3">
      <c r="A3466" s="1" t="s">
        <v>1924</v>
      </c>
      <c r="B3466" s="1" t="s">
        <v>119</v>
      </c>
      <c r="C3466" t="s">
        <v>1794</v>
      </c>
      <c r="D3466">
        <v>2011</v>
      </c>
      <c r="E3466" t="s">
        <v>120</v>
      </c>
      <c r="F3466" t="s">
        <v>60</v>
      </c>
      <c r="G3466">
        <v>0</v>
      </c>
      <c r="H3466" s="2">
        <v>5.25137675E-5</v>
      </c>
      <c r="I3466">
        <v>1.6213140000000001E-4</v>
      </c>
      <c r="J3466">
        <v>2.63438925E-4</v>
      </c>
      <c r="K3466">
        <v>4.1213969999999997E-4</v>
      </c>
      <c r="L3466">
        <v>1.3085250000000001E-3</v>
      </c>
      <c r="M3466">
        <v>6</v>
      </c>
      <c r="N3466" s="6">
        <v>1.9921625482758601E-4</v>
      </c>
      <c r="O3466" s="2">
        <v>4.7357196899685397E-8</v>
      </c>
      <c r="P3466" s="8">
        <v>1.7366206896551699E-4</v>
      </c>
      <c r="Q3466">
        <v>58</v>
      </c>
      <c r="R3466">
        <v>29</v>
      </c>
      <c r="S3466">
        <v>12</v>
      </c>
      <c r="T3466">
        <v>15</v>
      </c>
      <c r="U3466">
        <v>15</v>
      </c>
      <c r="V3466">
        <v>16</v>
      </c>
      <c r="W3466">
        <v>12</v>
      </c>
      <c r="X3466">
        <v>50</v>
      </c>
      <c r="Y3466" t="s">
        <v>61</v>
      </c>
      <c r="Z3466" t="s">
        <v>61</v>
      </c>
      <c r="AA3466" t="s">
        <v>121</v>
      </c>
      <c r="AC3466" t="s">
        <v>1920</v>
      </c>
      <c r="AD3466" s="1" t="s">
        <v>1925</v>
      </c>
      <c r="AE3466" t="s">
        <v>1926</v>
      </c>
      <c r="AF3466" t="s">
        <v>106</v>
      </c>
      <c r="AG3466">
        <v>26.13108063</v>
      </c>
      <c r="AH3466">
        <v>-97.937263490000007</v>
      </c>
      <c r="AI3466" t="s">
        <v>107</v>
      </c>
    </row>
    <row r="3467" spans="1:35" x14ac:dyDescent="0.3">
      <c r="A3467" s="1" t="s">
        <v>1924</v>
      </c>
      <c r="B3467" s="1" t="s">
        <v>122</v>
      </c>
      <c r="C3467" t="s">
        <v>1794</v>
      </c>
      <c r="D3467">
        <v>2011</v>
      </c>
      <c r="E3467" t="s">
        <v>123</v>
      </c>
      <c r="F3467" t="s">
        <v>60</v>
      </c>
      <c r="G3467">
        <v>7.2705157000000004E-4</v>
      </c>
      <c r="H3467">
        <v>1.1975054999999999E-3</v>
      </c>
      <c r="I3467">
        <v>2.2560235E-3</v>
      </c>
      <c r="J3467">
        <v>3.6928005000000002E-3</v>
      </c>
      <c r="K3467">
        <v>6.0889517999999998E-3</v>
      </c>
      <c r="L3467">
        <v>9.7799150000000001E-3</v>
      </c>
      <c r="M3467">
        <v>6</v>
      </c>
      <c r="N3467" s="6">
        <v>2.79289028448276E-3</v>
      </c>
      <c r="O3467" s="2">
        <v>4.2667815034140499E-6</v>
      </c>
      <c r="P3467" s="8">
        <v>1.8191724137931001E-4</v>
      </c>
      <c r="Q3467">
        <v>58</v>
      </c>
      <c r="R3467">
        <v>0</v>
      </c>
      <c r="S3467">
        <v>0</v>
      </c>
      <c r="T3467">
        <v>15</v>
      </c>
      <c r="U3467">
        <v>15</v>
      </c>
      <c r="V3467">
        <v>16</v>
      </c>
      <c r="W3467">
        <v>12</v>
      </c>
      <c r="X3467">
        <v>0</v>
      </c>
      <c r="Y3467" t="s">
        <v>61</v>
      </c>
      <c r="Z3467" t="s">
        <v>61</v>
      </c>
      <c r="AA3467" t="s">
        <v>124</v>
      </c>
      <c r="AC3467" t="s">
        <v>1920</v>
      </c>
      <c r="AD3467" s="1" t="s">
        <v>1925</v>
      </c>
      <c r="AE3467" t="s">
        <v>1926</v>
      </c>
      <c r="AF3467" t="s">
        <v>106</v>
      </c>
      <c r="AG3467">
        <v>26.13108063</v>
      </c>
      <c r="AH3467">
        <v>-97.937263490000007</v>
      </c>
      <c r="AI3467" t="s">
        <v>107</v>
      </c>
    </row>
    <row r="3468" spans="1:35" x14ac:dyDescent="0.3">
      <c r="A3468" s="1" t="s">
        <v>1924</v>
      </c>
      <c r="B3468" s="1" t="s">
        <v>125</v>
      </c>
      <c r="C3468" t="s">
        <v>1794</v>
      </c>
      <c r="D3468">
        <v>2011</v>
      </c>
      <c r="E3468" t="s">
        <v>126</v>
      </c>
      <c r="F3468" t="s">
        <v>60</v>
      </c>
      <c r="G3468">
        <v>7.1888319000000002E-4</v>
      </c>
      <c r="H3468">
        <v>1.0176806750000001E-3</v>
      </c>
      <c r="I3468">
        <v>1.6716375000000001E-3</v>
      </c>
      <c r="J3468">
        <v>2.1636860000000002E-3</v>
      </c>
      <c r="K3468">
        <v>2.5783411000000001E-3</v>
      </c>
      <c r="L3468">
        <v>5.8738530000000001E-3</v>
      </c>
      <c r="M3468">
        <v>6</v>
      </c>
      <c r="N3468" s="6">
        <v>1.72056349310345E-3</v>
      </c>
      <c r="O3468" s="2">
        <v>8.6689259888669702E-7</v>
      </c>
      <c r="P3468" s="8">
        <v>1.7766896551724099E-4</v>
      </c>
      <c r="Q3468">
        <v>58</v>
      </c>
      <c r="R3468">
        <v>1</v>
      </c>
      <c r="S3468">
        <v>0</v>
      </c>
      <c r="T3468">
        <v>15</v>
      </c>
      <c r="U3468">
        <v>15</v>
      </c>
      <c r="V3468">
        <v>16</v>
      </c>
      <c r="W3468">
        <v>12</v>
      </c>
      <c r="X3468">
        <v>1.72413793103448</v>
      </c>
      <c r="Y3468" t="s">
        <v>61</v>
      </c>
      <c r="Z3468" t="s">
        <v>61</v>
      </c>
      <c r="AA3468" t="s">
        <v>127</v>
      </c>
      <c r="AC3468" t="s">
        <v>1920</v>
      </c>
      <c r="AD3468" s="1" t="s">
        <v>1925</v>
      </c>
      <c r="AE3468" t="s">
        <v>1926</v>
      </c>
      <c r="AF3468" t="s">
        <v>106</v>
      </c>
      <c r="AG3468">
        <v>26.13108063</v>
      </c>
      <c r="AH3468">
        <v>-97.937263490000007</v>
      </c>
      <c r="AI3468" t="s">
        <v>107</v>
      </c>
    </row>
    <row r="3469" spans="1:35" x14ac:dyDescent="0.3">
      <c r="A3469" s="1" t="s">
        <v>1924</v>
      </c>
      <c r="B3469" s="1" t="s">
        <v>177</v>
      </c>
      <c r="C3469" t="s">
        <v>1794</v>
      </c>
      <c r="D3469">
        <v>2011</v>
      </c>
      <c r="E3469" t="s">
        <v>178</v>
      </c>
      <c r="F3469" t="s">
        <v>60</v>
      </c>
      <c r="G3469">
        <v>1.1357729999999999</v>
      </c>
      <c r="H3469">
        <v>1.3009759999999999</v>
      </c>
      <c r="I3469">
        <v>1.497155</v>
      </c>
      <c r="J3469">
        <v>1.7604474999999999</v>
      </c>
      <c r="K3469">
        <v>1.8585365</v>
      </c>
      <c r="L3469">
        <v>2.0237400000000001</v>
      </c>
      <c r="M3469">
        <v>6</v>
      </c>
      <c r="N3469" s="6">
        <v>1.50342367321429</v>
      </c>
      <c r="O3469">
        <v>7.1214128640300203E-2</v>
      </c>
      <c r="P3469" s="8">
        <v>0.2065041</v>
      </c>
      <c r="Q3469">
        <v>56</v>
      </c>
      <c r="R3469">
        <v>0</v>
      </c>
      <c r="S3469">
        <v>0</v>
      </c>
      <c r="T3469">
        <v>15</v>
      </c>
      <c r="U3469">
        <v>14</v>
      </c>
      <c r="V3469">
        <v>16</v>
      </c>
      <c r="W3469">
        <v>11</v>
      </c>
      <c r="X3469">
        <v>0</v>
      </c>
      <c r="Y3469" t="s">
        <v>61</v>
      </c>
      <c r="Z3469" t="s">
        <v>61</v>
      </c>
      <c r="AA3469" t="s">
        <v>179</v>
      </c>
      <c r="AB3469" t="s">
        <v>85</v>
      </c>
      <c r="AC3469" t="s">
        <v>1920</v>
      </c>
      <c r="AD3469" s="1" t="s">
        <v>1925</v>
      </c>
      <c r="AE3469" t="s">
        <v>1926</v>
      </c>
      <c r="AF3469" t="s">
        <v>106</v>
      </c>
      <c r="AG3469">
        <v>26.13108063</v>
      </c>
      <c r="AH3469">
        <v>-97.937263490000007</v>
      </c>
      <c r="AI3469" t="s">
        <v>107</v>
      </c>
    </row>
    <row r="3470" spans="1:35" x14ac:dyDescent="0.3">
      <c r="A3470" s="1" t="s">
        <v>1924</v>
      </c>
      <c r="B3470" s="1" t="s">
        <v>209</v>
      </c>
      <c r="C3470" t="s">
        <v>1794</v>
      </c>
      <c r="D3470">
        <v>2011</v>
      </c>
      <c r="E3470" t="s">
        <v>210</v>
      </c>
      <c r="F3470" t="s">
        <v>60</v>
      </c>
      <c r="G3470">
        <v>0.56621699999999997</v>
      </c>
      <c r="H3470">
        <v>0.56621699999999997</v>
      </c>
      <c r="I3470">
        <v>0.62912990000000002</v>
      </c>
      <c r="J3470">
        <v>0.62912990000000002</v>
      </c>
      <c r="K3470">
        <v>0.69204290000000002</v>
      </c>
      <c r="L3470">
        <v>0.81786890000000001</v>
      </c>
      <c r="M3470">
        <v>6</v>
      </c>
      <c r="N3470" s="6">
        <v>0.61452512321428598</v>
      </c>
      <c r="O3470">
        <v>1.0505522100381101E-2</v>
      </c>
      <c r="P3470" s="8">
        <v>0.62912990000000002</v>
      </c>
      <c r="Q3470">
        <v>56</v>
      </c>
      <c r="R3470">
        <v>17</v>
      </c>
      <c r="S3470">
        <v>1</v>
      </c>
      <c r="T3470">
        <v>15</v>
      </c>
      <c r="U3470">
        <v>14</v>
      </c>
      <c r="V3470">
        <v>16</v>
      </c>
      <c r="W3470">
        <v>11</v>
      </c>
      <c r="X3470">
        <v>30.3571428571429</v>
      </c>
      <c r="Y3470" t="s">
        <v>61</v>
      </c>
      <c r="Z3470" t="s">
        <v>61</v>
      </c>
      <c r="AA3470" t="s">
        <v>211</v>
      </c>
      <c r="AB3470" t="s">
        <v>94</v>
      </c>
      <c r="AC3470" t="s">
        <v>1920</v>
      </c>
      <c r="AD3470" s="1" t="s">
        <v>1925</v>
      </c>
      <c r="AE3470" t="s">
        <v>1926</v>
      </c>
      <c r="AF3470" t="s">
        <v>106</v>
      </c>
      <c r="AG3470">
        <v>26.13108063</v>
      </c>
      <c r="AH3470">
        <v>-97.937263490000007</v>
      </c>
      <c r="AI3470" t="s">
        <v>107</v>
      </c>
    </row>
    <row r="3471" spans="1:35" x14ac:dyDescent="0.3">
      <c r="A3471" s="1" t="s">
        <v>1924</v>
      </c>
      <c r="B3471" s="1" t="s">
        <v>254</v>
      </c>
      <c r="C3471" t="s">
        <v>1794</v>
      </c>
      <c r="D3471">
        <v>2011</v>
      </c>
      <c r="E3471" t="s">
        <v>255</v>
      </c>
      <c r="F3471" t="s">
        <v>60</v>
      </c>
      <c r="G3471">
        <v>8.6847060000000004E-2</v>
      </c>
      <c r="H3471">
        <v>8.6847060000000004E-2</v>
      </c>
      <c r="I3471">
        <v>0.13027059999999999</v>
      </c>
      <c r="J3471">
        <v>0.17369409999999999</v>
      </c>
      <c r="K3471">
        <v>0.26054119999999997</v>
      </c>
      <c r="L3471">
        <v>1.1724349999999999</v>
      </c>
      <c r="M3471">
        <v>6</v>
      </c>
      <c r="N3471" s="6">
        <v>0.17059242839285699</v>
      </c>
      <c r="O3471">
        <v>2.3988775861673101E-2</v>
      </c>
      <c r="P3471" s="8">
        <v>5.427941E-2</v>
      </c>
      <c r="Q3471">
        <v>56</v>
      </c>
      <c r="R3471">
        <v>5</v>
      </c>
      <c r="S3471">
        <v>2</v>
      </c>
      <c r="T3471">
        <v>15</v>
      </c>
      <c r="U3471">
        <v>14</v>
      </c>
      <c r="V3471">
        <v>16</v>
      </c>
      <c r="W3471">
        <v>11</v>
      </c>
      <c r="X3471">
        <v>8.9285714285714306</v>
      </c>
      <c r="Y3471" t="s">
        <v>61</v>
      </c>
      <c r="Z3471" t="s">
        <v>61</v>
      </c>
      <c r="AA3471" t="s">
        <v>256</v>
      </c>
      <c r="AB3471" t="s">
        <v>85</v>
      </c>
      <c r="AC3471" t="s">
        <v>1920</v>
      </c>
      <c r="AD3471" s="1" t="s">
        <v>1925</v>
      </c>
      <c r="AE3471" t="s">
        <v>1926</v>
      </c>
      <c r="AF3471" t="s">
        <v>106</v>
      </c>
      <c r="AG3471">
        <v>26.13108063</v>
      </c>
      <c r="AH3471">
        <v>-97.937263490000007</v>
      </c>
      <c r="AI3471" t="s">
        <v>107</v>
      </c>
    </row>
    <row r="3472" spans="1:35" x14ac:dyDescent="0.3">
      <c r="A3472" s="1" t="s">
        <v>1924</v>
      </c>
      <c r="B3472" s="1" t="s">
        <v>257</v>
      </c>
      <c r="C3472" t="s">
        <v>1794</v>
      </c>
      <c r="D3472">
        <v>2011</v>
      </c>
      <c r="E3472" t="s">
        <v>258</v>
      </c>
      <c r="F3472" t="s">
        <v>60</v>
      </c>
      <c r="G3472">
        <v>0.23961470000000001</v>
      </c>
      <c r="H3472">
        <v>0.35143489999999999</v>
      </c>
      <c r="I3472">
        <v>0.46325509999999998</v>
      </c>
      <c r="J3472">
        <v>0.67092110000000005</v>
      </c>
      <c r="K3472">
        <v>0.97443305000000002</v>
      </c>
      <c r="L3472">
        <v>2.140558</v>
      </c>
      <c r="M3472">
        <v>6</v>
      </c>
      <c r="N3472" s="6">
        <v>0.56594707678571399</v>
      </c>
      <c r="O3472">
        <v>0.13899216530695399</v>
      </c>
      <c r="P3472" s="8">
        <v>5.3247709999999997E-2</v>
      </c>
      <c r="Q3472">
        <v>56</v>
      </c>
      <c r="R3472">
        <v>0</v>
      </c>
      <c r="S3472">
        <v>0</v>
      </c>
      <c r="T3472">
        <v>15</v>
      </c>
      <c r="U3472">
        <v>14</v>
      </c>
      <c r="V3472">
        <v>16</v>
      </c>
      <c r="W3472">
        <v>11</v>
      </c>
      <c r="X3472">
        <v>0</v>
      </c>
      <c r="Y3472" t="s">
        <v>61</v>
      </c>
      <c r="Z3472" t="s">
        <v>61</v>
      </c>
      <c r="AA3472" t="s">
        <v>258</v>
      </c>
      <c r="AB3472" t="s">
        <v>89</v>
      </c>
      <c r="AC3472" t="s">
        <v>1920</v>
      </c>
      <c r="AD3472" s="1" t="s">
        <v>1925</v>
      </c>
      <c r="AE3472" t="s">
        <v>1926</v>
      </c>
      <c r="AF3472" t="s">
        <v>106</v>
      </c>
      <c r="AG3472">
        <v>26.13108063</v>
      </c>
      <c r="AH3472">
        <v>-97.937263490000007</v>
      </c>
      <c r="AI3472" t="s">
        <v>107</v>
      </c>
    </row>
    <row r="3473" spans="1:35" x14ac:dyDescent="0.3">
      <c r="A3473" s="1" t="s">
        <v>1924</v>
      </c>
      <c r="B3473" s="1" t="s">
        <v>259</v>
      </c>
      <c r="C3473" t="s">
        <v>1794</v>
      </c>
      <c r="D3473">
        <v>2011</v>
      </c>
      <c r="E3473" t="s">
        <v>260</v>
      </c>
      <c r="F3473" t="s">
        <v>60</v>
      </c>
      <c r="G3473">
        <v>0.18842829999999999</v>
      </c>
      <c r="H3473">
        <v>0.22611400000000001</v>
      </c>
      <c r="I3473">
        <v>0.37685669999999999</v>
      </c>
      <c r="J3473">
        <v>0.45222800000000002</v>
      </c>
      <c r="K3473">
        <v>0.71602774999999996</v>
      </c>
      <c r="L3473">
        <v>9.8736449999999998</v>
      </c>
      <c r="M3473">
        <v>6</v>
      </c>
      <c r="N3473" s="6">
        <v>0.58547374339285696</v>
      </c>
      <c r="O3473">
        <v>1.7103435922933601</v>
      </c>
      <c r="P3473" s="8">
        <v>5.3836670000000003E-2</v>
      </c>
      <c r="Q3473">
        <v>56</v>
      </c>
      <c r="R3473">
        <v>0</v>
      </c>
      <c r="S3473">
        <v>0</v>
      </c>
      <c r="T3473">
        <v>15</v>
      </c>
      <c r="U3473">
        <v>14</v>
      </c>
      <c r="V3473">
        <v>16</v>
      </c>
      <c r="W3473">
        <v>11</v>
      </c>
      <c r="X3473">
        <v>0</v>
      </c>
      <c r="Y3473" t="s">
        <v>61</v>
      </c>
      <c r="Z3473" t="s">
        <v>61</v>
      </c>
      <c r="AA3473" t="s">
        <v>260</v>
      </c>
      <c r="AB3473" t="s">
        <v>63</v>
      </c>
      <c r="AC3473" t="s">
        <v>1920</v>
      </c>
      <c r="AD3473" s="1" t="s">
        <v>1925</v>
      </c>
      <c r="AE3473" t="s">
        <v>1926</v>
      </c>
      <c r="AF3473" t="s">
        <v>106</v>
      </c>
      <c r="AG3473">
        <v>26.13108063</v>
      </c>
      <c r="AH3473">
        <v>-97.937263490000007</v>
      </c>
      <c r="AI3473" t="s">
        <v>107</v>
      </c>
    </row>
    <row r="3474" spans="1:35" x14ac:dyDescent="0.3">
      <c r="A3474" s="1" t="s">
        <v>1924</v>
      </c>
      <c r="B3474" s="1" t="s">
        <v>261</v>
      </c>
      <c r="C3474" t="s">
        <v>1794</v>
      </c>
      <c r="D3474">
        <v>2011</v>
      </c>
      <c r="E3474" t="s">
        <v>262</v>
      </c>
      <c r="F3474" t="s">
        <v>60</v>
      </c>
      <c r="G3474">
        <v>0</v>
      </c>
      <c r="H3474">
        <v>9.5092510000000005E-2</v>
      </c>
      <c r="I3474">
        <v>0.14263870000000001</v>
      </c>
      <c r="J3474">
        <v>0.19018499999999999</v>
      </c>
      <c r="K3474">
        <v>0.2377312</v>
      </c>
      <c r="L3474">
        <v>0.61810120000000002</v>
      </c>
      <c r="M3474">
        <v>6</v>
      </c>
      <c r="N3474" s="6">
        <v>0.14518585107142901</v>
      </c>
      <c r="O3474">
        <v>1.2118674202676601E-2</v>
      </c>
      <c r="P3474" s="8">
        <v>5.9432810000000003E-2</v>
      </c>
      <c r="Q3474">
        <v>56</v>
      </c>
      <c r="R3474">
        <v>12</v>
      </c>
      <c r="S3474">
        <v>7</v>
      </c>
      <c r="T3474">
        <v>15</v>
      </c>
      <c r="U3474">
        <v>14</v>
      </c>
      <c r="V3474">
        <v>16</v>
      </c>
      <c r="W3474">
        <v>11</v>
      </c>
      <c r="X3474">
        <v>21.428571428571399</v>
      </c>
      <c r="Y3474" t="s">
        <v>61</v>
      </c>
      <c r="Z3474" t="s">
        <v>61</v>
      </c>
      <c r="AA3474" t="s">
        <v>263</v>
      </c>
      <c r="AB3474" t="s">
        <v>69</v>
      </c>
      <c r="AC3474" t="s">
        <v>1920</v>
      </c>
      <c r="AD3474" s="1" t="s">
        <v>1925</v>
      </c>
      <c r="AE3474" t="s">
        <v>1926</v>
      </c>
      <c r="AF3474" t="s">
        <v>106</v>
      </c>
      <c r="AG3474">
        <v>26.13108063</v>
      </c>
      <c r="AH3474">
        <v>-97.937263490000007</v>
      </c>
      <c r="AI3474" t="s">
        <v>107</v>
      </c>
    </row>
    <row r="3475" spans="1:35" x14ac:dyDescent="0.3">
      <c r="A3475" s="1" t="s">
        <v>1927</v>
      </c>
      <c r="B3475" s="1" t="s">
        <v>171</v>
      </c>
      <c r="C3475" t="s">
        <v>1794</v>
      </c>
      <c r="D3475">
        <v>2011</v>
      </c>
      <c r="E3475" t="s">
        <v>172</v>
      </c>
      <c r="F3475" t="s">
        <v>60</v>
      </c>
      <c r="G3475">
        <v>0</v>
      </c>
      <c r="H3475">
        <v>0</v>
      </c>
      <c r="I3475">
        <v>0.24673329999999999</v>
      </c>
      <c r="J3475">
        <v>0.52871440000000003</v>
      </c>
      <c r="K3475">
        <v>0.88119049999999999</v>
      </c>
      <c r="L3475">
        <v>2.749314</v>
      </c>
      <c r="M3475">
        <v>6</v>
      </c>
      <c r="N3475" s="6">
        <v>0.36172147540983601</v>
      </c>
      <c r="O3475">
        <v>0.249593018573603</v>
      </c>
      <c r="P3475" s="8">
        <v>5.8746029999999998E-2</v>
      </c>
      <c r="Q3475">
        <v>61</v>
      </c>
      <c r="R3475">
        <v>28</v>
      </c>
      <c r="S3475">
        <v>28</v>
      </c>
      <c r="T3475">
        <v>15</v>
      </c>
      <c r="U3475">
        <v>15</v>
      </c>
      <c r="V3475">
        <v>16</v>
      </c>
      <c r="W3475">
        <v>15</v>
      </c>
      <c r="X3475">
        <v>45.9016393442623</v>
      </c>
      <c r="Y3475" t="s">
        <v>61</v>
      </c>
      <c r="Z3475" t="s">
        <v>61</v>
      </c>
      <c r="AA3475" t="s">
        <v>172</v>
      </c>
      <c r="AB3475" t="s">
        <v>85</v>
      </c>
      <c r="AC3475" t="s">
        <v>1928</v>
      </c>
      <c r="AD3475" s="1" t="s">
        <v>1929</v>
      </c>
      <c r="AE3475" t="s">
        <v>1744</v>
      </c>
      <c r="AF3475" t="s">
        <v>64</v>
      </c>
      <c r="AG3475">
        <v>33.153076169999999</v>
      </c>
      <c r="AH3475">
        <v>-96.115562440000005</v>
      </c>
      <c r="AI3475" t="s">
        <v>109</v>
      </c>
    </row>
    <row r="3476" spans="1:35" x14ac:dyDescent="0.3">
      <c r="A3476" s="1" t="s">
        <v>1927</v>
      </c>
      <c r="B3476" s="1" t="s">
        <v>177</v>
      </c>
      <c r="C3476" t="s">
        <v>1794</v>
      </c>
      <c r="D3476">
        <v>2011</v>
      </c>
      <c r="E3476" t="s">
        <v>178</v>
      </c>
      <c r="F3476" t="s">
        <v>60</v>
      </c>
      <c r="G3476">
        <v>1.01187</v>
      </c>
      <c r="H3476">
        <v>1.0531710000000001</v>
      </c>
      <c r="I3476">
        <v>1.239025</v>
      </c>
      <c r="J3476">
        <v>1.4455290000000001</v>
      </c>
      <c r="K3476">
        <v>1.548781</v>
      </c>
      <c r="L3476">
        <v>2.1063420000000002</v>
      </c>
      <c r="M3476">
        <v>6</v>
      </c>
      <c r="N3476" s="6">
        <v>1.27660166885246</v>
      </c>
      <c r="O3476">
        <v>7.3141561443353501E-2</v>
      </c>
      <c r="P3476" s="8">
        <v>0.2065041</v>
      </c>
      <c r="Q3476">
        <v>61</v>
      </c>
      <c r="R3476">
        <v>0</v>
      </c>
      <c r="S3476">
        <v>0</v>
      </c>
      <c r="T3476">
        <v>15</v>
      </c>
      <c r="U3476">
        <v>15</v>
      </c>
      <c r="V3476">
        <v>16</v>
      </c>
      <c r="W3476">
        <v>15</v>
      </c>
      <c r="X3476">
        <v>0</v>
      </c>
      <c r="Y3476" t="s">
        <v>61</v>
      </c>
      <c r="Z3476" t="s">
        <v>61</v>
      </c>
      <c r="AA3476" t="s">
        <v>179</v>
      </c>
      <c r="AB3476" t="s">
        <v>85</v>
      </c>
      <c r="AC3476" t="s">
        <v>1928</v>
      </c>
      <c r="AD3476" s="1" t="s">
        <v>1929</v>
      </c>
      <c r="AE3476" t="s">
        <v>1744</v>
      </c>
      <c r="AF3476" t="s">
        <v>64</v>
      </c>
      <c r="AG3476">
        <v>33.153076169999999</v>
      </c>
      <c r="AH3476">
        <v>-96.115562440000005</v>
      </c>
      <c r="AI3476" t="s">
        <v>109</v>
      </c>
    </row>
    <row r="3477" spans="1:35" x14ac:dyDescent="0.3">
      <c r="A3477" s="1" t="s">
        <v>1927</v>
      </c>
      <c r="B3477" s="1" t="s">
        <v>209</v>
      </c>
      <c r="C3477" t="s">
        <v>1794</v>
      </c>
      <c r="D3477">
        <v>2011</v>
      </c>
      <c r="E3477" t="s">
        <v>210</v>
      </c>
      <c r="F3477" t="s">
        <v>60</v>
      </c>
      <c r="G3477">
        <v>0.56621699999999997</v>
      </c>
      <c r="H3477">
        <v>0.56621699999999997</v>
      </c>
      <c r="I3477">
        <v>0.62912990000000002</v>
      </c>
      <c r="J3477">
        <v>0.69204290000000002</v>
      </c>
      <c r="K3477">
        <v>0.69204290000000002</v>
      </c>
      <c r="L3477">
        <v>0.88078190000000001</v>
      </c>
      <c r="M3477">
        <v>6</v>
      </c>
      <c r="N3477" s="6">
        <v>0.62912992459016404</v>
      </c>
      <c r="O3477">
        <v>5.5412598121118897E-3</v>
      </c>
      <c r="P3477" s="8">
        <v>0.62912990000000002</v>
      </c>
      <c r="Q3477">
        <v>61</v>
      </c>
      <c r="R3477">
        <v>17</v>
      </c>
      <c r="S3477">
        <v>0</v>
      </c>
      <c r="T3477">
        <v>15</v>
      </c>
      <c r="U3477">
        <v>15</v>
      </c>
      <c r="V3477">
        <v>16</v>
      </c>
      <c r="W3477">
        <v>15</v>
      </c>
      <c r="X3477">
        <v>27.868852459016399</v>
      </c>
      <c r="Y3477" t="s">
        <v>61</v>
      </c>
      <c r="Z3477" t="s">
        <v>61</v>
      </c>
      <c r="AA3477" t="s">
        <v>211</v>
      </c>
      <c r="AB3477" t="s">
        <v>94</v>
      </c>
      <c r="AC3477" t="s">
        <v>1928</v>
      </c>
      <c r="AD3477" s="1" t="s">
        <v>1929</v>
      </c>
      <c r="AE3477" t="s">
        <v>1744</v>
      </c>
      <c r="AF3477" t="s">
        <v>64</v>
      </c>
      <c r="AG3477">
        <v>33.153076169999999</v>
      </c>
      <c r="AH3477">
        <v>-96.115562440000005</v>
      </c>
      <c r="AI3477" t="s">
        <v>109</v>
      </c>
    </row>
    <row r="3478" spans="1:35" x14ac:dyDescent="0.3">
      <c r="A3478" s="1" t="s">
        <v>1927</v>
      </c>
      <c r="B3478" s="1" t="s">
        <v>254</v>
      </c>
      <c r="C3478" t="s">
        <v>1794</v>
      </c>
      <c r="D3478">
        <v>2011</v>
      </c>
      <c r="E3478" t="s">
        <v>255</v>
      </c>
      <c r="F3478" t="s">
        <v>60</v>
      </c>
      <c r="G3478">
        <v>8.6847060000000004E-2</v>
      </c>
      <c r="H3478">
        <v>0.13027059999999999</v>
      </c>
      <c r="I3478">
        <v>0.26054119999999997</v>
      </c>
      <c r="J3478">
        <v>0.39081179999999999</v>
      </c>
      <c r="K3478">
        <v>0.65135290000000001</v>
      </c>
      <c r="L3478">
        <v>1.3027059999999999</v>
      </c>
      <c r="M3478">
        <v>6</v>
      </c>
      <c r="N3478" s="6">
        <v>0.321761238032787</v>
      </c>
      <c r="O3478">
        <v>6.6019810627319306E-2</v>
      </c>
      <c r="P3478" s="8">
        <v>5.427941E-2</v>
      </c>
      <c r="Q3478">
        <v>61</v>
      </c>
      <c r="R3478">
        <v>4</v>
      </c>
      <c r="S3478">
        <v>0</v>
      </c>
      <c r="T3478">
        <v>15</v>
      </c>
      <c r="U3478">
        <v>15</v>
      </c>
      <c r="V3478">
        <v>16</v>
      </c>
      <c r="W3478">
        <v>15</v>
      </c>
      <c r="X3478">
        <v>6.5573770491803298</v>
      </c>
      <c r="Y3478" t="s">
        <v>61</v>
      </c>
      <c r="Z3478" t="s">
        <v>61</v>
      </c>
      <c r="AA3478" t="s">
        <v>256</v>
      </c>
      <c r="AB3478" t="s">
        <v>85</v>
      </c>
      <c r="AC3478" t="s">
        <v>1928</v>
      </c>
      <c r="AD3478" s="1" t="s">
        <v>1929</v>
      </c>
      <c r="AE3478" t="s">
        <v>1744</v>
      </c>
      <c r="AF3478" t="s">
        <v>64</v>
      </c>
      <c r="AG3478">
        <v>33.153076169999999</v>
      </c>
      <c r="AH3478">
        <v>-96.115562440000005</v>
      </c>
      <c r="AI3478" t="s">
        <v>109</v>
      </c>
    </row>
    <row r="3479" spans="1:35" x14ac:dyDescent="0.3">
      <c r="A3479" s="1" t="s">
        <v>1927</v>
      </c>
      <c r="B3479" s="1" t="s">
        <v>257</v>
      </c>
      <c r="C3479" t="s">
        <v>1794</v>
      </c>
      <c r="D3479">
        <v>2011</v>
      </c>
      <c r="E3479" t="s">
        <v>258</v>
      </c>
      <c r="F3479" t="s">
        <v>60</v>
      </c>
      <c r="G3479">
        <v>0.35143489999999999</v>
      </c>
      <c r="H3479">
        <v>0.44728079999999998</v>
      </c>
      <c r="I3479">
        <v>0.60702389999999995</v>
      </c>
      <c r="J3479">
        <v>0.79871570000000003</v>
      </c>
      <c r="K3479">
        <v>1.214048</v>
      </c>
      <c r="L3479">
        <v>1.3098939999999999</v>
      </c>
      <c r="M3479">
        <v>6</v>
      </c>
      <c r="N3479" s="6">
        <v>0.66306495245901598</v>
      </c>
      <c r="O3479">
        <v>8.2938394339880206E-2</v>
      </c>
      <c r="P3479" s="8">
        <v>5.3247709999999997E-2</v>
      </c>
      <c r="Q3479">
        <v>61</v>
      </c>
      <c r="R3479">
        <v>0</v>
      </c>
      <c r="S3479">
        <v>0</v>
      </c>
      <c r="T3479">
        <v>15</v>
      </c>
      <c r="U3479">
        <v>15</v>
      </c>
      <c r="V3479">
        <v>16</v>
      </c>
      <c r="W3479">
        <v>15</v>
      </c>
      <c r="X3479">
        <v>0</v>
      </c>
      <c r="Y3479" t="s">
        <v>61</v>
      </c>
      <c r="Z3479" t="s">
        <v>61</v>
      </c>
      <c r="AA3479" t="s">
        <v>258</v>
      </c>
      <c r="AB3479" t="s">
        <v>89</v>
      </c>
      <c r="AC3479" t="s">
        <v>1928</v>
      </c>
      <c r="AD3479" s="1" t="s">
        <v>1929</v>
      </c>
      <c r="AE3479" t="s">
        <v>1744</v>
      </c>
      <c r="AF3479" t="s">
        <v>64</v>
      </c>
      <c r="AG3479">
        <v>33.153076169999999</v>
      </c>
      <c r="AH3479">
        <v>-96.115562440000005</v>
      </c>
      <c r="AI3479" t="s">
        <v>109</v>
      </c>
    </row>
    <row r="3480" spans="1:35" x14ac:dyDescent="0.3">
      <c r="A3480" s="1" t="s">
        <v>1927</v>
      </c>
      <c r="B3480" s="1" t="s">
        <v>259</v>
      </c>
      <c r="C3480" t="s">
        <v>1794</v>
      </c>
      <c r="D3480">
        <v>2011</v>
      </c>
      <c r="E3480" t="s">
        <v>260</v>
      </c>
      <c r="F3480" t="s">
        <v>60</v>
      </c>
      <c r="G3480">
        <v>0.26379970000000003</v>
      </c>
      <c r="H3480">
        <v>0.37685669999999999</v>
      </c>
      <c r="I3480">
        <v>0.56528509999999998</v>
      </c>
      <c r="J3480">
        <v>1.0175129999999999</v>
      </c>
      <c r="K3480">
        <v>1.5827979999999999</v>
      </c>
      <c r="L3480">
        <v>3.9193090000000002</v>
      </c>
      <c r="M3480">
        <v>6</v>
      </c>
      <c r="N3480" s="6">
        <v>0.77657188032786895</v>
      </c>
      <c r="O3480">
        <v>0.38488993313956399</v>
      </c>
      <c r="P3480" s="8">
        <v>5.3836670000000003E-2</v>
      </c>
      <c r="Q3480">
        <v>61</v>
      </c>
      <c r="R3480">
        <v>0</v>
      </c>
      <c r="S3480">
        <v>0</v>
      </c>
      <c r="T3480">
        <v>15</v>
      </c>
      <c r="U3480">
        <v>15</v>
      </c>
      <c r="V3480">
        <v>16</v>
      </c>
      <c r="W3480">
        <v>15</v>
      </c>
      <c r="X3480">
        <v>0</v>
      </c>
      <c r="Y3480" t="s">
        <v>61</v>
      </c>
      <c r="Z3480" t="s">
        <v>61</v>
      </c>
      <c r="AA3480" t="s">
        <v>260</v>
      </c>
      <c r="AB3480" t="s">
        <v>63</v>
      </c>
      <c r="AC3480" t="s">
        <v>1928</v>
      </c>
      <c r="AD3480" s="1" t="s">
        <v>1929</v>
      </c>
      <c r="AE3480" t="s">
        <v>1744</v>
      </c>
      <c r="AF3480" t="s">
        <v>64</v>
      </c>
      <c r="AG3480">
        <v>33.153076169999999</v>
      </c>
      <c r="AH3480">
        <v>-96.115562440000005</v>
      </c>
      <c r="AI3480" t="s">
        <v>109</v>
      </c>
    </row>
    <row r="3481" spans="1:35" x14ac:dyDescent="0.3">
      <c r="A3481" s="1" t="s">
        <v>1927</v>
      </c>
      <c r="B3481" s="1" t="s">
        <v>261</v>
      </c>
      <c r="C3481" t="s">
        <v>1794</v>
      </c>
      <c r="D3481">
        <v>2011</v>
      </c>
      <c r="E3481" t="s">
        <v>262</v>
      </c>
      <c r="F3481" t="s">
        <v>60</v>
      </c>
      <c r="G3481">
        <v>9.5092510000000005E-2</v>
      </c>
      <c r="H3481">
        <v>0.14263870000000001</v>
      </c>
      <c r="I3481">
        <v>0.14263870000000001</v>
      </c>
      <c r="J3481">
        <v>0.2377312</v>
      </c>
      <c r="K3481">
        <v>0.3328238</v>
      </c>
      <c r="L3481">
        <v>0.66564749999999995</v>
      </c>
      <c r="M3481">
        <v>6</v>
      </c>
      <c r="N3481" s="6">
        <v>0.191743879016393</v>
      </c>
      <c r="O3481">
        <v>1.7329149794994801E-2</v>
      </c>
      <c r="P3481" s="8">
        <v>5.9432810000000003E-2</v>
      </c>
      <c r="Q3481">
        <v>61</v>
      </c>
      <c r="R3481">
        <v>6</v>
      </c>
      <c r="S3481">
        <v>5</v>
      </c>
      <c r="T3481">
        <v>15</v>
      </c>
      <c r="U3481">
        <v>15</v>
      </c>
      <c r="V3481">
        <v>16</v>
      </c>
      <c r="W3481">
        <v>15</v>
      </c>
      <c r="X3481">
        <v>9.8360655737704903</v>
      </c>
      <c r="Y3481" t="s">
        <v>61</v>
      </c>
      <c r="Z3481" t="s">
        <v>61</v>
      </c>
      <c r="AA3481" t="s">
        <v>263</v>
      </c>
      <c r="AB3481" t="s">
        <v>69</v>
      </c>
      <c r="AC3481" t="s">
        <v>1928</v>
      </c>
      <c r="AD3481" s="1" t="s">
        <v>1929</v>
      </c>
      <c r="AE3481" t="s">
        <v>1744</v>
      </c>
      <c r="AF3481" t="s">
        <v>64</v>
      </c>
      <c r="AG3481">
        <v>33.153076169999999</v>
      </c>
      <c r="AH3481">
        <v>-96.115562440000005</v>
      </c>
      <c r="AI3481" t="s">
        <v>109</v>
      </c>
    </row>
    <row r="3482" spans="1:35" x14ac:dyDescent="0.3">
      <c r="A3482" s="1" t="s">
        <v>1930</v>
      </c>
      <c r="B3482" s="1" t="s">
        <v>171</v>
      </c>
      <c r="C3482" t="s">
        <v>1794</v>
      </c>
      <c r="D3482">
        <v>2011</v>
      </c>
      <c r="E3482" t="s">
        <v>172</v>
      </c>
      <c r="F3482" t="s">
        <v>60</v>
      </c>
      <c r="G3482">
        <v>0.19738663000000001</v>
      </c>
      <c r="H3482">
        <v>0.81069519999999995</v>
      </c>
      <c r="I3482">
        <v>1.3394090000000001</v>
      </c>
      <c r="J3482">
        <v>2.0355500000000002</v>
      </c>
      <c r="K3482">
        <v>2.5836503999999998</v>
      </c>
      <c r="L3482">
        <v>5.9920960000000001</v>
      </c>
      <c r="M3482">
        <v>6</v>
      </c>
      <c r="N3482" s="6">
        <v>1.46763792413793</v>
      </c>
      <c r="O3482">
        <v>1.19050623538133</v>
      </c>
      <c r="P3482" s="8">
        <v>5.8746029999999998E-2</v>
      </c>
      <c r="Q3482">
        <v>58</v>
      </c>
      <c r="R3482">
        <v>6</v>
      </c>
      <c r="S3482">
        <v>6</v>
      </c>
      <c r="T3482">
        <v>15</v>
      </c>
      <c r="U3482">
        <v>14</v>
      </c>
      <c r="V3482">
        <v>16</v>
      </c>
      <c r="W3482">
        <v>13</v>
      </c>
      <c r="X3482">
        <v>10.3448275862069</v>
      </c>
      <c r="Y3482" t="s">
        <v>61</v>
      </c>
      <c r="Z3482" t="s">
        <v>61</v>
      </c>
      <c r="AA3482" t="s">
        <v>172</v>
      </c>
      <c r="AB3482" t="s">
        <v>85</v>
      </c>
      <c r="AC3482" t="s">
        <v>99</v>
      </c>
      <c r="AD3482" s="1" t="s">
        <v>1931</v>
      </c>
      <c r="AE3482" t="s">
        <v>1932</v>
      </c>
      <c r="AF3482" t="s">
        <v>64</v>
      </c>
      <c r="AG3482">
        <v>30.036439900000001</v>
      </c>
      <c r="AH3482">
        <v>-94.071090699999999</v>
      </c>
      <c r="AI3482" t="s">
        <v>109</v>
      </c>
    </row>
    <row r="3483" spans="1:35" x14ac:dyDescent="0.3">
      <c r="A3483" s="1" t="s">
        <v>1930</v>
      </c>
      <c r="B3483" s="1" t="s">
        <v>177</v>
      </c>
      <c r="C3483" t="s">
        <v>1794</v>
      </c>
      <c r="D3483">
        <v>2011</v>
      </c>
      <c r="E3483" t="s">
        <v>178</v>
      </c>
      <c r="F3483" t="s">
        <v>60</v>
      </c>
      <c r="G3483">
        <v>1.2121789999999999</v>
      </c>
      <c r="H3483">
        <v>1.2648375000000001</v>
      </c>
      <c r="I3483">
        <v>1.4661789999999999</v>
      </c>
      <c r="J3483">
        <v>1.58491925</v>
      </c>
      <c r="K3483">
        <v>1.7676753000000001</v>
      </c>
      <c r="L3483">
        <v>2.8291059999999999</v>
      </c>
      <c r="M3483">
        <v>6</v>
      </c>
      <c r="N3483" s="6">
        <v>1.49288225862069</v>
      </c>
      <c r="O3483">
        <v>9.1018755486861794E-2</v>
      </c>
      <c r="P3483" s="8">
        <v>0.2065041</v>
      </c>
      <c r="Q3483">
        <v>58</v>
      </c>
      <c r="R3483">
        <v>0</v>
      </c>
      <c r="S3483">
        <v>0</v>
      </c>
      <c r="T3483">
        <v>15</v>
      </c>
      <c r="U3483">
        <v>14</v>
      </c>
      <c r="V3483">
        <v>16</v>
      </c>
      <c r="W3483">
        <v>13</v>
      </c>
      <c r="X3483">
        <v>0</v>
      </c>
      <c r="Y3483" t="s">
        <v>61</v>
      </c>
      <c r="Z3483" t="s">
        <v>61</v>
      </c>
      <c r="AA3483" t="s">
        <v>179</v>
      </c>
      <c r="AB3483" t="s">
        <v>85</v>
      </c>
      <c r="AC3483" t="s">
        <v>99</v>
      </c>
      <c r="AD3483" s="1" t="s">
        <v>1931</v>
      </c>
      <c r="AE3483" t="s">
        <v>1932</v>
      </c>
      <c r="AF3483" t="s">
        <v>64</v>
      </c>
      <c r="AG3483">
        <v>30.036439900000001</v>
      </c>
      <c r="AH3483">
        <v>-94.071090699999999</v>
      </c>
      <c r="AI3483" t="s">
        <v>109</v>
      </c>
    </row>
    <row r="3484" spans="1:35" x14ac:dyDescent="0.3">
      <c r="A3484" s="1" t="s">
        <v>1930</v>
      </c>
      <c r="B3484" s="1" t="s">
        <v>209</v>
      </c>
      <c r="C3484" t="s">
        <v>1794</v>
      </c>
      <c r="D3484">
        <v>2011</v>
      </c>
      <c r="E3484" t="s">
        <v>210</v>
      </c>
      <c r="F3484" t="s">
        <v>60</v>
      </c>
      <c r="G3484">
        <v>0.56621699999999997</v>
      </c>
      <c r="H3484">
        <v>0.62912990000000002</v>
      </c>
      <c r="I3484">
        <v>0.62912990000000002</v>
      </c>
      <c r="J3484">
        <v>0.62912990000000002</v>
      </c>
      <c r="K3484">
        <v>0.69204290000000002</v>
      </c>
      <c r="L3484">
        <v>0.94369499999999995</v>
      </c>
      <c r="M3484">
        <v>6</v>
      </c>
      <c r="N3484" s="6">
        <v>0.63672287068965505</v>
      </c>
      <c r="O3484">
        <v>5.0104096953172E-3</v>
      </c>
      <c r="P3484" s="8">
        <v>0.62912990000000002</v>
      </c>
      <c r="Q3484">
        <v>58</v>
      </c>
      <c r="R3484">
        <v>13</v>
      </c>
      <c r="S3484">
        <v>0</v>
      </c>
      <c r="T3484">
        <v>15</v>
      </c>
      <c r="U3484">
        <v>14</v>
      </c>
      <c r="V3484">
        <v>16</v>
      </c>
      <c r="W3484">
        <v>13</v>
      </c>
      <c r="X3484">
        <v>22.413793103448299</v>
      </c>
      <c r="Y3484" t="s">
        <v>61</v>
      </c>
      <c r="Z3484" t="s">
        <v>61</v>
      </c>
      <c r="AA3484" t="s">
        <v>211</v>
      </c>
      <c r="AB3484" t="s">
        <v>94</v>
      </c>
      <c r="AC3484" t="s">
        <v>99</v>
      </c>
      <c r="AD3484" s="1" t="s">
        <v>1931</v>
      </c>
      <c r="AE3484" t="s">
        <v>1932</v>
      </c>
      <c r="AF3484" t="s">
        <v>64</v>
      </c>
      <c r="AG3484">
        <v>30.036439900000001</v>
      </c>
      <c r="AH3484">
        <v>-94.071090699999999</v>
      </c>
      <c r="AI3484" t="s">
        <v>109</v>
      </c>
    </row>
    <row r="3485" spans="1:35" x14ac:dyDescent="0.3">
      <c r="A3485" s="1" t="s">
        <v>1930</v>
      </c>
      <c r="B3485" s="1" t="s">
        <v>254</v>
      </c>
      <c r="C3485" t="s">
        <v>1794</v>
      </c>
      <c r="D3485">
        <v>2011</v>
      </c>
      <c r="E3485" t="s">
        <v>255</v>
      </c>
      <c r="F3485" t="s">
        <v>60</v>
      </c>
      <c r="G3485">
        <v>0.21711759999999999</v>
      </c>
      <c r="H3485">
        <v>0.31482057499999999</v>
      </c>
      <c r="I3485">
        <v>0.5210823</v>
      </c>
      <c r="J3485">
        <v>0.8141912</v>
      </c>
      <c r="K3485">
        <v>0.99439872000000096</v>
      </c>
      <c r="L3485">
        <v>1.6500939999999999</v>
      </c>
      <c r="M3485">
        <v>6</v>
      </c>
      <c r="N3485" s="6">
        <v>0.592955749310345</v>
      </c>
      <c r="O3485">
        <v>0.12799282768259099</v>
      </c>
      <c r="P3485" s="8">
        <v>5.427941E-2</v>
      </c>
      <c r="Q3485">
        <v>58</v>
      </c>
      <c r="R3485">
        <v>0</v>
      </c>
      <c r="S3485">
        <v>0</v>
      </c>
      <c r="T3485">
        <v>15</v>
      </c>
      <c r="U3485">
        <v>14</v>
      </c>
      <c r="V3485">
        <v>16</v>
      </c>
      <c r="W3485">
        <v>13</v>
      </c>
      <c r="X3485">
        <v>0</v>
      </c>
      <c r="Y3485" t="s">
        <v>61</v>
      </c>
      <c r="Z3485" t="s">
        <v>61</v>
      </c>
      <c r="AA3485" t="s">
        <v>256</v>
      </c>
      <c r="AB3485" t="s">
        <v>85</v>
      </c>
      <c r="AC3485" t="s">
        <v>99</v>
      </c>
      <c r="AD3485" s="1" t="s">
        <v>1931</v>
      </c>
      <c r="AE3485" t="s">
        <v>1932</v>
      </c>
      <c r="AF3485" t="s">
        <v>64</v>
      </c>
      <c r="AG3485">
        <v>30.036439900000001</v>
      </c>
      <c r="AH3485">
        <v>-94.071090699999999</v>
      </c>
      <c r="AI3485" t="s">
        <v>109</v>
      </c>
    </row>
    <row r="3486" spans="1:35" x14ac:dyDescent="0.3">
      <c r="A3486" s="1" t="s">
        <v>1930</v>
      </c>
      <c r="B3486" s="1" t="s">
        <v>257</v>
      </c>
      <c r="C3486" t="s">
        <v>1794</v>
      </c>
      <c r="D3486">
        <v>2011</v>
      </c>
      <c r="E3486" t="s">
        <v>258</v>
      </c>
      <c r="F3486" t="s">
        <v>60</v>
      </c>
      <c r="G3486">
        <v>0.50159341999999996</v>
      </c>
      <c r="H3486">
        <v>0.73481850000000004</v>
      </c>
      <c r="I3486">
        <v>1.182099</v>
      </c>
      <c r="J3486">
        <v>1.62139275</v>
      </c>
      <c r="K3486">
        <v>2.3003010000000002</v>
      </c>
      <c r="L3486">
        <v>2.779531</v>
      </c>
      <c r="M3486">
        <v>6</v>
      </c>
      <c r="N3486" s="6">
        <v>1.2454455499999999</v>
      </c>
      <c r="O3486">
        <v>0.38309007010323398</v>
      </c>
      <c r="P3486" s="8">
        <v>5.3247709999999997E-2</v>
      </c>
      <c r="Q3486">
        <v>58</v>
      </c>
      <c r="R3486">
        <v>0</v>
      </c>
      <c r="S3486">
        <v>0</v>
      </c>
      <c r="T3486">
        <v>15</v>
      </c>
      <c r="U3486">
        <v>14</v>
      </c>
      <c r="V3486">
        <v>16</v>
      </c>
      <c r="W3486">
        <v>13</v>
      </c>
      <c r="X3486">
        <v>0</v>
      </c>
      <c r="Y3486" t="s">
        <v>61</v>
      </c>
      <c r="Z3486" t="s">
        <v>61</v>
      </c>
      <c r="AA3486" t="s">
        <v>258</v>
      </c>
      <c r="AB3486" t="s">
        <v>89</v>
      </c>
      <c r="AC3486" t="s">
        <v>99</v>
      </c>
      <c r="AD3486" s="1" t="s">
        <v>1931</v>
      </c>
      <c r="AE3486" t="s">
        <v>1932</v>
      </c>
      <c r="AF3486" t="s">
        <v>64</v>
      </c>
      <c r="AG3486">
        <v>30.036439900000001</v>
      </c>
      <c r="AH3486">
        <v>-94.071090699999999</v>
      </c>
      <c r="AI3486" t="s">
        <v>109</v>
      </c>
    </row>
    <row r="3487" spans="1:35" x14ac:dyDescent="0.3">
      <c r="A3487" s="1" t="s">
        <v>1930</v>
      </c>
      <c r="B3487" s="1" t="s">
        <v>259</v>
      </c>
      <c r="C3487" t="s">
        <v>1794</v>
      </c>
      <c r="D3487">
        <v>2011</v>
      </c>
      <c r="E3487" t="s">
        <v>260</v>
      </c>
      <c r="F3487" t="s">
        <v>60</v>
      </c>
      <c r="G3487">
        <v>0.44092228999999999</v>
      </c>
      <c r="H3487">
        <v>0.64065640000000001</v>
      </c>
      <c r="I3487">
        <v>0.84792754999999997</v>
      </c>
      <c r="J3487">
        <v>1.1117272499999999</v>
      </c>
      <c r="K3487">
        <v>1.4735096999999999</v>
      </c>
      <c r="L3487">
        <v>2.4872540000000001</v>
      </c>
      <c r="M3487">
        <v>6</v>
      </c>
      <c r="N3487" s="6">
        <v>0.940192475862069</v>
      </c>
      <c r="O3487">
        <v>0.21843436801357199</v>
      </c>
      <c r="P3487" s="8">
        <v>5.3836670000000003E-2</v>
      </c>
      <c r="Q3487">
        <v>58</v>
      </c>
      <c r="R3487">
        <v>0</v>
      </c>
      <c r="S3487">
        <v>0</v>
      </c>
      <c r="T3487">
        <v>15</v>
      </c>
      <c r="U3487">
        <v>14</v>
      </c>
      <c r="V3487">
        <v>16</v>
      </c>
      <c r="W3487">
        <v>13</v>
      </c>
      <c r="X3487">
        <v>0</v>
      </c>
      <c r="Y3487" t="s">
        <v>61</v>
      </c>
      <c r="Z3487" t="s">
        <v>61</v>
      </c>
      <c r="AA3487" t="s">
        <v>260</v>
      </c>
      <c r="AB3487" t="s">
        <v>63</v>
      </c>
      <c r="AC3487" t="s">
        <v>99</v>
      </c>
      <c r="AD3487" s="1" t="s">
        <v>1931</v>
      </c>
      <c r="AE3487" t="s">
        <v>1932</v>
      </c>
      <c r="AF3487" t="s">
        <v>64</v>
      </c>
      <c r="AG3487">
        <v>30.036439900000001</v>
      </c>
      <c r="AH3487">
        <v>-94.071090699999999</v>
      </c>
      <c r="AI3487" t="s">
        <v>109</v>
      </c>
    </row>
    <row r="3488" spans="1:35" x14ac:dyDescent="0.3">
      <c r="A3488" s="1" t="s">
        <v>1930</v>
      </c>
      <c r="B3488" s="1" t="s">
        <v>261</v>
      </c>
      <c r="C3488" t="s">
        <v>1794</v>
      </c>
      <c r="D3488">
        <v>2011</v>
      </c>
      <c r="E3488" t="s">
        <v>262</v>
      </c>
      <c r="F3488" t="s">
        <v>60</v>
      </c>
      <c r="G3488">
        <v>0.14263870000000001</v>
      </c>
      <c r="H3488">
        <v>0.19018499999999999</v>
      </c>
      <c r="I3488">
        <v>0.28527750000000002</v>
      </c>
      <c r="J3488">
        <v>0.36848344999999999</v>
      </c>
      <c r="K3488">
        <v>0.48972639000000001</v>
      </c>
      <c r="L3488">
        <v>0.76073999999999997</v>
      </c>
      <c r="M3488">
        <v>6</v>
      </c>
      <c r="N3488" s="6">
        <v>0.29675418155172401</v>
      </c>
      <c r="O3488">
        <v>2.06480559720345E-2</v>
      </c>
      <c r="P3488" s="8">
        <v>5.9432810000000003E-2</v>
      </c>
      <c r="Q3488">
        <v>58</v>
      </c>
      <c r="R3488">
        <v>1</v>
      </c>
      <c r="S3488">
        <v>1</v>
      </c>
      <c r="T3488">
        <v>15</v>
      </c>
      <c r="U3488">
        <v>14</v>
      </c>
      <c r="V3488">
        <v>16</v>
      </c>
      <c r="W3488">
        <v>13</v>
      </c>
      <c r="X3488">
        <v>1.72413793103448</v>
      </c>
      <c r="Y3488" t="s">
        <v>61</v>
      </c>
      <c r="Z3488" t="s">
        <v>61</v>
      </c>
      <c r="AA3488" t="s">
        <v>263</v>
      </c>
      <c r="AB3488" t="s">
        <v>69</v>
      </c>
      <c r="AC3488" t="s">
        <v>99</v>
      </c>
      <c r="AD3488" s="1" t="s">
        <v>1931</v>
      </c>
      <c r="AE3488" t="s">
        <v>1932</v>
      </c>
      <c r="AF3488" t="s">
        <v>64</v>
      </c>
      <c r="AG3488">
        <v>30.036439900000001</v>
      </c>
      <c r="AH3488">
        <v>-94.071090699999999</v>
      </c>
      <c r="AI3488" t="s">
        <v>109</v>
      </c>
    </row>
    <row r="3489" spans="1:35" x14ac:dyDescent="0.3">
      <c r="A3489" s="1" t="s">
        <v>1930</v>
      </c>
      <c r="B3489" s="1" t="s">
        <v>264</v>
      </c>
      <c r="C3489" t="s">
        <v>1794</v>
      </c>
      <c r="D3489">
        <v>2011</v>
      </c>
      <c r="E3489" t="s">
        <v>265</v>
      </c>
      <c r="F3489" t="s">
        <v>60</v>
      </c>
      <c r="G3489">
        <v>0</v>
      </c>
      <c r="H3489">
        <v>8.6847060000000004E-2</v>
      </c>
      <c r="I3489">
        <v>0.17369409999999999</v>
      </c>
      <c r="J3489">
        <v>0.26054119999999997</v>
      </c>
      <c r="K3489">
        <v>0.34738819999999998</v>
      </c>
      <c r="L3489">
        <v>0.5210823</v>
      </c>
      <c r="M3489">
        <v>6</v>
      </c>
      <c r="N3489" s="6">
        <v>0.17968356068965499</v>
      </c>
      <c r="O3489">
        <v>1.8025586080386999E-2</v>
      </c>
      <c r="P3489" s="8">
        <v>5.427941E-2</v>
      </c>
      <c r="Q3489">
        <v>58</v>
      </c>
      <c r="R3489">
        <v>12</v>
      </c>
      <c r="S3489">
        <v>10</v>
      </c>
      <c r="T3489">
        <v>15</v>
      </c>
      <c r="U3489">
        <v>14</v>
      </c>
      <c r="V3489">
        <v>16</v>
      </c>
      <c r="W3489">
        <v>13</v>
      </c>
      <c r="X3489">
        <v>20.689655172413801</v>
      </c>
      <c r="Y3489" t="s">
        <v>61</v>
      </c>
      <c r="Z3489" t="s">
        <v>61</v>
      </c>
      <c r="AA3489" t="s">
        <v>265</v>
      </c>
      <c r="AB3489" t="s">
        <v>85</v>
      </c>
      <c r="AC3489" t="s">
        <v>99</v>
      </c>
      <c r="AD3489" s="1" t="s">
        <v>1931</v>
      </c>
      <c r="AE3489" t="s">
        <v>1932</v>
      </c>
      <c r="AF3489" t="s">
        <v>64</v>
      </c>
      <c r="AG3489">
        <v>30.036439900000001</v>
      </c>
      <c r="AH3489">
        <v>-94.071090699999999</v>
      </c>
      <c r="AI3489" t="s">
        <v>109</v>
      </c>
    </row>
    <row r="3490" spans="1:35" x14ac:dyDescent="0.3">
      <c r="A3490" s="1" t="s">
        <v>1933</v>
      </c>
      <c r="B3490" s="1" t="s">
        <v>171</v>
      </c>
      <c r="C3490" t="s">
        <v>1794</v>
      </c>
      <c r="D3490">
        <v>2011</v>
      </c>
      <c r="E3490" t="s">
        <v>172</v>
      </c>
      <c r="F3490" t="s">
        <v>60</v>
      </c>
      <c r="G3490">
        <v>0.40534758999999998</v>
      </c>
      <c r="H3490">
        <v>0.76663577500000002</v>
      </c>
      <c r="I3490">
        <v>0.98693339999999996</v>
      </c>
      <c r="J3490">
        <v>1.4715885</v>
      </c>
      <c r="K3490">
        <v>2.3686405000000001</v>
      </c>
      <c r="L3490">
        <v>3.137038</v>
      </c>
      <c r="M3490">
        <v>6</v>
      </c>
      <c r="N3490" s="6">
        <v>1.19665677666667</v>
      </c>
      <c r="O3490">
        <v>0.57484655354147995</v>
      </c>
      <c r="P3490" s="8">
        <v>5.8746029999999998E-2</v>
      </c>
      <c r="Q3490">
        <v>60</v>
      </c>
      <c r="R3490">
        <v>5</v>
      </c>
      <c r="S3490">
        <v>5</v>
      </c>
      <c r="T3490">
        <v>15</v>
      </c>
      <c r="U3490">
        <v>15</v>
      </c>
      <c r="V3490">
        <v>15</v>
      </c>
      <c r="W3490">
        <v>15</v>
      </c>
      <c r="X3490">
        <v>8.3333333333333304</v>
      </c>
      <c r="Y3490" t="s">
        <v>61</v>
      </c>
      <c r="Z3490" t="s">
        <v>61</v>
      </c>
      <c r="AA3490" t="s">
        <v>172</v>
      </c>
      <c r="AB3490" t="s">
        <v>85</v>
      </c>
      <c r="AC3490" t="s">
        <v>99</v>
      </c>
      <c r="AD3490" s="1" t="s">
        <v>1934</v>
      </c>
      <c r="AE3490" t="s">
        <v>1935</v>
      </c>
      <c r="AF3490" t="s">
        <v>106</v>
      </c>
      <c r="AG3490">
        <v>29.897499079999999</v>
      </c>
      <c r="AH3490">
        <v>-93.991096499999998</v>
      </c>
      <c r="AI3490" t="s">
        <v>109</v>
      </c>
    </row>
    <row r="3491" spans="1:35" x14ac:dyDescent="0.3">
      <c r="A3491" s="1" t="s">
        <v>1933</v>
      </c>
      <c r="B3491" s="1" t="s">
        <v>177</v>
      </c>
      <c r="C3491" t="s">
        <v>1794</v>
      </c>
      <c r="D3491">
        <v>2011</v>
      </c>
      <c r="E3491" t="s">
        <v>178</v>
      </c>
      <c r="F3491" t="s">
        <v>60</v>
      </c>
      <c r="G3491">
        <v>1.177073</v>
      </c>
      <c r="H3491">
        <v>1.2545124999999999</v>
      </c>
      <c r="I3491">
        <v>1.4661789999999999</v>
      </c>
      <c r="J3491">
        <v>1.713984</v>
      </c>
      <c r="K3491">
        <v>1.9163583</v>
      </c>
      <c r="L3491">
        <v>3.6344720000000001</v>
      </c>
      <c r="M3491">
        <v>6</v>
      </c>
      <c r="N3491" s="6">
        <v>1.54774819166667</v>
      </c>
      <c r="O3491">
        <v>0.207761697110357</v>
      </c>
      <c r="P3491" s="8">
        <v>0.2065041</v>
      </c>
      <c r="Q3491">
        <v>60</v>
      </c>
      <c r="R3491">
        <v>0</v>
      </c>
      <c r="S3491">
        <v>0</v>
      </c>
      <c r="T3491">
        <v>15</v>
      </c>
      <c r="U3491">
        <v>15</v>
      </c>
      <c r="V3491">
        <v>15</v>
      </c>
      <c r="W3491">
        <v>15</v>
      </c>
      <c r="X3491">
        <v>0</v>
      </c>
      <c r="Y3491" t="s">
        <v>61</v>
      </c>
      <c r="Z3491" t="s">
        <v>61</v>
      </c>
      <c r="AA3491" t="s">
        <v>179</v>
      </c>
      <c r="AB3491" t="s">
        <v>85</v>
      </c>
      <c r="AC3491" t="s">
        <v>99</v>
      </c>
      <c r="AD3491" s="1" t="s">
        <v>1934</v>
      </c>
      <c r="AE3491" t="s">
        <v>1935</v>
      </c>
      <c r="AF3491" t="s">
        <v>106</v>
      </c>
      <c r="AG3491">
        <v>29.897499079999999</v>
      </c>
      <c r="AH3491">
        <v>-93.991096499999998</v>
      </c>
      <c r="AI3491" t="s">
        <v>109</v>
      </c>
    </row>
    <row r="3492" spans="1:35" x14ac:dyDescent="0.3">
      <c r="A3492" s="1" t="s">
        <v>1933</v>
      </c>
      <c r="B3492" s="1" t="s">
        <v>209</v>
      </c>
      <c r="C3492" t="s">
        <v>1794</v>
      </c>
      <c r="D3492">
        <v>2011</v>
      </c>
      <c r="E3492" t="s">
        <v>210</v>
      </c>
      <c r="F3492" t="s">
        <v>60</v>
      </c>
      <c r="G3492">
        <v>0.50330390000000003</v>
      </c>
      <c r="H3492">
        <v>0.56621699999999997</v>
      </c>
      <c r="I3492">
        <v>0.62912990000000002</v>
      </c>
      <c r="J3492">
        <v>0.62912990000000002</v>
      </c>
      <c r="K3492">
        <v>0.69204290000000002</v>
      </c>
      <c r="L3492">
        <v>0.88078190000000001</v>
      </c>
      <c r="M3492">
        <v>6</v>
      </c>
      <c r="N3492" s="6">
        <v>0.61130457166666696</v>
      </c>
      <c r="O3492">
        <v>1.5441962566536601E-2</v>
      </c>
      <c r="P3492" s="8">
        <v>0.62912990000000002</v>
      </c>
      <c r="Q3492">
        <v>60</v>
      </c>
      <c r="R3492">
        <v>17</v>
      </c>
      <c r="S3492">
        <v>1</v>
      </c>
      <c r="T3492">
        <v>15</v>
      </c>
      <c r="U3492">
        <v>15</v>
      </c>
      <c r="V3492">
        <v>15</v>
      </c>
      <c r="W3492">
        <v>15</v>
      </c>
      <c r="X3492">
        <v>28.3333333333333</v>
      </c>
      <c r="Y3492" t="s">
        <v>61</v>
      </c>
      <c r="Z3492" t="s">
        <v>61</v>
      </c>
      <c r="AA3492" t="s">
        <v>211</v>
      </c>
      <c r="AB3492" t="s">
        <v>94</v>
      </c>
      <c r="AC3492" t="s">
        <v>99</v>
      </c>
      <c r="AD3492" s="1" t="s">
        <v>1934</v>
      </c>
      <c r="AE3492" t="s">
        <v>1935</v>
      </c>
      <c r="AF3492" t="s">
        <v>106</v>
      </c>
      <c r="AG3492">
        <v>29.897499079999999</v>
      </c>
      <c r="AH3492">
        <v>-93.991096499999998</v>
      </c>
      <c r="AI3492" t="s">
        <v>109</v>
      </c>
    </row>
    <row r="3493" spans="1:35" x14ac:dyDescent="0.3">
      <c r="A3493" s="1" t="s">
        <v>1933</v>
      </c>
      <c r="B3493" s="1" t="s">
        <v>254</v>
      </c>
      <c r="C3493" t="s">
        <v>1794</v>
      </c>
      <c r="D3493">
        <v>2011</v>
      </c>
      <c r="E3493" t="s">
        <v>255</v>
      </c>
      <c r="F3493" t="s">
        <v>60</v>
      </c>
      <c r="G3493">
        <v>0.47765879999999999</v>
      </c>
      <c r="H3493">
        <v>0.59707352499999999</v>
      </c>
      <c r="I3493">
        <v>0.75991175</v>
      </c>
      <c r="J3493">
        <v>0.95531759999999999</v>
      </c>
      <c r="K3493">
        <v>1.1811197</v>
      </c>
      <c r="L3493">
        <v>2.301447</v>
      </c>
      <c r="M3493">
        <v>6</v>
      </c>
      <c r="N3493" s="6">
        <v>0.82070466333333303</v>
      </c>
      <c r="O3493">
        <v>0.13408231982660701</v>
      </c>
      <c r="P3493" s="8">
        <v>5.427941E-2</v>
      </c>
      <c r="Q3493">
        <v>60</v>
      </c>
      <c r="R3493">
        <v>0</v>
      </c>
      <c r="S3493">
        <v>0</v>
      </c>
      <c r="T3493">
        <v>15</v>
      </c>
      <c r="U3493">
        <v>15</v>
      </c>
      <c r="V3493">
        <v>15</v>
      </c>
      <c r="W3493">
        <v>15</v>
      </c>
      <c r="X3493">
        <v>0</v>
      </c>
      <c r="Y3493" t="s">
        <v>61</v>
      </c>
      <c r="Z3493" t="s">
        <v>61</v>
      </c>
      <c r="AA3493" t="s">
        <v>256</v>
      </c>
      <c r="AB3493" t="s">
        <v>85</v>
      </c>
      <c r="AC3493" t="s">
        <v>99</v>
      </c>
      <c r="AD3493" s="1" t="s">
        <v>1934</v>
      </c>
      <c r="AE3493" t="s">
        <v>1935</v>
      </c>
      <c r="AF3493" t="s">
        <v>106</v>
      </c>
      <c r="AG3493">
        <v>29.897499079999999</v>
      </c>
      <c r="AH3493">
        <v>-93.991096499999998</v>
      </c>
      <c r="AI3493" t="s">
        <v>109</v>
      </c>
    </row>
    <row r="3494" spans="1:35" x14ac:dyDescent="0.3">
      <c r="A3494" s="1" t="s">
        <v>1933</v>
      </c>
      <c r="B3494" s="1" t="s">
        <v>257</v>
      </c>
      <c r="C3494" t="s">
        <v>1794</v>
      </c>
      <c r="D3494">
        <v>2011</v>
      </c>
      <c r="E3494" t="s">
        <v>258</v>
      </c>
      <c r="F3494" t="s">
        <v>60</v>
      </c>
      <c r="G3494">
        <v>0.63258278000000001</v>
      </c>
      <c r="H3494">
        <v>0.86261290000000002</v>
      </c>
      <c r="I3494">
        <v>1.054305</v>
      </c>
      <c r="J3494">
        <v>1.4456752500000001</v>
      </c>
      <c r="K3494">
        <v>1.9201128000000001</v>
      </c>
      <c r="L3494">
        <v>3.4504519999999999</v>
      </c>
      <c r="M3494">
        <v>6</v>
      </c>
      <c r="N3494" s="6">
        <v>1.21990508333333</v>
      </c>
      <c r="O3494">
        <v>0.36861618974907201</v>
      </c>
      <c r="P3494" s="8">
        <v>5.3247709999999997E-2</v>
      </c>
      <c r="Q3494">
        <v>60</v>
      </c>
      <c r="R3494">
        <v>0</v>
      </c>
      <c r="S3494">
        <v>0</v>
      </c>
      <c r="T3494">
        <v>15</v>
      </c>
      <c r="U3494">
        <v>15</v>
      </c>
      <c r="V3494">
        <v>15</v>
      </c>
      <c r="W3494">
        <v>15</v>
      </c>
      <c r="X3494">
        <v>0</v>
      </c>
      <c r="Y3494" t="s">
        <v>61</v>
      </c>
      <c r="Z3494" t="s">
        <v>61</v>
      </c>
      <c r="AA3494" t="s">
        <v>258</v>
      </c>
      <c r="AB3494" t="s">
        <v>89</v>
      </c>
      <c r="AC3494" t="s">
        <v>99</v>
      </c>
      <c r="AD3494" s="1" t="s">
        <v>1934</v>
      </c>
      <c r="AE3494" t="s">
        <v>1935</v>
      </c>
      <c r="AF3494" t="s">
        <v>106</v>
      </c>
      <c r="AG3494">
        <v>29.897499079999999</v>
      </c>
      <c r="AH3494">
        <v>-93.991096499999998</v>
      </c>
      <c r="AI3494" t="s">
        <v>109</v>
      </c>
    </row>
    <row r="3495" spans="1:35" x14ac:dyDescent="0.3">
      <c r="A3495" s="1" t="s">
        <v>1933</v>
      </c>
      <c r="B3495" s="1" t="s">
        <v>259</v>
      </c>
      <c r="C3495" t="s">
        <v>1794</v>
      </c>
      <c r="D3495">
        <v>2011</v>
      </c>
      <c r="E3495" t="s">
        <v>260</v>
      </c>
      <c r="F3495" t="s">
        <v>60</v>
      </c>
      <c r="G3495">
        <v>0.52383082999999997</v>
      </c>
      <c r="H3495">
        <v>0.70660627499999995</v>
      </c>
      <c r="I3495">
        <v>0.84792754999999997</v>
      </c>
      <c r="J3495">
        <v>1.23420525</v>
      </c>
      <c r="K3495">
        <v>1.5827979999999999</v>
      </c>
      <c r="L3495">
        <v>4.6730229999999997</v>
      </c>
      <c r="M3495">
        <v>6</v>
      </c>
      <c r="N3495" s="6">
        <v>1.06210772333333</v>
      </c>
      <c r="O3495">
        <v>0.49411218279005997</v>
      </c>
      <c r="P3495" s="8">
        <v>5.3836670000000003E-2</v>
      </c>
      <c r="Q3495">
        <v>60</v>
      </c>
      <c r="R3495">
        <v>0</v>
      </c>
      <c r="S3495">
        <v>0</v>
      </c>
      <c r="T3495">
        <v>15</v>
      </c>
      <c r="U3495">
        <v>15</v>
      </c>
      <c r="V3495">
        <v>15</v>
      </c>
      <c r="W3495">
        <v>15</v>
      </c>
      <c r="X3495">
        <v>0</v>
      </c>
      <c r="Y3495" t="s">
        <v>61</v>
      </c>
      <c r="Z3495" t="s">
        <v>61</v>
      </c>
      <c r="AA3495" t="s">
        <v>260</v>
      </c>
      <c r="AB3495" t="s">
        <v>63</v>
      </c>
      <c r="AC3495" t="s">
        <v>99</v>
      </c>
      <c r="AD3495" s="1" t="s">
        <v>1934</v>
      </c>
      <c r="AE3495" t="s">
        <v>1935</v>
      </c>
      <c r="AF3495" t="s">
        <v>106</v>
      </c>
      <c r="AG3495">
        <v>29.897499079999999</v>
      </c>
      <c r="AH3495">
        <v>-93.991096499999998</v>
      </c>
      <c r="AI3495" t="s">
        <v>109</v>
      </c>
    </row>
    <row r="3496" spans="1:35" x14ac:dyDescent="0.3">
      <c r="A3496" s="1" t="s">
        <v>1933</v>
      </c>
      <c r="B3496" s="1" t="s">
        <v>261</v>
      </c>
      <c r="C3496" t="s">
        <v>1794</v>
      </c>
      <c r="D3496">
        <v>2011</v>
      </c>
      <c r="E3496" t="s">
        <v>262</v>
      </c>
      <c r="F3496" t="s">
        <v>60</v>
      </c>
      <c r="G3496">
        <v>0.2377312</v>
      </c>
      <c r="H3496">
        <v>0.3328238</v>
      </c>
      <c r="I3496">
        <v>0.40414315000000001</v>
      </c>
      <c r="J3496">
        <v>0.48734907500000002</v>
      </c>
      <c r="K3496">
        <v>0.71319379999999999</v>
      </c>
      <c r="L3496">
        <v>1.1411100000000001</v>
      </c>
      <c r="M3496">
        <v>6</v>
      </c>
      <c r="N3496" s="6">
        <v>0.42633139183333302</v>
      </c>
      <c r="O3496">
        <v>4.1761920600109602E-2</v>
      </c>
      <c r="P3496" s="8">
        <v>5.9432810000000003E-2</v>
      </c>
      <c r="Q3496">
        <v>60</v>
      </c>
      <c r="R3496">
        <v>2</v>
      </c>
      <c r="S3496">
        <v>2</v>
      </c>
      <c r="T3496">
        <v>15</v>
      </c>
      <c r="U3496">
        <v>15</v>
      </c>
      <c r="V3496">
        <v>15</v>
      </c>
      <c r="W3496">
        <v>15</v>
      </c>
      <c r="X3496">
        <v>3.3333333333333299</v>
      </c>
      <c r="Y3496" t="s">
        <v>61</v>
      </c>
      <c r="Z3496" t="s">
        <v>61</v>
      </c>
      <c r="AA3496" t="s">
        <v>263</v>
      </c>
      <c r="AB3496" t="s">
        <v>69</v>
      </c>
      <c r="AC3496" t="s">
        <v>99</v>
      </c>
      <c r="AD3496" s="1" t="s">
        <v>1934</v>
      </c>
      <c r="AE3496" t="s">
        <v>1935</v>
      </c>
      <c r="AF3496" t="s">
        <v>106</v>
      </c>
      <c r="AG3496">
        <v>29.897499079999999</v>
      </c>
      <c r="AH3496">
        <v>-93.991096499999998</v>
      </c>
      <c r="AI3496" t="s">
        <v>109</v>
      </c>
    </row>
    <row r="3497" spans="1:35" x14ac:dyDescent="0.3">
      <c r="A3497" s="1" t="s">
        <v>1933</v>
      </c>
      <c r="B3497" s="1" t="s">
        <v>264</v>
      </c>
      <c r="C3497" t="s">
        <v>1794</v>
      </c>
      <c r="D3497">
        <v>2011</v>
      </c>
      <c r="E3497" t="s">
        <v>265</v>
      </c>
      <c r="F3497" t="s">
        <v>60</v>
      </c>
      <c r="G3497">
        <v>7.8162354000000003E-2</v>
      </c>
      <c r="H3497">
        <v>0.17369409999999999</v>
      </c>
      <c r="I3497">
        <v>0.26054119999999997</v>
      </c>
      <c r="J3497">
        <v>0.30396469999999998</v>
      </c>
      <c r="K3497">
        <v>0.39081179999999999</v>
      </c>
      <c r="L3497">
        <v>0.69477650000000002</v>
      </c>
      <c r="M3497">
        <v>6</v>
      </c>
      <c r="N3497" s="6">
        <v>0.25113273466666702</v>
      </c>
      <c r="O3497">
        <v>2.11629643121467E-2</v>
      </c>
      <c r="P3497" s="8">
        <v>5.427941E-2</v>
      </c>
      <c r="Q3497">
        <v>60</v>
      </c>
      <c r="R3497">
        <v>6</v>
      </c>
      <c r="S3497">
        <v>6</v>
      </c>
      <c r="T3497">
        <v>15</v>
      </c>
      <c r="U3497">
        <v>15</v>
      </c>
      <c r="V3497">
        <v>15</v>
      </c>
      <c r="W3497">
        <v>15</v>
      </c>
      <c r="X3497">
        <v>10</v>
      </c>
      <c r="Y3497" t="s">
        <v>61</v>
      </c>
      <c r="Z3497" t="s">
        <v>61</v>
      </c>
      <c r="AA3497" t="s">
        <v>265</v>
      </c>
      <c r="AB3497" t="s">
        <v>85</v>
      </c>
      <c r="AC3497" t="s">
        <v>99</v>
      </c>
      <c r="AD3497" s="1" t="s">
        <v>1934</v>
      </c>
      <c r="AE3497" t="s">
        <v>1935</v>
      </c>
      <c r="AF3497" t="s">
        <v>106</v>
      </c>
      <c r="AG3497">
        <v>29.897499079999999</v>
      </c>
      <c r="AH3497">
        <v>-93.991096499999998</v>
      </c>
      <c r="AI3497" t="s">
        <v>109</v>
      </c>
    </row>
    <row r="3498" spans="1:35" x14ac:dyDescent="0.3">
      <c r="A3498" s="1" t="s">
        <v>1936</v>
      </c>
      <c r="B3498" s="1" t="s">
        <v>171</v>
      </c>
      <c r="C3498" t="s">
        <v>1794</v>
      </c>
      <c r="D3498">
        <v>2011</v>
      </c>
      <c r="E3498" t="s">
        <v>172</v>
      </c>
      <c r="F3498" t="s">
        <v>60</v>
      </c>
      <c r="G3498">
        <v>0.40182286</v>
      </c>
      <c r="H3498">
        <v>0.66970470000000004</v>
      </c>
      <c r="I3498">
        <v>1.4803999999999999</v>
      </c>
      <c r="J3498">
        <v>2.9607999999999999</v>
      </c>
      <c r="K3498">
        <v>3.3414744000000001</v>
      </c>
      <c r="L3498">
        <v>6.0273430000000001</v>
      </c>
      <c r="M3498">
        <v>6</v>
      </c>
      <c r="N3498" s="6">
        <v>1.7597208113207501</v>
      </c>
      <c r="O3498">
        <v>1.9115126075817599</v>
      </c>
      <c r="P3498" s="8">
        <v>5.8746029999999998E-2</v>
      </c>
      <c r="Q3498">
        <v>53</v>
      </c>
      <c r="R3498">
        <v>5</v>
      </c>
      <c r="S3498">
        <v>5</v>
      </c>
      <c r="T3498">
        <v>12</v>
      </c>
      <c r="U3498">
        <v>12</v>
      </c>
      <c r="V3498">
        <v>16</v>
      </c>
      <c r="W3498">
        <v>13</v>
      </c>
      <c r="X3498">
        <v>9.4339622641509404</v>
      </c>
      <c r="Y3498" t="s">
        <v>61</v>
      </c>
      <c r="Z3498" t="s">
        <v>61</v>
      </c>
      <c r="AA3498" t="s">
        <v>172</v>
      </c>
      <c r="AB3498" t="s">
        <v>85</v>
      </c>
      <c r="AC3498" t="s">
        <v>99</v>
      </c>
      <c r="AD3498" s="1" t="s">
        <v>1937</v>
      </c>
      <c r="AE3498" t="s">
        <v>1938</v>
      </c>
      <c r="AF3498" t="s">
        <v>106</v>
      </c>
      <c r="AG3498">
        <v>29.961120609999998</v>
      </c>
      <c r="AH3498">
        <v>-93.895935059999999</v>
      </c>
      <c r="AI3498" t="s">
        <v>100</v>
      </c>
    </row>
    <row r="3499" spans="1:35" x14ac:dyDescent="0.3">
      <c r="A3499" s="1" t="s">
        <v>1936</v>
      </c>
      <c r="B3499" s="1" t="s">
        <v>177</v>
      </c>
      <c r="C3499" t="s">
        <v>1794</v>
      </c>
      <c r="D3499">
        <v>2011</v>
      </c>
      <c r="E3499" t="s">
        <v>178</v>
      </c>
      <c r="F3499" t="s">
        <v>60</v>
      </c>
      <c r="G3499">
        <v>1.1357729999999999</v>
      </c>
      <c r="H3499">
        <v>1.2596750000000001</v>
      </c>
      <c r="I3499">
        <v>1.3835770000000001</v>
      </c>
      <c r="J3499">
        <v>1.52813</v>
      </c>
      <c r="K3499">
        <v>1.6520330000000001</v>
      </c>
      <c r="L3499">
        <v>2.4160979999999999</v>
      </c>
      <c r="M3499">
        <v>6</v>
      </c>
      <c r="N3499" s="6">
        <v>1.4209820188679201</v>
      </c>
      <c r="O3499">
        <v>7.4529433059480399E-2</v>
      </c>
      <c r="P3499" s="8">
        <v>0.2065041</v>
      </c>
      <c r="Q3499">
        <v>53</v>
      </c>
      <c r="R3499">
        <v>0</v>
      </c>
      <c r="S3499">
        <v>0</v>
      </c>
      <c r="T3499">
        <v>12</v>
      </c>
      <c r="U3499">
        <v>12</v>
      </c>
      <c r="V3499">
        <v>16</v>
      </c>
      <c r="W3499">
        <v>13</v>
      </c>
      <c r="X3499">
        <v>0</v>
      </c>
      <c r="Y3499" t="s">
        <v>61</v>
      </c>
      <c r="Z3499" t="s">
        <v>61</v>
      </c>
      <c r="AA3499" t="s">
        <v>179</v>
      </c>
      <c r="AB3499" t="s">
        <v>85</v>
      </c>
      <c r="AC3499" t="s">
        <v>99</v>
      </c>
      <c r="AD3499" s="1" t="s">
        <v>1937</v>
      </c>
      <c r="AE3499" t="s">
        <v>1938</v>
      </c>
      <c r="AF3499" t="s">
        <v>106</v>
      </c>
      <c r="AG3499">
        <v>29.961120609999998</v>
      </c>
      <c r="AH3499">
        <v>-93.895935059999999</v>
      </c>
      <c r="AI3499" t="s">
        <v>100</v>
      </c>
    </row>
    <row r="3500" spans="1:35" x14ac:dyDescent="0.3">
      <c r="A3500" s="1" t="s">
        <v>1936</v>
      </c>
      <c r="B3500" s="1" t="s">
        <v>209</v>
      </c>
      <c r="C3500" t="s">
        <v>1794</v>
      </c>
      <c r="D3500">
        <v>2011</v>
      </c>
      <c r="E3500" t="s">
        <v>210</v>
      </c>
      <c r="F3500" t="s">
        <v>60</v>
      </c>
      <c r="G3500">
        <v>0.56621699999999997</v>
      </c>
      <c r="H3500">
        <v>0.56621699999999997</v>
      </c>
      <c r="I3500">
        <v>0.62912990000000002</v>
      </c>
      <c r="J3500">
        <v>0.62912990000000002</v>
      </c>
      <c r="K3500">
        <v>0.69204290000000002</v>
      </c>
      <c r="L3500">
        <v>0.88078190000000001</v>
      </c>
      <c r="M3500">
        <v>6</v>
      </c>
      <c r="N3500" s="6">
        <v>0.622007709433962</v>
      </c>
      <c r="O3500">
        <v>4.3630374464320304E-3</v>
      </c>
      <c r="P3500" s="8">
        <v>0.62912990000000002</v>
      </c>
      <c r="Q3500">
        <v>53</v>
      </c>
      <c r="R3500">
        <v>20</v>
      </c>
      <c r="S3500">
        <v>0</v>
      </c>
      <c r="T3500">
        <v>12</v>
      </c>
      <c r="U3500">
        <v>12</v>
      </c>
      <c r="V3500">
        <v>16</v>
      </c>
      <c r="W3500">
        <v>13</v>
      </c>
      <c r="X3500">
        <v>37.735849056603797</v>
      </c>
      <c r="Y3500" t="s">
        <v>61</v>
      </c>
      <c r="Z3500" t="s">
        <v>61</v>
      </c>
      <c r="AA3500" t="s">
        <v>211</v>
      </c>
      <c r="AB3500" t="s">
        <v>94</v>
      </c>
      <c r="AC3500" t="s">
        <v>99</v>
      </c>
      <c r="AD3500" s="1" t="s">
        <v>1937</v>
      </c>
      <c r="AE3500" t="s">
        <v>1938</v>
      </c>
      <c r="AF3500" t="s">
        <v>106</v>
      </c>
      <c r="AG3500">
        <v>29.961120609999998</v>
      </c>
      <c r="AH3500">
        <v>-93.895935059999999</v>
      </c>
      <c r="AI3500" t="s">
        <v>100</v>
      </c>
    </row>
    <row r="3501" spans="1:35" x14ac:dyDescent="0.3">
      <c r="A3501" s="1" t="s">
        <v>1936</v>
      </c>
      <c r="B3501" s="1" t="s">
        <v>254</v>
      </c>
      <c r="C3501" t="s">
        <v>1794</v>
      </c>
      <c r="D3501">
        <v>2011</v>
      </c>
      <c r="E3501" t="s">
        <v>255</v>
      </c>
      <c r="F3501" t="s">
        <v>60</v>
      </c>
      <c r="G3501">
        <v>0.26922590000000002</v>
      </c>
      <c r="H3501">
        <v>0.43423529999999999</v>
      </c>
      <c r="I3501">
        <v>0.65135290000000001</v>
      </c>
      <c r="J3501">
        <v>1.042165</v>
      </c>
      <c r="K3501">
        <v>1.4242922</v>
      </c>
      <c r="L3501">
        <v>2.692259</v>
      </c>
      <c r="M3501">
        <v>6</v>
      </c>
      <c r="N3501" s="6">
        <v>0.782442883018868</v>
      </c>
      <c r="O3501">
        <v>0.28294862699076401</v>
      </c>
      <c r="P3501" s="8">
        <v>5.427941E-2</v>
      </c>
      <c r="Q3501">
        <v>53</v>
      </c>
      <c r="R3501">
        <v>0</v>
      </c>
      <c r="S3501">
        <v>0</v>
      </c>
      <c r="T3501">
        <v>12</v>
      </c>
      <c r="U3501">
        <v>12</v>
      </c>
      <c r="V3501">
        <v>16</v>
      </c>
      <c r="W3501">
        <v>13</v>
      </c>
      <c r="X3501">
        <v>0</v>
      </c>
      <c r="Y3501" t="s">
        <v>61</v>
      </c>
      <c r="Z3501" t="s">
        <v>61</v>
      </c>
      <c r="AA3501" t="s">
        <v>256</v>
      </c>
      <c r="AB3501" t="s">
        <v>85</v>
      </c>
      <c r="AC3501" t="s">
        <v>99</v>
      </c>
      <c r="AD3501" s="1" t="s">
        <v>1937</v>
      </c>
      <c r="AE3501" t="s">
        <v>1938</v>
      </c>
      <c r="AF3501" t="s">
        <v>106</v>
      </c>
      <c r="AG3501">
        <v>29.961120609999998</v>
      </c>
      <c r="AH3501">
        <v>-93.895935059999999</v>
      </c>
      <c r="AI3501" t="s">
        <v>100</v>
      </c>
    </row>
    <row r="3502" spans="1:35" x14ac:dyDescent="0.3">
      <c r="A3502" s="1" t="s">
        <v>1936</v>
      </c>
      <c r="B3502" s="1" t="s">
        <v>257</v>
      </c>
      <c r="C3502" t="s">
        <v>1794</v>
      </c>
      <c r="D3502">
        <v>2011</v>
      </c>
      <c r="E3502" t="s">
        <v>258</v>
      </c>
      <c r="F3502" t="s">
        <v>60</v>
      </c>
      <c r="G3502">
        <v>0.67731083999999997</v>
      </c>
      <c r="H3502">
        <v>0.95845880000000006</v>
      </c>
      <c r="I3502">
        <v>1.3098939999999999</v>
      </c>
      <c r="J3502">
        <v>2.0447120000000001</v>
      </c>
      <c r="K3502">
        <v>3.5782455999999998</v>
      </c>
      <c r="L3502">
        <v>6.4216740000000003</v>
      </c>
      <c r="M3502">
        <v>6</v>
      </c>
      <c r="N3502" s="6">
        <v>1.77345011509434</v>
      </c>
      <c r="O3502">
        <v>1.6412158159054899</v>
      </c>
      <c r="P3502" s="8">
        <v>5.3247709999999997E-2</v>
      </c>
      <c r="Q3502">
        <v>53</v>
      </c>
      <c r="R3502">
        <v>0</v>
      </c>
      <c r="S3502">
        <v>0</v>
      </c>
      <c r="T3502">
        <v>12</v>
      </c>
      <c r="U3502">
        <v>12</v>
      </c>
      <c r="V3502">
        <v>16</v>
      </c>
      <c r="W3502">
        <v>13</v>
      </c>
      <c r="X3502">
        <v>0</v>
      </c>
      <c r="Y3502" t="s">
        <v>61</v>
      </c>
      <c r="Z3502" t="s">
        <v>61</v>
      </c>
      <c r="AA3502" t="s">
        <v>258</v>
      </c>
      <c r="AB3502" t="s">
        <v>89</v>
      </c>
      <c r="AC3502" t="s">
        <v>99</v>
      </c>
      <c r="AD3502" s="1" t="s">
        <v>1937</v>
      </c>
      <c r="AE3502" t="s">
        <v>1938</v>
      </c>
      <c r="AF3502" t="s">
        <v>106</v>
      </c>
      <c r="AG3502">
        <v>29.961120609999998</v>
      </c>
      <c r="AH3502">
        <v>-93.895935059999999</v>
      </c>
      <c r="AI3502" t="s">
        <v>100</v>
      </c>
    </row>
    <row r="3503" spans="1:35" x14ac:dyDescent="0.3">
      <c r="A3503" s="1" t="s">
        <v>1936</v>
      </c>
      <c r="B3503" s="1" t="s">
        <v>259</v>
      </c>
      <c r="C3503" t="s">
        <v>1794</v>
      </c>
      <c r="D3503">
        <v>2011</v>
      </c>
      <c r="E3503" t="s">
        <v>260</v>
      </c>
      <c r="F3503" t="s">
        <v>60</v>
      </c>
      <c r="G3503">
        <v>0.86677040000000005</v>
      </c>
      <c r="H3503">
        <v>1.5827979999999999</v>
      </c>
      <c r="I3503">
        <v>2.9017970000000002</v>
      </c>
      <c r="J3503">
        <v>5.7659070000000003</v>
      </c>
      <c r="K3503">
        <v>10.5519908</v>
      </c>
      <c r="L3503">
        <v>21.89537</v>
      </c>
      <c r="M3503">
        <v>6</v>
      </c>
      <c r="N3503" s="6">
        <v>4.5123256188679202</v>
      </c>
      <c r="O3503">
        <v>20.706391539507401</v>
      </c>
      <c r="P3503" s="8">
        <v>5.3836670000000003E-2</v>
      </c>
      <c r="Q3503">
        <v>53</v>
      </c>
      <c r="R3503">
        <v>0</v>
      </c>
      <c r="S3503">
        <v>0</v>
      </c>
      <c r="T3503">
        <v>12</v>
      </c>
      <c r="U3503">
        <v>12</v>
      </c>
      <c r="V3503">
        <v>16</v>
      </c>
      <c r="W3503">
        <v>13</v>
      </c>
      <c r="X3503">
        <v>0</v>
      </c>
      <c r="Y3503" t="s">
        <v>61</v>
      </c>
      <c r="Z3503" t="s">
        <v>61</v>
      </c>
      <c r="AA3503" t="s">
        <v>260</v>
      </c>
      <c r="AB3503" t="s">
        <v>63</v>
      </c>
      <c r="AC3503" t="s">
        <v>99</v>
      </c>
      <c r="AD3503" s="1" t="s">
        <v>1937</v>
      </c>
      <c r="AE3503" t="s">
        <v>1938</v>
      </c>
      <c r="AF3503" t="s">
        <v>106</v>
      </c>
      <c r="AG3503">
        <v>29.961120609999998</v>
      </c>
      <c r="AH3503">
        <v>-93.895935059999999</v>
      </c>
      <c r="AI3503" t="s">
        <v>100</v>
      </c>
    </row>
    <row r="3504" spans="1:35" x14ac:dyDescent="0.3">
      <c r="A3504" s="1" t="s">
        <v>1936</v>
      </c>
      <c r="B3504" s="1" t="s">
        <v>261</v>
      </c>
      <c r="C3504" t="s">
        <v>1794</v>
      </c>
      <c r="D3504">
        <v>2011</v>
      </c>
      <c r="E3504" t="s">
        <v>262</v>
      </c>
      <c r="F3504" t="s">
        <v>60</v>
      </c>
      <c r="G3504">
        <v>0.19018499999999999</v>
      </c>
      <c r="H3504">
        <v>0.2377312</v>
      </c>
      <c r="I3504">
        <v>0.3328238</v>
      </c>
      <c r="J3504">
        <v>0.47546250000000001</v>
      </c>
      <c r="K3504">
        <v>0.81779550000000101</v>
      </c>
      <c r="L3504">
        <v>4.1840700000000002</v>
      </c>
      <c r="M3504">
        <v>6</v>
      </c>
      <c r="N3504" s="6">
        <v>0.46290310566037701</v>
      </c>
      <c r="O3504">
        <v>0.33276280400394798</v>
      </c>
      <c r="P3504" s="8">
        <v>5.9432810000000003E-2</v>
      </c>
      <c r="Q3504">
        <v>53</v>
      </c>
      <c r="R3504">
        <v>1</v>
      </c>
      <c r="S3504">
        <v>1</v>
      </c>
      <c r="T3504">
        <v>12</v>
      </c>
      <c r="U3504">
        <v>12</v>
      </c>
      <c r="V3504">
        <v>16</v>
      </c>
      <c r="W3504">
        <v>13</v>
      </c>
      <c r="X3504">
        <v>1.88679245283019</v>
      </c>
      <c r="Y3504" t="s">
        <v>61</v>
      </c>
      <c r="Z3504" t="s">
        <v>61</v>
      </c>
      <c r="AA3504" t="s">
        <v>263</v>
      </c>
      <c r="AB3504" t="s">
        <v>69</v>
      </c>
      <c r="AC3504" t="s">
        <v>99</v>
      </c>
      <c r="AD3504" s="1" t="s">
        <v>1937</v>
      </c>
      <c r="AE3504" t="s">
        <v>1938</v>
      </c>
      <c r="AF3504" t="s">
        <v>106</v>
      </c>
      <c r="AG3504">
        <v>29.961120609999998</v>
      </c>
      <c r="AH3504">
        <v>-93.895935059999999</v>
      </c>
      <c r="AI3504" t="s">
        <v>100</v>
      </c>
    </row>
    <row r="3505" spans="1:35" x14ac:dyDescent="0.3">
      <c r="A3505" s="1" t="s">
        <v>1936</v>
      </c>
      <c r="B3505" s="1" t="s">
        <v>264</v>
      </c>
      <c r="C3505" t="s">
        <v>1794</v>
      </c>
      <c r="D3505">
        <v>2011</v>
      </c>
      <c r="E3505" t="s">
        <v>265</v>
      </c>
      <c r="F3505" t="s">
        <v>60</v>
      </c>
      <c r="G3505">
        <v>5.2108236000000002E-2</v>
      </c>
      <c r="H3505">
        <v>0.13027059999999999</v>
      </c>
      <c r="I3505">
        <v>0.21711759999999999</v>
      </c>
      <c r="J3505">
        <v>0.39081179999999999</v>
      </c>
      <c r="K3505">
        <v>0.51239760000000001</v>
      </c>
      <c r="L3505">
        <v>0.86847050000000003</v>
      </c>
      <c r="M3505">
        <v>6</v>
      </c>
      <c r="N3505" s="6">
        <v>0.26545704056603803</v>
      </c>
      <c r="O3505">
        <v>3.8122563762240998E-2</v>
      </c>
      <c r="P3505" s="8">
        <v>5.427941E-2</v>
      </c>
      <c r="Q3505">
        <v>53</v>
      </c>
      <c r="R3505">
        <v>6</v>
      </c>
      <c r="S3505">
        <v>5</v>
      </c>
      <c r="T3505">
        <v>12</v>
      </c>
      <c r="U3505">
        <v>12</v>
      </c>
      <c r="V3505">
        <v>16</v>
      </c>
      <c r="W3505">
        <v>13</v>
      </c>
      <c r="X3505">
        <v>11.320754716981099</v>
      </c>
      <c r="Y3505" t="s">
        <v>61</v>
      </c>
      <c r="Z3505" t="s">
        <v>61</v>
      </c>
      <c r="AA3505" t="s">
        <v>265</v>
      </c>
      <c r="AB3505" t="s">
        <v>85</v>
      </c>
      <c r="AC3505" t="s">
        <v>99</v>
      </c>
      <c r="AD3505" s="1" t="s">
        <v>1937</v>
      </c>
      <c r="AE3505" t="s">
        <v>1938</v>
      </c>
      <c r="AF3505" t="s">
        <v>106</v>
      </c>
      <c r="AG3505">
        <v>29.961120609999998</v>
      </c>
      <c r="AH3505">
        <v>-93.895935059999999</v>
      </c>
      <c r="AI3505" t="s">
        <v>100</v>
      </c>
    </row>
    <row r="3506" spans="1:35" x14ac:dyDescent="0.3">
      <c r="A3506" s="1" t="s">
        <v>1939</v>
      </c>
      <c r="B3506" s="1" t="s">
        <v>168</v>
      </c>
      <c r="C3506" t="s">
        <v>1794</v>
      </c>
      <c r="D3506">
        <v>2011</v>
      </c>
      <c r="E3506" t="s">
        <v>169</v>
      </c>
      <c r="F3506" t="s">
        <v>60</v>
      </c>
      <c r="G3506">
        <v>0</v>
      </c>
      <c r="H3506">
        <v>0</v>
      </c>
      <c r="I3506">
        <v>0.33184215</v>
      </c>
      <c r="J3506">
        <v>2.2399344999999999</v>
      </c>
      <c r="K3506">
        <v>6.1346556000000003</v>
      </c>
      <c r="L3506">
        <v>14.44619</v>
      </c>
      <c r="M3506">
        <v>6</v>
      </c>
      <c r="N3506" s="6">
        <v>1.7465957598333299</v>
      </c>
      <c r="O3506">
        <v>8.1467362590457704</v>
      </c>
      <c r="P3506" s="8">
        <v>5.5307019999999998E-2</v>
      </c>
      <c r="Q3506">
        <v>60</v>
      </c>
      <c r="R3506">
        <v>23</v>
      </c>
      <c r="S3506">
        <v>22</v>
      </c>
      <c r="T3506">
        <v>15</v>
      </c>
      <c r="U3506">
        <v>15</v>
      </c>
      <c r="V3506">
        <v>15</v>
      </c>
      <c r="W3506">
        <v>15</v>
      </c>
      <c r="X3506">
        <v>38.3333333333333</v>
      </c>
      <c r="Y3506" t="s">
        <v>61</v>
      </c>
      <c r="Z3506" t="s">
        <v>61</v>
      </c>
      <c r="AA3506" t="s">
        <v>169</v>
      </c>
      <c r="AB3506" t="s">
        <v>170</v>
      </c>
      <c r="AC3506" t="s">
        <v>99</v>
      </c>
      <c r="AD3506" s="1" t="s">
        <v>1940</v>
      </c>
      <c r="AE3506" t="s">
        <v>1938</v>
      </c>
      <c r="AF3506" t="s">
        <v>106</v>
      </c>
      <c r="AG3506">
        <v>29.982500080000001</v>
      </c>
      <c r="AH3506">
        <v>-93.952812190000003</v>
      </c>
      <c r="AI3506" t="s">
        <v>109</v>
      </c>
    </row>
    <row r="3507" spans="1:35" x14ac:dyDescent="0.3">
      <c r="A3507" s="1" t="s">
        <v>1939</v>
      </c>
      <c r="B3507" s="1" t="s">
        <v>171</v>
      </c>
      <c r="C3507" t="s">
        <v>1794</v>
      </c>
      <c r="D3507">
        <v>2011</v>
      </c>
      <c r="E3507" t="s">
        <v>172</v>
      </c>
      <c r="F3507" t="s">
        <v>60</v>
      </c>
      <c r="G3507">
        <v>0</v>
      </c>
      <c r="H3507">
        <v>0</v>
      </c>
      <c r="I3507">
        <v>0.61683334999999995</v>
      </c>
      <c r="J3507">
        <v>1.5861430000000001</v>
      </c>
      <c r="K3507">
        <v>3.1158899999999998</v>
      </c>
      <c r="L3507">
        <v>5.8158570000000003</v>
      </c>
      <c r="M3507">
        <v>6</v>
      </c>
      <c r="N3507" s="6">
        <v>1.094438665</v>
      </c>
      <c r="O3507">
        <v>1.90180844786104</v>
      </c>
      <c r="P3507" s="8">
        <v>5.8746029999999998E-2</v>
      </c>
      <c r="Q3507">
        <v>60</v>
      </c>
      <c r="R3507">
        <v>17</v>
      </c>
      <c r="S3507">
        <v>17</v>
      </c>
      <c r="T3507">
        <v>15</v>
      </c>
      <c r="U3507">
        <v>15</v>
      </c>
      <c r="V3507">
        <v>15</v>
      </c>
      <c r="W3507">
        <v>15</v>
      </c>
      <c r="X3507">
        <v>28.3333333333333</v>
      </c>
      <c r="Y3507" t="s">
        <v>61</v>
      </c>
      <c r="Z3507" t="s">
        <v>61</v>
      </c>
      <c r="AA3507" t="s">
        <v>172</v>
      </c>
      <c r="AB3507" t="s">
        <v>85</v>
      </c>
      <c r="AC3507" t="s">
        <v>99</v>
      </c>
      <c r="AD3507" s="1" t="s">
        <v>1940</v>
      </c>
      <c r="AE3507" t="s">
        <v>1938</v>
      </c>
      <c r="AF3507" t="s">
        <v>106</v>
      </c>
      <c r="AG3507">
        <v>29.982500080000001</v>
      </c>
      <c r="AH3507">
        <v>-93.952812190000003</v>
      </c>
      <c r="AI3507" t="s">
        <v>109</v>
      </c>
    </row>
    <row r="3508" spans="1:35" x14ac:dyDescent="0.3">
      <c r="A3508" s="1" t="s">
        <v>1939</v>
      </c>
      <c r="B3508" s="1" t="s">
        <v>177</v>
      </c>
      <c r="C3508" t="s">
        <v>1794</v>
      </c>
      <c r="D3508">
        <v>2011</v>
      </c>
      <c r="E3508" t="s">
        <v>178</v>
      </c>
      <c r="F3508" t="s">
        <v>60</v>
      </c>
      <c r="G3508">
        <v>1.1151219999999999</v>
      </c>
      <c r="H3508">
        <v>1.197724</v>
      </c>
      <c r="I3508">
        <v>1.3732519999999999</v>
      </c>
      <c r="J3508">
        <v>1.548781</v>
      </c>
      <c r="K3508">
        <v>1.7201791</v>
      </c>
      <c r="L3508">
        <v>2.2921960000000001</v>
      </c>
      <c r="M3508">
        <v>6</v>
      </c>
      <c r="N3508" s="6">
        <v>1.40594877</v>
      </c>
      <c r="O3508">
        <v>8.0767514855391007E-2</v>
      </c>
      <c r="P3508" s="8">
        <v>0.2065041</v>
      </c>
      <c r="Q3508">
        <v>60</v>
      </c>
      <c r="R3508">
        <v>0</v>
      </c>
      <c r="S3508">
        <v>0</v>
      </c>
      <c r="T3508">
        <v>15</v>
      </c>
      <c r="U3508">
        <v>15</v>
      </c>
      <c r="V3508">
        <v>15</v>
      </c>
      <c r="W3508">
        <v>15</v>
      </c>
      <c r="X3508">
        <v>0</v>
      </c>
      <c r="Y3508" t="s">
        <v>61</v>
      </c>
      <c r="Z3508" t="s">
        <v>61</v>
      </c>
      <c r="AA3508" t="s">
        <v>179</v>
      </c>
      <c r="AB3508" t="s">
        <v>85</v>
      </c>
      <c r="AC3508" t="s">
        <v>99</v>
      </c>
      <c r="AD3508" s="1" t="s">
        <v>1940</v>
      </c>
      <c r="AE3508" t="s">
        <v>1938</v>
      </c>
      <c r="AF3508" t="s">
        <v>106</v>
      </c>
      <c r="AG3508">
        <v>29.982500080000001</v>
      </c>
      <c r="AH3508">
        <v>-93.952812190000003</v>
      </c>
      <c r="AI3508" t="s">
        <v>109</v>
      </c>
    </row>
    <row r="3509" spans="1:35" x14ac:dyDescent="0.3">
      <c r="A3509" s="1" t="s">
        <v>1939</v>
      </c>
      <c r="B3509" s="1" t="s">
        <v>209</v>
      </c>
      <c r="C3509" t="s">
        <v>1794</v>
      </c>
      <c r="D3509">
        <v>2011</v>
      </c>
      <c r="E3509" t="s">
        <v>210</v>
      </c>
      <c r="F3509" t="s">
        <v>60</v>
      </c>
      <c r="G3509">
        <v>0.56621699999999997</v>
      </c>
      <c r="H3509">
        <v>0.56621699999999997</v>
      </c>
      <c r="I3509">
        <v>0.62912990000000002</v>
      </c>
      <c r="J3509">
        <v>0.62912990000000002</v>
      </c>
      <c r="K3509">
        <v>0.69833420000000002</v>
      </c>
      <c r="L3509">
        <v>0.88078190000000001</v>
      </c>
      <c r="M3509">
        <v>6</v>
      </c>
      <c r="N3509" s="6">
        <v>0.63122701999999997</v>
      </c>
      <c r="O3509">
        <v>6.1673926545636601E-3</v>
      </c>
      <c r="P3509" s="8">
        <v>0.62912990000000002</v>
      </c>
      <c r="Q3509">
        <v>60</v>
      </c>
      <c r="R3509">
        <v>17</v>
      </c>
      <c r="S3509">
        <v>0</v>
      </c>
      <c r="T3509">
        <v>15</v>
      </c>
      <c r="U3509">
        <v>15</v>
      </c>
      <c r="V3509">
        <v>15</v>
      </c>
      <c r="W3509">
        <v>15</v>
      </c>
      <c r="X3509">
        <v>28.3333333333333</v>
      </c>
      <c r="Y3509" t="s">
        <v>61</v>
      </c>
      <c r="Z3509" t="s">
        <v>61</v>
      </c>
      <c r="AA3509" t="s">
        <v>211</v>
      </c>
      <c r="AB3509" t="s">
        <v>94</v>
      </c>
      <c r="AC3509" t="s">
        <v>99</v>
      </c>
      <c r="AD3509" s="1" t="s">
        <v>1940</v>
      </c>
      <c r="AE3509" t="s">
        <v>1938</v>
      </c>
      <c r="AF3509" t="s">
        <v>106</v>
      </c>
      <c r="AG3509">
        <v>29.982500080000001</v>
      </c>
      <c r="AH3509">
        <v>-93.952812190000003</v>
      </c>
      <c r="AI3509" t="s">
        <v>109</v>
      </c>
    </row>
    <row r="3510" spans="1:35" x14ac:dyDescent="0.3">
      <c r="A3510" s="1" t="s">
        <v>1939</v>
      </c>
      <c r="B3510" s="1" t="s">
        <v>254</v>
      </c>
      <c r="C3510" t="s">
        <v>1794</v>
      </c>
      <c r="D3510">
        <v>2011</v>
      </c>
      <c r="E3510" t="s">
        <v>255</v>
      </c>
      <c r="F3510" t="s">
        <v>60</v>
      </c>
      <c r="G3510">
        <v>0.13027059999999999</v>
      </c>
      <c r="H3510">
        <v>0.21711759999999999</v>
      </c>
      <c r="I3510">
        <v>0.30396469999999998</v>
      </c>
      <c r="J3510">
        <v>0.53193820000000003</v>
      </c>
      <c r="K3510">
        <v>0.74254235000000002</v>
      </c>
      <c r="L3510">
        <v>3.9515410000000002</v>
      </c>
      <c r="M3510">
        <v>6</v>
      </c>
      <c r="N3510" s="6">
        <v>0.47114529199999999</v>
      </c>
      <c r="O3510">
        <v>0.31753713206950401</v>
      </c>
      <c r="P3510" s="8">
        <v>5.427941E-2</v>
      </c>
      <c r="Q3510">
        <v>60</v>
      </c>
      <c r="R3510">
        <v>0</v>
      </c>
      <c r="S3510">
        <v>0</v>
      </c>
      <c r="T3510">
        <v>15</v>
      </c>
      <c r="U3510">
        <v>15</v>
      </c>
      <c r="V3510">
        <v>15</v>
      </c>
      <c r="W3510">
        <v>15</v>
      </c>
      <c r="X3510">
        <v>0</v>
      </c>
      <c r="Y3510" t="s">
        <v>61</v>
      </c>
      <c r="Z3510" t="s">
        <v>61</v>
      </c>
      <c r="AA3510" t="s">
        <v>256</v>
      </c>
      <c r="AB3510" t="s">
        <v>85</v>
      </c>
      <c r="AC3510" t="s">
        <v>99</v>
      </c>
      <c r="AD3510" s="1" t="s">
        <v>1940</v>
      </c>
      <c r="AE3510" t="s">
        <v>1938</v>
      </c>
      <c r="AF3510" t="s">
        <v>106</v>
      </c>
      <c r="AG3510">
        <v>29.982500080000001</v>
      </c>
      <c r="AH3510">
        <v>-93.952812190000003</v>
      </c>
      <c r="AI3510" t="s">
        <v>109</v>
      </c>
    </row>
    <row r="3511" spans="1:35" x14ac:dyDescent="0.3">
      <c r="A3511" s="1" t="s">
        <v>1939</v>
      </c>
      <c r="B3511" s="1" t="s">
        <v>257</v>
      </c>
      <c r="C3511" t="s">
        <v>1794</v>
      </c>
      <c r="D3511">
        <v>2011</v>
      </c>
      <c r="E3511" t="s">
        <v>258</v>
      </c>
      <c r="F3511" t="s">
        <v>60</v>
      </c>
      <c r="G3511">
        <v>0.41213724000000002</v>
      </c>
      <c r="H3511">
        <v>0.53513944999999996</v>
      </c>
      <c r="I3511">
        <v>0.81468995</v>
      </c>
      <c r="J3511">
        <v>1.19008625</v>
      </c>
      <c r="K3511">
        <v>1.6741075000000001</v>
      </c>
      <c r="L3511">
        <v>3.2587600000000001</v>
      </c>
      <c r="M3511">
        <v>6</v>
      </c>
      <c r="N3511" s="6">
        <v>0.97123820999999999</v>
      </c>
      <c r="O3511">
        <v>0.37192762306238603</v>
      </c>
      <c r="P3511" s="8">
        <v>5.3247709999999997E-2</v>
      </c>
      <c r="Q3511">
        <v>60</v>
      </c>
      <c r="R3511">
        <v>0</v>
      </c>
      <c r="S3511">
        <v>0</v>
      </c>
      <c r="T3511">
        <v>15</v>
      </c>
      <c r="U3511">
        <v>15</v>
      </c>
      <c r="V3511">
        <v>15</v>
      </c>
      <c r="W3511">
        <v>15</v>
      </c>
      <c r="X3511">
        <v>0</v>
      </c>
      <c r="Y3511" t="s">
        <v>61</v>
      </c>
      <c r="Z3511" t="s">
        <v>61</v>
      </c>
      <c r="AA3511" t="s">
        <v>258</v>
      </c>
      <c r="AB3511" t="s">
        <v>89</v>
      </c>
      <c r="AC3511" t="s">
        <v>99</v>
      </c>
      <c r="AD3511" s="1" t="s">
        <v>1940</v>
      </c>
      <c r="AE3511" t="s">
        <v>1938</v>
      </c>
      <c r="AF3511" t="s">
        <v>106</v>
      </c>
      <c r="AG3511">
        <v>29.982500080000001</v>
      </c>
      <c r="AH3511">
        <v>-93.952812190000003</v>
      </c>
      <c r="AI3511" t="s">
        <v>109</v>
      </c>
    </row>
    <row r="3512" spans="1:35" x14ac:dyDescent="0.3">
      <c r="A3512" s="1" t="s">
        <v>1939</v>
      </c>
      <c r="B3512" s="1" t="s">
        <v>259</v>
      </c>
      <c r="C3512" t="s">
        <v>1794</v>
      </c>
      <c r="D3512">
        <v>2011</v>
      </c>
      <c r="E3512" t="s">
        <v>260</v>
      </c>
      <c r="F3512" t="s">
        <v>60</v>
      </c>
      <c r="G3512">
        <v>0.30148530000000001</v>
      </c>
      <c r="H3512">
        <v>0.41454229999999997</v>
      </c>
      <c r="I3512">
        <v>0.56528509999999998</v>
      </c>
      <c r="J3512">
        <v>0.82908470000000001</v>
      </c>
      <c r="K3512">
        <v>1.3227666</v>
      </c>
      <c r="L3512">
        <v>4.5222810000000004</v>
      </c>
      <c r="M3512">
        <v>6</v>
      </c>
      <c r="N3512" s="6">
        <v>0.76564716333333305</v>
      </c>
      <c r="O3512">
        <v>0.44900257740023097</v>
      </c>
      <c r="P3512" s="8">
        <v>5.3836670000000003E-2</v>
      </c>
      <c r="Q3512">
        <v>60</v>
      </c>
      <c r="R3512">
        <v>0</v>
      </c>
      <c r="S3512">
        <v>0</v>
      </c>
      <c r="T3512">
        <v>15</v>
      </c>
      <c r="U3512">
        <v>15</v>
      </c>
      <c r="V3512">
        <v>15</v>
      </c>
      <c r="W3512">
        <v>15</v>
      </c>
      <c r="X3512">
        <v>0</v>
      </c>
      <c r="Y3512" t="s">
        <v>61</v>
      </c>
      <c r="Z3512" t="s">
        <v>61</v>
      </c>
      <c r="AA3512" t="s">
        <v>260</v>
      </c>
      <c r="AB3512" t="s">
        <v>63</v>
      </c>
      <c r="AC3512" t="s">
        <v>99</v>
      </c>
      <c r="AD3512" s="1" t="s">
        <v>1940</v>
      </c>
      <c r="AE3512" t="s">
        <v>1938</v>
      </c>
      <c r="AF3512" t="s">
        <v>106</v>
      </c>
      <c r="AG3512">
        <v>29.982500080000001</v>
      </c>
      <c r="AH3512">
        <v>-93.952812190000003</v>
      </c>
      <c r="AI3512" t="s">
        <v>109</v>
      </c>
    </row>
    <row r="3513" spans="1:35" x14ac:dyDescent="0.3">
      <c r="A3513" s="1" t="s">
        <v>1939</v>
      </c>
      <c r="B3513" s="1" t="s">
        <v>261</v>
      </c>
      <c r="C3513" t="s">
        <v>1794</v>
      </c>
      <c r="D3513">
        <v>2011</v>
      </c>
      <c r="E3513" t="s">
        <v>262</v>
      </c>
      <c r="F3513" t="s">
        <v>60</v>
      </c>
      <c r="G3513">
        <v>9.5092510000000005E-2</v>
      </c>
      <c r="H3513">
        <v>0.14263870000000001</v>
      </c>
      <c r="I3513">
        <v>0.2377312</v>
      </c>
      <c r="J3513">
        <v>0.3328238</v>
      </c>
      <c r="K3513">
        <v>0.48021712999999999</v>
      </c>
      <c r="L3513">
        <v>1.8067569999999999</v>
      </c>
      <c r="M3513">
        <v>6</v>
      </c>
      <c r="N3513" s="6">
        <v>0.28686235933333298</v>
      </c>
      <c r="O3513">
        <v>7.1801667504849204E-2</v>
      </c>
      <c r="P3513" s="8">
        <v>5.9432810000000003E-2</v>
      </c>
      <c r="Q3513">
        <v>60</v>
      </c>
      <c r="R3513">
        <v>4</v>
      </c>
      <c r="S3513">
        <v>4</v>
      </c>
      <c r="T3513">
        <v>15</v>
      </c>
      <c r="U3513">
        <v>15</v>
      </c>
      <c r="V3513">
        <v>15</v>
      </c>
      <c r="W3513">
        <v>15</v>
      </c>
      <c r="X3513">
        <v>6.6666666666666696</v>
      </c>
      <c r="Y3513" t="s">
        <v>61</v>
      </c>
      <c r="Z3513" t="s">
        <v>61</v>
      </c>
      <c r="AA3513" t="s">
        <v>263</v>
      </c>
      <c r="AB3513" t="s">
        <v>69</v>
      </c>
      <c r="AC3513" t="s">
        <v>99</v>
      </c>
      <c r="AD3513" s="1" t="s">
        <v>1940</v>
      </c>
      <c r="AE3513" t="s">
        <v>1938</v>
      </c>
      <c r="AF3513" t="s">
        <v>106</v>
      </c>
      <c r="AG3513">
        <v>29.982500080000001</v>
      </c>
      <c r="AH3513">
        <v>-93.952812190000003</v>
      </c>
      <c r="AI3513" t="s">
        <v>109</v>
      </c>
    </row>
    <row r="3514" spans="1:35" x14ac:dyDescent="0.3">
      <c r="A3514" s="1" t="s">
        <v>1939</v>
      </c>
      <c r="B3514" s="1" t="s">
        <v>264</v>
      </c>
      <c r="C3514" t="s">
        <v>1794</v>
      </c>
      <c r="D3514">
        <v>2011</v>
      </c>
      <c r="E3514" t="s">
        <v>265</v>
      </c>
      <c r="F3514" t="s">
        <v>60</v>
      </c>
      <c r="G3514">
        <v>0</v>
      </c>
      <c r="H3514">
        <v>0</v>
      </c>
      <c r="I3514">
        <v>8.6847060000000004E-2</v>
      </c>
      <c r="J3514">
        <v>0.17369409999999999</v>
      </c>
      <c r="K3514">
        <v>0.26054119999999997</v>
      </c>
      <c r="L3514">
        <v>1.389553</v>
      </c>
      <c r="M3514">
        <v>6</v>
      </c>
      <c r="N3514" s="6">
        <v>0.138231567333333</v>
      </c>
      <c r="O3514">
        <v>4.4454954398676201E-2</v>
      </c>
      <c r="P3514" s="8">
        <v>5.427941E-2</v>
      </c>
      <c r="Q3514">
        <v>60</v>
      </c>
      <c r="R3514">
        <v>21</v>
      </c>
      <c r="S3514">
        <v>19</v>
      </c>
      <c r="T3514">
        <v>15</v>
      </c>
      <c r="U3514">
        <v>15</v>
      </c>
      <c r="V3514">
        <v>15</v>
      </c>
      <c r="W3514">
        <v>15</v>
      </c>
      <c r="X3514">
        <v>35</v>
      </c>
      <c r="Y3514" t="s">
        <v>61</v>
      </c>
      <c r="Z3514" t="s">
        <v>61</v>
      </c>
      <c r="AA3514" t="s">
        <v>265</v>
      </c>
      <c r="AB3514" t="s">
        <v>85</v>
      </c>
      <c r="AC3514" t="s">
        <v>99</v>
      </c>
      <c r="AD3514" s="1" t="s">
        <v>1940</v>
      </c>
      <c r="AE3514" t="s">
        <v>1938</v>
      </c>
      <c r="AF3514" t="s">
        <v>106</v>
      </c>
      <c r="AG3514">
        <v>29.982500080000001</v>
      </c>
      <c r="AH3514">
        <v>-93.952812190000003</v>
      </c>
      <c r="AI3514" t="s">
        <v>109</v>
      </c>
    </row>
    <row r="3515" spans="1:35" x14ac:dyDescent="0.3">
      <c r="A3515" s="1" t="s">
        <v>1941</v>
      </c>
      <c r="B3515" s="1" t="s">
        <v>171</v>
      </c>
      <c r="C3515" t="s">
        <v>1794</v>
      </c>
      <c r="D3515">
        <v>2011</v>
      </c>
      <c r="E3515" t="s">
        <v>172</v>
      </c>
      <c r="F3515" t="s">
        <v>60</v>
      </c>
      <c r="G3515">
        <v>0</v>
      </c>
      <c r="H3515">
        <v>0.4229714</v>
      </c>
      <c r="I3515">
        <v>0.81069519999999995</v>
      </c>
      <c r="J3515">
        <v>1.1984189999999999</v>
      </c>
      <c r="K3515">
        <v>2.5307795999999998</v>
      </c>
      <c r="L3515">
        <v>3.8772380000000002</v>
      </c>
      <c r="M3515">
        <v>6</v>
      </c>
      <c r="N3515" s="6">
        <v>1.0241761415094299</v>
      </c>
      <c r="O3515">
        <v>0.99393556229143498</v>
      </c>
      <c r="P3515" s="8">
        <v>5.8746029999999998E-2</v>
      </c>
      <c r="Q3515">
        <v>53</v>
      </c>
      <c r="R3515">
        <v>11</v>
      </c>
      <c r="S3515">
        <v>11</v>
      </c>
      <c r="T3515">
        <v>14</v>
      </c>
      <c r="U3515">
        <v>13</v>
      </c>
      <c r="V3515">
        <v>11</v>
      </c>
      <c r="W3515">
        <v>15</v>
      </c>
      <c r="X3515">
        <v>20.754716981132098</v>
      </c>
      <c r="Y3515" t="s">
        <v>61</v>
      </c>
      <c r="Z3515" t="s">
        <v>61</v>
      </c>
      <c r="AA3515" t="s">
        <v>172</v>
      </c>
      <c r="AB3515" t="s">
        <v>85</v>
      </c>
      <c r="AC3515" t="s">
        <v>99</v>
      </c>
      <c r="AD3515" s="1" t="s">
        <v>1934</v>
      </c>
      <c r="AE3515" t="s">
        <v>1935</v>
      </c>
      <c r="AF3515" t="s">
        <v>64</v>
      </c>
      <c r="AG3515">
        <v>29.942800519999999</v>
      </c>
      <c r="AH3515">
        <v>-94.000778199999999</v>
      </c>
      <c r="AI3515" t="s">
        <v>109</v>
      </c>
    </row>
    <row r="3516" spans="1:35" x14ac:dyDescent="0.3">
      <c r="A3516" s="1" t="s">
        <v>1941</v>
      </c>
      <c r="B3516" s="1" t="s">
        <v>177</v>
      </c>
      <c r="C3516" t="s">
        <v>1794</v>
      </c>
      <c r="D3516">
        <v>2011</v>
      </c>
      <c r="E3516" t="s">
        <v>178</v>
      </c>
      <c r="F3516" t="s">
        <v>60</v>
      </c>
      <c r="G3516">
        <v>1.0986020000000001</v>
      </c>
      <c r="H3516">
        <v>1.239025</v>
      </c>
      <c r="I3516">
        <v>1.4661789999999999</v>
      </c>
      <c r="J3516">
        <v>1.6726829999999999</v>
      </c>
      <c r="K3516">
        <v>2.0030896</v>
      </c>
      <c r="L3516">
        <v>2.6845530000000002</v>
      </c>
      <c r="M3516">
        <v>6</v>
      </c>
      <c r="N3516" s="6">
        <v>1.5191688490566</v>
      </c>
      <c r="O3516">
        <v>0.140634934561015</v>
      </c>
      <c r="P3516" s="8">
        <v>0.2065041</v>
      </c>
      <c r="Q3516">
        <v>53</v>
      </c>
      <c r="R3516">
        <v>0</v>
      </c>
      <c r="S3516">
        <v>0</v>
      </c>
      <c r="T3516">
        <v>14</v>
      </c>
      <c r="U3516">
        <v>13</v>
      </c>
      <c r="V3516">
        <v>11</v>
      </c>
      <c r="W3516">
        <v>15</v>
      </c>
      <c r="X3516">
        <v>0</v>
      </c>
      <c r="Y3516" t="s">
        <v>61</v>
      </c>
      <c r="Z3516" t="s">
        <v>61</v>
      </c>
      <c r="AA3516" t="s">
        <v>179</v>
      </c>
      <c r="AB3516" t="s">
        <v>85</v>
      </c>
      <c r="AC3516" t="s">
        <v>99</v>
      </c>
      <c r="AD3516" s="1" t="s">
        <v>1934</v>
      </c>
      <c r="AE3516" t="s">
        <v>1935</v>
      </c>
      <c r="AF3516" t="s">
        <v>64</v>
      </c>
      <c r="AG3516">
        <v>29.942800519999999</v>
      </c>
      <c r="AH3516">
        <v>-94.000778199999999</v>
      </c>
      <c r="AI3516" t="s">
        <v>109</v>
      </c>
    </row>
    <row r="3517" spans="1:35" x14ac:dyDescent="0.3">
      <c r="A3517" s="1" t="s">
        <v>1941</v>
      </c>
      <c r="B3517" s="1" t="s">
        <v>209</v>
      </c>
      <c r="C3517" t="s">
        <v>1794</v>
      </c>
      <c r="D3517">
        <v>2011</v>
      </c>
      <c r="E3517" t="s">
        <v>210</v>
      </c>
      <c r="F3517" t="s">
        <v>60</v>
      </c>
      <c r="G3517">
        <v>0.56621699999999997</v>
      </c>
      <c r="H3517">
        <v>0.56621699999999997</v>
      </c>
      <c r="I3517">
        <v>0.62912990000000002</v>
      </c>
      <c r="J3517">
        <v>0.69204290000000002</v>
      </c>
      <c r="K3517">
        <v>0.69204290000000002</v>
      </c>
      <c r="L3517">
        <v>0.81786890000000001</v>
      </c>
      <c r="M3517">
        <v>6</v>
      </c>
      <c r="N3517" s="6">
        <v>0.62912992075471696</v>
      </c>
      <c r="O3517">
        <v>5.3281351203132198E-3</v>
      </c>
      <c r="P3517" s="8">
        <v>0.62912990000000002</v>
      </c>
      <c r="Q3517">
        <v>53</v>
      </c>
      <c r="R3517">
        <v>15</v>
      </c>
      <c r="S3517">
        <v>0</v>
      </c>
      <c r="T3517">
        <v>14</v>
      </c>
      <c r="U3517">
        <v>13</v>
      </c>
      <c r="V3517">
        <v>11</v>
      </c>
      <c r="W3517">
        <v>15</v>
      </c>
      <c r="X3517">
        <v>28.301886792452802</v>
      </c>
      <c r="Y3517" t="s">
        <v>61</v>
      </c>
      <c r="Z3517" t="s">
        <v>61</v>
      </c>
      <c r="AA3517" t="s">
        <v>211</v>
      </c>
      <c r="AB3517" t="s">
        <v>94</v>
      </c>
      <c r="AC3517" t="s">
        <v>99</v>
      </c>
      <c r="AD3517" s="1" t="s">
        <v>1934</v>
      </c>
      <c r="AE3517" t="s">
        <v>1935</v>
      </c>
      <c r="AF3517" t="s">
        <v>64</v>
      </c>
      <c r="AG3517">
        <v>29.942800519999999</v>
      </c>
      <c r="AH3517">
        <v>-94.000778199999999</v>
      </c>
      <c r="AI3517" t="s">
        <v>109</v>
      </c>
    </row>
    <row r="3518" spans="1:35" x14ac:dyDescent="0.3">
      <c r="A3518" s="1" t="s">
        <v>1941</v>
      </c>
      <c r="B3518" s="1" t="s">
        <v>254</v>
      </c>
      <c r="C3518" t="s">
        <v>1794</v>
      </c>
      <c r="D3518">
        <v>2011</v>
      </c>
      <c r="E3518" t="s">
        <v>255</v>
      </c>
      <c r="F3518" t="s">
        <v>60</v>
      </c>
      <c r="G3518">
        <v>0.17369409999999999</v>
      </c>
      <c r="H3518">
        <v>0.26054119999999997</v>
      </c>
      <c r="I3518">
        <v>0.34738819999999998</v>
      </c>
      <c r="J3518">
        <v>0.5210823</v>
      </c>
      <c r="K3518">
        <v>0.65135290000000001</v>
      </c>
      <c r="L3518">
        <v>0.91189410000000004</v>
      </c>
      <c r="M3518">
        <v>6</v>
      </c>
      <c r="N3518" s="6">
        <v>0.40555936603773601</v>
      </c>
      <c r="O3518">
        <v>3.3211514579115399E-2</v>
      </c>
      <c r="P3518" s="8">
        <v>5.427941E-2</v>
      </c>
      <c r="Q3518">
        <v>53</v>
      </c>
      <c r="R3518">
        <v>0</v>
      </c>
      <c r="S3518">
        <v>0</v>
      </c>
      <c r="T3518">
        <v>14</v>
      </c>
      <c r="U3518">
        <v>13</v>
      </c>
      <c r="V3518">
        <v>11</v>
      </c>
      <c r="W3518">
        <v>15</v>
      </c>
      <c r="X3518">
        <v>0</v>
      </c>
      <c r="Y3518" t="s">
        <v>61</v>
      </c>
      <c r="Z3518" t="s">
        <v>61</v>
      </c>
      <c r="AA3518" t="s">
        <v>256</v>
      </c>
      <c r="AB3518" t="s">
        <v>85</v>
      </c>
      <c r="AC3518" t="s">
        <v>99</v>
      </c>
      <c r="AD3518" s="1" t="s">
        <v>1934</v>
      </c>
      <c r="AE3518" t="s">
        <v>1935</v>
      </c>
      <c r="AF3518" t="s">
        <v>64</v>
      </c>
      <c r="AG3518">
        <v>29.942800519999999</v>
      </c>
      <c r="AH3518">
        <v>-94.000778199999999</v>
      </c>
      <c r="AI3518" t="s">
        <v>109</v>
      </c>
    </row>
    <row r="3519" spans="1:35" x14ac:dyDescent="0.3">
      <c r="A3519" s="1" t="s">
        <v>1941</v>
      </c>
      <c r="B3519" s="1" t="s">
        <v>257</v>
      </c>
      <c r="C3519" t="s">
        <v>1794</v>
      </c>
      <c r="D3519">
        <v>2011</v>
      </c>
      <c r="E3519" t="s">
        <v>258</v>
      </c>
      <c r="F3519" t="s">
        <v>60</v>
      </c>
      <c r="G3519">
        <v>0.48561912000000002</v>
      </c>
      <c r="H3519">
        <v>0.57507529999999996</v>
      </c>
      <c r="I3519">
        <v>0.83066419999999996</v>
      </c>
      <c r="J3519">
        <v>1.2779450000000001</v>
      </c>
      <c r="K3519">
        <v>1.5207546000000001</v>
      </c>
      <c r="L3519">
        <v>2.8753760000000002</v>
      </c>
      <c r="M3519">
        <v>6</v>
      </c>
      <c r="N3519" s="6">
        <v>0.97895409811320799</v>
      </c>
      <c r="O3519">
        <v>0.223461662677433</v>
      </c>
      <c r="P3519" s="8">
        <v>5.3247709999999997E-2</v>
      </c>
      <c r="Q3519">
        <v>53</v>
      </c>
      <c r="R3519">
        <v>0</v>
      </c>
      <c r="S3519">
        <v>0</v>
      </c>
      <c r="T3519">
        <v>14</v>
      </c>
      <c r="U3519">
        <v>13</v>
      </c>
      <c r="V3519">
        <v>11</v>
      </c>
      <c r="W3519">
        <v>15</v>
      </c>
      <c r="X3519">
        <v>0</v>
      </c>
      <c r="Y3519" t="s">
        <v>61</v>
      </c>
      <c r="Z3519" t="s">
        <v>61</v>
      </c>
      <c r="AA3519" t="s">
        <v>258</v>
      </c>
      <c r="AB3519" t="s">
        <v>89</v>
      </c>
      <c r="AC3519" t="s">
        <v>99</v>
      </c>
      <c r="AD3519" s="1" t="s">
        <v>1934</v>
      </c>
      <c r="AE3519" t="s">
        <v>1935</v>
      </c>
      <c r="AF3519" t="s">
        <v>64</v>
      </c>
      <c r="AG3519">
        <v>29.942800519999999</v>
      </c>
      <c r="AH3519">
        <v>-94.000778199999999</v>
      </c>
      <c r="AI3519" t="s">
        <v>109</v>
      </c>
    </row>
    <row r="3520" spans="1:35" x14ac:dyDescent="0.3">
      <c r="A3520" s="1" t="s">
        <v>1941</v>
      </c>
      <c r="B3520" s="1" t="s">
        <v>259</v>
      </c>
      <c r="C3520" t="s">
        <v>1794</v>
      </c>
      <c r="D3520">
        <v>2011</v>
      </c>
      <c r="E3520" t="s">
        <v>260</v>
      </c>
      <c r="F3520" t="s">
        <v>60</v>
      </c>
      <c r="G3520">
        <v>0.37685669999999999</v>
      </c>
      <c r="H3520">
        <v>0.45222800000000002</v>
      </c>
      <c r="I3520">
        <v>0.60297069999999997</v>
      </c>
      <c r="J3520">
        <v>0.86677040000000005</v>
      </c>
      <c r="K3520">
        <v>1.1607187999999999</v>
      </c>
      <c r="L3520">
        <v>2.2611400000000001</v>
      </c>
      <c r="M3520">
        <v>6</v>
      </c>
      <c r="N3520" s="6">
        <v>0.71247246603773595</v>
      </c>
      <c r="O3520">
        <v>0.13569907979367199</v>
      </c>
      <c r="P3520" s="8">
        <v>5.3836670000000003E-2</v>
      </c>
      <c r="Q3520">
        <v>53</v>
      </c>
      <c r="R3520">
        <v>0</v>
      </c>
      <c r="S3520">
        <v>0</v>
      </c>
      <c r="T3520">
        <v>14</v>
      </c>
      <c r="U3520">
        <v>13</v>
      </c>
      <c r="V3520">
        <v>11</v>
      </c>
      <c r="W3520">
        <v>15</v>
      </c>
      <c r="X3520">
        <v>0</v>
      </c>
      <c r="Y3520" t="s">
        <v>61</v>
      </c>
      <c r="Z3520" t="s">
        <v>61</v>
      </c>
      <c r="AA3520" t="s">
        <v>260</v>
      </c>
      <c r="AB3520" t="s">
        <v>63</v>
      </c>
      <c r="AC3520" t="s">
        <v>99</v>
      </c>
      <c r="AD3520" s="1" t="s">
        <v>1934</v>
      </c>
      <c r="AE3520" t="s">
        <v>1935</v>
      </c>
      <c r="AF3520" t="s">
        <v>64</v>
      </c>
      <c r="AG3520">
        <v>29.942800519999999</v>
      </c>
      <c r="AH3520">
        <v>-94.000778199999999</v>
      </c>
      <c r="AI3520" t="s">
        <v>109</v>
      </c>
    </row>
    <row r="3521" spans="1:35" x14ac:dyDescent="0.3">
      <c r="A3521" s="1" t="s">
        <v>1941</v>
      </c>
      <c r="B3521" s="1" t="s">
        <v>261</v>
      </c>
      <c r="C3521" t="s">
        <v>1794</v>
      </c>
      <c r="D3521">
        <v>2011</v>
      </c>
      <c r="E3521" t="s">
        <v>262</v>
      </c>
      <c r="F3521" t="s">
        <v>60</v>
      </c>
      <c r="G3521">
        <v>9.5092510000000005E-2</v>
      </c>
      <c r="H3521">
        <v>0.14263870000000001</v>
      </c>
      <c r="I3521">
        <v>0.2377312</v>
      </c>
      <c r="J3521">
        <v>0.28527750000000002</v>
      </c>
      <c r="K3521">
        <v>0.37086076000000001</v>
      </c>
      <c r="L3521">
        <v>0.52300880000000005</v>
      </c>
      <c r="M3521">
        <v>6</v>
      </c>
      <c r="N3521" s="6">
        <v>0.22158345905660401</v>
      </c>
      <c r="O3521">
        <v>1.4776228580860201E-2</v>
      </c>
      <c r="P3521" s="8">
        <v>5.9432810000000003E-2</v>
      </c>
      <c r="Q3521">
        <v>53</v>
      </c>
      <c r="R3521">
        <v>5</v>
      </c>
      <c r="S3521">
        <v>5</v>
      </c>
      <c r="T3521">
        <v>14</v>
      </c>
      <c r="U3521">
        <v>13</v>
      </c>
      <c r="V3521">
        <v>11</v>
      </c>
      <c r="W3521">
        <v>15</v>
      </c>
      <c r="X3521">
        <v>9.4339622641509404</v>
      </c>
      <c r="Y3521" t="s">
        <v>61</v>
      </c>
      <c r="Z3521" t="s">
        <v>61</v>
      </c>
      <c r="AA3521" t="s">
        <v>263</v>
      </c>
      <c r="AB3521" t="s">
        <v>69</v>
      </c>
      <c r="AC3521" t="s">
        <v>99</v>
      </c>
      <c r="AD3521" s="1" t="s">
        <v>1934</v>
      </c>
      <c r="AE3521" t="s">
        <v>1935</v>
      </c>
      <c r="AF3521" t="s">
        <v>64</v>
      </c>
      <c r="AG3521">
        <v>29.942800519999999</v>
      </c>
      <c r="AH3521">
        <v>-94.000778199999999</v>
      </c>
      <c r="AI3521" t="s">
        <v>109</v>
      </c>
    </row>
    <row r="3522" spans="1:35" x14ac:dyDescent="0.3">
      <c r="A3522" s="1" t="s">
        <v>1941</v>
      </c>
      <c r="B3522" s="1" t="s">
        <v>264</v>
      </c>
      <c r="C3522" t="s">
        <v>1794</v>
      </c>
      <c r="D3522">
        <v>2011</v>
      </c>
      <c r="E3522" t="s">
        <v>265</v>
      </c>
      <c r="F3522" t="s">
        <v>60</v>
      </c>
      <c r="G3522">
        <v>0</v>
      </c>
      <c r="H3522">
        <v>0</v>
      </c>
      <c r="I3522">
        <v>0.13027059999999999</v>
      </c>
      <c r="J3522">
        <v>0.17369409999999999</v>
      </c>
      <c r="K3522">
        <v>0.21711759999999999</v>
      </c>
      <c r="L3522">
        <v>0.34738819999999998</v>
      </c>
      <c r="M3522">
        <v>6</v>
      </c>
      <c r="N3522" s="6">
        <v>0.11552296754716999</v>
      </c>
      <c r="O3522">
        <v>7.8283976151159798E-3</v>
      </c>
      <c r="P3522" s="8">
        <v>5.427941E-2</v>
      </c>
      <c r="Q3522">
        <v>53</v>
      </c>
      <c r="R3522">
        <v>16</v>
      </c>
      <c r="S3522">
        <v>14</v>
      </c>
      <c r="T3522">
        <v>14</v>
      </c>
      <c r="U3522">
        <v>13</v>
      </c>
      <c r="V3522">
        <v>11</v>
      </c>
      <c r="W3522">
        <v>15</v>
      </c>
      <c r="X3522">
        <v>30.188679245283002</v>
      </c>
      <c r="Y3522" t="s">
        <v>61</v>
      </c>
      <c r="Z3522" t="s">
        <v>61</v>
      </c>
      <c r="AA3522" t="s">
        <v>265</v>
      </c>
      <c r="AB3522" t="s">
        <v>85</v>
      </c>
      <c r="AC3522" t="s">
        <v>99</v>
      </c>
      <c r="AD3522" s="1" t="s">
        <v>1934</v>
      </c>
      <c r="AE3522" t="s">
        <v>1935</v>
      </c>
      <c r="AF3522" t="s">
        <v>64</v>
      </c>
      <c r="AG3522">
        <v>29.942800519999999</v>
      </c>
      <c r="AH3522">
        <v>-94.000778199999999</v>
      </c>
      <c r="AI3522" t="s">
        <v>109</v>
      </c>
    </row>
    <row r="3523" spans="1:35" x14ac:dyDescent="0.3">
      <c r="A3523" s="1" t="s">
        <v>1942</v>
      </c>
      <c r="B3523" s="1" t="s">
        <v>171</v>
      </c>
      <c r="C3523" t="s">
        <v>1794</v>
      </c>
      <c r="D3523">
        <v>2011</v>
      </c>
      <c r="E3523" t="s">
        <v>172</v>
      </c>
      <c r="F3523" t="s">
        <v>60</v>
      </c>
      <c r="G3523">
        <v>0</v>
      </c>
      <c r="H3523">
        <v>0.52871440000000003</v>
      </c>
      <c r="I3523">
        <v>1.1279239999999999</v>
      </c>
      <c r="J3523">
        <v>1.762381</v>
      </c>
      <c r="K3523">
        <v>2.1642039999999998</v>
      </c>
      <c r="L3523">
        <v>3.3485239999999998</v>
      </c>
      <c r="M3523">
        <v>6</v>
      </c>
      <c r="N3523" s="6">
        <v>1.17430231929825</v>
      </c>
      <c r="O3523">
        <v>0.72112839273277696</v>
      </c>
      <c r="P3523" s="8">
        <v>5.8746029999999998E-2</v>
      </c>
      <c r="Q3523">
        <v>57</v>
      </c>
      <c r="R3523">
        <v>10</v>
      </c>
      <c r="S3523">
        <v>10</v>
      </c>
      <c r="T3523">
        <v>13</v>
      </c>
      <c r="U3523">
        <v>15</v>
      </c>
      <c r="V3523">
        <v>14</v>
      </c>
      <c r="W3523">
        <v>15</v>
      </c>
      <c r="X3523">
        <v>17.543859649122801</v>
      </c>
      <c r="Y3523" t="s">
        <v>61</v>
      </c>
      <c r="Z3523" t="s">
        <v>61</v>
      </c>
      <c r="AA3523" t="s">
        <v>172</v>
      </c>
      <c r="AB3523" t="s">
        <v>85</v>
      </c>
      <c r="AC3523" t="s">
        <v>99</v>
      </c>
      <c r="AD3523" s="1" t="s">
        <v>1934</v>
      </c>
      <c r="AE3523" t="s">
        <v>1935</v>
      </c>
      <c r="AF3523" t="s">
        <v>64</v>
      </c>
      <c r="AG3523">
        <v>29.89385223</v>
      </c>
      <c r="AH3523">
        <v>-93.979255679999994</v>
      </c>
      <c r="AI3523" t="s">
        <v>100</v>
      </c>
    </row>
    <row r="3524" spans="1:35" x14ac:dyDescent="0.3">
      <c r="A3524" s="1" t="s">
        <v>1942</v>
      </c>
      <c r="B3524" s="1" t="s">
        <v>177</v>
      </c>
      <c r="C3524" t="s">
        <v>1794</v>
      </c>
      <c r="D3524">
        <v>2011</v>
      </c>
      <c r="E3524" t="s">
        <v>178</v>
      </c>
      <c r="F3524" t="s">
        <v>60</v>
      </c>
      <c r="G3524">
        <v>1.0738209999999999</v>
      </c>
      <c r="H3524">
        <v>1.197724</v>
      </c>
      <c r="I3524">
        <v>1.404228</v>
      </c>
      <c r="J3524">
        <v>1.6107320000000001</v>
      </c>
      <c r="K3524">
        <v>1.804846</v>
      </c>
      <c r="L3524">
        <v>3.4486180000000002</v>
      </c>
      <c r="M3524">
        <v>6</v>
      </c>
      <c r="N3524" s="6">
        <v>1.4661791403508799</v>
      </c>
      <c r="O3524">
        <v>0.154949763901437</v>
      </c>
      <c r="P3524" s="8">
        <v>0.2065041</v>
      </c>
      <c r="Q3524">
        <v>57</v>
      </c>
      <c r="R3524">
        <v>0</v>
      </c>
      <c r="S3524">
        <v>0</v>
      </c>
      <c r="T3524">
        <v>13</v>
      </c>
      <c r="U3524">
        <v>15</v>
      </c>
      <c r="V3524">
        <v>14</v>
      </c>
      <c r="W3524">
        <v>15</v>
      </c>
      <c r="X3524">
        <v>0</v>
      </c>
      <c r="Y3524" t="s">
        <v>61</v>
      </c>
      <c r="Z3524" t="s">
        <v>61</v>
      </c>
      <c r="AA3524" t="s">
        <v>179</v>
      </c>
      <c r="AB3524" t="s">
        <v>85</v>
      </c>
      <c r="AC3524" t="s">
        <v>99</v>
      </c>
      <c r="AD3524" s="1" t="s">
        <v>1934</v>
      </c>
      <c r="AE3524" t="s">
        <v>1935</v>
      </c>
      <c r="AF3524" t="s">
        <v>64</v>
      </c>
      <c r="AG3524">
        <v>29.89385223</v>
      </c>
      <c r="AH3524">
        <v>-93.979255679999994</v>
      </c>
      <c r="AI3524" t="s">
        <v>100</v>
      </c>
    </row>
    <row r="3525" spans="1:35" x14ac:dyDescent="0.3">
      <c r="A3525" s="1" t="s">
        <v>1942</v>
      </c>
      <c r="B3525" s="1" t="s">
        <v>209</v>
      </c>
      <c r="C3525" t="s">
        <v>1794</v>
      </c>
      <c r="D3525">
        <v>2011</v>
      </c>
      <c r="E3525" t="s">
        <v>210</v>
      </c>
      <c r="F3525" t="s">
        <v>60</v>
      </c>
      <c r="G3525">
        <v>0.56621699999999997</v>
      </c>
      <c r="H3525">
        <v>0.56621699999999997</v>
      </c>
      <c r="I3525">
        <v>0.62912990000000002</v>
      </c>
      <c r="J3525">
        <v>0.62912990000000002</v>
      </c>
      <c r="K3525">
        <v>0.69204290000000002</v>
      </c>
      <c r="L3525">
        <v>0.88078190000000001</v>
      </c>
      <c r="M3525">
        <v>6</v>
      </c>
      <c r="N3525" s="6">
        <v>0.613677615789474</v>
      </c>
      <c r="O3525">
        <v>1.16310937479389E-2</v>
      </c>
      <c r="P3525" s="8">
        <v>0.62912990000000002</v>
      </c>
      <c r="Q3525">
        <v>57</v>
      </c>
      <c r="R3525">
        <v>21</v>
      </c>
      <c r="S3525">
        <v>1</v>
      </c>
      <c r="T3525">
        <v>13</v>
      </c>
      <c r="U3525">
        <v>15</v>
      </c>
      <c r="V3525">
        <v>14</v>
      </c>
      <c r="W3525">
        <v>15</v>
      </c>
      <c r="X3525">
        <v>36.842105263157897</v>
      </c>
      <c r="Y3525" t="s">
        <v>61</v>
      </c>
      <c r="Z3525" t="s">
        <v>61</v>
      </c>
      <c r="AA3525" t="s">
        <v>211</v>
      </c>
      <c r="AB3525" t="s">
        <v>94</v>
      </c>
      <c r="AC3525" t="s">
        <v>99</v>
      </c>
      <c r="AD3525" s="1" t="s">
        <v>1934</v>
      </c>
      <c r="AE3525" t="s">
        <v>1935</v>
      </c>
      <c r="AF3525" t="s">
        <v>64</v>
      </c>
      <c r="AG3525">
        <v>29.89385223</v>
      </c>
      <c r="AH3525">
        <v>-93.979255679999994</v>
      </c>
      <c r="AI3525" t="s">
        <v>100</v>
      </c>
    </row>
    <row r="3526" spans="1:35" x14ac:dyDescent="0.3">
      <c r="A3526" s="1" t="s">
        <v>1942</v>
      </c>
      <c r="B3526" s="1" t="s">
        <v>254</v>
      </c>
      <c r="C3526" t="s">
        <v>1794</v>
      </c>
      <c r="D3526">
        <v>2011</v>
      </c>
      <c r="E3526" t="s">
        <v>255</v>
      </c>
      <c r="F3526" t="s">
        <v>60</v>
      </c>
      <c r="G3526">
        <v>0.21711759999999999</v>
      </c>
      <c r="H3526">
        <v>0.30396469999999998</v>
      </c>
      <c r="I3526">
        <v>0.47765879999999999</v>
      </c>
      <c r="J3526">
        <v>0.69477650000000002</v>
      </c>
      <c r="K3526">
        <v>1.1376964000000001</v>
      </c>
      <c r="L3526">
        <v>6.3832589999999998</v>
      </c>
      <c r="M3526">
        <v>6</v>
      </c>
      <c r="N3526" s="6">
        <v>0.66201837298245603</v>
      </c>
      <c r="O3526">
        <v>0.69977966113050305</v>
      </c>
      <c r="P3526" s="8">
        <v>5.427941E-2</v>
      </c>
      <c r="Q3526">
        <v>57</v>
      </c>
      <c r="R3526">
        <v>0</v>
      </c>
      <c r="S3526">
        <v>0</v>
      </c>
      <c r="T3526">
        <v>13</v>
      </c>
      <c r="U3526">
        <v>15</v>
      </c>
      <c r="V3526">
        <v>14</v>
      </c>
      <c r="W3526">
        <v>15</v>
      </c>
      <c r="X3526">
        <v>0</v>
      </c>
      <c r="Y3526" t="s">
        <v>61</v>
      </c>
      <c r="Z3526" t="s">
        <v>61</v>
      </c>
      <c r="AA3526" t="s">
        <v>256</v>
      </c>
      <c r="AB3526" t="s">
        <v>85</v>
      </c>
      <c r="AC3526" t="s">
        <v>99</v>
      </c>
      <c r="AD3526" s="1" t="s">
        <v>1934</v>
      </c>
      <c r="AE3526" t="s">
        <v>1935</v>
      </c>
      <c r="AF3526" t="s">
        <v>64</v>
      </c>
      <c r="AG3526">
        <v>29.89385223</v>
      </c>
      <c r="AH3526">
        <v>-93.979255679999994</v>
      </c>
      <c r="AI3526" t="s">
        <v>100</v>
      </c>
    </row>
    <row r="3527" spans="1:35" x14ac:dyDescent="0.3">
      <c r="A3527" s="1" t="s">
        <v>1942</v>
      </c>
      <c r="B3527" s="1" t="s">
        <v>257</v>
      </c>
      <c r="C3527" t="s">
        <v>1794</v>
      </c>
      <c r="D3527">
        <v>2011</v>
      </c>
      <c r="E3527" t="s">
        <v>258</v>
      </c>
      <c r="F3527" t="s">
        <v>60</v>
      </c>
      <c r="G3527">
        <v>0.61341361999999999</v>
      </c>
      <c r="H3527">
        <v>0.89456150000000001</v>
      </c>
      <c r="I3527">
        <v>1.40574</v>
      </c>
      <c r="J3527">
        <v>2.2044549999999998</v>
      </c>
      <c r="K3527">
        <v>3.2587598</v>
      </c>
      <c r="L3527">
        <v>6.1341359999999998</v>
      </c>
      <c r="M3527">
        <v>6</v>
      </c>
      <c r="N3527" s="6">
        <v>1.8328422192982501</v>
      </c>
      <c r="O3527">
        <v>2.0053263791966698</v>
      </c>
      <c r="P3527" s="8">
        <v>5.3247709999999997E-2</v>
      </c>
      <c r="Q3527">
        <v>57</v>
      </c>
      <c r="R3527">
        <v>0</v>
      </c>
      <c r="S3527">
        <v>0</v>
      </c>
      <c r="T3527">
        <v>13</v>
      </c>
      <c r="U3527">
        <v>15</v>
      </c>
      <c r="V3527">
        <v>14</v>
      </c>
      <c r="W3527">
        <v>15</v>
      </c>
      <c r="X3527">
        <v>0</v>
      </c>
      <c r="Y3527" t="s">
        <v>61</v>
      </c>
      <c r="Z3527" t="s">
        <v>61</v>
      </c>
      <c r="AA3527" t="s">
        <v>258</v>
      </c>
      <c r="AB3527" t="s">
        <v>89</v>
      </c>
      <c r="AC3527" t="s">
        <v>99</v>
      </c>
      <c r="AD3527" s="1" t="s">
        <v>1934</v>
      </c>
      <c r="AE3527" t="s">
        <v>1935</v>
      </c>
      <c r="AF3527" t="s">
        <v>64</v>
      </c>
      <c r="AG3527">
        <v>29.89385223</v>
      </c>
      <c r="AH3527">
        <v>-93.979255679999994</v>
      </c>
      <c r="AI3527" t="s">
        <v>100</v>
      </c>
    </row>
    <row r="3528" spans="1:35" x14ac:dyDescent="0.3">
      <c r="A3528" s="1" t="s">
        <v>1942</v>
      </c>
      <c r="B3528" s="1" t="s">
        <v>259</v>
      </c>
      <c r="C3528" t="s">
        <v>1794</v>
      </c>
      <c r="D3528">
        <v>2011</v>
      </c>
      <c r="E3528" t="s">
        <v>260</v>
      </c>
      <c r="F3528" t="s">
        <v>60</v>
      </c>
      <c r="G3528">
        <v>0.41454229999999997</v>
      </c>
      <c r="H3528">
        <v>0.64065640000000001</v>
      </c>
      <c r="I3528">
        <v>0.94214169999999997</v>
      </c>
      <c r="J3528">
        <v>1.356684</v>
      </c>
      <c r="K3528">
        <v>1.6355580000000001</v>
      </c>
      <c r="L3528">
        <v>2.3365109999999998</v>
      </c>
      <c r="M3528">
        <v>6</v>
      </c>
      <c r="N3528" s="6">
        <v>1.0029676508771901</v>
      </c>
      <c r="O3528">
        <v>0.25136458006117601</v>
      </c>
      <c r="P3528" s="8">
        <v>5.3836670000000003E-2</v>
      </c>
      <c r="Q3528">
        <v>57</v>
      </c>
      <c r="R3528">
        <v>0</v>
      </c>
      <c r="S3528">
        <v>0</v>
      </c>
      <c r="T3528">
        <v>13</v>
      </c>
      <c r="U3528">
        <v>15</v>
      </c>
      <c r="V3528">
        <v>14</v>
      </c>
      <c r="W3528">
        <v>15</v>
      </c>
      <c r="X3528">
        <v>0</v>
      </c>
      <c r="Y3528" t="s">
        <v>61</v>
      </c>
      <c r="Z3528" t="s">
        <v>61</v>
      </c>
      <c r="AA3528" t="s">
        <v>260</v>
      </c>
      <c r="AB3528" t="s">
        <v>63</v>
      </c>
      <c r="AC3528" t="s">
        <v>99</v>
      </c>
      <c r="AD3528" s="1" t="s">
        <v>1934</v>
      </c>
      <c r="AE3528" t="s">
        <v>1935</v>
      </c>
      <c r="AF3528" t="s">
        <v>64</v>
      </c>
      <c r="AG3528">
        <v>29.89385223</v>
      </c>
      <c r="AH3528">
        <v>-93.979255679999994</v>
      </c>
      <c r="AI3528" t="s">
        <v>100</v>
      </c>
    </row>
    <row r="3529" spans="1:35" x14ac:dyDescent="0.3">
      <c r="A3529" s="1" t="s">
        <v>1942</v>
      </c>
      <c r="B3529" s="1" t="s">
        <v>261</v>
      </c>
      <c r="C3529" t="s">
        <v>1794</v>
      </c>
      <c r="D3529">
        <v>2011</v>
      </c>
      <c r="E3529" t="s">
        <v>262</v>
      </c>
      <c r="F3529" t="s">
        <v>60</v>
      </c>
      <c r="G3529">
        <v>0.14263870000000001</v>
      </c>
      <c r="H3529">
        <v>0.2377312</v>
      </c>
      <c r="I3529">
        <v>0.28527750000000002</v>
      </c>
      <c r="J3529">
        <v>0.38036999999999999</v>
      </c>
      <c r="K3529">
        <v>0.63711971999999994</v>
      </c>
      <c r="L3529">
        <v>0.95092500000000002</v>
      </c>
      <c r="M3529">
        <v>6</v>
      </c>
      <c r="N3529" s="6">
        <v>0.33532617719298202</v>
      </c>
      <c r="O3529">
        <v>3.9191615248664297E-2</v>
      </c>
      <c r="P3529" s="8">
        <v>5.9432810000000003E-2</v>
      </c>
      <c r="Q3529">
        <v>57</v>
      </c>
      <c r="R3529">
        <v>3</v>
      </c>
      <c r="S3529">
        <v>3</v>
      </c>
      <c r="T3529">
        <v>13</v>
      </c>
      <c r="U3529">
        <v>15</v>
      </c>
      <c r="V3529">
        <v>14</v>
      </c>
      <c r="W3529">
        <v>15</v>
      </c>
      <c r="X3529">
        <v>5.2631578947368398</v>
      </c>
      <c r="Y3529" t="s">
        <v>61</v>
      </c>
      <c r="Z3529" t="s">
        <v>61</v>
      </c>
      <c r="AA3529" t="s">
        <v>263</v>
      </c>
      <c r="AB3529" t="s">
        <v>69</v>
      </c>
      <c r="AC3529" t="s">
        <v>99</v>
      </c>
      <c r="AD3529" s="1" t="s">
        <v>1934</v>
      </c>
      <c r="AE3529" t="s">
        <v>1935</v>
      </c>
      <c r="AF3529" t="s">
        <v>64</v>
      </c>
      <c r="AG3529">
        <v>29.89385223</v>
      </c>
      <c r="AH3529">
        <v>-93.979255679999994</v>
      </c>
      <c r="AI3529" t="s">
        <v>100</v>
      </c>
    </row>
    <row r="3530" spans="1:35" x14ac:dyDescent="0.3">
      <c r="A3530" s="1" t="s">
        <v>1942</v>
      </c>
      <c r="B3530" s="1" t="s">
        <v>264</v>
      </c>
      <c r="C3530" t="s">
        <v>1794</v>
      </c>
      <c r="D3530">
        <v>2011</v>
      </c>
      <c r="E3530" t="s">
        <v>265</v>
      </c>
      <c r="F3530" t="s">
        <v>60</v>
      </c>
      <c r="G3530">
        <v>0</v>
      </c>
      <c r="H3530">
        <v>8.6847060000000004E-2</v>
      </c>
      <c r="I3530">
        <v>0.17369409999999999</v>
      </c>
      <c r="J3530">
        <v>0.21711759999999999</v>
      </c>
      <c r="K3530">
        <v>0.40818120000000002</v>
      </c>
      <c r="L3530">
        <v>0.73819999999999997</v>
      </c>
      <c r="M3530">
        <v>6</v>
      </c>
      <c r="N3530" s="6">
        <v>0.19426314877192999</v>
      </c>
      <c r="O3530">
        <v>2.5126012835350799E-2</v>
      </c>
      <c r="P3530" s="8">
        <v>5.427941E-2</v>
      </c>
      <c r="Q3530">
        <v>57</v>
      </c>
      <c r="R3530">
        <v>10</v>
      </c>
      <c r="S3530">
        <v>10</v>
      </c>
      <c r="T3530">
        <v>13</v>
      </c>
      <c r="U3530">
        <v>15</v>
      </c>
      <c r="V3530">
        <v>14</v>
      </c>
      <c r="W3530">
        <v>15</v>
      </c>
      <c r="X3530">
        <v>17.543859649122801</v>
      </c>
      <c r="Y3530" t="s">
        <v>61</v>
      </c>
      <c r="Z3530" t="s">
        <v>61</v>
      </c>
      <c r="AA3530" t="s">
        <v>265</v>
      </c>
      <c r="AB3530" t="s">
        <v>85</v>
      </c>
      <c r="AC3530" t="s">
        <v>99</v>
      </c>
      <c r="AD3530" s="1" t="s">
        <v>1934</v>
      </c>
      <c r="AE3530" t="s">
        <v>1935</v>
      </c>
      <c r="AF3530" t="s">
        <v>64</v>
      </c>
      <c r="AG3530">
        <v>29.89385223</v>
      </c>
      <c r="AH3530">
        <v>-93.979255679999994</v>
      </c>
      <c r="AI3530" t="s">
        <v>100</v>
      </c>
    </row>
    <row r="3531" spans="1:35" x14ac:dyDescent="0.3">
      <c r="A3531" s="1" t="s">
        <v>1945</v>
      </c>
      <c r="B3531" s="1" t="s">
        <v>168</v>
      </c>
      <c r="C3531" t="s">
        <v>1794</v>
      </c>
      <c r="D3531">
        <v>2011</v>
      </c>
      <c r="E3531" t="s">
        <v>169</v>
      </c>
      <c r="F3531" t="s">
        <v>387</v>
      </c>
      <c r="G3531">
        <v>1.55865272727273E-2</v>
      </c>
      <c r="H3531">
        <v>3.6141105865800903E-2</v>
      </c>
      <c r="I3531">
        <v>7.8535973499999995E-2</v>
      </c>
      <c r="J3531">
        <v>0.25275309600000001</v>
      </c>
      <c r="K3531">
        <v>0.739102965090909</v>
      </c>
      <c r="L3531">
        <v>6.2554877528571398</v>
      </c>
      <c r="M3531">
        <v>1</v>
      </c>
      <c r="N3531" s="6">
        <v>0.3036822934342</v>
      </c>
      <c r="O3531">
        <v>0.53105582413669605</v>
      </c>
      <c r="P3531" s="8">
        <v>5.5307019999999998E-2</v>
      </c>
      <c r="Q3531">
        <v>351</v>
      </c>
      <c r="R3531">
        <v>128</v>
      </c>
      <c r="S3531">
        <v>0</v>
      </c>
      <c r="T3531">
        <v>86</v>
      </c>
      <c r="U3531">
        <v>90</v>
      </c>
      <c r="V3531">
        <v>88</v>
      </c>
      <c r="W3531">
        <v>87</v>
      </c>
      <c r="X3531">
        <v>36.467236467236503</v>
      </c>
      <c r="Y3531" t="s">
        <v>61</v>
      </c>
      <c r="Z3531" t="s">
        <v>61</v>
      </c>
      <c r="AA3531" t="s">
        <v>169</v>
      </c>
      <c r="AB3531" t="s">
        <v>170</v>
      </c>
      <c r="AC3531" t="s">
        <v>99</v>
      </c>
      <c r="AD3531" s="1" t="s">
        <v>1946</v>
      </c>
      <c r="AE3531" t="s">
        <v>1947</v>
      </c>
      <c r="AF3531" t="s">
        <v>64</v>
      </c>
      <c r="AG3531">
        <v>29.9789238</v>
      </c>
      <c r="AH3531">
        <v>-94.010871890000004</v>
      </c>
      <c r="AI3531" t="s">
        <v>109</v>
      </c>
    </row>
    <row r="3532" spans="1:35" x14ac:dyDescent="0.3">
      <c r="A3532" s="1" t="s">
        <v>1945</v>
      </c>
      <c r="B3532" s="1" t="s">
        <v>171</v>
      </c>
      <c r="C3532" t="s">
        <v>1794</v>
      </c>
      <c r="D3532">
        <v>2011</v>
      </c>
      <c r="E3532" t="s">
        <v>172</v>
      </c>
      <c r="F3532" t="s">
        <v>387</v>
      </c>
      <c r="G3532">
        <v>0.336351806190476</v>
      </c>
      <c r="H3532">
        <v>0.58345498181818201</v>
      </c>
      <c r="I3532">
        <v>1.2683802409090901</v>
      </c>
      <c r="J3532">
        <v>2.8286215499999998</v>
      </c>
      <c r="K3532">
        <v>5.4720328754545502</v>
      </c>
      <c r="L3532">
        <v>85.107894790476195</v>
      </c>
      <c r="M3532">
        <v>1</v>
      </c>
      <c r="N3532" s="6">
        <v>2.74284245116554</v>
      </c>
      <c r="O3532">
        <v>34.900004203433703</v>
      </c>
      <c r="P3532" s="8">
        <v>5.8746029999999999E-3</v>
      </c>
      <c r="Q3532">
        <v>353</v>
      </c>
      <c r="R3532">
        <v>0</v>
      </c>
      <c r="S3532">
        <v>0</v>
      </c>
      <c r="T3532">
        <v>88</v>
      </c>
      <c r="U3532">
        <v>90</v>
      </c>
      <c r="V3532">
        <v>88</v>
      </c>
      <c r="W3532">
        <v>87</v>
      </c>
      <c r="X3532">
        <v>0</v>
      </c>
      <c r="Y3532" t="s">
        <v>61</v>
      </c>
      <c r="Z3532" t="s">
        <v>61</v>
      </c>
      <c r="AA3532" t="s">
        <v>172</v>
      </c>
      <c r="AB3532" t="s">
        <v>85</v>
      </c>
      <c r="AC3532" t="s">
        <v>99</v>
      </c>
      <c r="AD3532" s="1" t="s">
        <v>1946</v>
      </c>
      <c r="AE3532" t="s">
        <v>1947</v>
      </c>
      <c r="AF3532" t="s">
        <v>64</v>
      </c>
      <c r="AG3532">
        <v>29.9789238</v>
      </c>
      <c r="AH3532">
        <v>-94.010871890000004</v>
      </c>
      <c r="AI3532" t="s">
        <v>109</v>
      </c>
    </row>
    <row r="3533" spans="1:35" x14ac:dyDescent="0.3">
      <c r="A3533" s="1" t="s">
        <v>1945</v>
      </c>
      <c r="B3533" s="1" t="s">
        <v>254</v>
      </c>
      <c r="C3533" t="s">
        <v>1794</v>
      </c>
      <c r="D3533">
        <v>2011</v>
      </c>
      <c r="E3533" t="s">
        <v>255</v>
      </c>
      <c r="F3533" t="s">
        <v>387</v>
      </c>
      <c r="G3533">
        <v>0.16693386163636401</v>
      </c>
      <c r="H3533">
        <v>0.26350186545454501</v>
      </c>
      <c r="I3533">
        <v>0.466027522857143</v>
      </c>
      <c r="J3533">
        <v>0.80752958181818202</v>
      </c>
      <c r="K3533">
        <v>1.4060835181818201</v>
      </c>
      <c r="L3533">
        <v>4.0179102772727298</v>
      </c>
      <c r="M3533">
        <v>1</v>
      </c>
      <c r="N3533" s="6">
        <v>0.639344314700942</v>
      </c>
      <c r="O3533">
        <v>0.33361592153326403</v>
      </c>
      <c r="P3533" s="8">
        <v>5.4279410000000004E-3</v>
      </c>
      <c r="Q3533">
        <v>353</v>
      </c>
      <c r="R3533">
        <v>0</v>
      </c>
      <c r="S3533">
        <v>0</v>
      </c>
      <c r="T3533">
        <v>88</v>
      </c>
      <c r="U3533">
        <v>90</v>
      </c>
      <c r="V3533">
        <v>88</v>
      </c>
      <c r="W3533">
        <v>87</v>
      </c>
      <c r="X3533">
        <v>0</v>
      </c>
      <c r="Y3533" t="s">
        <v>61</v>
      </c>
      <c r="Z3533" t="s">
        <v>61</v>
      </c>
      <c r="AA3533" t="s">
        <v>256</v>
      </c>
      <c r="AB3533" t="s">
        <v>85</v>
      </c>
      <c r="AC3533" t="s">
        <v>99</v>
      </c>
      <c r="AD3533" s="1" t="s">
        <v>1946</v>
      </c>
      <c r="AE3533" t="s">
        <v>1947</v>
      </c>
      <c r="AF3533" t="s">
        <v>64</v>
      </c>
      <c r="AG3533">
        <v>29.9789238</v>
      </c>
      <c r="AH3533">
        <v>-94.010871890000004</v>
      </c>
      <c r="AI3533" t="s">
        <v>109</v>
      </c>
    </row>
    <row r="3534" spans="1:35" x14ac:dyDescent="0.3">
      <c r="A3534" s="1" t="s">
        <v>1945</v>
      </c>
      <c r="B3534" s="1" t="s">
        <v>257</v>
      </c>
      <c r="C3534" t="s">
        <v>1794</v>
      </c>
      <c r="D3534">
        <v>2011</v>
      </c>
      <c r="E3534" t="s">
        <v>258</v>
      </c>
      <c r="F3534" t="s">
        <v>387</v>
      </c>
      <c r="G3534">
        <v>0.198120200654545</v>
      </c>
      <c r="H3534">
        <v>0.36281052272727299</v>
      </c>
      <c r="I3534">
        <v>0.69514884499999996</v>
      </c>
      <c r="J3534">
        <v>1.2175088999999999</v>
      </c>
      <c r="K3534">
        <v>1.9352707107359299</v>
      </c>
      <c r="L3534">
        <v>6.0750792636363604</v>
      </c>
      <c r="M3534">
        <v>1</v>
      </c>
      <c r="N3534" s="6">
        <v>0.92098431652591295</v>
      </c>
      <c r="O3534">
        <v>0.68388110402401203</v>
      </c>
      <c r="P3534" s="8">
        <v>5.3247709999999998E-3</v>
      </c>
      <c r="Q3534">
        <v>353</v>
      </c>
      <c r="R3534">
        <v>0</v>
      </c>
      <c r="S3534">
        <v>0</v>
      </c>
      <c r="T3534">
        <v>88</v>
      </c>
      <c r="U3534">
        <v>90</v>
      </c>
      <c r="V3534">
        <v>88</v>
      </c>
      <c r="W3534">
        <v>87</v>
      </c>
      <c r="X3534">
        <v>0</v>
      </c>
      <c r="Y3534" t="s">
        <v>61</v>
      </c>
      <c r="Z3534" t="s">
        <v>61</v>
      </c>
      <c r="AA3534" t="s">
        <v>258</v>
      </c>
      <c r="AB3534" t="s">
        <v>89</v>
      </c>
      <c r="AC3534" t="s">
        <v>99</v>
      </c>
      <c r="AD3534" s="1" t="s">
        <v>1946</v>
      </c>
      <c r="AE3534" t="s">
        <v>1947</v>
      </c>
      <c r="AF3534" t="s">
        <v>64</v>
      </c>
      <c r="AG3534">
        <v>29.9789238</v>
      </c>
      <c r="AH3534">
        <v>-94.010871890000004</v>
      </c>
      <c r="AI3534" t="s">
        <v>109</v>
      </c>
    </row>
    <row r="3535" spans="1:35" x14ac:dyDescent="0.3">
      <c r="A3535" s="1" t="s">
        <v>1945</v>
      </c>
      <c r="B3535" s="1" t="s">
        <v>259</v>
      </c>
      <c r="C3535" t="s">
        <v>1794</v>
      </c>
      <c r="D3535">
        <v>2011</v>
      </c>
      <c r="E3535" t="s">
        <v>260</v>
      </c>
      <c r="F3535" t="s">
        <v>387</v>
      </c>
      <c r="G3535">
        <v>0.39085421866666697</v>
      </c>
      <c r="H3535">
        <v>0.54081383181818199</v>
      </c>
      <c r="I3535">
        <v>0.84499102000000004</v>
      </c>
      <c r="J3535">
        <v>1.390601065</v>
      </c>
      <c r="K3535">
        <v>2.3352296495238098</v>
      </c>
      <c r="L3535">
        <v>6.5416445090909097</v>
      </c>
      <c r="M3535">
        <v>1</v>
      </c>
      <c r="N3535" s="6">
        <v>1.1252116158722201</v>
      </c>
      <c r="O3535">
        <v>0.80523172624938599</v>
      </c>
      <c r="P3535" s="8">
        <v>5.383667E-3</v>
      </c>
      <c r="Q3535">
        <v>353</v>
      </c>
      <c r="R3535">
        <v>0</v>
      </c>
      <c r="S3535">
        <v>0</v>
      </c>
      <c r="T3535">
        <v>88</v>
      </c>
      <c r="U3535">
        <v>90</v>
      </c>
      <c r="V3535">
        <v>88</v>
      </c>
      <c r="W3535">
        <v>87</v>
      </c>
      <c r="X3535">
        <v>0</v>
      </c>
      <c r="Y3535" t="s">
        <v>61</v>
      </c>
      <c r="Z3535" t="s">
        <v>61</v>
      </c>
      <c r="AA3535" t="s">
        <v>260</v>
      </c>
      <c r="AB3535" t="s">
        <v>63</v>
      </c>
      <c r="AC3535" t="s">
        <v>99</v>
      </c>
      <c r="AD3535" s="1" t="s">
        <v>1946</v>
      </c>
      <c r="AE3535" t="s">
        <v>1947</v>
      </c>
      <c r="AF3535" t="s">
        <v>64</v>
      </c>
      <c r="AG3535">
        <v>29.9789238</v>
      </c>
      <c r="AH3535">
        <v>-94.010871890000004</v>
      </c>
      <c r="AI3535" t="s">
        <v>109</v>
      </c>
    </row>
    <row r="3536" spans="1:35" x14ac:dyDescent="0.3">
      <c r="A3536" s="1" t="s">
        <v>1945</v>
      </c>
      <c r="B3536" s="1" t="s">
        <v>261</v>
      </c>
      <c r="C3536" t="s">
        <v>1794</v>
      </c>
      <c r="D3536">
        <v>2011</v>
      </c>
      <c r="E3536" t="s">
        <v>262</v>
      </c>
      <c r="F3536" t="s">
        <v>387</v>
      </c>
      <c r="G3536">
        <v>3.4355250900432899E-2</v>
      </c>
      <c r="H3536">
        <v>7.5101460909090895E-2</v>
      </c>
      <c r="I3536">
        <v>0.154255155</v>
      </c>
      <c r="J3536">
        <v>0.26474619999999999</v>
      </c>
      <c r="K3536">
        <v>0.43774968618181798</v>
      </c>
      <c r="L3536">
        <v>1.3208237304761901</v>
      </c>
      <c r="M3536">
        <v>1</v>
      </c>
      <c r="N3536" s="6">
        <v>0.20330375879918</v>
      </c>
      <c r="O3536">
        <v>3.7725921083528603E-2</v>
      </c>
      <c r="P3536" s="8">
        <v>5.9432820000000003E-3</v>
      </c>
      <c r="Q3536">
        <v>353</v>
      </c>
      <c r="R3536">
        <v>5</v>
      </c>
      <c r="S3536">
        <v>2</v>
      </c>
      <c r="T3536">
        <v>88</v>
      </c>
      <c r="U3536">
        <v>90</v>
      </c>
      <c r="V3536">
        <v>88</v>
      </c>
      <c r="W3536">
        <v>87</v>
      </c>
      <c r="X3536">
        <v>1.41643059490085</v>
      </c>
      <c r="Y3536" t="s">
        <v>61</v>
      </c>
      <c r="Z3536" t="s">
        <v>61</v>
      </c>
      <c r="AA3536" t="s">
        <v>263</v>
      </c>
      <c r="AB3536" t="s">
        <v>69</v>
      </c>
      <c r="AC3536" t="s">
        <v>99</v>
      </c>
      <c r="AD3536" s="1" t="s">
        <v>1946</v>
      </c>
      <c r="AE3536" t="s">
        <v>1947</v>
      </c>
      <c r="AF3536" t="s">
        <v>64</v>
      </c>
      <c r="AG3536">
        <v>29.9789238</v>
      </c>
      <c r="AH3536">
        <v>-94.010871890000004</v>
      </c>
      <c r="AI3536" t="s">
        <v>109</v>
      </c>
    </row>
    <row r="3537" spans="1:35" x14ac:dyDescent="0.3">
      <c r="A3537" s="1" t="s">
        <v>1945</v>
      </c>
      <c r="B3537" s="1" t="s">
        <v>264</v>
      </c>
      <c r="C3537" t="s">
        <v>1794</v>
      </c>
      <c r="D3537">
        <v>2011</v>
      </c>
      <c r="E3537" t="s">
        <v>265</v>
      </c>
      <c r="F3537" t="s">
        <v>387</v>
      </c>
      <c r="G3537">
        <v>4.0890491523809497E-2</v>
      </c>
      <c r="H3537">
        <v>7.7224800454545495E-2</v>
      </c>
      <c r="I3537">
        <v>0.14836372571428599</v>
      </c>
      <c r="J3537">
        <v>0.26670925909090898</v>
      </c>
      <c r="K3537">
        <v>0.44686759536363702</v>
      </c>
      <c r="L3537">
        <v>1.09902887285714</v>
      </c>
      <c r="M3537">
        <v>1</v>
      </c>
      <c r="N3537" s="6">
        <v>0.19960499441835999</v>
      </c>
      <c r="O3537">
        <v>3.1919664971405803E-2</v>
      </c>
      <c r="P3537" s="8">
        <v>5.4279410000000004E-3</v>
      </c>
      <c r="Q3537">
        <v>353</v>
      </c>
      <c r="R3537">
        <v>4</v>
      </c>
      <c r="S3537">
        <v>2</v>
      </c>
      <c r="T3537">
        <v>88</v>
      </c>
      <c r="U3537">
        <v>90</v>
      </c>
      <c r="V3537">
        <v>88</v>
      </c>
      <c r="W3537">
        <v>87</v>
      </c>
      <c r="X3537">
        <v>1.1331444759206799</v>
      </c>
      <c r="Y3537" t="s">
        <v>61</v>
      </c>
      <c r="Z3537" t="s">
        <v>61</v>
      </c>
      <c r="AA3537" t="s">
        <v>265</v>
      </c>
      <c r="AB3537" t="s">
        <v>85</v>
      </c>
      <c r="AC3537" t="s">
        <v>99</v>
      </c>
      <c r="AD3537" s="1" t="s">
        <v>1946</v>
      </c>
      <c r="AE3537" t="s">
        <v>1947</v>
      </c>
      <c r="AF3537" t="s">
        <v>64</v>
      </c>
      <c r="AG3537">
        <v>29.9789238</v>
      </c>
      <c r="AH3537">
        <v>-94.010871890000004</v>
      </c>
      <c r="AI3537" t="s">
        <v>109</v>
      </c>
    </row>
    <row r="3538" spans="1:35" x14ac:dyDescent="0.3">
      <c r="A3538" s="1" t="s">
        <v>1945</v>
      </c>
      <c r="B3538" s="1" t="s">
        <v>266</v>
      </c>
      <c r="C3538" t="s">
        <v>1794</v>
      </c>
      <c r="D3538">
        <v>2011</v>
      </c>
      <c r="E3538" t="s">
        <v>267</v>
      </c>
      <c r="F3538" t="s">
        <v>387</v>
      </c>
      <c r="G3538">
        <v>0</v>
      </c>
      <c r="H3538">
        <v>0</v>
      </c>
      <c r="I3538">
        <v>7.7449731818181799E-3</v>
      </c>
      <c r="J3538">
        <v>6.4960972000000006E-2</v>
      </c>
      <c r="K3538">
        <v>0.24456594895238101</v>
      </c>
      <c r="L3538">
        <v>2.0214378336363601</v>
      </c>
      <c r="M3538">
        <v>1</v>
      </c>
      <c r="N3538" s="6">
        <v>0.102121523579361</v>
      </c>
      <c r="O3538">
        <v>7.2782753700948305E-2</v>
      </c>
      <c r="P3538" s="8">
        <v>5.3246689999999998E-3</v>
      </c>
      <c r="Q3538">
        <v>353</v>
      </c>
      <c r="R3538">
        <v>160</v>
      </c>
      <c r="S3538">
        <v>133</v>
      </c>
      <c r="T3538">
        <v>88</v>
      </c>
      <c r="U3538">
        <v>90</v>
      </c>
      <c r="V3538">
        <v>88</v>
      </c>
      <c r="W3538">
        <v>87</v>
      </c>
      <c r="X3538">
        <v>45.3257790368272</v>
      </c>
      <c r="Y3538" t="s">
        <v>61</v>
      </c>
      <c r="Z3538" t="s">
        <v>61</v>
      </c>
      <c r="AA3538" t="s">
        <v>267</v>
      </c>
      <c r="AB3538" t="s">
        <v>85</v>
      </c>
      <c r="AC3538" t="s">
        <v>99</v>
      </c>
      <c r="AD3538" s="1" t="s">
        <v>1946</v>
      </c>
      <c r="AE3538" t="s">
        <v>1947</v>
      </c>
      <c r="AF3538" t="s">
        <v>64</v>
      </c>
      <c r="AG3538">
        <v>29.9789238</v>
      </c>
      <c r="AH3538">
        <v>-94.010871890000004</v>
      </c>
      <c r="AI3538" t="s">
        <v>109</v>
      </c>
    </row>
    <row r="3539" spans="1:35" x14ac:dyDescent="0.3">
      <c r="A3539" s="1" t="s">
        <v>1948</v>
      </c>
      <c r="B3539" s="1" t="s">
        <v>171</v>
      </c>
      <c r="C3539" t="s">
        <v>1794</v>
      </c>
      <c r="D3539">
        <v>2011</v>
      </c>
      <c r="E3539" t="s">
        <v>172</v>
      </c>
      <c r="F3539" t="s">
        <v>60</v>
      </c>
      <c r="G3539">
        <v>0</v>
      </c>
      <c r="H3539">
        <v>0.56396190000000002</v>
      </c>
      <c r="I3539">
        <v>1.022181</v>
      </c>
      <c r="J3539">
        <v>1.7271335000000001</v>
      </c>
      <c r="K3539">
        <v>2.2065014000000001</v>
      </c>
      <c r="L3539">
        <v>2.9607999999999999</v>
      </c>
      <c r="M3539">
        <v>6</v>
      </c>
      <c r="N3539" s="6">
        <v>1.1458463847457601</v>
      </c>
      <c r="O3539">
        <v>0.66388320682115098</v>
      </c>
      <c r="P3539" s="8">
        <v>5.8746029999999998E-2</v>
      </c>
      <c r="Q3539">
        <v>59</v>
      </c>
      <c r="R3539">
        <v>8</v>
      </c>
      <c r="S3539">
        <v>8</v>
      </c>
      <c r="T3539">
        <v>15</v>
      </c>
      <c r="U3539">
        <v>14</v>
      </c>
      <c r="V3539">
        <v>15</v>
      </c>
      <c r="W3539">
        <v>15</v>
      </c>
      <c r="X3539">
        <v>13.559322033898299</v>
      </c>
      <c r="Y3539" t="s">
        <v>61</v>
      </c>
      <c r="Z3539" t="s">
        <v>61</v>
      </c>
      <c r="AA3539" t="s">
        <v>172</v>
      </c>
      <c r="AB3539" t="s">
        <v>85</v>
      </c>
      <c r="AC3539" t="s">
        <v>99</v>
      </c>
      <c r="AD3539" s="1" t="s">
        <v>1943</v>
      </c>
      <c r="AE3539" t="s">
        <v>1944</v>
      </c>
      <c r="AF3539" t="s">
        <v>106</v>
      </c>
      <c r="AG3539">
        <v>30.067169190000001</v>
      </c>
      <c r="AH3539">
        <v>-94.090927120000003</v>
      </c>
      <c r="AI3539" t="s">
        <v>109</v>
      </c>
    </row>
    <row r="3540" spans="1:35" x14ac:dyDescent="0.3">
      <c r="A3540" s="1" t="s">
        <v>1948</v>
      </c>
      <c r="B3540" s="1" t="s">
        <v>177</v>
      </c>
      <c r="C3540" t="s">
        <v>1794</v>
      </c>
      <c r="D3540">
        <v>2011</v>
      </c>
      <c r="E3540" t="s">
        <v>178</v>
      </c>
      <c r="F3540" t="s">
        <v>60</v>
      </c>
      <c r="G3540">
        <v>1.0944719999999999</v>
      </c>
      <c r="H3540">
        <v>1.2080489999999999</v>
      </c>
      <c r="I3540">
        <v>1.362927</v>
      </c>
      <c r="J3540">
        <v>1.569431</v>
      </c>
      <c r="K3540">
        <v>1.7800651999999999</v>
      </c>
      <c r="L3540">
        <v>2.4160979999999999</v>
      </c>
      <c r="M3540">
        <v>6</v>
      </c>
      <c r="N3540" s="6">
        <v>1.41052796949153</v>
      </c>
      <c r="O3540">
        <v>7.7865662861639401E-2</v>
      </c>
      <c r="P3540" s="8">
        <v>0.2065041</v>
      </c>
      <c r="Q3540">
        <v>59</v>
      </c>
      <c r="R3540">
        <v>0</v>
      </c>
      <c r="S3540">
        <v>0</v>
      </c>
      <c r="T3540">
        <v>15</v>
      </c>
      <c r="U3540">
        <v>14</v>
      </c>
      <c r="V3540">
        <v>15</v>
      </c>
      <c r="W3540">
        <v>15</v>
      </c>
      <c r="X3540">
        <v>0</v>
      </c>
      <c r="Y3540" t="s">
        <v>61</v>
      </c>
      <c r="Z3540" t="s">
        <v>61</v>
      </c>
      <c r="AA3540" t="s">
        <v>179</v>
      </c>
      <c r="AB3540" t="s">
        <v>85</v>
      </c>
      <c r="AC3540" t="s">
        <v>99</v>
      </c>
      <c r="AD3540" s="1" t="s">
        <v>1943</v>
      </c>
      <c r="AE3540" t="s">
        <v>1944</v>
      </c>
      <c r="AF3540" t="s">
        <v>106</v>
      </c>
      <c r="AG3540">
        <v>30.067169190000001</v>
      </c>
      <c r="AH3540">
        <v>-94.090927120000003</v>
      </c>
      <c r="AI3540" t="s">
        <v>109</v>
      </c>
    </row>
    <row r="3541" spans="1:35" x14ac:dyDescent="0.3">
      <c r="A3541" s="1" t="s">
        <v>1948</v>
      </c>
      <c r="B3541" s="1" t="s">
        <v>209</v>
      </c>
      <c r="C3541" t="s">
        <v>1794</v>
      </c>
      <c r="D3541">
        <v>2011</v>
      </c>
      <c r="E3541" t="s">
        <v>210</v>
      </c>
      <c r="F3541" t="s">
        <v>60</v>
      </c>
      <c r="G3541">
        <v>0.56621699999999997</v>
      </c>
      <c r="H3541">
        <v>0.62912990000000002</v>
      </c>
      <c r="I3541">
        <v>0.62912990000000002</v>
      </c>
      <c r="J3541">
        <v>0.69204290000000002</v>
      </c>
      <c r="K3541">
        <v>0.70462550000000002</v>
      </c>
      <c r="L3541">
        <v>0.88078190000000001</v>
      </c>
      <c r="M3541">
        <v>6</v>
      </c>
      <c r="N3541" s="6">
        <v>0.64085946101694902</v>
      </c>
      <c r="O3541">
        <v>6.0700799116058697E-3</v>
      </c>
      <c r="P3541" s="8">
        <v>0.62912990000000002</v>
      </c>
      <c r="Q3541">
        <v>59</v>
      </c>
      <c r="R3541">
        <v>14</v>
      </c>
      <c r="S3541">
        <v>0</v>
      </c>
      <c r="T3541">
        <v>15</v>
      </c>
      <c r="U3541">
        <v>14</v>
      </c>
      <c r="V3541">
        <v>15</v>
      </c>
      <c r="W3541">
        <v>15</v>
      </c>
      <c r="X3541">
        <v>23.728813559321999</v>
      </c>
      <c r="Y3541" t="s">
        <v>61</v>
      </c>
      <c r="Z3541" t="s">
        <v>61</v>
      </c>
      <c r="AA3541" t="s">
        <v>211</v>
      </c>
      <c r="AB3541" t="s">
        <v>94</v>
      </c>
      <c r="AC3541" t="s">
        <v>99</v>
      </c>
      <c r="AD3541" s="1" t="s">
        <v>1943</v>
      </c>
      <c r="AE3541" t="s">
        <v>1944</v>
      </c>
      <c r="AF3541" t="s">
        <v>106</v>
      </c>
      <c r="AG3541">
        <v>30.067169190000001</v>
      </c>
      <c r="AH3541">
        <v>-94.090927120000003</v>
      </c>
      <c r="AI3541" t="s">
        <v>109</v>
      </c>
    </row>
    <row r="3542" spans="1:35" x14ac:dyDescent="0.3">
      <c r="A3542" s="1" t="s">
        <v>1948</v>
      </c>
      <c r="B3542" s="1" t="s">
        <v>254</v>
      </c>
      <c r="C3542" t="s">
        <v>1794</v>
      </c>
      <c r="D3542">
        <v>2011</v>
      </c>
      <c r="E3542" t="s">
        <v>255</v>
      </c>
      <c r="F3542" t="s">
        <v>60</v>
      </c>
      <c r="G3542">
        <v>0.2084329</v>
      </c>
      <c r="H3542">
        <v>0.43423529999999999</v>
      </c>
      <c r="I3542">
        <v>0.60792939999999995</v>
      </c>
      <c r="J3542">
        <v>0.95531759999999999</v>
      </c>
      <c r="K3542">
        <v>1.2679667999999999</v>
      </c>
      <c r="L3542">
        <v>2.3882940000000001</v>
      </c>
      <c r="M3542">
        <v>6</v>
      </c>
      <c r="N3542" s="6">
        <v>0.72348014745762701</v>
      </c>
      <c r="O3542">
        <v>0.205830476743494</v>
      </c>
      <c r="P3542" s="8">
        <v>5.427941E-2</v>
      </c>
      <c r="Q3542">
        <v>59</v>
      </c>
      <c r="R3542">
        <v>0</v>
      </c>
      <c r="S3542">
        <v>0</v>
      </c>
      <c r="T3542">
        <v>15</v>
      </c>
      <c r="U3542">
        <v>14</v>
      </c>
      <c r="V3542">
        <v>15</v>
      </c>
      <c r="W3542">
        <v>15</v>
      </c>
      <c r="X3542">
        <v>0</v>
      </c>
      <c r="Y3542" t="s">
        <v>61</v>
      </c>
      <c r="Z3542" t="s">
        <v>61</v>
      </c>
      <c r="AA3542" t="s">
        <v>256</v>
      </c>
      <c r="AB3542" t="s">
        <v>85</v>
      </c>
      <c r="AC3542" t="s">
        <v>99</v>
      </c>
      <c r="AD3542" s="1" t="s">
        <v>1943</v>
      </c>
      <c r="AE3542" t="s">
        <v>1944</v>
      </c>
      <c r="AF3542" t="s">
        <v>106</v>
      </c>
      <c r="AG3542">
        <v>30.067169190000001</v>
      </c>
      <c r="AH3542">
        <v>-94.090927120000003</v>
      </c>
      <c r="AI3542" t="s">
        <v>109</v>
      </c>
    </row>
    <row r="3543" spans="1:35" x14ac:dyDescent="0.3">
      <c r="A3543" s="1" t="s">
        <v>1948</v>
      </c>
      <c r="B3543" s="1" t="s">
        <v>257</v>
      </c>
      <c r="C3543" t="s">
        <v>1794</v>
      </c>
      <c r="D3543">
        <v>2011</v>
      </c>
      <c r="E3543" t="s">
        <v>258</v>
      </c>
      <c r="F3543" t="s">
        <v>60</v>
      </c>
      <c r="G3543">
        <v>0.56868556000000003</v>
      </c>
      <c r="H3543">
        <v>0.67092110000000005</v>
      </c>
      <c r="I3543">
        <v>1.022356</v>
      </c>
      <c r="J3543">
        <v>1.7412000000000001</v>
      </c>
      <c r="K3543">
        <v>2.6645154</v>
      </c>
      <c r="L3543">
        <v>4.8242419999999999</v>
      </c>
      <c r="M3543">
        <v>6</v>
      </c>
      <c r="N3543" s="6">
        <v>1.4068225169491499</v>
      </c>
      <c r="O3543">
        <v>1.03334918187997</v>
      </c>
      <c r="P3543" s="8">
        <v>5.3247709999999997E-2</v>
      </c>
      <c r="Q3543">
        <v>59</v>
      </c>
      <c r="R3543">
        <v>0</v>
      </c>
      <c r="S3543">
        <v>0</v>
      </c>
      <c r="T3543">
        <v>15</v>
      </c>
      <c r="U3543">
        <v>14</v>
      </c>
      <c r="V3543">
        <v>15</v>
      </c>
      <c r="W3543">
        <v>15</v>
      </c>
      <c r="X3543">
        <v>0</v>
      </c>
      <c r="Y3543" t="s">
        <v>61</v>
      </c>
      <c r="Z3543" t="s">
        <v>61</v>
      </c>
      <c r="AA3543" t="s">
        <v>258</v>
      </c>
      <c r="AB3543" t="s">
        <v>89</v>
      </c>
      <c r="AC3543" t="s">
        <v>99</v>
      </c>
      <c r="AD3543" s="1" t="s">
        <v>1943</v>
      </c>
      <c r="AE3543" t="s">
        <v>1944</v>
      </c>
      <c r="AF3543" t="s">
        <v>106</v>
      </c>
      <c r="AG3543">
        <v>30.067169190000001</v>
      </c>
      <c r="AH3543">
        <v>-94.090927120000003</v>
      </c>
      <c r="AI3543" t="s">
        <v>109</v>
      </c>
    </row>
    <row r="3544" spans="1:35" x14ac:dyDescent="0.3">
      <c r="A3544" s="1" t="s">
        <v>1948</v>
      </c>
      <c r="B3544" s="1" t="s">
        <v>259</v>
      </c>
      <c r="C3544" t="s">
        <v>1794</v>
      </c>
      <c r="D3544">
        <v>2011</v>
      </c>
      <c r="E3544" t="s">
        <v>260</v>
      </c>
      <c r="F3544" t="s">
        <v>60</v>
      </c>
      <c r="G3544">
        <v>0.45222800000000002</v>
      </c>
      <c r="H3544">
        <v>0.678342</v>
      </c>
      <c r="I3544">
        <v>1.0175129999999999</v>
      </c>
      <c r="J3544">
        <v>1.846598</v>
      </c>
      <c r="K3544">
        <v>2.6907564000000002</v>
      </c>
      <c r="L3544">
        <v>4.2961660000000004</v>
      </c>
      <c r="M3544">
        <v>6</v>
      </c>
      <c r="N3544" s="6">
        <v>1.3151659186440701</v>
      </c>
      <c r="O3544">
        <v>0.79907325995281397</v>
      </c>
      <c r="P3544" s="8">
        <v>5.3836670000000003E-2</v>
      </c>
      <c r="Q3544">
        <v>59</v>
      </c>
      <c r="R3544">
        <v>0</v>
      </c>
      <c r="S3544">
        <v>0</v>
      </c>
      <c r="T3544">
        <v>15</v>
      </c>
      <c r="U3544">
        <v>14</v>
      </c>
      <c r="V3544">
        <v>15</v>
      </c>
      <c r="W3544">
        <v>15</v>
      </c>
      <c r="X3544">
        <v>0</v>
      </c>
      <c r="Y3544" t="s">
        <v>61</v>
      </c>
      <c r="Z3544" t="s">
        <v>61</v>
      </c>
      <c r="AA3544" t="s">
        <v>260</v>
      </c>
      <c r="AB3544" t="s">
        <v>63</v>
      </c>
      <c r="AC3544" t="s">
        <v>99</v>
      </c>
      <c r="AD3544" s="1" t="s">
        <v>1943</v>
      </c>
      <c r="AE3544" t="s">
        <v>1944</v>
      </c>
      <c r="AF3544" t="s">
        <v>106</v>
      </c>
      <c r="AG3544">
        <v>30.067169190000001</v>
      </c>
      <c r="AH3544">
        <v>-94.090927120000003</v>
      </c>
      <c r="AI3544" t="s">
        <v>109</v>
      </c>
    </row>
    <row r="3545" spans="1:35" x14ac:dyDescent="0.3">
      <c r="A3545" s="1" t="s">
        <v>1948</v>
      </c>
      <c r="B3545" s="1" t="s">
        <v>261</v>
      </c>
      <c r="C3545" t="s">
        <v>1794</v>
      </c>
      <c r="D3545">
        <v>2011</v>
      </c>
      <c r="E3545" t="s">
        <v>262</v>
      </c>
      <c r="F3545" t="s">
        <v>60</v>
      </c>
      <c r="G3545">
        <v>9.5092510000000005E-2</v>
      </c>
      <c r="H3545">
        <v>0.2377312</v>
      </c>
      <c r="I3545">
        <v>0.3328238</v>
      </c>
      <c r="J3545">
        <v>0.45168940000000002</v>
      </c>
      <c r="K3545">
        <v>0.57055500000000003</v>
      </c>
      <c r="L3545">
        <v>0.90337869999999998</v>
      </c>
      <c r="M3545">
        <v>6</v>
      </c>
      <c r="N3545" s="6">
        <v>0.33765896338983098</v>
      </c>
      <c r="O3545">
        <v>3.4821346454227603E-2</v>
      </c>
      <c r="P3545" s="8">
        <v>5.9432810000000003E-2</v>
      </c>
      <c r="Q3545">
        <v>59</v>
      </c>
      <c r="R3545">
        <v>3</v>
      </c>
      <c r="S3545">
        <v>3</v>
      </c>
      <c r="T3545">
        <v>15</v>
      </c>
      <c r="U3545">
        <v>14</v>
      </c>
      <c r="V3545">
        <v>15</v>
      </c>
      <c r="W3545">
        <v>15</v>
      </c>
      <c r="X3545">
        <v>5.0847457627118597</v>
      </c>
      <c r="Y3545" t="s">
        <v>61</v>
      </c>
      <c r="Z3545" t="s">
        <v>61</v>
      </c>
      <c r="AA3545" t="s">
        <v>263</v>
      </c>
      <c r="AB3545" t="s">
        <v>69</v>
      </c>
      <c r="AC3545" t="s">
        <v>99</v>
      </c>
      <c r="AD3545" s="1" t="s">
        <v>1943</v>
      </c>
      <c r="AE3545" t="s">
        <v>1944</v>
      </c>
      <c r="AF3545" t="s">
        <v>106</v>
      </c>
      <c r="AG3545">
        <v>30.067169190000001</v>
      </c>
      <c r="AH3545">
        <v>-94.090927120000003</v>
      </c>
      <c r="AI3545" t="s">
        <v>109</v>
      </c>
    </row>
    <row r="3546" spans="1:35" x14ac:dyDescent="0.3">
      <c r="A3546" s="1" t="s">
        <v>1948</v>
      </c>
      <c r="B3546" s="1" t="s">
        <v>264</v>
      </c>
      <c r="C3546" t="s">
        <v>1794</v>
      </c>
      <c r="D3546">
        <v>2011</v>
      </c>
      <c r="E3546" t="s">
        <v>265</v>
      </c>
      <c r="F3546" t="s">
        <v>60</v>
      </c>
      <c r="G3546">
        <v>0</v>
      </c>
      <c r="H3546">
        <v>8.6847060000000004E-2</v>
      </c>
      <c r="I3546">
        <v>0.17369409999999999</v>
      </c>
      <c r="J3546">
        <v>0.30396469999999998</v>
      </c>
      <c r="K3546">
        <v>0.43423529999999999</v>
      </c>
      <c r="L3546">
        <v>0.78162350000000003</v>
      </c>
      <c r="M3546">
        <v>6</v>
      </c>
      <c r="N3546" s="6">
        <v>0.20754974000000001</v>
      </c>
      <c r="O3546">
        <v>2.8548532941240001E-2</v>
      </c>
      <c r="P3546" s="8">
        <v>5.427941E-2</v>
      </c>
      <c r="Q3546">
        <v>59</v>
      </c>
      <c r="R3546">
        <v>14</v>
      </c>
      <c r="S3546">
        <v>10</v>
      </c>
      <c r="T3546">
        <v>15</v>
      </c>
      <c r="U3546">
        <v>14</v>
      </c>
      <c r="V3546">
        <v>15</v>
      </c>
      <c r="W3546">
        <v>15</v>
      </c>
      <c r="X3546">
        <v>23.728813559321999</v>
      </c>
      <c r="Y3546" t="s">
        <v>61</v>
      </c>
      <c r="Z3546" t="s">
        <v>61</v>
      </c>
      <c r="AA3546" t="s">
        <v>265</v>
      </c>
      <c r="AB3546" t="s">
        <v>85</v>
      </c>
      <c r="AC3546" t="s">
        <v>99</v>
      </c>
      <c r="AD3546" s="1" t="s">
        <v>1943</v>
      </c>
      <c r="AE3546" t="s">
        <v>1944</v>
      </c>
      <c r="AF3546" t="s">
        <v>106</v>
      </c>
      <c r="AG3546">
        <v>30.067169190000001</v>
      </c>
      <c r="AH3546">
        <v>-94.090927120000003</v>
      </c>
      <c r="AI3546" t="s">
        <v>109</v>
      </c>
    </row>
    <row r="3547" spans="1:35" x14ac:dyDescent="0.3">
      <c r="A3547" s="1" t="s">
        <v>1949</v>
      </c>
      <c r="B3547" s="1" t="s">
        <v>171</v>
      </c>
      <c r="C3547" t="s">
        <v>1794</v>
      </c>
      <c r="D3547">
        <v>2011</v>
      </c>
      <c r="E3547" t="s">
        <v>172</v>
      </c>
      <c r="F3547" t="s">
        <v>60</v>
      </c>
      <c r="G3547">
        <v>0</v>
      </c>
      <c r="H3547">
        <v>0</v>
      </c>
      <c r="I3547">
        <v>5.287145E-2</v>
      </c>
      <c r="J3547">
        <v>0.38772380000000001</v>
      </c>
      <c r="K3547">
        <v>0.85299238000000099</v>
      </c>
      <c r="L3547">
        <v>1.8681239999999999</v>
      </c>
      <c r="M3547">
        <v>6</v>
      </c>
      <c r="N3547" s="6">
        <v>0.295350746551724</v>
      </c>
      <c r="O3547">
        <v>0.198470505509491</v>
      </c>
      <c r="P3547" s="8">
        <v>5.8746029999999998E-2</v>
      </c>
      <c r="Q3547">
        <v>58</v>
      </c>
      <c r="R3547">
        <v>29</v>
      </c>
      <c r="S3547">
        <v>29</v>
      </c>
      <c r="T3547">
        <v>12</v>
      </c>
      <c r="U3547">
        <v>15</v>
      </c>
      <c r="V3547">
        <v>16</v>
      </c>
      <c r="W3547">
        <v>15</v>
      </c>
      <c r="X3547">
        <v>50</v>
      </c>
      <c r="Y3547" t="s">
        <v>61</v>
      </c>
      <c r="Z3547" t="s">
        <v>61</v>
      </c>
      <c r="AA3547" t="s">
        <v>172</v>
      </c>
      <c r="AB3547" t="s">
        <v>85</v>
      </c>
      <c r="AC3547" t="s">
        <v>975</v>
      </c>
      <c r="AD3547" s="1" t="s">
        <v>1950</v>
      </c>
      <c r="AE3547" t="s">
        <v>110</v>
      </c>
      <c r="AF3547" t="s">
        <v>64</v>
      </c>
      <c r="AG3547">
        <v>32.469699859999999</v>
      </c>
      <c r="AH3547">
        <v>-97.169273380000007</v>
      </c>
      <c r="AI3547" t="s">
        <v>109</v>
      </c>
    </row>
    <row r="3548" spans="1:35" x14ac:dyDescent="0.3">
      <c r="A3548" s="1" t="s">
        <v>1949</v>
      </c>
      <c r="B3548" s="1" t="s">
        <v>177</v>
      </c>
      <c r="C3548" t="s">
        <v>1794</v>
      </c>
      <c r="D3548">
        <v>2011</v>
      </c>
      <c r="E3548" t="s">
        <v>178</v>
      </c>
      <c r="F3548" t="s">
        <v>60</v>
      </c>
      <c r="G3548">
        <v>1.0469759999999999</v>
      </c>
      <c r="H3548">
        <v>1.1460980000000001</v>
      </c>
      <c r="I3548">
        <v>1.321626</v>
      </c>
      <c r="J3548">
        <v>1.404228</v>
      </c>
      <c r="K3548">
        <v>1.6107320000000001</v>
      </c>
      <c r="L3548">
        <v>2.1063420000000002</v>
      </c>
      <c r="M3548">
        <v>6</v>
      </c>
      <c r="N3548" s="6">
        <v>1.31592959310345</v>
      </c>
      <c r="O3548">
        <v>5.1139702198869798E-2</v>
      </c>
      <c r="P3548" s="8">
        <v>0.2065041</v>
      </c>
      <c r="Q3548">
        <v>58</v>
      </c>
      <c r="R3548">
        <v>0</v>
      </c>
      <c r="S3548">
        <v>0</v>
      </c>
      <c r="T3548">
        <v>12</v>
      </c>
      <c r="U3548">
        <v>15</v>
      </c>
      <c r="V3548">
        <v>16</v>
      </c>
      <c r="W3548">
        <v>15</v>
      </c>
      <c r="X3548">
        <v>0</v>
      </c>
      <c r="Y3548" t="s">
        <v>61</v>
      </c>
      <c r="Z3548" t="s">
        <v>61</v>
      </c>
      <c r="AA3548" t="s">
        <v>179</v>
      </c>
      <c r="AB3548" t="s">
        <v>85</v>
      </c>
      <c r="AC3548" t="s">
        <v>975</v>
      </c>
      <c r="AD3548" s="1" t="s">
        <v>1950</v>
      </c>
      <c r="AE3548" t="s">
        <v>110</v>
      </c>
      <c r="AF3548" t="s">
        <v>64</v>
      </c>
      <c r="AG3548">
        <v>32.469699859999999</v>
      </c>
      <c r="AH3548">
        <v>-97.169273380000007</v>
      </c>
      <c r="AI3548" t="s">
        <v>109</v>
      </c>
    </row>
    <row r="3549" spans="1:35" x14ac:dyDescent="0.3">
      <c r="A3549" s="1" t="s">
        <v>1949</v>
      </c>
      <c r="B3549" s="1" t="s">
        <v>209</v>
      </c>
      <c r="C3549" t="s">
        <v>1794</v>
      </c>
      <c r="D3549">
        <v>2011</v>
      </c>
      <c r="E3549" t="s">
        <v>210</v>
      </c>
      <c r="F3549" t="s">
        <v>60</v>
      </c>
      <c r="G3549">
        <v>0.50330390000000003</v>
      </c>
      <c r="H3549">
        <v>0.56621699999999997</v>
      </c>
      <c r="I3549">
        <v>0.62912990000000002</v>
      </c>
      <c r="J3549">
        <v>0.62912990000000002</v>
      </c>
      <c r="K3549">
        <v>0.69204290000000002</v>
      </c>
      <c r="L3549">
        <v>1.3840859999999999</v>
      </c>
      <c r="M3549">
        <v>6</v>
      </c>
      <c r="N3549" s="6">
        <v>0.62262168620689695</v>
      </c>
      <c r="O3549">
        <v>1.5094687704935199E-2</v>
      </c>
      <c r="P3549" s="8">
        <v>0.62912990000000002</v>
      </c>
      <c r="Q3549">
        <v>58</v>
      </c>
      <c r="R3549">
        <v>23</v>
      </c>
      <c r="S3549">
        <v>0</v>
      </c>
      <c r="T3549">
        <v>12</v>
      </c>
      <c r="U3549">
        <v>15</v>
      </c>
      <c r="V3549">
        <v>16</v>
      </c>
      <c r="W3549">
        <v>15</v>
      </c>
      <c r="X3549">
        <v>39.655172413793103</v>
      </c>
      <c r="Y3549" t="s">
        <v>61</v>
      </c>
      <c r="Z3549" t="s">
        <v>61</v>
      </c>
      <c r="AA3549" t="s">
        <v>211</v>
      </c>
      <c r="AB3549" t="s">
        <v>94</v>
      </c>
      <c r="AC3549" t="s">
        <v>975</v>
      </c>
      <c r="AD3549" s="1" t="s">
        <v>1950</v>
      </c>
      <c r="AE3549" t="s">
        <v>110</v>
      </c>
      <c r="AF3549" t="s">
        <v>64</v>
      </c>
      <c r="AG3549">
        <v>32.469699859999999</v>
      </c>
      <c r="AH3549">
        <v>-97.169273380000007</v>
      </c>
      <c r="AI3549" t="s">
        <v>109</v>
      </c>
    </row>
    <row r="3550" spans="1:35" x14ac:dyDescent="0.3">
      <c r="A3550" s="1" t="s">
        <v>1949</v>
      </c>
      <c r="B3550" s="1" t="s">
        <v>254</v>
      </c>
      <c r="C3550" t="s">
        <v>1794</v>
      </c>
      <c r="D3550">
        <v>2011</v>
      </c>
      <c r="E3550" t="s">
        <v>255</v>
      </c>
      <c r="F3550" t="s">
        <v>60</v>
      </c>
      <c r="G3550">
        <v>8.6847060000000004E-2</v>
      </c>
      <c r="H3550">
        <v>8.6847060000000004E-2</v>
      </c>
      <c r="I3550">
        <v>0.17369409999999999</v>
      </c>
      <c r="J3550">
        <v>0.26054119999999997</v>
      </c>
      <c r="K3550">
        <v>0.54713643000000001</v>
      </c>
      <c r="L3550">
        <v>0.86847050000000003</v>
      </c>
      <c r="M3550">
        <v>6</v>
      </c>
      <c r="N3550" s="6">
        <v>0.23059390758620699</v>
      </c>
      <c r="O3550">
        <v>3.6005545087062697E-2</v>
      </c>
      <c r="P3550" s="8">
        <v>5.427941E-2</v>
      </c>
      <c r="Q3550">
        <v>58</v>
      </c>
      <c r="R3550">
        <v>4</v>
      </c>
      <c r="S3550">
        <v>0</v>
      </c>
      <c r="T3550">
        <v>12</v>
      </c>
      <c r="U3550">
        <v>15</v>
      </c>
      <c r="V3550">
        <v>16</v>
      </c>
      <c r="W3550">
        <v>15</v>
      </c>
      <c r="X3550">
        <v>6.8965517241379297</v>
      </c>
      <c r="Y3550" t="s">
        <v>61</v>
      </c>
      <c r="Z3550" t="s">
        <v>61</v>
      </c>
      <c r="AA3550" t="s">
        <v>256</v>
      </c>
      <c r="AB3550" t="s">
        <v>85</v>
      </c>
      <c r="AC3550" t="s">
        <v>975</v>
      </c>
      <c r="AD3550" s="1" t="s">
        <v>1950</v>
      </c>
      <c r="AE3550" t="s">
        <v>110</v>
      </c>
      <c r="AF3550" t="s">
        <v>64</v>
      </c>
      <c r="AG3550">
        <v>32.469699859999999</v>
      </c>
      <c r="AH3550">
        <v>-97.169273380000007</v>
      </c>
      <c r="AI3550" t="s">
        <v>109</v>
      </c>
    </row>
    <row r="3551" spans="1:35" x14ac:dyDescent="0.3">
      <c r="A3551" s="1" t="s">
        <v>1949</v>
      </c>
      <c r="B3551" s="1" t="s">
        <v>257</v>
      </c>
      <c r="C3551" t="s">
        <v>1794</v>
      </c>
      <c r="D3551">
        <v>2011</v>
      </c>
      <c r="E3551" t="s">
        <v>258</v>
      </c>
      <c r="F3551" t="s">
        <v>60</v>
      </c>
      <c r="G3551">
        <v>0.27795302</v>
      </c>
      <c r="H3551">
        <v>0.3194863</v>
      </c>
      <c r="I3551">
        <v>0.51117800000000002</v>
      </c>
      <c r="J3551">
        <v>0.70286979999999999</v>
      </c>
      <c r="K3551">
        <v>0.93609471</v>
      </c>
      <c r="L3551">
        <v>1.1182019999999999</v>
      </c>
      <c r="M3551">
        <v>6</v>
      </c>
      <c r="N3551" s="6">
        <v>0.54753335172413797</v>
      </c>
      <c r="O3551">
        <v>5.7068632012632702E-2</v>
      </c>
      <c r="P3551" s="8">
        <v>5.3247709999999997E-2</v>
      </c>
      <c r="Q3551">
        <v>58</v>
      </c>
      <c r="R3551">
        <v>0</v>
      </c>
      <c r="S3551">
        <v>0</v>
      </c>
      <c r="T3551">
        <v>12</v>
      </c>
      <c r="U3551">
        <v>15</v>
      </c>
      <c r="V3551">
        <v>16</v>
      </c>
      <c r="W3551">
        <v>15</v>
      </c>
      <c r="X3551">
        <v>0</v>
      </c>
      <c r="Y3551" t="s">
        <v>61</v>
      </c>
      <c r="Z3551" t="s">
        <v>61</v>
      </c>
      <c r="AA3551" t="s">
        <v>258</v>
      </c>
      <c r="AB3551" t="s">
        <v>89</v>
      </c>
      <c r="AC3551" t="s">
        <v>975</v>
      </c>
      <c r="AD3551" s="1" t="s">
        <v>1950</v>
      </c>
      <c r="AE3551" t="s">
        <v>110</v>
      </c>
      <c r="AF3551" t="s">
        <v>64</v>
      </c>
      <c r="AG3551">
        <v>32.469699859999999</v>
      </c>
      <c r="AH3551">
        <v>-97.169273380000007</v>
      </c>
      <c r="AI3551" t="s">
        <v>109</v>
      </c>
    </row>
    <row r="3552" spans="1:35" x14ac:dyDescent="0.3">
      <c r="A3552" s="1" t="s">
        <v>1949</v>
      </c>
      <c r="B3552" s="1" t="s">
        <v>259</v>
      </c>
      <c r="C3552" t="s">
        <v>1794</v>
      </c>
      <c r="D3552">
        <v>2011</v>
      </c>
      <c r="E3552" t="s">
        <v>260</v>
      </c>
      <c r="F3552" t="s">
        <v>60</v>
      </c>
      <c r="G3552">
        <v>0.26379970000000003</v>
      </c>
      <c r="H3552">
        <v>0.30148530000000001</v>
      </c>
      <c r="I3552">
        <v>0.41454229999999997</v>
      </c>
      <c r="J3552">
        <v>0.64065640000000001</v>
      </c>
      <c r="K3552">
        <v>0.96475308999999998</v>
      </c>
      <c r="L3552">
        <v>1.4320550000000001</v>
      </c>
      <c r="M3552">
        <v>6</v>
      </c>
      <c r="N3552" s="6">
        <v>0.52954860000000004</v>
      </c>
      <c r="O3552">
        <v>9.4801325425417193E-2</v>
      </c>
      <c r="P3552" s="8">
        <v>5.3836670000000003E-2</v>
      </c>
      <c r="Q3552">
        <v>58</v>
      </c>
      <c r="R3552">
        <v>0</v>
      </c>
      <c r="S3552">
        <v>0</v>
      </c>
      <c r="T3552">
        <v>12</v>
      </c>
      <c r="U3552">
        <v>15</v>
      </c>
      <c r="V3552">
        <v>16</v>
      </c>
      <c r="W3552">
        <v>15</v>
      </c>
      <c r="X3552">
        <v>0</v>
      </c>
      <c r="Y3552" t="s">
        <v>61</v>
      </c>
      <c r="Z3552" t="s">
        <v>61</v>
      </c>
      <c r="AA3552" t="s">
        <v>260</v>
      </c>
      <c r="AB3552" t="s">
        <v>63</v>
      </c>
      <c r="AC3552" t="s">
        <v>975</v>
      </c>
      <c r="AD3552" s="1" t="s">
        <v>1950</v>
      </c>
      <c r="AE3552" t="s">
        <v>110</v>
      </c>
      <c r="AF3552" t="s">
        <v>64</v>
      </c>
      <c r="AG3552">
        <v>32.469699859999999</v>
      </c>
      <c r="AH3552">
        <v>-97.169273380000007</v>
      </c>
      <c r="AI3552" t="s">
        <v>109</v>
      </c>
    </row>
    <row r="3553" spans="1:35" x14ac:dyDescent="0.3">
      <c r="A3553" s="1" t="s">
        <v>1949</v>
      </c>
      <c r="B3553" s="1" t="s">
        <v>261</v>
      </c>
      <c r="C3553" t="s">
        <v>1794</v>
      </c>
      <c r="D3553">
        <v>2011</v>
      </c>
      <c r="E3553" t="s">
        <v>262</v>
      </c>
      <c r="F3553" t="s">
        <v>60</v>
      </c>
      <c r="G3553">
        <v>4.7546249999999998E-2</v>
      </c>
      <c r="H3553">
        <v>9.5092510000000005E-2</v>
      </c>
      <c r="I3553">
        <v>0.14263870000000001</v>
      </c>
      <c r="J3553">
        <v>0.2377312</v>
      </c>
      <c r="K3553">
        <v>0.25199508999999998</v>
      </c>
      <c r="L3553">
        <v>0.38036999999999999</v>
      </c>
      <c r="M3553">
        <v>6</v>
      </c>
      <c r="N3553" s="6">
        <v>0.151656127931034</v>
      </c>
      <c r="O3553">
        <v>8.6028989505453797E-3</v>
      </c>
      <c r="P3553" s="8">
        <v>5.9432810000000003E-2</v>
      </c>
      <c r="Q3553">
        <v>58</v>
      </c>
      <c r="R3553">
        <v>11</v>
      </c>
      <c r="S3553">
        <v>5</v>
      </c>
      <c r="T3553">
        <v>12</v>
      </c>
      <c r="U3553">
        <v>15</v>
      </c>
      <c r="V3553">
        <v>16</v>
      </c>
      <c r="W3553">
        <v>15</v>
      </c>
      <c r="X3553">
        <v>18.965517241379299</v>
      </c>
      <c r="Y3553" t="s">
        <v>61</v>
      </c>
      <c r="Z3553" t="s">
        <v>61</v>
      </c>
      <c r="AA3553" t="s">
        <v>263</v>
      </c>
      <c r="AB3553" t="s">
        <v>69</v>
      </c>
      <c r="AC3553" t="s">
        <v>975</v>
      </c>
      <c r="AD3553" s="1" t="s">
        <v>1950</v>
      </c>
      <c r="AE3553" t="s">
        <v>110</v>
      </c>
      <c r="AF3553" t="s">
        <v>64</v>
      </c>
      <c r="AG3553">
        <v>32.469699859999999</v>
      </c>
      <c r="AH3553">
        <v>-97.169273380000007</v>
      </c>
      <c r="AI3553" t="s">
        <v>109</v>
      </c>
    </row>
    <row r="3554" spans="1:35" x14ac:dyDescent="0.3">
      <c r="A3554" s="1" t="s">
        <v>1953</v>
      </c>
      <c r="B3554" s="1" t="s">
        <v>171</v>
      </c>
      <c r="C3554" t="s">
        <v>1794</v>
      </c>
      <c r="D3554">
        <v>2011</v>
      </c>
      <c r="E3554" t="s">
        <v>172</v>
      </c>
      <c r="F3554" t="s">
        <v>60</v>
      </c>
      <c r="G3554">
        <v>0</v>
      </c>
      <c r="H3554">
        <v>0</v>
      </c>
      <c r="I3554">
        <v>0.17623810000000001</v>
      </c>
      <c r="J3554">
        <v>0.35247620000000002</v>
      </c>
      <c r="K3554">
        <v>0.59920949999999995</v>
      </c>
      <c r="L3554">
        <v>1.2689140000000001</v>
      </c>
      <c r="M3554">
        <v>6</v>
      </c>
      <c r="N3554" s="6">
        <v>0.225353626229508</v>
      </c>
      <c r="O3554">
        <v>7.4430973885092594E-2</v>
      </c>
      <c r="P3554" s="8">
        <v>5.8746029999999998E-2</v>
      </c>
      <c r="Q3554">
        <v>61</v>
      </c>
      <c r="R3554">
        <v>27</v>
      </c>
      <c r="S3554">
        <v>27</v>
      </c>
      <c r="T3554">
        <v>15</v>
      </c>
      <c r="U3554">
        <v>15</v>
      </c>
      <c r="V3554">
        <v>16</v>
      </c>
      <c r="W3554">
        <v>15</v>
      </c>
      <c r="X3554">
        <v>44.262295081967203</v>
      </c>
      <c r="Y3554" t="s">
        <v>61</v>
      </c>
      <c r="Z3554" t="s">
        <v>61</v>
      </c>
      <c r="AA3554" t="s">
        <v>172</v>
      </c>
      <c r="AB3554" t="s">
        <v>85</v>
      </c>
      <c r="AC3554" t="s">
        <v>1951</v>
      </c>
      <c r="AD3554" s="1" t="s">
        <v>1954</v>
      </c>
      <c r="AE3554" t="s">
        <v>1955</v>
      </c>
      <c r="AF3554" t="s">
        <v>64</v>
      </c>
      <c r="AG3554">
        <v>32.564952849999997</v>
      </c>
      <c r="AH3554">
        <v>-96.317680359999997</v>
      </c>
      <c r="AI3554" t="s">
        <v>107</v>
      </c>
    </row>
    <row r="3555" spans="1:35" x14ac:dyDescent="0.3">
      <c r="A3555" s="1" t="s">
        <v>1953</v>
      </c>
      <c r="B3555" s="1" t="s">
        <v>177</v>
      </c>
      <c r="C3555" t="s">
        <v>1794</v>
      </c>
      <c r="D3555">
        <v>2011</v>
      </c>
      <c r="E3555" t="s">
        <v>178</v>
      </c>
      <c r="F3555" t="s">
        <v>60</v>
      </c>
      <c r="G3555">
        <v>1.01187</v>
      </c>
      <c r="H3555">
        <v>1.0944719999999999</v>
      </c>
      <c r="I3555">
        <v>1.2803249999999999</v>
      </c>
      <c r="J3555">
        <v>1.4248780000000001</v>
      </c>
      <c r="K3555">
        <v>1.6933339999999999</v>
      </c>
      <c r="L3555">
        <v>2.4986999999999999</v>
      </c>
      <c r="M3555">
        <v>6</v>
      </c>
      <c r="N3555" s="6">
        <v>1.3145170721311501</v>
      </c>
      <c r="O3555">
        <v>8.6224451199779006E-2</v>
      </c>
      <c r="P3555" s="8">
        <v>0.2065041</v>
      </c>
      <c r="Q3555">
        <v>61</v>
      </c>
      <c r="R3555">
        <v>0</v>
      </c>
      <c r="S3555">
        <v>0</v>
      </c>
      <c r="T3555">
        <v>15</v>
      </c>
      <c r="U3555">
        <v>15</v>
      </c>
      <c r="V3555">
        <v>16</v>
      </c>
      <c r="W3555">
        <v>15</v>
      </c>
      <c r="X3555">
        <v>0</v>
      </c>
      <c r="Y3555" t="s">
        <v>61</v>
      </c>
      <c r="Z3555" t="s">
        <v>61</v>
      </c>
      <c r="AA3555" t="s">
        <v>179</v>
      </c>
      <c r="AB3555" t="s">
        <v>85</v>
      </c>
      <c r="AC3555" t="s">
        <v>1951</v>
      </c>
      <c r="AD3555" s="1" t="s">
        <v>1954</v>
      </c>
      <c r="AE3555" t="s">
        <v>1955</v>
      </c>
      <c r="AF3555" t="s">
        <v>64</v>
      </c>
      <c r="AG3555">
        <v>32.564952849999997</v>
      </c>
      <c r="AH3555">
        <v>-96.317680359999997</v>
      </c>
      <c r="AI3555" t="s">
        <v>107</v>
      </c>
    </row>
    <row r="3556" spans="1:35" x14ac:dyDescent="0.3">
      <c r="A3556" s="1" t="s">
        <v>1953</v>
      </c>
      <c r="B3556" s="1" t="s">
        <v>209</v>
      </c>
      <c r="C3556" t="s">
        <v>1794</v>
      </c>
      <c r="D3556">
        <v>2011</v>
      </c>
      <c r="E3556" t="s">
        <v>210</v>
      </c>
      <c r="F3556" t="s">
        <v>60</v>
      </c>
      <c r="G3556">
        <v>0.56621699999999997</v>
      </c>
      <c r="H3556">
        <v>0.56621699999999997</v>
      </c>
      <c r="I3556">
        <v>0.62912990000000002</v>
      </c>
      <c r="J3556">
        <v>0.69204290000000002</v>
      </c>
      <c r="K3556">
        <v>0.75495590000000001</v>
      </c>
      <c r="L3556">
        <v>1.3211729999999999</v>
      </c>
      <c r="M3556">
        <v>6</v>
      </c>
      <c r="N3556" s="6">
        <v>0.65697665737704902</v>
      </c>
      <c r="O3556">
        <v>1.53736530593088E-2</v>
      </c>
      <c r="P3556" s="8">
        <v>0.62912990000000002</v>
      </c>
      <c r="Q3556">
        <v>61</v>
      </c>
      <c r="R3556">
        <v>16</v>
      </c>
      <c r="S3556">
        <v>0</v>
      </c>
      <c r="T3556">
        <v>15</v>
      </c>
      <c r="U3556">
        <v>15</v>
      </c>
      <c r="V3556">
        <v>16</v>
      </c>
      <c r="W3556">
        <v>15</v>
      </c>
      <c r="X3556">
        <v>26.229508196721302</v>
      </c>
      <c r="Y3556" t="s">
        <v>61</v>
      </c>
      <c r="Z3556" t="s">
        <v>61</v>
      </c>
      <c r="AA3556" t="s">
        <v>211</v>
      </c>
      <c r="AB3556" t="s">
        <v>94</v>
      </c>
      <c r="AC3556" t="s">
        <v>1951</v>
      </c>
      <c r="AD3556" s="1" t="s">
        <v>1954</v>
      </c>
      <c r="AE3556" t="s">
        <v>1955</v>
      </c>
      <c r="AF3556" t="s">
        <v>64</v>
      </c>
      <c r="AG3556">
        <v>32.564952849999997</v>
      </c>
      <c r="AH3556">
        <v>-96.317680359999997</v>
      </c>
      <c r="AI3556" t="s">
        <v>107</v>
      </c>
    </row>
    <row r="3557" spans="1:35" x14ac:dyDescent="0.3">
      <c r="A3557" s="1" t="s">
        <v>1953</v>
      </c>
      <c r="B3557" s="1" t="s">
        <v>254</v>
      </c>
      <c r="C3557" t="s">
        <v>1794</v>
      </c>
      <c r="D3557">
        <v>2011</v>
      </c>
      <c r="E3557" t="s">
        <v>255</v>
      </c>
      <c r="F3557" t="s">
        <v>60</v>
      </c>
      <c r="G3557">
        <v>4.3423530000000002E-2</v>
      </c>
      <c r="H3557">
        <v>8.6847060000000004E-2</v>
      </c>
      <c r="I3557">
        <v>0.13027059999999999</v>
      </c>
      <c r="J3557">
        <v>0.21711759999999999</v>
      </c>
      <c r="K3557">
        <v>0.26054119999999997</v>
      </c>
      <c r="L3557">
        <v>0.95531759999999999</v>
      </c>
      <c r="M3557">
        <v>6</v>
      </c>
      <c r="N3557" s="6">
        <v>0.18081272868852499</v>
      </c>
      <c r="O3557">
        <v>3.11866344871378E-2</v>
      </c>
      <c r="P3557" s="8">
        <v>5.427941E-2</v>
      </c>
      <c r="Q3557">
        <v>61</v>
      </c>
      <c r="R3557">
        <v>11</v>
      </c>
      <c r="S3557">
        <v>2</v>
      </c>
      <c r="T3557">
        <v>15</v>
      </c>
      <c r="U3557">
        <v>15</v>
      </c>
      <c r="V3557">
        <v>16</v>
      </c>
      <c r="W3557">
        <v>15</v>
      </c>
      <c r="X3557">
        <v>18.032786885245901</v>
      </c>
      <c r="Y3557" t="s">
        <v>61</v>
      </c>
      <c r="Z3557" t="s">
        <v>61</v>
      </c>
      <c r="AA3557" t="s">
        <v>256</v>
      </c>
      <c r="AB3557" t="s">
        <v>85</v>
      </c>
      <c r="AC3557" t="s">
        <v>1951</v>
      </c>
      <c r="AD3557" s="1" t="s">
        <v>1954</v>
      </c>
      <c r="AE3557" t="s">
        <v>1955</v>
      </c>
      <c r="AF3557" t="s">
        <v>64</v>
      </c>
      <c r="AG3557">
        <v>32.564952849999997</v>
      </c>
      <c r="AH3557">
        <v>-96.317680359999997</v>
      </c>
      <c r="AI3557" t="s">
        <v>107</v>
      </c>
    </row>
    <row r="3558" spans="1:35" x14ac:dyDescent="0.3">
      <c r="A3558" s="1" t="s">
        <v>1953</v>
      </c>
      <c r="B3558" s="1" t="s">
        <v>257</v>
      </c>
      <c r="C3558" t="s">
        <v>1794</v>
      </c>
      <c r="D3558">
        <v>2011</v>
      </c>
      <c r="E3558" t="s">
        <v>258</v>
      </c>
      <c r="F3558" t="s">
        <v>60</v>
      </c>
      <c r="G3558">
        <v>0.3194863</v>
      </c>
      <c r="H3558">
        <v>0.41533209999999998</v>
      </c>
      <c r="I3558">
        <v>0.57507529999999996</v>
      </c>
      <c r="J3558">
        <v>0.67092110000000005</v>
      </c>
      <c r="K3558">
        <v>0.86261290000000002</v>
      </c>
      <c r="L3558">
        <v>1.2779450000000001</v>
      </c>
      <c r="M3558">
        <v>6</v>
      </c>
      <c r="N3558" s="6">
        <v>0.56774279999999999</v>
      </c>
      <c r="O3558">
        <v>5.5166003483795703E-2</v>
      </c>
      <c r="P3558" s="8">
        <v>5.3247709999999997E-2</v>
      </c>
      <c r="Q3558">
        <v>61</v>
      </c>
      <c r="R3558">
        <v>0</v>
      </c>
      <c r="S3558">
        <v>0</v>
      </c>
      <c r="T3558">
        <v>15</v>
      </c>
      <c r="U3558">
        <v>15</v>
      </c>
      <c r="V3558">
        <v>16</v>
      </c>
      <c r="W3558">
        <v>15</v>
      </c>
      <c r="X3558">
        <v>0</v>
      </c>
      <c r="Y3558" t="s">
        <v>61</v>
      </c>
      <c r="Z3558" t="s">
        <v>61</v>
      </c>
      <c r="AA3558" t="s">
        <v>258</v>
      </c>
      <c r="AB3558" t="s">
        <v>89</v>
      </c>
      <c r="AC3558" t="s">
        <v>1951</v>
      </c>
      <c r="AD3558" s="1" t="s">
        <v>1954</v>
      </c>
      <c r="AE3558" t="s">
        <v>1955</v>
      </c>
      <c r="AF3558" t="s">
        <v>64</v>
      </c>
      <c r="AG3558">
        <v>32.564952849999997</v>
      </c>
      <c r="AH3558">
        <v>-96.317680359999997</v>
      </c>
      <c r="AI3558" t="s">
        <v>107</v>
      </c>
    </row>
    <row r="3559" spans="1:35" x14ac:dyDescent="0.3">
      <c r="A3559" s="1" t="s">
        <v>1953</v>
      </c>
      <c r="B3559" s="1" t="s">
        <v>259</v>
      </c>
      <c r="C3559" t="s">
        <v>1794</v>
      </c>
      <c r="D3559">
        <v>2011</v>
      </c>
      <c r="E3559" t="s">
        <v>260</v>
      </c>
      <c r="F3559" t="s">
        <v>60</v>
      </c>
      <c r="G3559">
        <v>0.22611400000000001</v>
      </c>
      <c r="H3559">
        <v>0.30148530000000001</v>
      </c>
      <c r="I3559">
        <v>0.339171</v>
      </c>
      <c r="J3559">
        <v>0.56528509999999998</v>
      </c>
      <c r="K3559">
        <v>0.79139899999999996</v>
      </c>
      <c r="L3559">
        <v>3.9193090000000002</v>
      </c>
      <c r="M3559">
        <v>6</v>
      </c>
      <c r="N3559" s="6">
        <v>0.49423825573770502</v>
      </c>
      <c r="O3559">
        <v>0.256778496366589</v>
      </c>
      <c r="P3559" s="8">
        <v>5.3836670000000003E-2</v>
      </c>
      <c r="Q3559">
        <v>61</v>
      </c>
      <c r="R3559">
        <v>0</v>
      </c>
      <c r="S3559">
        <v>0</v>
      </c>
      <c r="T3559">
        <v>15</v>
      </c>
      <c r="U3559">
        <v>15</v>
      </c>
      <c r="V3559">
        <v>16</v>
      </c>
      <c r="W3559">
        <v>15</v>
      </c>
      <c r="X3559">
        <v>0</v>
      </c>
      <c r="Y3559" t="s">
        <v>61</v>
      </c>
      <c r="Z3559" t="s">
        <v>61</v>
      </c>
      <c r="AA3559" t="s">
        <v>260</v>
      </c>
      <c r="AB3559" t="s">
        <v>63</v>
      </c>
      <c r="AC3559" t="s">
        <v>1951</v>
      </c>
      <c r="AD3559" s="1" t="s">
        <v>1954</v>
      </c>
      <c r="AE3559" t="s">
        <v>1955</v>
      </c>
      <c r="AF3559" t="s">
        <v>64</v>
      </c>
      <c r="AG3559">
        <v>32.564952849999997</v>
      </c>
      <c r="AH3559">
        <v>-96.317680359999997</v>
      </c>
      <c r="AI3559" t="s">
        <v>107</v>
      </c>
    </row>
    <row r="3560" spans="1:35" x14ac:dyDescent="0.3">
      <c r="A3560" s="1" t="s">
        <v>1953</v>
      </c>
      <c r="B3560" s="1" t="s">
        <v>261</v>
      </c>
      <c r="C3560" t="s">
        <v>1794</v>
      </c>
      <c r="D3560">
        <v>2011</v>
      </c>
      <c r="E3560" t="s">
        <v>262</v>
      </c>
      <c r="F3560" t="s">
        <v>60</v>
      </c>
      <c r="G3560">
        <v>4.7546249999999998E-2</v>
      </c>
      <c r="H3560">
        <v>4.7546249999999998E-2</v>
      </c>
      <c r="I3560">
        <v>9.5092510000000005E-2</v>
      </c>
      <c r="J3560">
        <v>0.19018499999999999</v>
      </c>
      <c r="K3560">
        <v>0.2377312</v>
      </c>
      <c r="L3560">
        <v>0.28527750000000002</v>
      </c>
      <c r="M3560">
        <v>6</v>
      </c>
      <c r="N3560" s="6">
        <v>0.12159367704918</v>
      </c>
      <c r="O3560">
        <v>6.82146609042345E-3</v>
      </c>
      <c r="P3560" s="8">
        <v>5.9432810000000003E-2</v>
      </c>
      <c r="Q3560">
        <v>61</v>
      </c>
      <c r="R3560">
        <v>20</v>
      </c>
      <c r="S3560">
        <v>5</v>
      </c>
      <c r="T3560">
        <v>15</v>
      </c>
      <c r="U3560">
        <v>15</v>
      </c>
      <c r="V3560">
        <v>16</v>
      </c>
      <c r="W3560">
        <v>15</v>
      </c>
      <c r="X3560">
        <v>32.786885245901601</v>
      </c>
      <c r="Y3560" t="s">
        <v>61</v>
      </c>
      <c r="Z3560" t="s">
        <v>61</v>
      </c>
      <c r="AA3560" t="s">
        <v>263</v>
      </c>
      <c r="AB3560" t="s">
        <v>69</v>
      </c>
      <c r="AC3560" t="s">
        <v>1951</v>
      </c>
      <c r="AD3560" s="1" t="s">
        <v>1954</v>
      </c>
      <c r="AE3560" t="s">
        <v>1955</v>
      </c>
      <c r="AF3560" t="s">
        <v>64</v>
      </c>
      <c r="AG3560">
        <v>32.564952849999997</v>
      </c>
      <c r="AH3560">
        <v>-96.317680359999997</v>
      </c>
      <c r="AI3560" t="s">
        <v>107</v>
      </c>
    </row>
    <row r="3561" spans="1:35" x14ac:dyDescent="0.3">
      <c r="A3561" s="1" t="s">
        <v>1956</v>
      </c>
      <c r="B3561" s="1" t="s">
        <v>157</v>
      </c>
      <c r="C3561" t="s">
        <v>1794</v>
      </c>
      <c r="D3561">
        <v>2011</v>
      </c>
      <c r="E3561" t="s">
        <v>158</v>
      </c>
      <c r="F3561" t="s">
        <v>60</v>
      </c>
      <c r="G3561">
        <v>5.2560000000000003E-3</v>
      </c>
      <c r="H3561">
        <v>7.0400000000000003E-3</v>
      </c>
      <c r="I3561">
        <v>2.1000000000000001E-2</v>
      </c>
      <c r="J3561">
        <v>7.2599999999999998E-2</v>
      </c>
      <c r="K3561">
        <v>0.1404</v>
      </c>
      <c r="L3561">
        <v>0.42799999999999999</v>
      </c>
      <c r="M3561">
        <v>6</v>
      </c>
      <c r="N3561" s="6">
        <v>5.9604736842105301E-2</v>
      </c>
      <c r="O3561">
        <v>7.8191893396616502E-3</v>
      </c>
      <c r="P3561" s="9">
        <v>6.4385964912280706E-5</v>
      </c>
      <c r="Q3561">
        <v>57</v>
      </c>
      <c r="R3561">
        <v>0</v>
      </c>
      <c r="S3561">
        <v>0</v>
      </c>
      <c r="T3561">
        <v>15</v>
      </c>
      <c r="U3561">
        <v>14</v>
      </c>
      <c r="V3561">
        <v>13</v>
      </c>
      <c r="W3561">
        <v>15</v>
      </c>
      <c r="X3561">
        <v>0</v>
      </c>
      <c r="Y3561" t="s">
        <v>61</v>
      </c>
      <c r="Z3561" t="s">
        <v>61</v>
      </c>
      <c r="AA3561" t="s">
        <v>81</v>
      </c>
      <c r="AB3561" t="s">
        <v>69</v>
      </c>
      <c r="AC3561" t="s">
        <v>1951</v>
      </c>
      <c r="AD3561" s="1" t="s">
        <v>1952</v>
      </c>
      <c r="AE3561" t="s">
        <v>1957</v>
      </c>
      <c r="AF3561" t="s">
        <v>96</v>
      </c>
      <c r="AG3561">
        <v>32.731918329999999</v>
      </c>
      <c r="AH3561">
        <v>-96.317909240000006</v>
      </c>
      <c r="AI3561" t="s">
        <v>107</v>
      </c>
    </row>
    <row r="3562" spans="1:35" x14ac:dyDescent="0.3">
      <c r="A3562" s="1" t="s">
        <v>1958</v>
      </c>
      <c r="B3562" s="1" t="s">
        <v>171</v>
      </c>
      <c r="C3562" t="s">
        <v>1794</v>
      </c>
      <c r="D3562">
        <v>2011</v>
      </c>
      <c r="E3562" t="s">
        <v>172</v>
      </c>
      <c r="F3562" t="s">
        <v>60</v>
      </c>
      <c r="G3562">
        <v>0</v>
      </c>
      <c r="H3562">
        <v>0</v>
      </c>
      <c r="I3562">
        <v>0.2114857</v>
      </c>
      <c r="J3562">
        <v>0.41415950000000001</v>
      </c>
      <c r="K3562">
        <v>0.62388288999999997</v>
      </c>
      <c r="L3562">
        <v>1.409905</v>
      </c>
      <c r="M3562">
        <v>6</v>
      </c>
      <c r="N3562" s="6">
        <v>0.27218995740740698</v>
      </c>
      <c r="O3562">
        <v>0.102411622028681</v>
      </c>
      <c r="P3562" s="8">
        <v>5.8746029999999998E-2</v>
      </c>
      <c r="Q3562">
        <v>54</v>
      </c>
      <c r="R3562">
        <v>22</v>
      </c>
      <c r="S3562">
        <v>22</v>
      </c>
      <c r="T3562">
        <v>15</v>
      </c>
      <c r="U3562">
        <v>11</v>
      </c>
      <c r="V3562">
        <v>14</v>
      </c>
      <c r="W3562">
        <v>14</v>
      </c>
      <c r="X3562">
        <v>40.740740740740698</v>
      </c>
      <c r="Y3562" t="s">
        <v>61</v>
      </c>
      <c r="Z3562" t="s">
        <v>61</v>
      </c>
      <c r="AA3562" t="s">
        <v>172</v>
      </c>
      <c r="AB3562" t="s">
        <v>85</v>
      </c>
      <c r="AC3562" t="s">
        <v>182</v>
      </c>
      <c r="AD3562" s="1" t="s">
        <v>1959</v>
      </c>
      <c r="AE3562" t="s">
        <v>1960</v>
      </c>
      <c r="AF3562" t="s">
        <v>64</v>
      </c>
      <c r="AG3562">
        <v>30.350301739999999</v>
      </c>
      <c r="AH3562">
        <v>-95.425125120000004</v>
      </c>
      <c r="AI3562" t="s">
        <v>107</v>
      </c>
    </row>
    <row r="3563" spans="1:35" x14ac:dyDescent="0.3">
      <c r="A3563" s="1" t="s">
        <v>1958</v>
      </c>
      <c r="B3563" s="1" t="s">
        <v>177</v>
      </c>
      <c r="C3563" t="s">
        <v>1794</v>
      </c>
      <c r="D3563">
        <v>2011</v>
      </c>
      <c r="E3563" t="s">
        <v>178</v>
      </c>
      <c r="F3563" t="s">
        <v>60</v>
      </c>
      <c r="G3563">
        <v>1.0717563000000001</v>
      </c>
      <c r="H3563">
        <v>1.2028865</v>
      </c>
      <c r="I3563">
        <v>1.404228</v>
      </c>
      <c r="J3563">
        <v>1.548781</v>
      </c>
      <c r="K3563">
        <v>1.7490897000000001</v>
      </c>
      <c r="L3563">
        <v>2.4573990000000001</v>
      </c>
      <c r="M3563">
        <v>6</v>
      </c>
      <c r="N3563" s="6">
        <v>1.4126410407407399</v>
      </c>
      <c r="O3563">
        <v>9.3197432834558697E-2</v>
      </c>
      <c r="P3563" s="8">
        <v>0.2065041</v>
      </c>
      <c r="Q3563">
        <v>54</v>
      </c>
      <c r="R3563">
        <v>0</v>
      </c>
      <c r="S3563">
        <v>0</v>
      </c>
      <c r="T3563">
        <v>15</v>
      </c>
      <c r="U3563">
        <v>11</v>
      </c>
      <c r="V3563">
        <v>14</v>
      </c>
      <c r="W3563">
        <v>14</v>
      </c>
      <c r="X3563">
        <v>0</v>
      </c>
      <c r="Y3563" t="s">
        <v>61</v>
      </c>
      <c r="Z3563" t="s">
        <v>61</v>
      </c>
      <c r="AA3563" t="s">
        <v>179</v>
      </c>
      <c r="AB3563" t="s">
        <v>85</v>
      </c>
      <c r="AC3563" t="s">
        <v>182</v>
      </c>
      <c r="AD3563" s="1" t="s">
        <v>1959</v>
      </c>
      <c r="AE3563" t="s">
        <v>1960</v>
      </c>
      <c r="AF3563" t="s">
        <v>64</v>
      </c>
      <c r="AG3563">
        <v>30.350301739999999</v>
      </c>
      <c r="AH3563">
        <v>-95.425125120000004</v>
      </c>
      <c r="AI3563" t="s">
        <v>107</v>
      </c>
    </row>
    <row r="3564" spans="1:35" x14ac:dyDescent="0.3">
      <c r="A3564" s="1" t="s">
        <v>1958</v>
      </c>
      <c r="B3564" s="1" t="s">
        <v>209</v>
      </c>
      <c r="C3564" t="s">
        <v>1794</v>
      </c>
      <c r="D3564">
        <v>2011</v>
      </c>
      <c r="E3564" t="s">
        <v>210</v>
      </c>
      <c r="F3564" t="s">
        <v>60</v>
      </c>
      <c r="G3564">
        <v>0.56621699999999997</v>
      </c>
      <c r="H3564">
        <v>0.56621699999999997</v>
      </c>
      <c r="I3564">
        <v>0.62912990000000002</v>
      </c>
      <c r="J3564">
        <v>0.69204290000000002</v>
      </c>
      <c r="K3564">
        <v>0.69204290000000002</v>
      </c>
      <c r="L3564">
        <v>0.81786890000000001</v>
      </c>
      <c r="M3564">
        <v>6</v>
      </c>
      <c r="N3564" s="6">
        <v>0.63379014444444404</v>
      </c>
      <c r="O3564">
        <v>5.3548365921602496E-3</v>
      </c>
      <c r="P3564" s="8">
        <v>0.62912990000000002</v>
      </c>
      <c r="Q3564">
        <v>54</v>
      </c>
      <c r="R3564">
        <v>15</v>
      </c>
      <c r="S3564">
        <v>0</v>
      </c>
      <c r="T3564">
        <v>15</v>
      </c>
      <c r="U3564">
        <v>11</v>
      </c>
      <c r="V3564">
        <v>14</v>
      </c>
      <c r="W3564">
        <v>14</v>
      </c>
      <c r="X3564">
        <v>27.7777777777778</v>
      </c>
      <c r="Y3564" t="s">
        <v>61</v>
      </c>
      <c r="Z3564" t="s">
        <v>61</v>
      </c>
      <c r="AA3564" t="s">
        <v>211</v>
      </c>
      <c r="AB3564" t="s">
        <v>94</v>
      </c>
      <c r="AC3564" t="s">
        <v>182</v>
      </c>
      <c r="AD3564" s="1" t="s">
        <v>1959</v>
      </c>
      <c r="AE3564" t="s">
        <v>1960</v>
      </c>
      <c r="AF3564" t="s">
        <v>64</v>
      </c>
      <c r="AG3564">
        <v>30.350301739999999</v>
      </c>
      <c r="AH3564">
        <v>-95.425125120000004</v>
      </c>
      <c r="AI3564" t="s">
        <v>107</v>
      </c>
    </row>
    <row r="3565" spans="1:35" x14ac:dyDescent="0.3">
      <c r="A3565" s="1" t="s">
        <v>1958</v>
      </c>
      <c r="B3565" s="1" t="s">
        <v>254</v>
      </c>
      <c r="C3565" t="s">
        <v>1794</v>
      </c>
      <c r="D3565">
        <v>2011</v>
      </c>
      <c r="E3565" t="s">
        <v>255</v>
      </c>
      <c r="F3565" t="s">
        <v>60</v>
      </c>
      <c r="G3565">
        <v>0.13027059999999999</v>
      </c>
      <c r="H3565">
        <v>0.21711759999999999</v>
      </c>
      <c r="I3565">
        <v>0.26054119999999997</v>
      </c>
      <c r="J3565">
        <v>0.43423529999999999</v>
      </c>
      <c r="K3565">
        <v>0.93360589000000105</v>
      </c>
      <c r="L3565">
        <v>6.079294</v>
      </c>
      <c r="M3565">
        <v>6</v>
      </c>
      <c r="N3565" s="6">
        <v>0.50902024962962999</v>
      </c>
      <c r="O3565">
        <v>0.74416678673352599</v>
      </c>
      <c r="P3565" s="8">
        <v>5.427941E-2</v>
      </c>
      <c r="Q3565">
        <v>54</v>
      </c>
      <c r="R3565">
        <v>1</v>
      </c>
      <c r="S3565">
        <v>1</v>
      </c>
      <c r="T3565">
        <v>15</v>
      </c>
      <c r="U3565">
        <v>11</v>
      </c>
      <c r="V3565">
        <v>14</v>
      </c>
      <c r="W3565">
        <v>14</v>
      </c>
      <c r="X3565">
        <v>1.8518518518518501</v>
      </c>
      <c r="Y3565" t="s">
        <v>61</v>
      </c>
      <c r="Z3565" t="s">
        <v>61</v>
      </c>
      <c r="AA3565" t="s">
        <v>256</v>
      </c>
      <c r="AB3565" t="s">
        <v>85</v>
      </c>
      <c r="AC3565" t="s">
        <v>182</v>
      </c>
      <c r="AD3565" s="1" t="s">
        <v>1959</v>
      </c>
      <c r="AE3565" t="s">
        <v>1960</v>
      </c>
      <c r="AF3565" t="s">
        <v>64</v>
      </c>
      <c r="AG3565">
        <v>30.350301739999999</v>
      </c>
      <c r="AH3565">
        <v>-95.425125120000004</v>
      </c>
      <c r="AI3565" t="s">
        <v>107</v>
      </c>
    </row>
    <row r="3566" spans="1:35" x14ac:dyDescent="0.3">
      <c r="A3566" s="1" t="s">
        <v>1958</v>
      </c>
      <c r="B3566" s="1" t="s">
        <v>257</v>
      </c>
      <c r="C3566" t="s">
        <v>1794</v>
      </c>
      <c r="D3566">
        <v>2011</v>
      </c>
      <c r="E3566" t="s">
        <v>258</v>
      </c>
      <c r="F3566" t="s">
        <v>60</v>
      </c>
      <c r="G3566">
        <v>0.35143489999999999</v>
      </c>
      <c r="H3566">
        <v>0.51117800000000002</v>
      </c>
      <c r="I3566">
        <v>0.67092110000000005</v>
      </c>
      <c r="J3566">
        <v>0.91852294999999995</v>
      </c>
      <c r="K3566">
        <v>1.022356</v>
      </c>
      <c r="L3566">
        <v>2.779531</v>
      </c>
      <c r="M3566">
        <v>6</v>
      </c>
      <c r="N3566" s="6">
        <v>0.76795029629629596</v>
      </c>
      <c r="O3566">
        <v>0.181031008620059</v>
      </c>
      <c r="P3566" s="8">
        <v>5.3247709999999997E-2</v>
      </c>
      <c r="Q3566">
        <v>54</v>
      </c>
      <c r="R3566">
        <v>0</v>
      </c>
      <c r="S3566">
        <v>0</v>
      </c>
      <c r="T3566">
        <v>15</v>
      </c>
      <c r="U3566">
        <v>11</v>
      </c>
      <c r="V3566">
        <v>14</v>
      </c>
      <c r="W3566">
        <v>14</v>
      </c>
      <c r="X3566">
        <v>0</v>
      </c>
      <c r="Y3566" t="s">
        <v>61</v>
      </c>
      <c r="Z3566" t="s">
        <v>61</v>
      </c>
      <c r="AA3566" t="s">
        <v>258</v>
      </c>
      <c r="AB3566" t="s">
        <v>89</v>
      </c>
      <c r="AC3566" t="s">
        <v>182</v>
      </c>
      <c r="AD3566" s="1" t="s">
        <v>1959</v>
      </c>
      <c r="AE3566" t="s">
        <v>1960</v>
      </c>
      <c r="AF3566" t="s">
        <v>64</v>
      </c>
      <c r="AG3566">
        <v>30.350301739999999</v>
      </c>
      <c r="AH3566">
        <v>-95.425125120000004</v>
      </c>
      <c r="AI3566" t="s">
        <v>107</v>
      </c>
    </row>
    <row r="3567" spans="1:35" x14ac:dyDescent="0.3">
      <c r="A3567" s="1" t="s">
        <v>1958</v>
      </c>
      <c r="B3567" s="1" t="s">
        <v>259</v>
      </c>
      <c r="C3567" t="s">
        <v>1794</v>
      </c>
      <c r="D3567">
        <v>2011</v>
      </c>
      <c r="E3567" t="s">
        <v>260</v>
      </c>
      <c r="F3567" t="s">
        <v>60</v>
      </c>
      <c r="G3567">
        <v>0.37685669999999999</v>
      </c>
      <c r="H3567">
        <v>0.53702082500000003</v>
      </c>
      <c r="I3567">
        <v>0.81024185000000004</v>
      </c>
      <c r="J3567">
        <v>1.19651975</v>
      </c>
      <c r="K3567">
        <v>2.2498342</v>
      </c>
      <c r="L3567">
        <v>4.8237649999999999</v>
      </c>
      <c r="M3567">
        <v>6</v>
      </c>
      <c r="N3567" s="6">
        <v>1.0977695148148101</v>
      </c>
      <c r="O3567">
        <v>0.79328323468260797</v>
      </c>
      <c r="P3567" s="8">
        <v>5.3836670000000003E-2</v>
      </c>
      <c r="Q3567">
        <v>54</v>
      </c>
      <c r="R3567">
        <v>0</v>
      </c>
      <c r="S3567">
        <v>0</v>
      </c>
      <c r="T3567">
        <v>15</v>
      </c>
      <c r="U3567">
        <v>11</v>
      </c>
      <c r="V3567">
        <v>14</v>
      </c>
      <c r="W3567">
        <v>14</v>
      </c>
      <c r="X3567">
        <v>0</v>
      </c>
      <c r="Y3567" t="s">
        <v>61</v>
      </c>
      <c r="Z3567" t="s">
        <v>61</v>
      </c>
      <c r="AA3567" t="s">
        <v>260</v>
      </c>
      <c r="AB3567" t="s">
        <v>63</v>
      </c>
      <c r="AC3567" t="s">
        <v>182</v>
      </c>
      <c r="AD3567" s="1" t="s">
        <v>1959</v>
      </c>
      <c r="AE3567" t="s">
        <v>1960</v>
      </c>
      <c r="AF3567" t="s">
        <v>64</v>
      </c>
      <c r="AG3567">
        <v>30.350301739999999</v>
      </c>
      <c r="AH3567">
        <v>-95.425125120000004</v>
      </c>
      <c r="AI3567" t="s">
        <v>107</v>
      </c>
    </row>
    <row r="3568" spans="1:35" x14ac:dyDescent="0.3">
      <c r="A3568" s="1" t="s">
        <v>1958</v>
      </c>
      <c r="B3568" s="1" t="s">
        <v>261</v>
      </c>
      <c r="C3568" t="s">
        <v>1794</v>
      </c>
      <c r="D3568">
        <v>2011</v>
      </c>
      <c r="E3568" t="s">
        <v>262</v>
      </c>
      <c r="F3568" t="s">
        <v>60</v>
      </c>
      <c r="G3568">
        <v>6.1810127999999999E-2</v>
      </c>
      <c r="H3568">
        <v>0.14263870000000001</v>
      </c>
      <c r="I3568">
        <v>0.19018499999999999</v>
      </c>
      <c r="J3568">
        <v>0.2377312</v>
      </c>
      <c r="K3568">
        <v>0.36610614000000002</v>
      </c>
      <c r="L3568">
        <v>1.7592110000000001</v>
      </c>
      <c r="M3568">
        <v>6</v>
      </c>
      <c r="N3568" s="6">
        <v>0.22980685944444401</v>
      </c>
      <c r="O3568">
        <v>6.7798039202214097E-2</v>
      </c>
      <c r="P3568" s="8">
        <v>5.9432810000000003E-2</v>
      </c>
      <c r="Q3568">
        <v>54</v>
      </c>
      <c r="R3568">
        <v>6</v>
      </c>
      <c r="S3568">
        <v>5</v>
      </c>
      <c r="T3568">
        <v>15</v>
      </c>
      <c r="U3568">
        <v>11</v>
      </c>
      <c r="V3568">
        <v>14</v>
      </c>
      <c r="W3568">
        <v>14</v>
      </c>
      <c r="X3568">
        <v>11.1111111111111</v>
      </c>
      <c r="Y3568" t="s">
        <v>61</v>
      </c>
      <c r="Z3568" t="s">
        <v>61</v>
      </c>
      <c r="AA3568" t="s">
        <v>263</v>
      </c>
      <c r="AB3568" t="s">
        <v>69</v>
      </c>
      <c r="AC3568" t="s">
        <v>182</v>
      </c>
      <c r="AD3568" s="1" t="s">
        <v>1959</v>
      </c>
      <c r="AE3568" t="s">
        <v>1960</v>
      </c>
      <c r="AF3568" t="s">
        <v>64</v>
      </c>
      <c r="AG3568">
        <v>30.350301739999999</v>
      </c>
      <c r="AH3568">
        <v>-95.425125120000004</v>
      </c>
      <c r="AI3568" t="s">
        <v>107</v>
      </c>
    </row>
    <row r="3569" spans="1:35" x14ac:dyDescent="0.3">
      <c r="A3569" s="1" t="s">
        <v>1958</v>
      </c>
      <c r="B3569" s="1" t="s">
        <v>264</v>
      </c>
      <c r="C3569" t="s">
        <v>1794</v>
      </c>
      <c r="D3569">
        <v>2011</v>
      </c>
      <c r="E3569" t="s">
        <v>265</v>
      </c>
      <c r="F3569" t="s">
        <v>60</v>
      </c>
      <c r="G3569">
        <v>0</v>
      </c>
      <c r="H3569">
        <v>0</v>
      </c>
      <c r="I3569">
        <v>8.6847060000000004E-2</v>
      </c>
      <c r="J3569">
        <v>0.13027059999999999</v>
      </c>
      <c r="K3569">
        <v>0.21711759999999999</v>
      </c>
      <c r="L3569">
        <v>1.5632470000000001</v>
      </c>
      <c r="M3569">
        <v>6</v>
      </c>
      <c r="N3569" s="6">
        <v>0.12222918851851899</v>
      </c>
      <c r="O3569">
        <v>5.5079101125475101E-2</v>
      </c>
      <c r="P3569" s="8">
        <v>5.427941E-2</v>
      </c>
      <c r="Q3569">
        <v>54</v>
      </c>
      <c r="R3569">
        <v>26</v>
      </c>
      <c r="S3569">
        <v>20</v>
      </c>
      <c r="T3569">
        <v>15</v>
      </c>
      <c r="U3569">
        <v>11</v>
      </c>
      <c r="V3569">
        <v>14</v>
      </c>
      <c r="W3569">
        <v>14</v>
      </c>
      <c r="X3569">
        <v>48.148148148148103</v>
      </c>
      <c r="Y3569" t="s">
        <v>61</v>
      </c>
      <c r="Z3569" t="s">
        <v>61</v>
      </c>
      <c r="AA3569" t="s">
        <v>265</v>
      </c>
      <c r="AB3569" t="s">
        <v>85</v>
      </c>
      <c r="AC3569" t="s">
        <v>182</v>
      </c>
      <c r="AD3569" s="1" t="s">
        <v>1959</v>
      </c>
      <c r="AE3569" t="s">
        <v>1960</v>
      </c>
      <c r="AF3569" t="s">
        <v>64</v>
      </c>
      <c r="AG3569">
        <v>30.350301739999999</v>
      </c>
      <c r="AH3569">
        <v>-95.425125120000004</v>
      </c>
      <c r="AI3569" t="s">
        <v>107</v>
      </c>
    </row>
    <row r="3570" spans="1:35" x14ac:dyDescent="0.3">
      <c r="A3570" s="1" t="s">
        <v>1964</v>
      </c>
      <c r="B3570" s="1" t="s">
        <v>171</v>
      </c>
      <c r="C3570" t="s">
        <v>1794</v>
      </c>
      <c r="D3570">
        <v>2011</v>
      </c>
      <c r="E3570" t="s">
        <v>172</v>
      </c>
      <c r="F3570" t="s">
        <v>60</v>
      </c>
      <c r="G3570">
        <v>0</v>
      </c>
      <c r="H3570">
        <v>0</v>
      </c>
      <c r="I3570">
        <v>0.35247620000000002</v>
      </c>
      <c r="J3570">
        <v>1.409905</v>
      </c>
      <c r="K3570">
        <v>2.3404422</v>
      </c>
      <c r="L3570">
        <v>5.6396189999999997</v>
      </c>
      <c r="M3570">
        <v>6</v>
      </c>
      <c r="N3570" s="6">
        <v>0.88983613207547196</v>
      </c>
      <c r="O3570">
        <v>1.52599057280035</v>
      </c>
      <c r="P3570" s="8">
        <v>5.8746029999999998E-2</v>
      </c>
      <c r="Q3570">
        <v>53</v>
      </c>
      <c r="R3570">
        <v>20</v>
      </c>
      <c r="S3570">
        <v>20</v>
      </c>
      <c r="T3570">
        <v>15</v>
      </c>
      <c r="U3570">
        <v>11</v>
      </c>
      <c r="V3570">
        <v>12</v>
      </c>
      <c r="W3570">
        <v>15</v>
      </c>
      <c r="X3570">
        <v>37.735849056603797</v>
      </c>
      <c r="Y3570" t="s">
        <v>61</v>
      </c>
      <c r="Z3570" t="s">
        <v>61</v>
      </c>
      <c r="AA3570" t="s">
        <v>172</v>
      </c>
      <c r="AB3570" t="s">
        <v>85</v>
      </c>
      <c r="AC3570" t="s">
        <v>1961</v>
      </c>
      <c r="AD3570" s="1" t="s">
        <v>1965</v>
      </c>
      <c r="AE3570" t="s">
        <v>1963</v>
      </c>
      <c r="AF3570" t="s">
        <v>106</v>
      </c>
      <c r="AG3570">
        <v>27.807538990000001</v>
      </c>
      <c r="AH3570">
        <v>-97.419250489999996</v>
      </c>
      <c r="AI3570" t="s">
        <v>100</v>
      </c>
    </row>
    <row r="3571" spans="1:35" x14ac:dyDescent="0.3">
      <c r="A3571" s="1" t="s">
        <v>1964</v>
      </c>
      <c r="B3571" s="1" t="s">
        <v>177</v>
      </c>
      <c r="C3571" t="s">
        <v>1794</v>
      </c>
      <c r="D3571">
        <v>2011</v>
      </c>
      <c r="E3571" t="s">
        <v>178</v>
      </c>
      <c r="F3571" t="s">
        <v>60</v>
      </c>
      <c r="G3571">
        <v>1.0738209999999999</v>
      </c>
      <c r="H3571">
        <v>1.197724</v>
      </c>
      <c r="I3571">
        <v>1.362927</v>
      </c>
      <c r="J3571">
        <v>1.5074799999999999</v>
      </c>
      <c r="K3571">
        <v>1.7015937999999999</v>
      </c>
      <c r="L3571">
        <v>1.9824390000000001</v>
      </c>
      <c r="M3571">
        <v>6</v>
      </c>
      <c r="N3571" s="6">
        <v>1.36877146037736</v>
      </c>
      <c r="O3571">
        <v>5.7247489448445099E-2</v>
      </c>
      <c r="P3571" s="8">
        <v>0.2065041</v>
      </c>
      <c r="Q3571">
        <v>53</v>
      </c>
      <c r="R3571">
        <v>0</v>
      </c>
      <c r="S3571">
        <v>0</v>
      </c>
      <c r="T3571">
        <v>15</v>
      </c>
      <c r="U3571">
        <v>11</v>
      </c>
      <c r="V3571">
        <v>12</v>
      </c>
      <c r="W3571">
        <v>15</v>
      </c>
      <c r="X3571">
        <v>0</v>
      </c>
      <c r="Y3571" t="s">
        <v>61</v>
      </c>
      <c r="Z3571" t="s">
        <v>61</v>
      </c>
      <c r="AA3571" t="s">
        <v>179</v>
      </c>
      <c r="AB3571" t="s">
        <v>85</v>
      </c>
      <c r="AC3571" t="s">
        <v>1961</v>
      </c>
      <c r="AD3571" s="1" t="s">
        <v>1965</v>
      </c>
      <c r="AE3571" t="s">
        <v>1963</v>
      </c>
      <c r="AF3571" t="s">
        <v>106</v>
      </c>
      <c r="AG3571">
        <v>27.807538990000001</v>
      </c>
      <c r="AH3571">
        <v>-97.419250489999996</v>
      </c>
      <c r="AI3571" t="s">
        <v>100</v>
      </c>
    </row>
    <row r="3572" spans="1:35" x14ac:dyDescent="0.3">
      <c r="A3572" s="1" t="s">
        <v>1964</v>
      </c>
      <c r="B3572" s="1" t="s">
        <v>209</v>
      </c>
      <c r="C3572" t="s">
        <v>1794</v>
      </c>
      <c r="D3572">
        <v>2011</v>
      </c>
      <c r="E3572" t="s">
        <v>210</v>
      </c>
      <c r="F3572" t="s">
        <v>60</v>
      </c>
      <c r="G3572">
        <v>0.50330390000000003</v>
      </c>
      <c r="H3572">
        <v>0.56621699999999997</v>
      </c>
      <c r="I3572">
        <v>0.62912990000000002</v>
      </c>
      <c r="J3572">
        <v>0.62912990000000002</v>
      </c>
      <c r="K3572">
        <v>0.69204290000000002</v>
      </c>
      <c r="L3572">
        <v>0.81786890000000001</v>
      </c>
      <c r="M3572">
        <v>6</v>
      </c>
      <c r="N3572" s="6">
        <v>0.61844658301886801</v>
      </c>
      <c r="O3572">
        <v>5.2879234910922102E-3</v>
      </c>
      <c r="P3572" s="8">
        <v>0.62912990000000002</v>
      </c>
      <c r="Q3572">
        <v>53</v>
      </c>
      <c r="R3572">
        <v>19</v>
      </c>
      <c r="S3572">
        <v>0</v>
      </c>
      <c r="T3572">
        <v>15</v>
      </c>
      <c r="U3572">
        <v>11</v>
      </c>
      <c r="V3572">
        <v>12</v>
      </c>
      <c r="W3572">
        <v>15</v>
      </c>
      <c r="X3572">
        <v>35.849056603773597</v>
      </c>
      <c r="Y3572" t="s">
        <v>61</v>
      </c>
      <c r="Z3572" t="s">
        <v>61</v>
      </c>
      <c r="AA3572" t="s">
        <v>211</v>
      </c>
      <c r="AB3572" t="s">
        <v>94</v>
      </c>
      <c r="AC3572" t="s">
        <v>1961</v>
      </c>
      <c r="AD3572" s="1" t="s">
        <v>1965</v>
      </c>
      <c r="AE3572" t="s">
        <v>1963</v>
      </c>
      <c r="AF3572" t="s">
        <v>106</v>
      </c>
      <c r="AG3572">
        <v>27.807538990000001</v>
      </c>
      <c r="AH3572">
        <v>-97.419250489999996</v>
      </c>
      <c r="AI3572" t="s">
        <v>100</v>
      </c>
    </row>
    <row r="3573" spans="1:35" x14ac:dyDescent="0.3">
      <c r="A3573" s="1" t="s">
        <v>1964</v>
      </c>
      <c r="B3573" s="1" t="s">
        <v>254</v>
      </c>
      <c r="C3573" t="s">
        <v>1794</v>
      </c>
      <c r="D3573">
        <v>2011</v>
      </c>
      <c r="E3573" t="s">
        <v>255</v>
      </c>
      <c r="F3573" t="s">
        <v>60</v>
      </c>
      <c r="G3573">
        <v>0.17369409999999999</v>
      </c>
      <c r="H3573">
        <v>0.21711759999999999</v>
      </c>
      <c r="I3573">
        <v>0.30396469999999998</v>
      </c>
      <c r="J3573">
        <v>0.60792939999999995</v>
      </c>
      <c r="K3573">
        <v>1.1637504000000001</v>
      </c>
      <c r="L3573">
        <v>1.9106350000000001</v>
      </c>
      <c r="M3573">
        <v>6</v>
      </c>
      <c r="N3573" s="6">
        <v>0.50715402226415096</v>
      </c>
      <c r="O3573">
        <v>0.229156832746536</v>
      </c>
      <c r="P3573" s="8">
        <v>5.427941E-2</v>
      </c>
      <c r="Q3573">
        <v>53</v>
      </c>
      <c r="R3573">
        <v>0</v>
      </c>
      <c r="S3573">
        <v>0</v>
      </c>
      <c r="T3573">
        <v>15</v>
      </c>
      <c r="U3573">
        <v>11</v>
      </c>
      <c r="V3573">
        <v>12</v>
      </c>
      <c r="W3573">
        <v>15</v>
      </c>
      <c r="X3573">
        <v>0</v>
      </c>
      <c r="Y3573" t="s">
        <v>61</v>
      </c>
      <c r="Z3573" t="s">
        <v>61</v>
      </c>
      <c r="AA3573" t="s">
        <v>256</v>
      </c>
      <c r="AB3573" t="s">
        <v>85</v>
      </c>
      <c r="AC3573" t="s">
        <v>1961</v>
      </c>
      <c r="AD3573" s="1" t="s">
        <v>1965</v>
      </c>
      <c r="AE3573" t="s">
        <v>1963</v>
      </c>
      <c r="AF3573" t="s">
        <v>106</v>
      </c>
      <c r="AG3573">
        <v>27.807538990000001</v>
      </c>
      <c r="AH3573">
        <v>-97.419250489999996</v>
      </c>
      <c r="AI3573" t="s">
        <v>100</v>
      </c>
    </row>
    <row r="3574" spans="1:35" x14ac:dyDescent="0.3">
      <c r="A3574" s="1" t="s">
        <v>1964</v>
      </c>
      <c r="B3574" s="1" t="s">
        <v>257</v>
      </c>
      <c r="C3574" t="s">
        <v>1794</v>
      </c>
      <c r="D3574">
        <v>2011</v>
      </c>
      <c r="E3574" t="s">
        <v>258</v>
      </c>
      <c r="F3574" t="s">
        <v>60</v>
      </c>
      <c r="G3574">
        <v>0.25558900000000001</v>
      </c>
      <c r="H3574">
        <v>0.41533209999999998</v>
      </c>
      <c r="I3574">
        <v>0.67092110000000005</v>
      </c>
      <c r="J3574">
        <v>1.980815</v>
      </c>
      <c r="K3574">
        <v>3.3418256</v>
      </c>
      <c r="L3574">
        <v>9.7443299999999997</v>
      </c>
      <c r="M3574">
        <v>6</v>
      </c>
      <c r="N3574" s="6">
        <v>1.4250292433962299</v>
      </c>
      <c r="O3574">
        <v>2.8551875240093501</v>
      </c>
      <c r="P3574" s="8">
        <v>5.3247709999999997E-2</v>
      </c>
      <c r="Q3574">
        <v>53</v>
      </c>
      <c r="R3574">
        <v>0</v>
      </c>
      <c r="S3574">
        <v>0</v>
      </c>
      <c r="T3574">
        <v>15</v>
      </c>
      <c r="U3574">
        <v>11</v>
      </c>
      <c r="V3574">
        <v>12</v>
      </c>
      <c r="W3574">
        <v>15</v>
      </c>
      <c r="X3574">
        <v>0</v>
      </c>
      <c r="Y3574" t="s">
        <v>61</v>
      </c>
      <c r="Z3574" t="s">
        <v>61</v>
      </c>
      <c r="AA3574" t="s">
        <v>258</v>
      </c>
      <c r="AB3574" t="s">
        <v>89</v>
      </c>
      <c r="AC3574" t="s">
        <v>1961</v>
      </c>
      <c r="AD3574" s="1" t="s">
        <v>1965</v>
      </c>
      <c r="AE3574" t="s">
        <v>1963</v>
      </c>
      <c r="AF3574" t="s">
        <v>106</v>
      </c>
      <c r="AG3574">
        <v>27.807538990000001</v>
      </c>
      <c r="AH3574">
        <v>-97.419250489999996</v>
      </c>
      <c r="AI3574" t="s">
        <v>100</v>
      </c>
    </row>
    <row r="3575" spans="1:35" x14ac:dyDescent="0.3">
      <c r="A3575" s="1" t="s">
        <v>1964</v>
      </c>
      <c r="B3575" s="1" t="s">
        <v>259</v>
      </c>
      <c r="C3575" t="s">
        <v>1794</v>
      </c>
      <c r="D3575">
        <v>2011</v>
      </c>
      <c r="E3575" t="s">
        <v>260</v>
      </c>
      <c r="F3575" t="s">
        <v>60</v>
      </c>
      <c r="G3575">
        <v>0.37685669999999999</v>
      </c>
      <c r="H3575">
        <v>0.48991370000000001</v>
      </c>
      <c r="I3575">
        <v>0.75371339999999998</v>
      </c>
      <c r="J3575">
        <v>1.3189979999999999</v>
      </c>
      <c r="K3575">
        <v>2.3515860000000002</v>
      </c>
      <c r="L3575">
        <v>30.563079999999999</v>
      </c>
      <c r="M3575">
        <v>6</v>
      </c>
      <c r="N3575" s="6">
        <v>1.6119512</v>
      </c>
      <c r="O3575">
        <v>17.2567867836771</v>
      </c>
      <c r="P3575" s="8">
        <v>5.3836670000000003E-2</v>
      </c>
      <c r="Q3575">
        <v>53</v>
      </c>
      <c r="R3575">
        <v>0</v>
      </c>
      <c r="S3575">
        <v>0</v>
      </c>
      <c r="T3575">
        <v>15</v>
      </c>
      <c r="U3575">
        <v>11</v>
      </c>
      <c r="V3575">
        <v>12</v>
      </c>
      <c r="W3575">
        <v>15</v>
      </c>
      <c r="X3575">
        <v>0</v>
      </c>
      <c r="Y3575" t="s">
        <v>61</v>
      </c>
      <c r="Z3575" t="s">
        <v>61</v>
      </c>
      <c r="AA3575" t="s">
        <v>260</v>
      </c>
      <c r="AB3575" t="s">
        <v>63</v>
      </c>
      <c r="AC3575" t="s">
        <v>1961</v>
      </c>
      <c r="AD3575" s="1" t="s">
        <v>1965</v>
      </c>
      <c r="AE3575" t="s">
        <v>1963</v>
      </c>
      <c r="AF3575" t="s">
        <v>106</v>
      </c>
      <c r="AG3575">
        <v>27.807538990000001</v>
      </c>
      <c r="AH3575">
        <v>-97.419250489999996</v>
      </c>
      <c r="AI3575" t="s">
        <v>100</v>
      </c>
    </row>
    <row r="3576" spans="1:35" x14ac:dyDescent="0.3">
      <c r="A3576" s="1" t="s">
        <v>1964</v>
      </c>
      <c r="B3576" s="1" t="s">
        <v>261</v>
      </c>
      <c r="C3576" t="s">
        <v>1794</v>
      </c>
      <c r="D3576">
        <v>2011</v>
      </c>
      <c r="E3576" t="s">
        <v>262</v>
      </c>
      <c r="F3576" t="s">
        <v>60</v>
      </c>
      <c r="G3576">
        <v>9.5092510000000005E-2</v>
      </c>
      <c r="H3576">
        <v>9.5092510000000005E-2</v>
      </c>
      <c r="I3576">
        <v>0.2377312</v>
      </c>
      <c r="J3576">
        <v>0.28527750000000002</v>
      </c>
      <c r="K3576">
        <v>0.42791630000000003</v>
      </c>
      <c r="L3576">
        <v>0.76073999999999997</v>
      </c>
      <c r="M3576">
        <v>6</v>
      </c>
      <c r="N3576" s="6">
        <v>0.22427475301886801</v>
      </c>
      <c r="O3576">
        <v>2.59432923579027E-2</v>
      </c>
      <c r="P3576" s="8">
        <v>5.9432810000000003E-2</v>
      </c>
      <c r="Q3576">
        <v>53</v>
      </c>
      <c r="R3576">
        <v>4</v>
      </c>
      <c r="S3576">
        <v>4</v>
      </c>
      <c r="T3576">
        <v>15</v>
      </c>
      <c r="U3576">
        <v>11</v>
      </c>
      <c r="V3576">
        <v>12</v>
      </c>
      <c r="W3576">
        <v>15</v>
      </c>
      <c r="X3576">
        <v>7.5471698113207504</v>
      </c>
      <c r="Y3576" t="s">
        <v>61</v>
      </c>
      <c r="Z3576" t="s">
        <v>61</v>
      </c>
      <c r="AA3576" t="s">
        <v>263</v>
      </c>
      <c r="AB3576" t="s">
        <v>69</v>
      </c>
      <c r="AC3576" t="s">
        <v>1961</v>
      </c>
      <c r="AD3576" s="1" t="s">
        <v>1965</v>
      </c>
      <c r="AE3576" t="s">
        <v>1963</v>
      </c>
      <c r="AF3576" t="s">
        <v>106</v>
      </c>
      <c r="AG3576">
        <v>27.807538990000001</v>
      </c>
      <c r="AH3576">
        <v>-97.419250489999996</v>
      </c>
      <c r="AI3576" t="s">
        <v>100</v>
      </c>
    </row>
    <row r="3577" spans="1:35" x14ac:dyDescent="0.3">
      <c r="A3577" s="1" t="s">
        <v>1964</v>
      </c>
      <c r="B3577" s="1" t="s">
        <v>264</v>
      </c>
      <c r="C3577" t="s">
        <v>1794</v>
      </c>
      <c r="D3577">
        <v>2011</v>
      </c>
      <c r="E3577" t="s">
        <v>265</v>
      </c>
      <c r="F3577" t="s">
        <v>60</v>
      </c>
      <c r="G3577">
        <v>0</v>
      </c>
      <c r="H3577">
        <v>0</v>
      </c>
      <c r="I3577">
        <v>8.6847060000000004E-2</v>
      </c>
      <c r="J3577">
        <v>0.17369409999999999</v>
      </c>
      <c r="K3577">
        <v>0.37344238000000002</v>
      </c>
      <c r="L3577">
        <v>2.301447</v>
      </c>
      <c r="M3577">
        <v>6</v>
      </c>
      <c r="N3577" s="6">
        <v>0.170416868113208</v>
      </c>
      <c r="O3577">
        <v>0.117259043634462</v>
      </c>
      <c r="P3577" s="8">
        <v>5.427941E-2</v>
      </c>
      <c r="Q3577">
        <v>53</v>
      </c>
      <c r="R3577">
        <v>23</v>
      </c>
      <c r="S3577">
        <v>20</v>
      </c>
      <c r="T3577">
        <v>15</v>
      </c>
      <c r="U3577">
        <v>11</v>
      </c>
      <c r="V3577">
        <v>12</v>
      </c>
      <c r="W3577">
        <v>15</v>
      </c>
      <c r="X3577">
        <v>43.396226415094297</v>
      </c>
      <c r="Y3577" t="s">
        <v>61</v>
      </c>
      <c r="Z3577" t="s">
        <v>61</v>
      </c>
      <c r="AA3577" t="s">
        <v>265</v>
      </c>
      <c r="AB3577" t="s">
        <v>85</v>
      </c>
      <c r="AC3577" t="s">
        <v>1961</v>
      </c>
      <c r="AD3577" s="1" t="s">
        <v>1965</v>
      </c>
      <c r="AE3577" t="s">
        <v>1963</v>
      </c>
      <c r="AF3577" t="s">
        <v>106</v>
      </c>
      <c r="AG3577">
        <v>27.807538990000001</v>
      </c>
      <c r="AH3577">
        <v>-97.419250489999996</v>
      </c>
      <c r="AI3577" t="s">
        <v>100</v>
      </c>
    </row>
    <row r="3578" spans="1:35" x14ac:dyDescent="0.3">
      <c r="A3578" s="1" t="s">
        <v>1968</v>
      </c>
      <c r="B3578" s="1" t="s">
        <v>171</v>
      </c>
      <c r="C3578" t="s">
        <v>1794</v>
      </c>
      <c r="D3578">
        <v>2011</v>
      </c>
      <c r="E3578" t="s">
        <v>172</v>
      </c>
      <c r="F3578" t="s">
        <v>60</v>
      </c>
      <c r="G3578">
        <v>0</v>
      </c>
      <c r="H3578">
        <v>0.22910949999999999</v>
      </c>
      <c r="I3578">
        <v>1.057429</v>
      </c>
      <c r="J3578">
        <v>2.4849575000000002</v>
      </c>
      <c r="K3578">
        <v>4.1592190000000002</v>
      </c>
      <c r="L3578">
        <v>6.4855619999999998</v>
      </c>
      <c r="M3578">
        <v>6</v>
      </c>
      <c r="N3578" s="6">
        <v>1.68981241372549</v>
      </c>
      <c r="O3578">
        <v>3.1997335995041598</v>
      </c>
      <c r="P3578" s="8">
        <v>5.8746029999999998E-2</v>
      </c>
      <c r="Q3578">
        <v>51</v>
      </c>
      <c r="R3578">
        <v>11</v>
      </c>
      <c r="S3578">
        <v>11</v>
      </c>
      <c r="T3578">
        <v>14</v>
      </c>
      <c r="U3578">
        <v>14</v>
      </c>
      <c r="V3578">
        <v>9</v>
      </c>
      <c r="W3578">
        <v>14</v>
      </c>
      <c r="X3578">
        <v>21.568627450980401</v>
      </c>
      <c r="Y3578" t="s">
        <v>61</v>
      </c>
      <c r="Z3578" t="s">
        <v>61</v>
      </c>
      <c r="AA3578" t="s">
        <v>172</v>
      </c>
      <c r="AB3578" t="s">
        <v>85</v>
      </c>
      <c r="AC3578" t="s">
        <v>1961</v>
      </c>
      <c r="AD3578" s="1" t="s">
        <v>1966</v>
      </c>
      <c r="AE3578" t="s">
        <v>1963</v>
      </c>
      <c r="AF3578" t="s">
        <v>106</v>
      </c>
      <c r="AG3578">
        <v>27.80449295</v>
      </c>
      <c r="AH3578">
        <v>-97.431556700000002</v>
      </c>
      <c r="AI3578" t="s">
        <v>109</v>
      </c>
    </row>
    <row r="3579" spans="1:35" x14ac:dyDescent="0.3">
      <c r="A3579" s="1" t="s">
        <v>1968</v>
      </c>
      <c r="B3579" s="1" t="s">
        <v>177</v>
      </c>
      <c r="C3579" t="s">
        <v>1794</v>
      </c>
      <c r="D3579">
        <v>2011</v>
      </c>
      <c r="E3579" t="s">
        <v>178</v>
      </c>
      <c r="F3579" t="s">
        <v>60</v>
      </c>
      <c r="G3579">
        <v>1.1151219999999999</v>
      </c>
      <c r="H3579">
        <v>1.1770735000000001</v>
      </c>
      <c r="I3579">
        <v>1.3835770000000001</v>
      </c>
      <c r="J3579">
        <v>1.52813</v>
      </c>
      <c r="K3579">
        <v>1.734634</v>
      </c>
      <c r="L3579">
        <v>2.1889430000000001</v>
      </c>
      <c r="M3579">
        <v>6</v>
      </c>
      <c r="N3579" s="6">
        <v>1.3973444098039201</v>
      </c>
      <c r="O3579">
        <v>6.8190440350628906E-2</v>
      </c>
      <c r="P3579" s="8">
        <v>0.2065041</v>
      </c>
      <c r="Q3579">
        <v>51</v>
      </c>
      <c r="R3579">
        <v>0</v>
      </c>
      <c r="S3579">
        <v>0</v>
      </c>
      <c r="T3579">
        <v>14</v>
      </c>
      <c r="U3579">
        <v>14</v>
      </c>
      <c r="V3579">
        <v>9</v>
      </c>
      <c r="W3579">
        <v>14</v>
      </c>
      <c r="X3579">
        <v>0</v>
      </c>
      <c r="Y3579" t="s">
        <v>61</v>
      </c>
      <c r="Z3579" t="s">
        <v>61</v>
      </c>
      <c r="AA3579" t="s">
        <v>179</v>
      </c>
      <c r="AB3579" t="s">
        <v>85</v>
      </c>
      <c r="AC3579" t="s">
        <v>1961</v>
      </c>
      <c r="AD3579" s="1" t="s">
        <v>1966</v>
      </c>
      <c r="AE3579" t="s">
        <v>1963</v>
      </c>
      <c r="AF3579" t="s">
        <v>106</v>
      </c>
      <c r="AG3579">
        <v>27.80449295</v>
      </c>
      <c r="AH3579">
        <v>-97.431556700000002</v>
      </c>
      <c r="AI3579" t="s">
        <v>109</v>
      </c>
    </row>
    <row r="3580" spans="1:35" x14ac:dyDescent="0.3">
      <c r="A3580" s="1" t="s">
        <v>1968</v>
      </c>
      <c r="B3580" s="1" t="s">
        <v>209</v>
      </c>
      <c r="C3580" t="s">
        <v>1794</v>
      </c>
      <c r="D3580">
        <v>2011</v>
      </c>
      <c r="E3580" t="s">
        <v>210</v>
      </c>
      <c r="F3580" t="s">
        <v>60</v>
      </c>
      <c r="G3580">
        <v>0.50330390000000003</v>
      </c>
      <c r="H3580">
        <v>0.56621699999999997</v>
      </c>
      <c r="I3580">
        <v>0.62912990000000002</v>
      </c>
      <c r="J3580">
        <v>0.62912990000000002</v>
      </c>
      <c r="K3580">
        <v>0.69204290000000002</v>
      </c>
      <c r="L3580">
        <v>0.88078190000000001</v>
      </c>
      <c r="M3580">
        <v>6</v>
      </c>
      <c r="N3580" s="6">
        <v>0.61679404509803903</v>
      </c>
      <c r="O3580">
        <v>6.1776521014853302E-3</v>
      </c>
      <c r="P3580" s="8">
        <v>0.62912990000000002</v>
      </c>
      <c r="Q3580">
        <v>51</v>
      </c>
      <c r="R3580">
        <v>19</v>
      </c>
      <c r="S3580">
        <v>0</v>
      </c>
      <c r="T3580">
        <v>14</v>
      </c>
      <c r="U3580">
        <v>14</v>
      </c>
      <c r="V3580">
        <v>9</v>
      </c>
      <c r="W3580">
        <v>14</v>
      </c>
      <c r="X3580">
        <v>37.254901960784302</v>
      </c>
      <c r="Y3580" t="s">
        <v>61</v>
      </c>
      <c r="Z3580" t="s">
        <v>61</v>
      </c>
      <c r="AA3580" t="s">
        <v>211</v>
      </c>
      <c r="AB3580" t="s">
        <v>94</v>
      </c>
      <c r="AC3580" t="s">
        <v>1961</v>
      </c>
      <c r="AD3580" s="1" t="s">
        <v>1966</v>
      </c>
      <c r="AE3580" t="s">
        <v>1963</v>
      </c>
      <c r="AF3580" t="s">
        <v>106</v>
      </c>
      <c r="AG3580">
        <v>27.80449295</v>
      </c>
      <c r="AH3580">
        <v>-97.431556700000002</v>
      </c>
      <c r="AI3580" t="s">
        <v>109</v>
      </c>
    </row>
    <row r="3581" spans="1:35" x14ac:dyDescent="0.3">
      <c r="A3581" s="1" t="s">
        <v>1968</v>
      </c>
      <c r="B3581" s="1" t="s">
        <v>254</v>
      </c>
      <c r="C3581" t="s">
        <v>1794</v>
      </c>
      <c r="D3581">
        <v>2011</v>
      </c>
      <c r="E3581" t="s">
        <v>255</v>
      </c>
      <c r="F3581" t="s">
        <v>60</v>
      </c>
      <c r="G3581">
        <v>0.21711759999999999</v>
      </c>
      <c r="H3581">
        <v>0.30396469999999998</v>
      </c>
      <c r="I3581">
        <v>0.5645059</v>
      </c>
      <c r="J3581">
        <v>1.085588</v>
      </c>
      <c r="K3581">
        <v>1.997482</v>
      </c>
      <c r="L3581">
        <v>8.5110119999999991</v>
      </c>
      <c r="M3581">
        <v>6</v>
      </c>
      <c r="N3581" s="6">
        <v>1.0447190129411801</v>
      </c>
      <c r="O3581">
        <v>2.2436723048890199</v>
      </c>
      <c r="P3581" s="8">
        <v>5.427941E-2</v>
      </c>
      <c r="Q3581">
        <v>51</v>
      </c>
      <c r="R3581">
        <v>0</v>
      </c>
      <c r="S3581">
        <v>0</v>
      </c>
      <c r="T3581">
        <v>14</v>
      </c>
      <c r="U3581">
        <v>14</v>
      </c>
      <c r="V3581">
        <v>9</v>
      </c>
      <c r="W3581">
        <v>14</v>
      </c>
      <c r="X3581">
        <v>0</v>
      </c>
      <c r="Y3581" t="s">
        <v>61</v>
      </c>
      <c r="Z3581" t="s">
        <v>61</v>
      </c>
      <c r="AA3581" t="s">
        <v>256</v>
      </c>
      <c r="AB3581" t="s">
        <v>85</v>
      </c>
      <c r="AC3581" t="s">
        <v>1961</v>
      </c>
      <c r="AD3581" s="1" t="s">
        <v>1966</v>
      </c>
      <c r="AE3581" t="s">
        <v>1963</v>
      </c>
      <c r="AF3581" t="s">
        <v>106</v>
      </c>
      <c r="AG3581">
        <v>27.80449295</v>
      </c>
      <c r="AH3581">
        <v>-97.431556700000002</v>
      </c>
      <c r="AI3581" t="s">
        <v>109</v>
      </c>
    </row>
    <row r="3582" spans="1:35" x14ac:dyDescent="0.3">
      <c r="A3582" s="1" t="s">
        <v>1968</v>
      </c>
      <c r="B3582" s="1" t="s">
        <v>257</v>
      </c>
      <c r="C3582" t="s">
        <v>1794</v>
      </c>
      <c r="D3582">
        <v>2011</v>
      </c>
      <c r="E3582" t="s">
        <v>258</v>
      </c>
      <c r="F3582" t="s">
        <v>60</v>
      </c>
      <c r="G3582">
        <v>0.3194863</v>
      </c>
      <c r="H3582">
        <v>0.52715230000000002</v>
      </c>
      <c r="I3582">
        <v>1.1182019999999999</v>
      </c>
      <c r="J3582">
        <v>4.7763194999999996</v>
      </c>
      <c r="K3582">
        <v>6.8370069999999998</v>
      </c>
      <c r="L3582">
        <v>22.939109999999999</v>
      </c>
      <c r="M3582">
        <v>6</v>
      </c>
      <c r="N3582" s="6">
        <v>2.8803878215686298</v>
      </c>
      <c r="O3582">
        <v>14.122498631324399</v>
      </c>
      <c r="P3582" s="8">
        <v>5.3247709999999997E-2</v>
      </c>
      <c r="Q3582">
        <v>51</v>
      </c>
      <c r="R3582">
        <v>0</v>
      </c>
      <c r="S3582">
        <v>0</v>
      </c>
      <c r="T3582">
        <v>14</v>
      </c>
      <c r="U3582">
        <v>14</v>
      </c>
      <c r="V3582">
        <v>9</v>
      </c>
      <c r="W3582">
        <v>14</v>
      </c>
      <c r="X3582">
        <v>0</v>
      </c>
      <c r="Y3582" t="s">
        <v>61</v>
      </c>
      <c r="Z3582" t="s">
        <v>61</v>
      </c>
      <c r="AA3582" t="s">
        <v>258</v>
      </c>
      <c r="AB3582" t="s">
        <v>89</v>
      </c>
      <c r="AC3582" t="s">
        <v>1961</v>
      </c>
      <c r="AD3582" s="1" t="s">
        <v>1966</v>
      </c>
      <c r="AE3582" t="s">
        <v>1963</v>
      </c>
      <c r="AF3582" t="s">
        <v>106</v>
      </c>
      <c r="AG3582">
        <v>27.80449295</v>
      </c>
      <c r="AH3582">
        <v>-97.431556700000002</v>
      </c>
      <c r="AI3582" t="s">
        <v>109</v>
      </c>
    </row>
    <row r="3583" spans="1:35" x14ac:dyDescent="0.3">
      <c r="A3583" s="1" t="s">
        <v>1968</v>
      </c>
      <c r="B3583" s="1" t="s">
        <v>259</v>
      </c>
      <c r="C3583" t="s">
        <v>1794</v>
      </c>
      <c r="D3583">
        <v>2011</v>
      </c>
      <c r="E3583" t="s">
        <v>260</v>
      </c>
      <c r="F3583" t="s">
        <v>60</v>
      </c>
      <c r="G3583">
        <v>0.41454229999999997</v>
      </c>
      <c r="H3583">
        <v>0.62181355000000005</v>
      </c>
      <c r="I3583">
        <v>1.168256</v>
      </c>
      <c r="J3583">
        <v>2.6568394999999998</v>
      </c>
      <c r="K3583">
        <v>4.6730229999999997</v>
      </c>
      <c r="L3583">
        <v>10.02439</v>
      </c>
      <c r="M3583">
        <v>6</v>
      </c>
      <c r="N3583" s="6">
        <v>1.93896460392157</v>
      </c>
      <c r="O3583">
        <v>3.53980558984816</v>
      </c>
      <c r="P3583" s="8">
        <v>5.3836670000000003E-2</v>
      </c>
      <c r="Q3583">
        <v>51</v>
      </c>
      <c r="R3583">
        <v>0</v>
      </c>
      <c r="S3583">
        <v>0</v>
      </c>
      <c r="T3583">
        <v>14</v>
      </c>
      <c r="U3583">
        <v>14</v>
      </c>
      <c r="V3583">
        <v>9</v>
      </c>
      <c r="W3583">
        <v>14</v>
      </c>
      <c r="X3583">
        <v>0</v>
      </c>
      <c r="Y3583" t="s">
        <v>61</v>
      </c>
      <c r="Z3583" t="s">
        <v>61</v>
      </c>
      <c r="AA3583" t="s">
        <v>260</v>
      </c>
      <c r="AB3583" t="s">
        <v>63</v>
      </c>
      <c r="AC3583" t="s">
        <v>1961</v>
      </c>
      <c r="AD3583" s="1" t="s">
        <v>1966</v>
      </c>
      <c r="AE3583" t="s">
        <v>1963</v>
      </c>
      <c r="AF3583" t="s">
        <v>106</v>
      </c>
      <c r="AG3583">
        <v>27.80449295</v>
      </c>
      <c r="AH3583">
        <v>-97.431556700000002</v>
      </c>
      <c r="AI3583" t="s">
        <v>109</v>
      </c>
    </row>
    <row r="3584" spans="1:35" x14ac:dyDescent="0.3">
      <c r="A3584" s="1" t="s">
        <v>1968</v>
      </c>
      <c r="B3584" s="1" t="s">
        <v>261</v>
      </c>
      <c r="C3584" t="s">
        <v>1794</v>
      </c>
      <c r="D3584">
        <v>2011</v>
      </c>
      <c r="E3584" t="s">
        <v>262</v>
      </c>
      <c r="F3584" t="s">
        <v>60</v>
      </c>
      <c r="G3584">
        <v>0</v>
      </c>
      <c r="H3584">
        <v>0.14263870000000001</v>
      </c>
      <c r="I3584">
        <v>0.28527750000000002</v>
      </c>
      <c r="J3584">
        <v>0.45168940000000002</v>
      </c>
      <c r="K3584">
        <v>0.71319379999999999</v>
      </c>
      <c r="L3584">
        <v>2.2822200000000001</v>
      </c>
      <c r="M3584">
        <v>6</v>
      </c>
      <c r="N3584" s="6">
        <v>0.398083321960784</v>
      </c>
      <c r="O3584">
        <v>0.18175242136914199</v>
      </c>
      <c r="P3584" s="8">
        <v>5.9432810000000003E-2</v>
      </c>
      <c r="Q3584">
        <v>51</v>
      </c>
      <c r="R3584">
        <v>6</v>
      </c>
      <c r="S3584">
        <v>6</v>
      </c>
      <c r="T3584">
        <v>14</v>
      </c>
      <c r="U3584">
        <v>14</v>
      </c>
      <c r="V3584">
        <v>9</v>
      </c>
      <c r="W3584">
        <v>14</v>
      </c>
      <c r="X3584">
        <v>11.764705882352899</v>
      </c>
      <c r="Y3584" t="s">
        <v>61</v>
      </c>
      <c r="Z3584" t="s">
        <v>61</v>
      </c>
      <c r="AA3584" t="s">
        <v>263</v>
      </c>
      <c r="AB3584" t="s">
        <v>69</v>
      </c>
      <c r="AC3584" t="s">
        <v>1961</v>
      </c>
      <c r="AD3584" s="1" t="s">
        <v>1966</v>
      </c>
      <c r="AE3584" t="s">
        <v>1963</v>
      </c>
      <c r="AF3584" t="s">
        <v>106</v>
      </c>
      <c r="AG3584">
        <v>27.80449295</v>
      </c>
      <c r="AH3584">
        <v>-97.431556700000002</v>
      </c>
      <c r="AI3584" t="s">
        <v>109</v>
      </c>
    </row>
    <row r="3585" spans="1:35" x14ac:dyDescent="0.3">
      <c r="A3585" s="1" t="s">
        <v>1968</v>
      </c>
      <c r="B3585" s="1" t="s">
        <v>264</v>
      </c>
      <c r="C3585" t="s">
        <v>1794</v>
      </c>
      <c r="D3585">
        <v>2011</v>
      </c>
      <c r="E3585" t="s">
        <v>265</v>
      </c>
      <c r="F3585" t="s">
        <v>60</v>
      </c>
      <c r="G3585">
        <v>0</v>
      </c>
      <c r="H3585">
        <v>0</v>
      </c>
      <c r="I3585">
        <v>0.13027059999999999</v>
      </c>
      <c r="J3585">
        <v>0.39081179999999999</v>
      </c>
      <c r="K3585">
        <v>0.65135290000000001</v>
      </c>
      <c r="L3585">
        <v>2.9962240000000002</v>
      </c>
      <c r="M3585">
        <v>6</v>
      </c>
      <c r="N3585" s="6">
        <v>0.31673633941176499</v>
      </c>
      <c r="O3585">
        <v>0.28655844815387299</v>
      </c>
      <c r="P3585" s="8">
        <v>5.427941E-2</v>
      </c>
      <c r="Q3585">
        <v>51</v>
      </c>
      <c r="R3585">
        <v>19</v>
      </c>
      <c r="S3585">
        <v>18</v>
      </c>
      <c r="T3585">
        <v>14</v>
      </c>
      <c r="U3585">
        <v>14</v>
      </c>
      <c r="V3585">
        <v>9</v>
      </c>
      <c r="W3585">
        <v>14</v>
      </c>
      <c r="X3585">
        <v>37.254901960784302</v>
      </c>
      <c r="Y3585" t="s">
        <v>61</v>
      </c>
      <c r="Z3585" t="s">
        <v>61</v>
      </c>
      <c r="AA3585" t="s">
        <v>265</v>
      </c>
      <c r="AB3585" t="s">
        <v>85</v>
      </c>
      <c r="AC3585" t="s">
        <v>1961</v>
      </c>
      <c r="AD3585" s="1" t="s">
        <v>1966</v>
      </c>
      <c r="AE3585" t="s">
        <v>1963</v>
      </c>
      <c r="AF3585" t="s">
        <v>106</v>
      </c>
      <c r="AG3585">
        <v>27.80449295</v>
      </c>
      <c r="AH3585">
        <v>-97.431556700000002</v>
      </c>
      <c r="AI3585" t="s">
        <v>109</v>
      </c>
    </row>
    <row r="3586" spans="1:35" x14ac:dyDescent="0.3">
      <c r="A3586" s="1" t="s">
        <v>1969</v>
      </c>
      <c r="B3586" s="1" t="s">
        <v>171</v>
      </c>
      <c r="C3586" t="s">
        <v>1794</v>
      </c>
      <c r="D3586">
        <v>2011</v>
      </c>
      <c r="E3586" t="s">
        <v>172</v>
      </c>
      <c r="F3586" t="s">
        <v>60</v>
      </c>
      <c r="G3586">
        <v>0</v>
      </c>
      <c r="H3586">
        <v>0.13217860000000001</v>
      </c>
      <c r="I3586">
        <v>0.96930959999999999</v>
      </c>
      <c r="J3586">
        <v>1.6654497500000001</v>
      </c>
      <c r="K3586">
        <v>2.9889977999999999</v>
      </c>
      <c r="L3586">
        <v>8.9881430000000009</v>
      </c>
      <c r="M3586">
        <v>6</v>
      </c>
      <c r="N3586" s="6">
        <v>1.3930153645833301</v>
      </c>
      <c r="O3586">
        <v>3.1624491040284801</v>
      </c>
      <c r="P3586" s="8">
        <v>5.8746029999999998E-2</v>
      </c>
      <c r="Q3586">
        <v>48</v>
      </c>
      <c r="R3586">
        <v>11</v>
      </c>
      <c r="S3586">
        <v>11</v>
      </c>
      <c r="T3586">
        <v>15</v>
      </c>
      <c r="U3586">
        <v>14</v>
      </c>
      <c r="V3586">
        <v>7</v>
      </c>
      <c r="W3586">
        <v>12</v>
      </c>
      <c r="X3586">
        <v>22.9166666666667</v>
      </c>
      <c r="Y3586" t="s">
        <v>61</v>
      </c>
      <c r="Z3586" t="s">
        <v>61</v>
      </c>
      <c r="AA3586" t="s">
        <v>172</v>
      </c>
      <c r="AB3586" t="s">
        <v>85</v>
      </c>
      <c r="AC3586" t="s">
        <v>1961</v>
      </c>
      <c r="AD3586" s="1" t="s">
        <v>1962</v>
      </c>
      <c r="AE3586" t="s">
        <v>1963</v>
      </c>
      <c r="AF3586" t="s">
        <v>106</v>
      </c>
      <c r="AG3586">
        <v>27.811813350000001</v>
      </c>
      <c r="AH3586">
        <v>-97.465698239999995</v>
      </c>
      <c r="AI3586" t="s">
        <v>109</v>
      </c>
    </row>
    <row r="3587" spans="1:35" x14ac:dyDescent="0.3">
      <c r="A3587" s="1" t="s">
        <v>1969</v>
      </c>
      <c r="B3587" s="1" t="s">
        <v>177</v>
      </c>
      <c r="C3587" t="s">
        <v>1794</v>
      </c>
      <c r="D3587">
        <v>2011</v>
      </c>
      <c r="E3587" t="s">
        <v>178</v>
      </c>
      <c r="F3587" t="s">
        <v>60</v>
      </c>
      <c r="G3587">
        <v>1.0469759999999999</v>
      </c>
      <c r="H3587">
        <v>1.1719105000000001</v>
      </c>
      <c r="I3587">
        <v>1.362927</v>
      </c>
      <c r="J3587">
        <v>1.52813</v>
      </c>
      <c r="K3587">
        <v>1.6850733</v>
      </c>
      <c r="L3587">
        <v>2.1682929999999998</v>
      </c>
      <c r="M3587">
        <v>6</v>
      </c>
      <c r="N3587" s="6">
        <v>1.38228686041667</v>
      </c>
      <c r="O3587">
        <v>7.74741511604118E-2</v>
      </c>
      <c r="P3587" s="8">
        <v>0.2065041</v>
      </c>
      <c r="Q3587">
        <v>48</v>
      </c>
      <c r="R3587">
        <v>0</v>
      </c>
      <c r="S3587">
        <v>0</v>
      </c>
      <c r="T3587">
        <v>15</v>
      </c>
      <c r="U3587">
        <v>14</v>
      </c>
      <c r="V3587">
        <v>7</v>
      </c>
      <c r="W3587">
        <v>12</v>
      </c>
      <c r="X3587">
        <v>0</v>
      </c>
      <c r="Y3587" t="s">
        <v>61</v>
      </c>
      <c r="Z3587" t="s">
        <v>61</v>
      </c>
      <c r="AA3587" t="s">
        <v>179</v>
      </c>
      <c r="AB3587" t="s">
        <v>85</v>
      </c>
      <c r="AC3587" t="s">
        <v>1961</v>
      </c>
      <c r="AD3587" s="1" t="s">
        <v>1962</v>
      </c>
      <c r="AE3587" t="s">
        <v>1963</v>
      </c>
      <c r="AF3587" t="s">
        <v>106</v>
      </c>
      <c r="AG3587">
        <v>27.811813350000001</v>
      </c>
      <c r="AH3587">
        <v>-97.465698239999995</v>
      </c>
      <c r="AI3587" t="s">
        <v>109</v>
      </c>
    </row>
    <row r="3588" spans="1:35" x14ac:dyDescent="0.3">
      <c r="A3588" s="1" t="s">
        <v>1969</v>
      </c>
      <c r="B3588" s="1" t="s">
        <v>209</v>
      </c>
      <c r="C3588" t="s">
        <v>1794</v>
      </c>
      <c r="D3588">
        <v>2011</v>
      </c>
      <c r="E3588" t="s">
        <v>210</v>
      </c>
      <c r="F3588" t="s">
        <v>60</v>
      </c>
      <c r="G3588">
        <v>0.56621699999999997</v>
      </c>
      <c r="H3588">
        <v>0.56621699999999997</v>
      </c>
      <c r="I3588">
        <v>0.62912990000000002</v>
      </c>
      <c r="J3588">
        <v>0.69204290000000002</v>
      </c>
      <c r="K3588">
        <v>0.69204290000000002</v>
      </c>
      <c r="L3588">
        <v>0.88078190000000001</v>
      </c>
      <c r="M3588">
        <v>6</v>
      </c>
      <c r="N3588" s="6">
        <v>0.63306198749999998</v>
      </c>
      <c r="O3588">
        <v>5.2896718483989901E-3</v>
      </c>
      <c r="P3588" s="8">
        <v>0.62912990000000002</v>
      </c>
      <c r="Q3588">
        <v>48</v>
      </c>
      <c r="R3588">
        <v>15</v>
      </c>
      <c r="S3588">
        <v>0</v>
      </c>
      <c r="T3588">
        <v>15</v>
      </c>
      <c r="U3588">
        <v>14</v>
      </c>
      <c r="V3588">
        <v>7</v>
      </c>
      <c r="W3588">
        <v>12</v>
      </c>
      <c r="X3588">
        <v>31.25</v>
      </c>
      <c r="Y3588" t="s">
        <v>61</v>
      </c>
      <c r="Z3588" t="s">
        <v>61</v>
      </c>
      <c r="AA3588" t="s">
        <v>211</v>
      </c>
      <c r="AB3588" t="s">
        <v>94</v>
      </c>
      <c r="AC3588" t="s">
        <v>1961</v>
      </c>
      <c r="AD3588" s="1" t="s">
        <v>1962</v>
      </c>
      <c r="AE3588" t="s">
        <v>1963</v>
      </c>
      <c r="AF3588" t="s">
        <v>106</v>
      </c>
      <c r="AG3588">
        <v>27.811813350000001</v>
      </c>
      <c r="AH3588">
        <v>-97.465698239999995</v>
      </c>
      <c r="AI3588" t="s">
        <v>109</v>
      </c>
    </row>
    <row r="3589" spans="1:35" x14ac:dyDescent="0.3">
      <c r="A3589" s="1" t="s">
        <v>1969</v>
      </c>
      <c r="B3589" s="1" t="s">
        <v>254</v>
      </c>
      <c r="C3589" t="s">
        <v>1794</v>
      </c>
      <c r="D3589">
        <v>2011</v>
      </c>
      <c r="E3589" t="s">
        <v>255</v>
      </c>
      <c r="F3589" t="s">
        <v>60</v>
      </c>
      <c r="G3589">
        <v>0.17369409999999999</v>
      </c>
      <c r="H3589">
        <v>0.26054119999999997</v>
      </c>
      <c r="I3589">
        <v>0.30396469999999998</v>
      </c>
      <c r="J3589">
        <v>0.43423529999999999</v>
      </c>
      <c r="K3589">
        <v>0.69477650000000002</v>
      </c>
      <c r="L3589">
        <v>0.9987412</v>
      </c>
      <c r="M3589">
        <v>6</v>
      </c>
      <c r="N3589" s="6">
        <v>0.364576714375</v>
      </c>
      <c r="O3589">
        <v>4.4671905225215303E-2</v>
      </c>
      <c r="P3589" s="8">
        <v>5.427941E-2</v>
      </c>
      <c r="Q3589">
        <v>48</v>
      </c>
      <c r="R3589">
        <v>1</v>
      </c>
      <c r="S3589">
        <v>0</v>
      </c>
      <c r="T3589">
        <v>15</v>
      </c>
      <c r="U3589">
        <v>14</v>
      </c>
      <c r="V3589">
        <v>7</v>
      </c>
      <c r="W3589">
        <v>12</v>
      </c>
      <c r="X3589">
        <v>2.0833333333333299</v>
      </c>
      <c r="Y3589" t="s">
        <v>61</v>
      </c>
      <c r="Z3589" t="s">
        <v>61</v>
      </c>
      <c r="AA3589" t="s">
        <v>256</v>
      </c>
      <c r="AB3589" t="s">
        <v>85</v>
      </c>
      <c r="AC3589" t="s">
        <v>1961</v>
      </c>
      <c r="AD3589" s="1" t="s">
        <v>1962</v>
      </c>
      <c r="AE3589" t="s">
        <v>1963</v>
      </c>
      <c r="AF3589" t="s">
        <v>106</v>
      </c>
      <c r="AG3589">
        <v>27.811813350000001</v>
      </c>
      <c r="AH3589">
        <v>-97.465698239999995</v>
      </c>
      <c r="AI3589" t="s">
        <v>109</v>
      </c>
    </row>
    <row r="3590" spans="1:35" x14ac:dyDescent="0.3">
      <c r="A3590" s="1" t="s">
        <v>1969</v>
      </c>
      <c r="B3590" s="1" t="s">
        <v>257</v>
      </c>
      <c r="C3590" t="s">
        <v>1794</v>
      </c>
      <c r="D3590">
        <v>2011</v>
      </c>
      <c r="E3590" t="s">
        <v>258</v>
      </c>
      <c r="F3590" t="s">
        <v>60</v>
      </c>
      <c r="G3590">
        <v>0.3194863</v>
      </c>
      <c r="H3590">
        <v>0.60702389999999995</v>
      </c>
      <c r="I3590">
        <v>0.97443310000000005</v>
      </c>
      <c r="J3590">
        <v>1.48561125</v>
      </c>
      <c r="K3590">
        <v>1.9233074999999999</v>
      </c>
      <c r="L3590">
        <v>3.0670679999999999</v>
      </c>
      <c r="M3590">
        <v>6</v>
      </c>
      <c r="N3590" s="6">
        <v>1.1162051291666699</v>
      </c>
      <c r="O3590">
        <v>0.50038494197202599</v>
      </c>
      <c r="P3590" s="8">
        <v>5.3247709999999997E-2</v>
      </c>
      <c r="Q3590">
        <v>48</v>
      </c>
      <c r="R3590">
        <v>0</v>
      </c>
      <c r="S3590">
        <v>0</v>
      </c>
      <c r="T3590">
        <v>15</v>
      </c>
      <c r="U3590">
        <v>14</v>
      </c>
      <c r="V3590">
        <v>7</v>
      </c>
      <c r="W3590">
        <v>12</v>
      </c>
      <c r="X3590">
        <v>0</v>
      </c>
      <c r="Y3590" t="s">
        <v>61</v>
      </c>
      <c r="Z3590" t="s">
        <v>61</v>
      </c>
      <c r="AA3590" t="s">
        <v>258</v>
      </c>
      <c r="AB3590" t="s">
        <v>89</v>
      </c>
      <c r="AC3590" t="s">
        <v>1961</v>
      </c>
      <c r="AD3590" s="1" t="s">
        <v>1962</v>
      </c>
      <c r="AE3590" t="s">
        <v>1963</v>
      </c>
      <c r="AF3590" t="s">
        <v>106</v>
      </c>
      <c r="AG3590">
        <v>27.811813350000001</v>
      </c>
      <c r="AH3590">
        <v>-97.465698239999995</v>
      </c>
      <c r="AI3590" t="s">
        <v>109</v>
      </c>
    </row>
    <row r="3591" spans="1:35" x14ac:dyDescent="0.3">
      <c r="A3591" s="1" t="s">
        <v>1969</v>
      </c>
      <c r="B3591" s="1" t="s">
        <v>259</v>
      </c>
      <c r="C3591" t="s">
        <v>1794</v>
      </c>
      <c r="D3591">
        <v>2011</v>
      </c>
      <c r="E3591" t="s">
        <v>260</v>
      </c>
      <c r="F3591" t="s">
        <v>60</v>
      </c>
      <c r="G3591">
        <v>0.37685669999999999</v>
      </c>
      <c r="H3591">
        <v>0.52759940000000005</v>
      </c>
      <c r="I3591">
        <v>0.90445609999999999</v>
      </c>
      <c r="J3591">
        <v>1.092884</v>
      </c>
      <c r="K3591">
        <v>1.5074270000000001</v>
      </c>
      <c r="L3591">
        <v>2.4495680000000002</v>
      </c>
      <c r="M3591">
        <v>6</v>
      </c>
      <c r="N3591" s="6">
        <v>0.93115004374999999</v>
      </c>
      <c r="O3591">
        <v>0.23067577214427601</v>
      </c>
      <c r="P3591" s="8">
        <v>5.3836670000000003E-2</v>
      </c>
      <c r="Q3591">
        <v>48</v>
      </c>
      <c r="R3591">
        <v>0</v>
      </c>
      <c r="S3591">
        <v>0</v>
      </c>
      <c r="T3591">
        <v>15</v>
      </c>
      <c r="U3591">
        <v>14</v>
      </c>
      <c r="V3591">
        <v>7</v>
      </c>
      <c r="W3591">
        <v>12</v>
      </c>
      <c r="X3591">
        <v>0</v>
      </c>
      <c r="Y3591" t="s">
        <v>61</v>
      </c>
      <c r="Z3591" t="s">
        <v>61</v>
      </c>
      <c r="AA3591" t="s">
        <v>260</v>
      </c>
      <c r="AB3591" t="s">
        <v>63</v>
      </c>
      <c r="AC3591" t="s">
        <v>1961</v>
      </c>
      <c r="AD3591" s="1" t="s">
        <v>1962</v>
      </c>
      <c r="AE3591" t="s">
        <v>1963</v>
      </c>
      <c r="AF3591" t="s">
        <v>106</v>
      </c>
      <c r="AG3591">
        <v>27.811813350000001</v>
      </c>
      <c r="AH3591">
        <v>-97.465698239999995</v>
      </c>
      <c r="AI3591" t="s">
        <v>109</v>
      </c>
    </row>
    <row r="3592" spans="1:35" x14ac:dyDescent="0.3">
      <c r="A3592" s="1" t="s">
        <v>1969</v>
      </c>
      <c r="B3592" s="1" t="s">
        <v>261</v>
      </c>
      <c r="C3592" t="s">
        <v>1794</v>
      </c>
      <c r="D3592">
        <v>2011</v>
      </c>
      <c r="E3592" t="s">
        <v>262</v>
      </c>
      <c r="F3592" t="s">
        <v>60</v>
      </c>
      <c r="G3592">
        <v>0</v>
      </c>
      <c r="H3592">
        <v>9.5092510000000005E-2</v>
      </c>
      <c r="I3592">
        <v>0.19018499999999999</v>
      </c>
      <c r="J3592">
        <v>0.28527750000000002</v>
      </c>
      <c r="K3592">
        <v>0.34708766000000002</v>
      </c>
      <c r="L3592">
        <v>0.52300880000000005</v>
      </c>
      <c r="M3592">
        <v>6</v>
      </c>
      <c r="N3592" s="6">
        <v>0.19909991395833301</v>
      </c>
      <c r="O3592">
        <v>1.5839554098967101E-2</v>
      </c>
      <c r="P3592" s="8">
        <v>5.9432810000000003E-2</v>
      </c>
      <c r="Q3592">
        <v>48</v>
      </c>
      <c r="R3592">
        <v>6</v>
      </c>
      <c r="S3592">
        <v>6</v>
      </c>
      <c r="T3592">
        <v>15</v>
      </c>
      <c r="U3592">
        <v>14</v>
      </c>
      <c r="V3592">
        <v>7</v>
      </c>
      <c r="W3592">
        <v>12</v>
      </c>
      <c r="X3592">
        <v>12.5</v>
      </c>
      <c r="Y3592" t="s">
        <v>61</v>
      </c>
      <c r="Z3592" t="s">
        <v>61</v>
      </c>
      <c r="AA3592" t="s">
        <v>263</v>
      </c>
      <c r="AB3592" t="s">
        <v>69</v>
      </c>
      <c r="AC3592" t="s">
        <v>1961</v>
      </c>
      <c r="AD3592" s="1" t="s">
        <v>1962</v>
      </c>
      <c r="AE3592" t="s">
        <v>1963</v>
      </c>
      <c r="AF3592" t="s">
        <v>106</v>
      </c>
      <c r="AG3592">
        <v>27.811813350000001</v>
      </c>
      <c r="AH3592">
        <v>-97.465698239999995</v>
      </c>
      <c r="AI3592" t="s">
        <v>109</v>
      </c>
    </row>
    <row r="3593" spans="1:35" x14ac:dyDescent="0.3">
      <c r="A3593" s="1" t="s">
        <v>1969</v>
      </c>
      <c r="B3593" s="1" t="s">
        <v>264</v>
      </c>
      <c r="C3593" t="s">
        <v>1794</v>
      </c>
      <c r="D3593">
        <v>2011</v>
      </c>
      <c r="E3593" t="s">
        <v>265</v>
      </c>
      <c r="F3593" t="s">
        <v>60</v>
      </c>
      <c r="G3593">
        <v>0</v>
      </c>
      <c r="H3593">
        <v>0</v>
      </c>
      <c r="I3593">
        <v>8.6847060000000004E-2</v>
      </c>
      <c r="J3593">
        <v>0.17369409999999999</v>
      </c>
      <c r="K3593">
        <v>0.21711759999999999</v>
      </c>
      <c r="L3593">
        <v>0.34738819999999998</v>
      </c>
      <c r="M3593">
        <v>6</v>
      </c>
      <c r="N3593" s="6">
        <v>0.105844847916667</v>
      </c>
      <c r="O3593">
        <v>9.7815631728445495E-3</v>
      </c>
      <c r="P3593" s="8">
        <v>5.427941E-2</v>
      </c>
      <c r="Q3593">
        <v>48</v>
      </c>
      <c r="R3593">
        <v>17</v>
      </c>
      <c r="S3593">
        <v>15</v>
      </c>
      <c r="T3593">
        <v>15</v>
      </c>
      <c r="U3593">
        <v>14</v>
      </c>
      <c r="V3593">
        <v>7</v>
      </c>
      <c r="W3593">
        <v>12</v>
      </c>
      <c r="X3593">
        <v>35.4166666666667</v>
      </c>
      <c r="Y3593" t="s">
        <v>61</v>
      </c>
      <c r="Z3593" t="s">
        <v>61</v>
      </c>
      <c r="AA3593" t="s">
        <v>265</v>
      </c>
      <c r="AB3593" t="s">
        <v>85</v>
      </c>
      <c r="AC3593" t="s">
        <v>1961</v>
      </c>
      <c r="AD3593" s="1" t="s">
        <v>1962</v>
      </c>
      <c r="AE3593" t="s">
        <v>1963</v>
      </c>
      <c r="AF3593" t="s">
        <v>106</v>
      </c>
      <c r="AG3593">
        <v>27.811813350000001</v>
      </c>
      <c r="AH3593">
        <v>-97.465698239999995</v>
      </c>
      <c r="AI3593" t="s">
        <v>109</v>
      </c>
    </row>
    <row r="3594" spans="1:35" x14ac:dyDescent="0.3">
      <c r="A3594" s="1" t="s">
        <v>1970</v>
      </c>
      <c r="B3594" s="1" t="s">
        <v>171</v>
      </c>
      <c r="C3594" t="s">
        <v>1794</v>
      </c>
      <c r="D3594">
        <v>2011</v>
      </c>
      <c r="E3594" t="s">
        <v>172</v>
      </c>
      <c r="F3594" t="s">
        <v>387</v>
      </c>
      <c r="G3594">
        <v>0.13822942595833301</v>
      </c>
      <c r="H3594">
        <v>0.20741355534090899</v>
      </c>
      <c r="I3594">
        <v>0.479047205909091</v>
      </c>
      <c r="J3594">
        <v>1.7151171255681801</v>
      </c>
      <c r="K3594">
        <v>2.93924105747368</v>
      </c>
      <c r="L3594">
        <v>11.1295752380952</v>
      </c>
      <c r="M3594">
        <v>1</v>
      </c>
      <c r="N3594" s="6">
        <v>1.1346307425052999</v>
      </c>
      <c r="O3594">
        <v>1.88174806660848</v>
      </c>
      <c r="P3594" s="8">
        <v>5.8746029999999999E-3</v>
      </c>
      <c r="Q3594">
        <v>344</v>
      </c>
      <c r="R3594">
        <v>0</v>
      </c>
      <c r="S3594">
        <v>0</v>
      </c>
      <c r="T3594">
        <v>79</v>
      </c>
      <c r="U3594">
        <v>88</v>
      </c>
      <c r="V3594">
        <v>86</v>
      </c>
      <c r="W3594">
        <v>91</v>
      </c>
      <c r="X3594">
        <v>0</v>
      </c>
      <c r="Y3594" t="s">
        <v>61</v>
      </c>
      <c r="Z3594" t="s">
        <v>61</v>
      </c>
      <c r="AA3594" t="s">
        <v>172</v>
      </c>
      <c r="AB3594" t="s">
        <v>85</v>
      </c>
      <c r="AC3594" t="s">
        <v>1961</v>
      </c>
      <c r="AD3594" s="1" t="s">
        <v>1965</v>
      </c>
      <c r="AE3594" t="s">
        <v>1967</v>
      </c>
      <c r="AF3594" t="s">
        <v>64</v>
      </c>
      <c r="AG3594">
        <v>27.802890779999998</v>
      </c>
      <c r="AH3594">
        <v>-97.419876099999996</v>
      </c>
      <c r="AI3594" t="s">
        <v>109</v>
      </c>
    </row>
    <row r="3595" spans="1:35" x14ac:dyDescent="0.3">
      <c r="A3595" s="1" t="s">
        <v>1970</v>
      </c>
      <c r="B3595" s="1" t="s">
        <v>254</v>
      </c>
      <c r="C3595" t="s">
        <v>1794</v>
      </c>
      <c r="D3595">
        <v>2011</v>
      </c>
      <c r="E3595" t="s">
        <v>255</v>
      </c>
      <c r="F3595" t="s">
        <v>387</v>
      </c>
      <c r="G3595">
        <v>0.16809347669090899</v>
      </c>
      <c r="H3595">
        <v>0.20832367503246799</v>
      </c>
      <c r="I3595">
        <v>0.311977380476191</v>
      </c>
      <c r="J3595">
        <v>0.57286920296052601</v>
      </c>
      <c r="K3595">
        <v>1.02398106666667</v>
      </c>
      <c r="L3595">
        <v>3.4126239380952401</v>
      </c>
      <c r="M3595">
        <v>1</v>
      </c>
      <c r="N3595" s="6">
        <v>0.501164793827372</v>
      </c>
      <c r="O3595">
        <v>0.23944556257793301</v>
      </c>
      <c r="P3595" s="8">
        <v>5.4279410000000004E-3</v>
      </c>
      <c r="Q3595">
        <v>344</v>
      </c>
      <c r="R3595">
        <v>0</v>
      </c>
      <c r="S3595">
        <v>0</v>
      </c>
      <c r="T3595">
        <v>79</v>
      </c>
      <c r="U3595">
        <v>88</v>
      </c>
      <c r="V3595">
        <v>86</v>
      </c>
      <c r="W3595">
        <v>91</v>
      </c>
      <c r="X3595">
        <v>0</v>
      </c>
      <c r="Y3595" t="s">
        <v>61</v>
      </c>
      <c r="Z3595" t="s">
        <v>61</v>
      </c>
      <c r="AA3595" t="s">
        <v>256</v>
      </c>
      <c r="AB3595" t="s">
        <v>85</v>
      </c>
      <c r="AC3595" t="s">
        <v>1961</v>
      </c>
      <c r="AD3595" s="1" t="s">
        <v>1965</v>
      </c>
      <c r="AE3595" t="s">
        <v>1967</v>
      </c>
      <c r="AF3595" t="s">
        <v>64</v>
      </c>
      <c r="AG3595">
        <v>27.802890779999998</v>
      </c>
      <c r="AH3595">
        <v>-97.419876099999996</v>
      </c>
      <c r="AI3595" t="s">
        <v>109</v>
      </c>
    </row>
    <row r="3596" spans="1:35" x14ac:dyDescent="0.3">
      <c r="A3596" s="1" t="s">
        <v>1970</v>
      </c>
      <c r="B3596" s="1" t="s">
        <v>257</v>
      </c>
      <c r="C3596" t="s">
        <v>1794</v>
      </c>
      <c r="D3596">
        <v>2011</v>
      </c>
      <c r="E3596" t="s">
        <v>258</v>
      </c>
      <c r="F3596" t="s">
        <v>387</v>
      </c>
      <c r="G3596">
        <v>7.6321718380952405E-2</v>
      </c>
      <c r="H3596">
        <v>0.179520852380952</v>
      </c>
      <c r="I3596">
        <v>0.41218566818181801</v>
      </c>
      <c r="J3596">
        <v>1.09060988181818</v>
      </c>
      <c r="K3596">
        <v>2.2077080283636401</v>
      </c>
      <c r="L3596">
        <v>15.0279555863636</v>
      </c>
      <c r="M3596">
        <v>1</v>
      </c>
      <c r="N3596" s="6">
        <v>0.82914080764384301</v>
      </c>
      <c r="O3596">
        <v>1.41301547938675</v>
      </c>
      <c r="P3596" s="8">
        <v>5.3247709999999998E-3</v>
      </c>
      <c r="Q3596">
        <v>345</v>
      </c>
      <c r="R3596">
        <v>0</v>
      </c>
      <c r="S3596">
        <v>0</v>
      </c>
      <c r="T3596">
        <v>80</v>
      </c>
      <c r="U3596">
        <v>88</v>
      </c>
      <c r="V3596">
        <v>86</v>
      </c>
      <c r="W3596">
        <v>91</v>
      </c>
      <c r="X3596">
        <v>0</v>
      </c>
      <c r="Y3596" t="s">
        <v>61</v>
      </c>
      <c r="Z3596" t="s">
        <v>61</v>
      </c>
      <c r="AA3596" t="s">
        <v>258</v>
      </c>
      <c r="AB3596" t="s">
        <v>89</v>
      </c>
      <c r="AC3596" t="s">
        <v>1961</v>
      </c>
      <c r="AD3596" s="1" t="s">
        <v>1965</v>
      </c>
      <c r="AE3596" t="s">
        <v>1967</v>
      </c>
      <c r="AF3596" t="s">
        <v>64</v>
      </c>
      <c r="AG3596">
        <v>27.802890779999998</v>
      </c>
      <c r="AH3596">
        <v>-97.419876099999996</v>
      </c>
      <c r="AI3596" t="s">
        <v>109</v>
      </c>
    </row>
    <row r="3597" spans="1:35" x14ac:dyDescent="0.3">
      <c r="A3597" s="1" t="s">
        <v>1970</v>
      </c>
      <c r="B3597" s="1" t="s">
        <v>259</v>
      </c>
      <c r="C3597" t="s">
        <v>1794</v>
      </c>
      <c r="D3597">
        <v>2011</v>
      </c>
      <c r="E3597" t="s">
        <v>260</v>
      </c>
      <c r="F3597" t="s">
        <v>387</v>
      </c>
      <c r="G3597">
        <v>0.34324722485714299</v>
      </c>
      <c r="H3597">
        <v>0.43607702727272701</v>
      </c>
      <c r="I3597">
        <v>0.70987494285714303</v>
      </c>
      <c r="J3597">
        <v>1.28499626315789</v>
      </c>
      <c r="K3597">
        <v>2.3080626306666701</v>
      </c>
      <c r="L3597">
        <v>7.7896540095238098</v>
      </c>
      <c r="M3597">
        <v>1</v>
      </c>
      <c r="N3597" s="6">
        <v>1.05611865578408</v>
      </c>
      <c r="O3597">
        <v>0.90178484806785897</v>
      </c>
      <c r="P3597" s="8">
        <v>5.383667E-3</v>
      </c>
      <c r="Q3597">
        <v>345</v>
      </c>
      <c r="R3597">
        <v>0</v>
      </c>
      <c r="S3597">
        <v>0</v>
      </c>
      <c r="T3597">
        <v>80</v>
      </c>
      <c r="U3597">
        <v>88</v>
      </c>
      <c r="V3597">
        <v>86</v>
      </c>
      <c r="W3597">
        <v>91</v>
      </c>
      <c r="X3597">
        <v>0</v>
      </c>
      <c r="Y3597" t="s">
        <v>61</v>
      </c>
      <c r="Z3597" t="s">
        <v>61</v>
      </c>
      <c r="AA3597" t="s">
        <v>260</v>
      </c>
      <c r="AB3597" t="s">
        <v>63</v>
      </c>
      <c r="AC3597" t="s">
        <v>1961</v>
      </c>
      <c r="AD3597" s="1" t="s">
        <v>1965</v>
      </c>
      <c r="AE3597" t="s">
        <v>1967</v>
      </c>
      <c r="AF3597" t="s">
        <v>64</v>
      </c>
      <c r="AG3597">
        <v>27.802890779999998</v>
      </c>
      <c r="AH3597">
        <v>-97.419876099999996</v>
      </c>
      <c r="AI3597" t="s">
        <v>109</v>
      </c>
    </row>
    <row r="3598" spans="1:35" x14ac:dyDescent="0.3">
      <c r="A3598" s="1" t="s">
        <v>1970</v>
      </c>
      <c r="B3598" s="1" t="s">
        <v>261</v>
      </c>
      <c r="C3598" t="s">
        <v>1794</v>
      </c>
      <c r="D3598">
        <v>2011</v>
      </c>
      <c r="E3598" t="s">
        <v>262</v>
      </c>
      <c r="F3598" t="s">
        <v>387</v>
      </c>
      <c r="G3598">
        <v>2.9716406636363601E-3</v>
      </c>
      <c r="H3598">
        <v>1.27356033333333E-2</v>
      </c>
      <c r="I3598">
        <v>4.3301043333333303E-2</v>
      </c>
      <c r="J3598">
        <v>0.12594096666666699</v>
      </c>
      <c r="K3598">
        <v>0.262566938909091</v>
      </c>
      <c r="L3598">
        <v>0.84621002809523804</v>
      </c>
      <c r="M3598">
        <v>1</v>
      </c>
      <c r="N3598" s="6">
        <v>9.4181259694450195E-2</v>
      </c>
      <c r="O3598">
        <v>1.6464274982106598E-2</v>
      </c>
      <c r="P3598" s="8">
        <v>5.9432820000000003E-3</v>
      </c>
      <c r="Q3598">
        <v>345</v>
      </c>
      <c r="R3598">
        <v>60</v>
      </c>
      <c r="S3598">
        <v>23</v>
      </c>
      <c r="T3598">
        <v>80</v>
      </c>
      <c r="U3598">
        <v>88</v>
      </c>
      <c r="V3598">
        <v>86</v>
      </c>
      <c r="W3598">
        <v>91</v>
      </c>
      <c r="X3598">
        <v>17.3913043478261</v>
      </c>
      <c r="Y3598" t="s">
        <v>61</v>
      </c>
      <c r="Z3598" t="s">
        <v>61</v>
      </c>
      <c r="AA3598" t="s">
        <v>263</v>
      </c>
      <c r="AB3598" t="s">
        <v>69</v>
      </c>
      <c r="AC3598" t="s">
        <v>1961</v>
      </c>
      <c r="AD3598" s="1" t="s">
        <v>1965</v>
      </c>
      <c r="AE3598" t="s">
        <v>1967</v>
      </c>
      <c r="AF3598" t="s">
        <v>64</v>
      </c>
      <c r="AG3598">
        <v>27.802890779999998</v>
      </c>
      <c r="AH3598">
        <v>-97.419876099999996</v>
      </c>
      <c r="AI3598" t="s">
        <v>109</v>
      </c>
    </row>
    <row r="3599" spans="1:35" x14ac:dyDescent="0.3">
      <c r="A3599" s="1" t="s">
        <v>1970</v>
      </c>
      <c r="B3599" s="1" t="s">
        <v>264</v>
      </c>
      <c r="C3599" t="s">
        <v>1794</v>
      </c>
      <c r="D3599">
        <v>2011</v>
      </c>
      <c r="E3599" t="s">
        <v>265</v>
      </c>
      <c r="F3599" t="s">
        <v>387</v>
      </c>
      <c r="G3599">
        <v>3.3924631363636402E-2</v>
      </c>
      <c r="H3599">
        <v>5.0405249155844198E-2</v>
      </c>
      <c r="I3599">
        <v>8.1542479545454502E-2</v>
      </c>
      <c r="J3599">
        <v>0.162104558917464</v>
      </c>
      <c r="K3599">
        <v>0.28189767149545503</v>
      </c>
      <c r="L3599">
        <v>0.90054470136363596</v>
      </c>
      <c r="M3599">
        <v>1</v>
      </c>
      <c r="N3599" s="6">
        <v>0.126546663896696</v>
      </c>
      <c r="O3599">
        <v>1.5761401542030901E-2</v>
      </c>
      <c r="P3599" s="8">
        <v>5.4279410000000004E-3</v>
      </c>
      <c r="Q3599">
        <v>308</v>
      </c>
      <c r="R3599">
        <v>0</v>
      </c>
      <c r="S3599">
        <v>0</v>
      </c>
      <c r="T3599">
        <v>67</v>
      </c>
      <c r="U3599">
        <v>82</v>
      </c>
      <c r="V3599">
        <v>86</v>
      </c>
      <c r="W3599">
        <v>73</v>
      </c>
      <c r="X3599">
        <v>0</v>
      </c>
      <c r="Y3599" t="s">
        <v>61</v>
      </c>
      <c r="Z3599" t="s">
        <v>61</v>
      </c>
      <c r="AA3599" t="s">
        <v>265</v>
      </c>
      <c r="AB3599" t="s">
        <v>85</v>
      </c>
      <c r="AC3599" t="s">
        <v>1961</v>
      </c>
      <c r="AD3599" s="1" t="s">
        <v>1965</v>
      </c>
      <c r="AE3599" t="s">
        <v>1967</v>
      </c>
      <c r="AF3599" t="s">
        <v>64</v>
      </c>
      <c r="AG3599">
        <v>27.802890779999998</v>
      </c>
      <c r="AH3599">
        <v>-97.419876099999996</v>
      </c>
      <c r="AI3599" t="s">
        <v>109</v>
      </c>
    </row>
    <row r="3600" spans="1:35" x14ac:dyDescent="0.3">
      <c r="A3600" s="1" t="s">
        <v>1971</v>
      </c>
      <c r="B3600" s="1" t="s">
        <v>157</v>
      </c>
      <c r="C3600" t="s">
        <v>1794</v>
      </c>
      <c r="D3600">
        <v>2011</v>
      </c>
      <c r="E3600" t="s">
        <v>158</v>
      </c>
      <c r="F3600" t="s">
        <v>60</v>
      </c>
      <c r="G3600">
        <v>1.14E-3</v>
      </c>
      <c r="H3600">
        <v>1.73E-3</v>
      </c>
      <c r="I3600">
        <v>3.2499999999999999E-3</v>
      </c>
      <c r="J3600">
        <v>4.2249999999999996E-3</v>
      </c>
      <c r="K3600">
        <v>8.9999999999999993E-3</v>
      </c>
      <c r="L3600">
        <v>8.1299999999999997E-2</v>
      </c>
      <c r="M3600">
        <v>6</v>
      </c>
      <c r="N3600" s="6">
        <v>6.6662745098039202E-3</v>
      </c>
      <c r="O3600">
        <v>1.7890571184313699E-4</v>
      </c>
      <c r="P3600" s="9">
        <v>6.1764705882352895E-5</v>
      </c>
      <c r="Q3600">
        <v>51</v>
      </c>
      <c r="R3600">
        <v>0</v>
      </c>
      <c r="S3600">
        <v>0</v>
      </c>
      <c r="T3600">
        <v>12</v>
      </c>
      <c r="U3600">
        <v>13</v>
      </c>
      <c r="V3600">
        <v>12</v>
      </c>
      <c r="W3600">
        <v>14</v>
      </c>
      <c r="X3600">
        <v>0</v>
      </c>
      <c r="Y3600" t="s">
        <v>61</v>
      </c>
      <c r="Z3600" t="s">
        <v>61</v>
      </c>
      <c r="AA3600" t="s">
        <v>81</v>
      </c>
      <c r="AB3600" t="s">
        <v>69</v>
      </c>
      <c r="AC3600" t="s">
        <v>1972</v>
      </c>
      <c r="AD3600" s="1" t="s">
        <v>1973</v>
      </c>
      <c r="AE3600" t="s">
        <v>110</v>
      </c>
      <c r="AF3600" t="s">
        <v>96</v>
      </c>
      <c r="AG3600">
        <v>35.280250549999998</v>
      </c>
      <c r="AH3600">
        <v>-101.7155762</v>
      </c>
      <c r="AI3600" t="s">
        <v>107</v>
      </c>
    </row>
    <row r="3601" spans="1:35" x14ac:dyDescent="0.3">
      <c r="A3601" s="1" t="s">
        <v>1975</v>
      </c>
      <c r="B3601" s="1" t="s">
        <v>171</v>
      </c>
      <c r="C3601" t="s">
        <v>1794</v>
      </c>
      <c r="D3601">
        <v>2011</v>
      </c>
      <c r="E3601" t="s">
        <v>172</v>
      </c>
      <c r="F3601" t="s">
        <v>387</v>
      </c>
      <c r="G3601">
        <v>0.21604273367857099</v>
      </c>
      <c r="H3601">
        <v>0.36015323295454499</v>
      </c>
      <c r="I3601">
        <v>0.64901013977272703</v>
      </c>
      <c r="J3601">
        <v>1.30015657613636</v>
      </c>
      <c r="K3601">
        <v>2.36319654012987</v>
      </c>
      <c r="L3601">
        <v>12.832004245454501</v>
      </c>
      <c r="M3601">
        <v>1</v>
      </c>
      <c r="N3601" s="6">
        <v>1.0818840636590701</v>
      </c>
      <c r="O3601">
        <v>1.69258859073001</v>
      </c>
      <c r="P3601" s="8">
        <v>5.8746029999999999E-3</v>
      </c>
      <c r="Q3601">
        <v>342</v>
      </c>
      <c r="R3601">
        <v>0</v>
      </c>
      <c r="S3601">
        <v>0</v>
      </c>
      <c r="T3601">
        <v>84</v>
      </c>
      <c r="U3601">
        <v>86</v>
      </c>
      <c r="V3601">
        <v>83</v>
      </c>
      <c r="W3601">
        <v>89</v>
      </c>
      <c r="X3601">
        <v>0</v>
      </c>
      <c r="Y3601" t="s">
        <v>61</v>
      </c>
      <c r="Z3601" t="s">
        <v>61</v>
      </c>
      <c r="AA3601" t="s">
        <v>172</v>
      </c>
      <c r="AB3601" t="s">
        <v>85</v>
      </c>
      <c r="AC3601" t="s">
        <v>1974</v>
      </c>
      <c r="AD3601" s="1" t="s">
        <v>1976</v>
      </c>
      <c r="AE3601" t="s">
        <v>1375</v>
      </c>
      <c r="AF3601" t="s">
        <v>96</v>
      </c>
      <c r="AG3601">
        <v>32.98789215</v>
      </c>
      <c r="AH3601">
        <v>-97.477172850000002</v>
      </c>
      <c r="AI3601" t="s">
        <v>109</v>
      </c>
    </row>
    <row r="3602" spans="1:35" x14ac:dyDescent="0.3">
      <c r="A3602" s="1" t="s">
        <v>1975</v>
      </c>
      <c r="B3602" s="1" t="s">
        <v>254</v>
      </c>
      <c r="C3602" t="s">
        <v>1794</v>
      </c>
      <c r="D3602">
        <v>2011</v>
      </c>
      <c r="E3602" t="s">
        <v>255</v>
      </c>
      <c r="F3602" t="s">
        <v>387</v>
      </c>
      <c r="G3602">
        <v>2.99030195E-3</v>
      </c>
      <c r="H3602">
        <v>2.56593581818182E-2</v>
      </c>
      <c r="I3602">
        <v>9.3755346363636402E-2</v>
      </c>
      <c r="J3602">
        <v>0.222997915833333</v>
      </c>
      <c r="K3602">
        <v>0.39387115368181902</v>
      </c>
      <c r="L3602">
        <v>1.0646166855000001</v>
      </c>
      <c r="M3602">
        <v>1</v>
      </c>
      <c r="N3602" s="6">
        <v>0.15659214206497099</v>
      </c>
      <c r="O3602">
        <v>3.00323692553085E-2</v>
      </c>
      <c r="P3602" s="8">
        <v>5.4279410000000004E-3</v>
      </c>
      <c r="Q3602">
        <v>342</v>
      </c>
      <c r="R3602">
        <v>41</v>
      </c>
      <c r="S3602">
        <v>26</v>
      </c>
      <c r="T3602">
        <v>84</v>
      </c>
      <c r="U3602">
        <v>86</v>
      </c>
      <c r="V3602">
        <v>83</v>
      </c>
      <c r="W3602">
        <v>89</v>
      </c>
      <c r="X3602">
        <v>11.988304093567301</v>
      </c>
      <c r="Y3602" t="s">
        <v>61</v>
      </c>
      <c r="Z3602" t="s">
        <v>61</v>
      </c>
      <c r="AA3602" t="s">
        <v>256</v>
      </c>
      <c r="AB3602" t="s">
        <v>85</v>
      </c>
      <c r="AC3602" t="s">
        <v>1974</v>
      </c>
      <c r="AD3602" s="1" t="s">
        <v>1976</v>
      </c>
      <c r="AE3602" t="s">
        <v>1375</v>
      </c>
      <c r="AF3602" t="s">
        <v>96</v>
      </c>
      <c r="AG3602">
        <v>32.98789215</v>
      </c>
      <c r="AH3602">
        <v>-97.477172850000002</v>
      </c>
      <c r="AI3602" t="s">
        <v>109</v>
      </c>
    </row>
    <row r="3603" spans="1:35" x14ac:dyDescent="0.3">
      <c r="A3603" s="1" t="s">
        <v>1975</v>
      </c>
      <c r="B3603" s="1" t="s">
        <v>257</v>
      </c>
      <c r="C3603" t="s">
        <v>1794</v>
      </c>
      <c r="D3603">
        <v>2011</v>
      </c>
      <c r="E3603" t="s">
        <v>258</v>
      </c>
      <c r="F3603" t="s">
        <v>387</v>
      </c>
      <c r="G3603">
        <v>4.6035066045454501E-2</v>
      </c>
      <c r="H3603">
        <v>0.117672257743506</v>
      </c>
      <c r="I3603">
        <v>0.30157566136363601</v>
      </c>
      <c r="J3603">
        <v>0.45684113181818198</v>
      </c>
      <c r="K3603">
        <v>0.57915116218181795</v>
      </c>
      <c r="L3603">
        <v>1.13175590909091</v>
      </c>
      <c r="M3603">
        <v>1</v>
      </c>
      <c r="N3603" s="6">
        <v>0.31148609673079802</v>
      </c>
      <c r="O3603">
        <v>4.9717935273473901E-2</v>
      </c>
      <c r="P3603" s="8">
        <v>5.3247709999999998E-3</v>
      </c>
      <c r="Q3603">
        <v>342</v>
      </c>
      <c r="R3603">
        <v>6</v>
      </c>
      <c r="S3603">
        <v>2</v>
      </c>
      <c r="T3603">
        <v>84</v>
      </c>
      <c r="U3603">
        <v>86</v>
      </c>
      <c r="V3603">
        <v>83</v>
      </c>
      <c r="W3603">
        <v>89</v>
      </c>
      <c r="X3603">
        <v>1.7543859649122799</v>
      </c>
      <c r="Y3603" t="s">
        <v>61</v>
      </c>
      <c r="Z3603" t="s">
        <v>61</v>
      </c>
      <c r="AA3603" t="s">
        <v>258</v>
      </c>
      <c r="AB3603" t="s">
        <v>89</v>
      </c>
      <c r="AC3603" t="s">
        <v>1974</v>
      </c>
      <c r="AD3603" s="1" t="s">
        <v>1976</v>
      </c>
      <c r="AE3603" t="s">
        <v>1375</v>
      </c>
      <c r="AF3603" t="s">
        <v>96</v>
      </c>
      <c r="AG3603">
        <v>32.98789215</v>
      </c>
      <c r="AH3603">
        <v>-97.477172850000002</v>
      </c>
      <c r="AI3603" t="s">
        <v>109</v>
      </c>
    </row>
    <row r="3604" spans="1:35" x14ac:dyDescent="0.3">
      <c r="A3604" s="1" t="s">
        <v>1975</v>
      </c>
      <c r="B3604" s="1" t="s">
        <v>259</v>
      </c>
      <c r="C3604" t="s">
        <v>1794</v>
      </c>
      <c r="D3604">
        <v>2011</v>
      </c>
      <c r="E3604" t="s">
        <v>260</v>
      </c>
      <c r="F3604" t="s">
        <v>387</v>
      </c>
      <c r="G3604">
        <v>9.3602390786363607E-2</v>
      </c>
      <c r="H3604">
        <v>0.19711562295454499</v>
      </c>
      <c r="I3604">
        <v>0.39169673970779201</v>
      </c>
      <c r="J3604">
        <v>0.66677933977272696</v>
      </c>
      <c r="K3604">
        <v>1.09906506525974</v>
      </c>
      <c r="L3604">
        <v>2.9769231500000002</v>
      </c>
      <c r="M3604">
        <v>1</v>
      </c>
      <c r="N3604" s="6">
        <v>0.49957112046457802</v>
      </c>
      <c r="O3604">
        <v>0.17991384603280899</v>
      </c>
      <c r="P3604" s="8">
        <v>5.383667E-3</v>
      </c>
      <c r="Q3604">
        <v>342</v>
      </c>
      <c r="R3604">
        <v>0</v>
      </c>
      <c r="S3604">
        <v>0</v>
      </c>
      <c r="T3604">
        <v>84</v>
      </c>
      <c r="U3604">
        <v>86</v>
      </c>
      <c r="V3604">
        <v>83</v>
      </c>
      <c r="W3604">
        <v>89</v>
      </c>
      <c r="X3604">
        <v>0</v>
      </c>
      <c r="Y3604" t="s">
        <v>61</v>
      </c>
      <c r="Z3604" t="s">
        <v>61</v>
      </c>
      <c r="AA3604" t="s">
        <v>260</v>
      </c>
      <c r="AB3604" t="s">
        <v>63</v>
      </c>
      <c r="AC3604" t="s">
        <v>1974</v>
      </c>
      <c r="AD3604" s="1" t="s">
        <v>1976</v>
      </c>
      <c r="AE3604" t="s">
        <v>1375</v>
      </c>
      <c r="AF3604" t="s">
        <v>96</v>
      </c>
      <c r="AG3604">
        <v>32.98789215</v>
      </c>
      <c r="AH3604">
        <v>-97.477172850000002</v>
      </c>
      <c r="AI3604" t="s">
        <v>109</v>
      </c>
    </row>
    <row r="3605" spans="1:35" x14ac:dyDescent="0.3">
      <c r="A3605" s="1" t="s">
        <v>1975</v>
      </c>
      <c r="B3605" s="1" t="s">
        <v>261</v>
      </c>
      <c r="C3605" t="s">
        <v>1794</v>
      </c>
      <c r="D3605">
        <v>2011</v>
      </c>
      <c r="E3605" t="s">
        <v>262</v>
      </c>
      <c r="F3605" t="s">
        <v>387</v>
      </c>
      <c r="G3605">
        <v>0</v>
      </c>
      <c r="H3605">
        <v>0</v>
      </c>
      <c r="I3605">
        <v>1.28726075454545E-2</v>
      </c>
      <c r="J3605">
        <v>5.3052319037081297E-2</v>
      </c>
      <c r="K3605">
        <v>0.113887156331169</v>
      </c>
      <c r="L3605">
        <v>0.27555212636363602</v>
      </c>
      <c r="M3605">
        <v>1</v>
      </c>
      <c r="N3605" s="6">
        <v>3.6100273450000102E-2</v>
      </c>
      <c r="O3605">
        <v>2.5903443127637798E-3</v>
      </c>
      <c r="P3605" s="8">
        <v>5.9432820000000003E-3</v>
      </c>
      <c r="Q3605">
        <v>342</v>
      </c>
      <c r="R3605">
        <v>140</v>
      </c>
      <c r="S3605">
        <v>95</v>
      </c>
      <c r="T3605">
        <v>84</v>
      </c>
      <c r="U3605">
        <v>86</v>
      </c>
      <c r="V3605">
        <v>83</v>
      </c>
      <c r="W3605">
        <v>89</v>
      </c>
      <c r="X3605">
        <v>40.935672514619903</v>
      </c>
      <c r="Y3605" t="s">
        <v>61</v>
      </c>
      <c r="Z3605" t="s">
        <v>61</v>
      </c>
      <c r="AA3605" t="s">
        <v>263</v>
      </c>
      <c r="AB3605" t="s">
        <v>69</v>
      </c>
      <c r="AC3605" t="s">
        <v>1974</v>
      </c>
      <c r="AD3605" s="1" t="s">
        <v>1976</v>
      </c>
      <c r="AE3605" t="s">
        <v>1375</v>
      </c>
      <c r="AF3605" t="s">
        <v>96</v>
      </c>
      <c r="AG3605">
        <v>32.98789215</v>
      </c>
      <c r="AH3605">
        <v>-97.477172850000002</v>
      </c>
      <c r="AI3605" t="s">
        <v>109</v>
      </c>
    </row>
    <row r="3606" spans="1:35" x14ac:dyDescent="0.3">
      <c r="A3606" s="1" t="s">
        <v>1975</v>
      </c>
      <c r="B3606" s="1" t="s">
        <v>264</v>
      </c>
      <c r="C3606" t="s">
        <v>1794</v>
      </c>
      <c r="D3606">
        <v>2011</v>
      </c>
      <c r="E3606" t="s">
        <v>265</v>
      </c>
      <c r="F3606" t="s">
        <v>387</v>
      </c>
      <c r="G3606">
        <v>0</v>
      </c>
      <c r="H3606">
        <v>7.5867797727272696E-4</v>
      </c>
      <c r="I3606">
        <v>1.42630308225108E-2</v>
      </c>
      <c r="J3606">
        <v>5.9134598360389597E-2</v>
      </c>
      <c r="K3606">
        <v>0.12826471814090901</v>
      </c>
      <c r="L3606">
        <v>0.28669399318181799</v>
      </c>
      <c r="M3606">
        <v>1</v>
      </c>
      <c r="N3606" s="6">
        <v>4.0456008537666399E-2</v>
      </c>
      <c r="O3606">
        <v>3.0688498779118398E-3</v>
      </c>
      <c r="P3606" s="8">
        <v>5.4279410000000004E-3</v>
      </c>
      <c r="Q3606">
        <v>342</v>
      </c>
      <c r="R3606">
        <v>127</v>
      </c>
      <c r="S3606">
        <v>76</v>
      </c>
      <c r="T3606">
        <v>84</v>
      </c>
      <c r="U3606">
        <v>86</v>
      </c>
      <c r="V3606">
        <v>83</v>
      </c>
      <c r="W3606">
        <v>89</v>
      </c>
      <c r="X3606">
        <v>37.134502923976598</v>
      </c>
      <c r="Y3606" t="s">
        <v>61</v>
      </c>
      <c r="Z3606" t="s">
        <v>61</v>
      </c>
      <c r="AA3606" t="s">
        <v>265</v>
      </c>
      <c r="AB3606" t="s">
        <v>85</v>
      </c>
      <c r="AC3606" t="s">
        <v>1974</v>
      </c>
      <c r="AD3606" s="1" t="s">
        <v>1976</v>
      </c>
      <c r="AE3606" t="s">
        <v>1375</v>
      </c>
      <c r="AF3606" t="s">
        <v>96</v>
      </c>
      <c r="AG3606">
        <v>32.98789215</v>
      </c>
      <c r="AH3606">
        <v>-97.477172850000002</v>
      </c>
      <c r="AI3606" t="s">
        <v>109</v>
      </c>
    </row>
    <row r="3607" spans="1:35" x14ac:dyDescent="0.3">
      <c r="A3607" s="1" t="s">
        <v>1977</v>
      </c>
      <c r="B3607" s="1" t="s">
        <v>171</v>
      </c>
      <c r="C3607" t="s">
        <v>1794</v>
      </c>
      <c r="D3607">
        <v>2011</v>
      </c>
      <c r="E3607" t="s">
        <v>172</v>
      </c>
      <c r="F3607" t="s">
        <v>60</v>
      </c>
      <c r="G3607">
        <v>0</v>
      </c>
      <c r="H3607">
        <v>0</v>
      </c>
      <c r="I3607">
        <v>0.63445720000000005</v>
      </c>
      <c r="J3607">
        <v>1.2072309999999999</v>
      </c>
      <c r="K3607">
        <v>1.9421438</v>
      </c>
      <c r="L3607">
        <v>2.749314</v>
      </c>
      <c r="M3607">
        <v>6</v>
      </c>
      <c r="N3607" s="6">
        <v>0.79718368833333297</v>
      </c>
      <c r="O3607">
        <v>0.60363927441554299</v>
      </c>
      <c r="P3607" s="8">
        <v>5.8746029999999998E-2</v>
      </c>
      <c r="Q3607">
        <v>60</v>
      </c>
      <c r="R3607">
        <v>17</v>
      </c>
      <c r="S3607">
        <v>17</v>
      </c>
      <c r="T3607">
        <v>15</v>
      </c>
      <c r="U3607">
        <v>15</v>
      </c>
      <c r="V3607">
        <v>16</v>
      </c>
      <c r="W3607">
        <v>14</v>
      </c>
      <c r="X3607">
        <v>28.3333333333333</v>
      </c>
      <c r="Y3607" t="s">
        <v>61</v>
      </c>
      <c r="Z3607" t="s">
        <v>61</v>
      </c>
      <c r="AA3607" t="s">
        <v>172</v>
      </c>
      <c r="AB3607" t="s">
        <v>85</v>
      </c>
      <c r="AC3607" t="s">
        <v>1974</v>
      </c>
      <c r="AD3607" s="1" t="s">
        <v>1978</v>
      </c>
      <c r="AE3607" t="s">
        <v>1979</v>
      </c>
      <c r="AF3607" t="s">
        <v>106</v>
      </c>
      <c r="AG3607">
        <v>32.805816649999997</v>
      </c>
      <c r="AH3607">
        <v>-97.356567380000001</v>
      </c>
      <c r="AI3607" t="s">
        <v>107</v>
      </c>
    </row>
    <row r="3608" spans="1:35" x14ac:dyDescent="0.3">
      <c r="A3608" s="1" t="s">
        <v>1977</v>
      </c>
      <c r="B3608" s="1" t="s">
        <v>173</v>
      </c>
      <c r="C3608" t="s">
        <v>1794</v>
      </c>
      <c r="D3608">
        <v>2011</v>
      </c>
      <c r="E3608" t="s">
        <v>174</v>
      </c>
      <c r="F3608" t="s">
        <v>60</v>
      </c>
      <c r="G3608">
        <v>2.0055656000000002</v>
      </c>
      <c r="H3608">
        <v>2.6769150000000002</v>
      </c>
      <c r="I3608">
        <v>3.2500939999999998</v>
      </c>
      <c r="J3608">
        <v>4.0182520000000004</v>
      </c>
      <c r="K3608">
        <v>4.8849647999999997</v>
      </c>
      <c r="L3608">
        <v>6.425014</v>
      </c>
      <c r="M3608">
        <v>6</v>
      </c>
      <c r="N3608" s="6">
        <v>3.3937248824561399</v>
      </c>
      <c r="O3608">
        <v>1.40806395538818</v>
      </c>
      <c r="P3608" s="8">
        <v>7.3693620000000001E-2</v>
      </c>
      <c r="Q3608">
        <v>57</v>
      </c>
      <c r="R3608">
        <v>0</v>
      </c>
      <c r="S3608">
        <v>0</v>
      </c>
      <c r="T3608">
        <v>13</v>
      </c>
      <c r="U3608">
        <v>15</v>
      </c>
      <c r="V3608">
        <v>14</v>
      </c>
      <c r="W3608">
        <v>15</v>
      </c>
      <c r="X3608">
        <v>0</v>
      </c>
      <c r="Y3608" t="s">
        <v>61</v>
      </c>
      <c r="Z3608" t="s">
        <v>61</v>
      </c>
      <c r="AA3608" t="s">
        <v>174</v>
      </c>
      <c r="AB3608" t="s">
        <v>63</v>
      </c>
      <c r="AC3608" t="s">
        <v>1974</v>
      </c>
      <c r="AD3608" s="1" t="s">
        <v>1978</v>
      </c>
      <c r="AE3608" t="s">
        <v>1979</v>
      </c>
      <c r="AF3608" t="s">
        <v>106</v>
      </c>
      <c r="AG3608">
        <v>32.805816649999997</v>
      </c>
      <c r="AH3608">
        <v>-97.356567380000001</v>
      </c>
      <c r="AI3608" t="s">
        <v>107</v>
      </c>
    </row>
    <row r="3609" spans="1:35" x14ac:dyDescent="0.3">
      <c r="A3609" s="1" t="s">
        <v>1977</v>
      </c>
      <c r="B3609" s="1" t="s">
        <v>175</v>
      </c>
      <c r="C3609" t="s">
        <v>1794</v>
      </c>
      <c r="D3609">
        <v>2011</v>
      </c>
      <c r="E3609" t="s">
        <v>176</v>
      </c>
      <c r="F3609" t="s">
        <v>60</v>
      </c>
      <c r="G3609">
        <v>0.94512297999999995</v>
      </c>
      <c r="H3609">
        <v>1.1975020000000001</v>
      </c>
      <c r="I3609">
        <v>1.5346299999999999</v>
      </c>
      <c r="J3609">
        <v>2.0278679999999998</v>
      </c>
      <c r="K3609">
        <v>2.3989988000000002</v>
      </c>
      <c r="L3609">
        <v>4.4172529999999997</v>
      </c>
      <c r="M3609">
        <v>6</v>
      </c>
      <c r="N3609" s="6">
        <v>1.67614527192982</v>
      </c>
      <c r="O3609">
        <v>0.45782189810175</v>
      </c>
      <c r="P3609" s="8">
        <v>5.4049350000000003E-2</v>
      </c>
      <c r="Q3609">
        <v>57</v>
      </c>
      <c r="R3609">
        <v>0</v>
      </c>
      <c r="S3609">
        <v>0</v>
      </c>
      <c r="T3609">
        <v>13</v>
      </c>
      <c r="U3609">
        <v>15</v>
      </c>
      <c r="V3609">
        <v>14</v>
      </c>
      <c r="W3609">
        <v>15</v>
      </c>
      <c r="X3609">
        <v>0</v>
      </c>
      <c r="Y3609" t="s">
        <v>61</v>
      </c>
      <c r="Z3609" t="s">
        <v>61</v>
      </c>
      <c r="AA3609" t="s">
        <v>176</v>
      </c>
      <c r="AB3609" t="s">
        <v>63</v>
      </c>
      <c r="AC3609" t="s">
        <v>1974</v>
      </c>
      <c r="AD3609" s="1" t="s">
        <v>1978</v>
      </c>
      <c r="AE3609" t="s">
        <v>1979</v>
      </c>
      <c r="AF3609" t="s">
        <v>106</v>
      </c>
      <c r="AG3609">
        <v>32.805816649999997</v>
      </c>
      <c r="AH3609">
        <v>-97.356567380000001</v>
      </c>
      <c r="AI3609" t="s">
        <v>107</v>
      </c>
    </row>
    <row r="3610" spans="1:35" x14ac:dyDescent="0.3">
      <c r="A3610" s="1" t="s">
        <v>1977</v>
      </c>
      <c r="B3610" s="1" t="s">
        <v>325</v>
      </c>
      <c r="C3610" t="s">
        <v>1794</v>
      </c>
      <c r="D3610">
        <v>2011</v>
      </c>
      <c r="E3610" t="s">
        <v>326</v>
      </c>
      <c r="F3610" t="s">
        <v>60</v>
      </c>
      <c r="G3610">
        <v>0.17356115999999999</v>
      </c>
      <c r="H3610">
        <v>0.23214399999999999</v>
      </c>
      <c r="I3610">
        <v>0.29118509999999997</v>
      </c>
      <c r="J3610">
        <v>0.37747170000000002</v>
      </c>
      <c r="K3610">
        <v>0.44452515999999997</v>
      </c>
      <c r="L3610">
        <v>0.80333169999999998</v>
      </c>
      <c r="M3610">
        <v>6</v>
      </c>
      <c r="N3610" s="6">
        <v>0.30953266368421101</v>
      </c>
      <c r="O3610">
        <v>1.39775216177582E-2</v>
      </c>
      <c r="P3610" s="8">
        <v>4.750944E-2</v>
      </c>
      <c r="Q3610">
        <v>57</v>
      </c>
      <c r="R3610">
        <v>0</v>
      </c>
      <c r="S3610">
        <v>0</v>
      </c>
      <c r="T3610">
        <v>13</v>
      </c>
      <c r="U3610">
        <v>15</v>
      </c>
      <c r="V3610">
        <v>14</v>
      </c>
      <c r="W3610">
        <v>15</v>
      </c>
      <c r="X3610">
        <v>0</v>
      </c>
      <c r="Y3610" t="s">
        <v>61</v>
      </c>
      <c r="Z3610" t="s">
        <v>61</v>
      </c>
      <c r="AA3610" t="s">
        <v>327</v>
      </c>
      <c r="AC3610" t="s">
        <v>1974</v>
      </c>
      <c r="AD3610" s="1" t="s">
        <v>1978</v>
      </c>
      <c r="AE3610" t="s">
        <v>1979</v>
      </c>
      <c r="AF3610" t="s">
        <v>106</v>
      </c>
      <c r="AG3610">
        <v>32.805816649999997</v>
      </c>
      <c r="AH3610">
        <v>-97.356567380000001</v>
      </c>
      <c r="AI3610" t="s">
        <v>107</v>
      </c>
    </row>
    <row r="3611" spans="1:35" x14ac:dyDescent="0.3">
      <c r="A3611" s="1" t="s">
        <v>1977</v>
      </c>
      <c r="B3611" s="1" t="s">
        <v>177</v>
      </c>
      <c r="C3611" t="s">
        <v>1794</v>
      </c>
      <c r="D3611">
        <v>2011</v>
      </c>
      <c r="E3611" t="s">
        <v>178</v>
      </c>
      <c r="F3611" t="s">
        <v>60</v>
      </c>
      <c r="G3611">
        <v>1.0531710000000001</v>
      </c>
      <c r="H3611">
        <v>1.1151219999999999</v>
      </c>
      <c r="I3611">
        <v>1.2803249999999999</v>
      </c>
      <c r="J3611">
        <v>1.404228</v>
      </c>
      <c r="K3611">
        <v>1.5157402</v>
      </c>
      <c r="L3611">
        <v>1.920488</v>
      </c>
      <c r="M3611">
        <v>6</v>
      </c>
      <c r="N3611" s="6">
        <v>1.28789724333333</v>
      </c>
      <c r="O3611">
        <v>3.8509149560904198E-2</v>
      </c>
      <c r="P3611" s="8">
        <v>0.2065041</v>
      </c>
      <c r="Q3611">
        <v>60</v>
      </c>
      <c r="R3611">
        <v>0</v>
      </c>
      <c r="S3611">
        <v>0</v>
      </c>
      <c r="T3611">
        <v>15</v>
      </c>
      <c r="U3611">
        <v>15</v>
      </c>
      <c r="V3611">
        <v>16</v>
      </c>
      <c r="W3611">
        <v>14</v>
      </c>
      <c r="X3611">
        <v>0</v>
      </c>
      <c r="Y3611" t="s">
        <v>61</v>
      </c>
      <c r="Z3611" t="s">
        <v>61</v>
      </c>
      <c r="AA3611" t="s">
        <v>179</v>
      </c>
      <c r="AB3611" t="s">
        <v>85</v>
      </c>
      <c r="AC3611" t="s">
        <v>1974</v>
      </c>
      <c r="AD3611" s="1" t="s">
        <v>1978</v>
      </c>
      <c r="AE3611" t="s">
        <v>1979</v>
      </c>
      <c r="AF3611" t="s">
        <v>106</v>
      </c>
      <c r="AG3611">
        <v>32.805816649999997</v>
      </c>
      <c r="AH3611">
        <v>-97.356567380000001</v>
      </c>
      <c r="AI3611" t="s">
        <v>107</v>
      </c>
    </row>
    <row r="3612" spans="1:35" x14ac:dyDescent="0.3">
      <c r="A3612" s="1" t="s">
        <v>1977</v>
      </c>
      <c r="B3612" s="1" t="s">
        <v>209</v>
      </c>
      <c r="C3612" t="s">
        <v>1794</v>
      </c>
      <c r="D3612">
        <v>2011</v>
      </c>
      <c r="E3612" t="s">
        <v>210</v>
      </c>
      <c r="F3612" t="s">
        <v>60</v>
      </c>
      <c r="G3612">
        <v>0.56621699999999997</v>
      </c>
      <c r="H3612">
        <v>0.56621699999999997</v>
      </c>
      <c r="I3612">
        <v>0.62912990000000002</v>
      </c>
      <c r="J3612">
        <v>0.64485815000000002</v>
      </c>
      <c r="K3612">
        <v>0.69204290000000002</v>
      </c>
      <c r="L3612">
        <v>0.81786890000000001</v>
      </c>
      <c r="M3612">
        <v>6</v>
      </c>
      <c r="N3612" s="6">
        <v>0.61654732666666701</v>
      </c>
      <c r="O3612">
        <v>1.05726725798074E-2</v>
      </c>
      <c r="P3612" s="8">
        <v>0.62912990000000002</v>
      </c>
      <c r="Q3612">
        <v>60</v>
      </c>
      <c r="R3612">
        <v>18</v>
      </c>
      <c r="S3612">
        <v>1</v>
      </c>
      <c r="T3612">
        <v>15</v>
      </c>
      <c r="U3612">
        <v>15</v>
      </c>
      <c r="V3612">
        <v>16</v>
      </c>
      <c r="W3612">
        <v>14</v>
      </c>
      <c r="X3612">
        <v>30</v>
      </c>
      <c r="Y3612" t="s">
        <v>61</v>
      </c>
      <c r="Z3612" t="s">
        <v>61</v>
      </c>
      <c r="AA3612" t="s">
        <v>211</v>
      </c>
      <c r="AB3612" t="s">
        <v>94</v>
      </c>
      <c r="AC3612" t="s">
        <v>1974</v>
      </c>
      <c r="AD3612" s="1" t="s">
        <v>1978</v>
      </c>
      <c r="AE3612" t="s">
        <v>1979</v>
      </c>
      <c r="AF3612" t="s">
        <v>106</v>
      </c>
      <c r="AG3612">
        <v>32.805816649999997</v>
      </c>
      <c r="AH3612">
        <v>-97.356567380000001</v>
      </c>
      <c r="AI3612" t="s">
        <v>107</v>
      </c>
    </row>
    <row r="3613" spans="1:35" x14ac:dyDescent="0.3">
      <c r="A3613" s="1" t="s">
        <v>1977</v>
      </c>
      <c r="B3613" s="1" t="s">
        <v>254</v>
      </c>
      <c r="C3613" t="s">
        <v>1794</v>
      </c>
      <c r="D3613">
        <v>2011</v>
      </c>
      <c r="E3613" t="s">
        <v>255</v>
      </c>
      <c r="F3613" t="s">
        <v>60</v>
      </c>
      <c r="G3613">
        <v>0.21711759999999999</v>
      </c>
      <c r="H3613">
        <v>0.34738819999999998</v>
      </c>
      <c r="I3613">
        <v>0.5210823</v>
      </c>
      <c r="J3613">
        <v>0.83590295000000003</v>
      </c>
      <c r="K3613">
        <v>1.1724349999999999</v>
      </c>
      <c r="L3613">
        <v>2.5185650000000002</v>
      </c>
      <c r="M3613">
        <v>6</v>
      </c>
      <c r="N3613" s="6">
        <v>0.66293253433333299</v>
      </c>
      <c r="O3613">
        <v>0.227222606488064</v>
      </c>
      <c r="P3613" s="8">
        <v>5.427941E-2</v>
      </c>
      <c r="Q3613">
        <v>60</v>
      </c>
      <c r="R3613">
        <v>0</v>
      </c>
      <c r="S3613">
        <v>0</v>
      </c>
      <c r="T3613">
        <v>15</v>
      </c>
      <c r="U3613">
        <v>15</v>
      </c>
      <c r="V3613">
        <v>16</v>
      </c>
      <c r="W3613">
        <v>14</v>
      </c>
      <c r="X3613">
        <v>0</v>
      </c>
      <c r="Y3613" t="s">
        <v>61</v>
      </c>
      <c r="Z3613" t="s">
        <v>61</v>
      </c>
      <c r="AA3613" t="s">
        <v>256</v>
      </c>
      <c r="AB3613" t="s">
        <v>85</v>
      </c>
      <c r="AC3613" t="s">
        <v>1974</v>
      </c>
      <c r="AD3613" s="1" t="s">
        <v>1978</v>
      </c>
      <c r="AE3613" t="s">
        <v>1979</v>
      </c>
      <c r="AF3613" t="s">
        <v>106</v>
      </c>
      <c r="AG3613">
        <v>32.805816649999997</v>
      </c>
      <c r="AH3613">
        <v>-97.356567380000001</v>
      </c>
      <c r="AI3613" t="s">
        <v>107</v>
      </c>
    </row>
    <row r="3614" spans="1:35" x14ac:dyDescent="0.3">
      <c r="A3614" s="1" t="s">
        <v>1977</v>
      </c>
      <c r="B3614" s="1" t="s">
        <v>257</v>
      </c>
      <c r="C3614" t="s">
        <v>1794</v>
      </c>
      <c r="D3614">
        <v>2011</v>
      </c>
      <c r="E3614" t="s">
        <v>258</v>
      </c>
      <c r="F3614" t="s">
        <v>60</v>
      </c>
      <c r="G3614">
        <v>0.35143489999999999</v>
      </c>
      <c r="H3614">
        <v>0.51117800000000002</v>
      </c>
      <c r="I3614">
        <v>0.75079275000000001</v>
      </c>
      <c r="J3614">
        <v>0.99040740000000005</v>
      </c>
      <c r="K3614">
        <v>1.3450369</v>
      </c>
      <c r="L3614">
        <v>2.0766610000000001</v>
      </c>
      <c r="M3614">
        <v>6</v>
      </c>
      <c r="N3614" s="6">
        <v>0.80404043000000003</v>
      </c>
      <c r="O3614">
        <v>0.159064265999979</v>
      </c>
      <c r="P3614" s="8">
        <v>5.3247709999999997E-2</v>
      </c>
      <c r="Q3614">
        <v>60</v>
      </c>
      <c r="R3614">
        <v>0</v>
      </c>
      <c r="S3614">
        <v>0</v>
      </c>
      <c r="T3614">
        <v>15</v>
      </c>
      <c r="U3614">
        <v>15</v>
      </c>
      <c r="V3614">
        <v>16</v>
      </c>
      <c r="W3614">
        <v>14</v>
      </c>
      <c r="X3614">
        <v>0</v>
      </c>
      <c r="Y3614" t="s">
        <v>61</v>
      </c>
      <c r="Z3614" t="s">
        <v>61</v>
      </c>
      <c r="AA3614" t="s">
        <v>258</v>
      </c>
      <c r="AB3614" t="s">
        <v>89</v>
      </c>
      <c r="AC3614" t="s">
        <v>1974</v>
      </c>
      <c r="AD3614" s="1" t="s">
        <v>1978</v>
      </c>
      <c r="AE3614" t="s">
        <v>1979</v>
      </c>
      <c r="AF3614" t="s">
        <v>106</v>
      </c>
      <c r="AG3614">
        <v>32.805816649999997</v>
      </c>
      <c r="AH3614">
        <v>-97.356567380000001</v>
      </c>
      <c r="AI3614" t="s">
        <v>107</v>
      </c>
    </row>
    <row r="3615" spans="1:35" x14ac:dyDescent="0.3">
      <c r="A3615" s="1" t="s">
        <v>1977</v>
      </c>
      <c r="B3615" s="1" t="s">
        <v>259</v>
      </c>
      <c r="C3615" t="s">
        <v>1794</v>
      </c>
      <c r="D3615">
        <v>2011</v>
      </c>
      <c r="E3615" t="s">
        <v>260</v>
      </c>
      <c r="F3615" t="s">
        <v>60</v>
      </c>
      <c r="G3615">
        <v>0.48614512999999998</v>
      </c>
      <c r="H3615">
        <v>0.70660627499999995</v>
      </c>
      <c r="I3615">
        <v>1.168256</v>
      </c>
      <c r="J3615">
        <v>1.5827979999999999</v>
      </c>
      <c r="K3615">
        <v>2.4872540000000001</v>
      </c>
      <c r="L3615">
        <v>4.0323669999999998</v>
      </c>
      <c r="M3615">
        <v>6</v>
      </c>
      <c r="N3615" s="6">
        <v>1.2869655816666701</v>
      </c>
      <c r="O3615">
        <v>0.61251120869235598</v>
      </c>
      <c r="P3615" s="8">
        <v>5.3836670000000003E-2</v>
      </c>
      <c r="Q3615">
        <v>60</v>
      </c>
      <c r="R3615">
        <v>0</v>
      </c>
      <c r="S3615">
        <v>0</v>
      </c>
      <c r="T3615">
        <v>15</v>
      </c>
      <c r="U3615">
        <v>15</v>
      </c>
      <c r="V3615">
        <v>16</v>
      </c>
      <c r="W3615">
        <v>14</v>
      </c>
      <c r="X3615">
        <v>0</v>
      </c>
      <c r="Y3615" t="s">
        <v>61</v>
      </c>
      <c r="Z3615" t="s">
        <v>61</v>
      </c>
      <c r="AA3615" t="s">
        <v>260</v>
      </c>
      <c r="AB3615" t="s">
        <v>63</v>
      </c>
      <c r="AC3615" t="s">
        <v>1974</v>
      </c>
      <c r="AD3615" s="1" t="s">
        <v>1978</v>
      </c>
      <c r="AE3615" t="s">
        <v>1979</v>
      </c>
      <c r="AF3615" t="s">
        <v>106</v>
      </c>
      <c r="AG3615">
        <v>32.805816649999997</v>
      </c>
      <c r="AH3615">
        <v>-97.356567380000001</v>
      </c>
      <c r="AI3615" t="s">
        <v>107</v>
      </c>
    </row>
    <row r="3616" spans="1:35" x14ac:dyDescent="0.3">
      <c r="A3616" s="1" t="s">
        <v>1977</v>
      </c>
      <c r="B3616" s="1" t="s">
        <v>261</v>
      </c>
      <c r="C3616" t="s">
        <v>1794</v>
      </c>
      <c r="D3616">
        <v>2011</v>
      </c>
      <c r="E3616" t="s">
        <v>262</v>
      </c>
      <c r="F3616" t="s">
        <v>60</v>
      </c>
      <c r="G3616">
        <v>0.13788408099999999</v>
      </c>
      <c r="H3616">
        <v>0.19018499999999999</v>
      </c>
      <c r="I3616">
        <v>0.28527750000000002</v>
      </c>
      <c r="J3616">
        <v>0.38036999999999999</v>
      </c>
      <c r="K3616">
        <v>0.52776341999999998</v>
      </c>
      <c r="L3616">
        <v>0.90337869999999998</v>
      </c>
      <c r="M3616">
        <v>6</v>
      </c>
      <c r="N3616" s="6">
        <v>0.30905062283333301</v>
      </c>
      <c r="O3616">
        <v>3.2990106041523297E-2</v>
      </c>
      <c r="P3616" s="8">
        <v>5.9432810000000003E-2</v>
      </c>
      <c r="Q3616">
        <v>60</v>
      </c>
      <c r="R3616">
        <v>4</v>
      </c>
      <c r="S3616">
        <v>3</v>
      </c>
      <c r="T3616">
        <v>15</v>
      </c>
      <c r="U3616">
        <v>15</v>
      </c>
      <c r="V3616">
        <v>16</v>
      </c>
      <c r="W3616">
        <v>14</v>
      </c>
      <c r="X3616">
        <v>6.6666666666666696</v>
      </c>
      <c r="Y3616" t="s">
        <v>61</v>
      </c>
      <c r="Z3616" t="s">
        <v>61</v>
      </c>
      <c r="AA3616" t="s">
        <v>263</v>
      </c>
      <c r="AB3616" t="s">
        <v>69</v>
      </c>
      <c r="AC3616" t="s">
        <v>1974</v>
      </c>
      <c r="AD3616" s="1" t="s">
        <v>1978</v>
      </c>
      <c r="AE3616" t="s">
        <v>1979</v>
      </c>
      <c r="AF3616" t="s">
        <v>106</v>
      </c>
      <c r="AG3616">
        <v>32.805816649999997</v>
      </c>
      <c r="AH3616">
        <v>-97.356567380000001</v>
      </c>
      <c r="AI3616" t="s">
        <v>107</v>
      </c>
    </row>
    <row r="3617" spans="1:35" x14ac:dyDescent="0.3">
      <c r="A3617" s="1" t="s">
        <v>1977</v>
      </c>
      <c r="B3617" s="1" t="s">
        <v>264</v>
      </c>
      <c r="C3617" t="s">
        <v>1794</v>
      </c>
      <c r="D3617">
        <v>2011</v>
      </c>
      <c r="E3617" t="s">
        <v>265</v>
      </c>
      <c r="F3617" t="s">
        <v>60</v>
      </c>
      <c r="G3617">
        <v>0</v>
      </c>
      <c r="H3617">
        <v>0</v>
      </c>
      <c r="I3617">
        <v>0.15198234999999999</v>
      </c>
      <c r="J3617">
        <v>0.26054119999999997</v>
      </c>
      <c r="K3617">
        <v>0.39515414999999998</v>
      </c>
      <c r="L3617">
        <v>0.86847050000000003</v>
      </c>
      <c r="M3617">
        <v>6</v>
      </c>
      <c r="N3617" s="6">
        <v>0.1859974435</v>
      </c>
      <c r="O3617">
        <v>3.6823051549631503E-2</v>
      </c>
      <c r="P3617" s="8">
        <v>5.427941E-2</v>
      </c>
      <c r="Q3617">
        <v>60</v>
      </c>
      <c r="R3617">
        <v>20</v>
      </c>
      <c r="S3617">
        <v>17</v>
      </c>
      <c r="T3617">
        <v>15</v>
      </c>
      <c r="U3617">
        <v>15</v>
      </c>
      <c r="V3617">
        <v>16</v>
      </c>
      <c r="W3617">
        <v>14</v>
      </c>
      <c r="X3617">
        <v>33.3333333333333</v>
      </c>
      <c r="Y3617" t="s">
        <v>61</v>
      </c>
      <c r="Z3617" t="s">
        <v>61</v>
      </c>
      <c r="AA3617" t="s">
        <v>265</v>
      </c>
      <c r="AB3617" t="s">
        <v>85</v>
      </c>
      <c r="AC3617" t="s">
        <v>1974</v>
      </c>
      <c r="AD3617" s="1" t="s">
        <v>1978</v>
      </c>
      <c r="AE3617" t="s">
        <v>1979</v>
      </c>
      <c r="AF3617" t="s">
        <v>106</v>
      </c>
      <c r="AG3617">
        <v>32.805816649999997</v>
      </c>
      <c r="AH3617">
        <v>-97.356567380000001</v>
      </c>
      <c r="AI3617" t="s">
        <v>107</v>
      </c>
    </row>
    <row r="3618" spans="1:35" x14ac:dyDescent="0.3">
      <c r="A3618" s="1" t="s">
        <v>1980</v>
      </c>
      <c r="B3618" s="1" t="s">
        <v>177</v>
      </c>
      <c r="C3618" t="s">
        <v>1794</v>
      </c>
      <c r="D3618">
        <v>2011</v>
      </c>
      <c r="E3618" t="s">
        <v>178</v>
      </c>
      <c r="F3618" t="s">
        <v>60</v>
      </c>
      <c r="G3618">
        <v>1.01187</v>
      </c>
      <c r="H3618">
        <v>1.0944719999999999</v>
      </c>
      <c r="I3618">
        <v>1.239025</v>
      </c>
      <c r="J3618">
        <v>1.4248780000000001</v>
      </c>
      <c r="K3618">
        <v>1.631383</v>
      </c>
      <c r="L3618">
        <v>2.5193500000000002</v>
      </c>
      <c r="M3618">
        <v>6</v>
      </c>
      <c r="N3618" s="6">
        <v>1.2958978672131101</v>
      </c>
      <c r="O3618">
        <v>8.1160736624163607E-2</v>
      </c>
      <c r="P3618" s="8">
        <v>0.2065041</v>
      </c>
      <c r="Q3618">
        <v>61</v>
      </c>
      <c r="R3618">
        <v>0</v>
      </c>
      <c r="S3618">
        <v>0</v>
      </c>
      <c r="T3618">
        <v>15</v>
      </c>
      <c r="U3618">
        <v>15</v>
      </c>
      <c r="V3618">
        <v>16</v>
      </c>
      <c r="W3618">
        <v>15</v>
      </c>
      <c r="X3618">
        <v>0</v>
      </c>
      <c r="Y3618" t="s">
        <v>61</v>
      </c>
      <c r="Z3618" t="s">
        <v>61</v>
      </c>
      <c r="AA3618" t="s">
        <v>179</v>
      </c>
      <c r="AB3618" t="s">
        <v>85</v>
      </c>
      <c r="AC3618" t="s">
        <v>1974</v>
      </c>
      <c r="AD3618" s="1" t="s">
        <v>1981</v>
      </c>
      <c r="AE3618" t="s">
        <v>1982</v>
      </c>
      <c r="AF3618" t="s">
        <v>64</v>
      </c>
      <c r="AG3618">
        <v>32.984260560000003</v>
      </c>
      <c r="AH3618">
        <v>-97.063705440000007</v>
      </c>
      <c r="AI3618" t="s">
        <v>109</v>
      </c>
    </row>
    <row r="3619" spans="1:35" x14ac:dyDescent="0.3">
      <c r="A3619" s="1" t="s">
        <v>1980</v>
      </c>
      <c r="B3619" s="1" t="s">
        <v>209</v>
      </c>
      <c r="C3619" t="s">
        <v>1794</v>
      </c>
      <c r="D3619">
        <v>2011</v>
      </c>
      <c r="E3619" t="s">
        <v>210</v>
      </c>
      <c r="F3619" t="s">
        <v>60</v>
      </c>
      <c r="G3619">
        <v>0.50330390000000003</v>
      </c>
      <c r="H3619">
        <v>0.56621699999999997</v>
      </c>
      <c r="I3619">
        <v>0.62912990000000002</v>
      </c>
      <c r="J3619">
        <v>0.69204290000000002</v>
      </c>
      <c r="K3619">
        <v>0.69204290000000002</v>
      </c>
      <c r="L3619">
        <v>0.75495590000000001</v>
      </c>
      <c r="M3619">
        <v>6</v>
      </c>
      <c r="N3619" s="6">
        <v>0.61262815081967203</v>
      </c>
      <c r="O3619">
        <v>1.0673741100331501E-2</v>
      </c>
      <c r="P3619" s="8">
        <v>0.62912990000000002</v>
      </c>
      <c r="Q3619">
        <v>61</v>
      </c>
      <c r="R3619">
        <v>17</v>
      </c>
      <c r="S3619">
        <v>1</v>
      </c>
      <c r="T3619">
        <v>15</v>
      </c>
      <c r="U3619">
        <v>15</v>
      </c>
      <c r="V3619">
        <v>16</v>
      </c>
      <c r="W3619">
        <v>15</v>
      </c>
      <c r="X3619">
        <v>27.868852459016399</v>
      </c>
      <c r="Y3619" t="s">
        <v>61</v>
      </c>
      <c r="Z3619" t="s">
        <v>61</v>
      </c>
      <c r="AA3619" t="s">
        <v>211</v>
      </c>
      <c r="AB3619" t="s">
        <v>94</v>
      </c>
      <c r="AC3619" t="s">
        <v>1974</v>
      </c>
      <c r="AD3619" s="1" t="s">
        <v>1981</v>
      </c>
      <c r="AE3619" t="s">
        <v>1982</v>
      </c>
      <c r="AF3619" t="s">
        <v>64</v>
      </c>
      <c r="AG3619">
        <v>32.984260560000003</v>
      </c>
      <c r="AH3619">
        <v>-97.063705440000007</v>
      </c>
      <c r="AI3619" t="s">
        <v>109</v>
      </c>
    </row>
    <row r="3620" spans="1:35" x14ac:dyDescent="0.3">
      <c r="A3620" s="1" t="s">
        <v>1980</v>
      </c>
      <c r="B3620" s="1" t="s">
        <v>254</v>
      </c>
      <c r="C3620" t="s">
        <v>1794</v>
      </c>
      <c r="D3620">
        <v>2011</v>
      </c>
      <c r="E3620" t="s">
        <v>255</v>
      </c>
      <c r="F3620" t="s">
        <v>60</v>
      </c>
      <c r="G3620">
        <v>8.6847060000000004E-2</v>
      </c>
      <c r="H3620">
        <v>0.13027059999999999</v>
      </c>
      <c r="I3620">
        <v>0.21711759999999999</v>
      </c>
      <c r="J3620">
        <v>0.34738819999999998</v>
      </c>
      <c r="K3620">
        <v>0.47765879999999999</v>
      </c>
      <c r="L3620">
        <v>0.91189410000000004</v>
      </c>
      <c r="M3620">
        <v>6</v>
      </c>
      <c r="N3620" s="6">
        <v>0.26481233721311498</v>
      </c>
      <c r="O3620">
        <v>3.88877262990657E-2</v>
      </c>
      <c r="P3620" s="8">
        <v>5.427941E-2</v>
      </c>
      <c r="Q3620">
        <v>61</v>
      </c>
      <c r="R3620">
        <v>5</v>
      </c>
      <c r="S3620">
        <v>0</v>
      </c>
      <c r="T3620">
        <v>15</v>
      </c>
      <c r="U3620">
        <v>15</v>
      </c>
      <c r="V3620">
        <v>16</v>
      </c>
      <c r="W3620">
        <v>15</v>
      </c>
      <c r="X3620">
        <v>8.1967213114754092</v>
      </c>
      <c r="Y3620" t="s">
        <v>61</v>
      </c>
      <c r="Z3620" t="s">
        <v>61</v>
      </c>
      <c r="AA3620" t="s">
        <v>256</v>
      </c>
      <c r="AB3620" t="s">
        <v>85</v>
      </c>
      <c r="AC3620" t="s">
        <v>1974</v>
      </c>
      <c r="AD3620" s="1" t="s">
        <v>1981</v>
      </c>
      <c r="AE3620" t="s">
        <v>1982</v>
      </c>
      <c r="AF3620" t="s">
        <v>64</v>
      </c>
      <c r="AG3620">
        <v>32.984260560000003</v>
      </c>
      <c r="AH3620">
        <v>-97.063705440000007</v>
      </c>
      <c r="AI3620" t="s">
        <v>109</v>
      </c>
    </row>
    <row r="3621" spans="1:35" x14ac:dyDescent="0.3">
      <c r="A3621" s="1" t="s">
        <v>1980</v>
      </c>
      <c r="B3621" s="1" t="s">
        <v>257</v>
      </c>
      <c r="C3621" t="s">
        <v>1794</v>
      </c>
      <c r="D3621">
        <v>2011</v>
      </c>
      <c r="E3621" t="s">
        <v>258</v>
      </c>
      <c r="F3621" t="s">
        <v>60</v>
      </c>
      <c r="G3621">
        <v>0.2875376</v>
      </c>
      <c r="H3621">
        <v>0.38338349999999999</v>
      </c>
      <c r="I3621">
        <v>0.51117800000000002</v>
      </c>
      <c r="J3621">
        <v>0.67092110000000005</v>
      </c>
      <c r="K3621">
        <v>0.83066419999999996</v>
      </c>
      <c r="L3621">
        <v>1.373791</v>
      </c>
      <c r="M3621">
        <v>6</v>
      </c>
      <c r="N3621" s="6">
        <v>0.55569659999999999</v>
      </c>
      <c r="O3621">
        <v>5.9721298164950698E-2</v>
      </c>
      <c r="P3621" s="8">
        <v>5.3247709999999997E-2</v>
      </c>
      <c r="Q3621">
        <v>61</v>
      </c>
      <c r="R3621">
        <v>0</v>
      </c>
      <c r="S3621">
        <v>0</v>
      </c>
      <c r="T3621">
        <v>15</v>
      </c>
      <c r="U3621">
        <v>15</v>
      </c>
      <c r="V3621">
        <v>16</v>
      </c>
      <c r="W3621">
        <v>15</v>
      </c>
      <c r="X3621">
        <v>0</v>
      </c>
      <c r="Y3621" t="s">
        <v>61</v>
      </c>
      <c r="Z3621" t="s">
        <v>61</v>
      </c>
      <c r="AA3621" t="s">
        <v>258</v>
      </c>
      <c r="AB3621" t="s">
        <v>89</v>
      </c>
      <c r="AC3621" t="s">
        <v>1974</v>
      </c>
      <c r="AD3621" s="1" t="s">
        <v>1981</v>
      </c>
      <c r="AE3621" t="s">
        <v>1982</v>
      </c>
      <c r="AF3621" t="s">
        <v>64</v>
      </c>
      <c r="AG3621">
        <v>32.984260560000003</v>
      </c>
      <c r="AH3621">
        <v>-97.063705440000007</v>
      </c>
      <c r="AI3621" t="s">
        <v>109</v>
      </c>
    </row>
    <row r="3622" spans="1:35" x14ac:dyDescent="0.3">
      <c r="A3622" s="1" t="s">
        <v>1980</v>
      </c>
      <c r="B3622" s="1" t="s">
        <v>259</v>
      </c>
      <c r="C3622" t="s">
        <v>1794</v>
      </c>
      <c r="D3622">
        <v>2011</v>
      </c>
      <c r="E3622" t="s">
        <v>260</v>
      </c>
      <c r="F3622" t="s">
        <v>60</v>
      </c>
      <c r="G3622">
        <v>0.22611400000000001</v>
      </c>
      <c r="H3622">
        <v>0.339171</v>
      </c>
      <c r="I3622">
        <v>0.60297069999999997</v>
      </c>
      <c r="J3622">
        <v>0.82908470000000001</v>
      </c>
      <c r="K3622">
        <v>1.3189979999999999</v>
      </c>
      <c r="L3622">
        <v>1.9973399999999999</v>
      </c>
      <c r="M3622">
        <v>6</v>
      </c>
      <c r="N3622" s="6">
        <v>0.69316914098360705</v>
      </c>
      <c r="O3622">
        <v>0.19581268812007999</v>
      </c>
      <c r="P3622" s="8">
        <v>5.3836670000000003E-2</v>
      </c>
      <c r="Q3622">
        <v>61</v>
      </c>
      <c r="R3622">
        <v>0</v>
      </c>
      <c r="S3622">
        <v>0</v>
      </c>
      <c r="T3622">
        <v>15</v>
      </c>
      <c r="U3622">
        <v>15</v>
      </c>
      <c r="V3622">
        <v>16</v>
      </c>
      <c r="W3622">
        <v>15</v>
      </c>
      <c r="X3622">
        <v>0</v>
      </c>
      <c r="Y3622" t="s">
        <v>61</v>
      </c>
      <c r="Z3622" t="s">
        <v>61</v>
      </c>
      <c r="AA3622" t="s">
        <v>260</v>
      </c>
      <c r="AB3622" t="s">
        <v>63</v>
      </c>
      <c r="AC3622" t="s">
        <v>1974</v>
      </c>
      <c r="AD3622" s="1" t="s">
        <v>1981</v>
      </c>
      <c r="AE3622" t="s">
        <v>1982</v>
      </c>
      <c r="AF3622" t="s">
        <v>64</v>
      </c>
      <c r="AG3622">
        <v>32.984260560000003</v>
      </c>
      <c r="AH3622">
        <v>-97.063705440000007</v>
      </c>
      <c r="AI3622" t="s">
        <v>109</v>
      </c>
    </row>
    <row r="3623" spans="1:35" x14ac:dyDescent="0.3">
      <c r="A3623" s="1" t="s">
        <v>1980</v>
      </c>
      <c r="B3623" s="1" t="s">
        <v>261</v>
      </c>
      <c r="C3623" t="s">
        <v>1794</v>
      </c>
      <c r="D3623">
        <v>2011</v>
      </c>
      <c r="E3623" t="s">
        <v>262</v>
      </c>
      <c r="F3623" t="s">
        <v>60</v>
      </c>
      <c r="G3623">
        <v>4.7546249999999998E-2</v>
      </c>
      <c r="H3623">
        <v>9.5092510000000005E-2</v>
      </c>
      <c r="I3623">
        <v>0.19018499999999999</v>
      </c>
      <c r="J3623">
        <v>0.2377312</v>
      </c>
      <c r="K3623">
        <v>0.28527750000000002</v>
      </c>
      <c r="L3623">
        <v>0.38036999999999999</v>
      </c>
      <c r="M3623">
        <v>6</v>
      </c>
      <c r="N3623" s="6">
        <v>0.17849328573770501</v>
      </c>
      <c r="O3623">
        <v>9.0919972758953006E-3</v>
      </c>
      <c r="P3623" s="8">
        <v>5.9432810000000003E-2</v>
      </c>
      <c r="Q3623">
        <v>61</v>
      </c>
      <c r="R3623">
        <v>9</v>
      </c>
      <c r="S3623">
        <v>2</v>
      </c>
      <c r="T3623">
        <v>15</v>
      </c>
      <c r="U3623">
        <v>15</v>
      </c>
      <c r="V3623">
        <v>16</v>
      </c>
      <c r="W3623">
        <v>15</v>
      </c>
      <c r="X3623">
        <v>14.7540983606557</v>
      </c>
      <c r="Y3623" t="s">
        <v>61</v>
      </c>
      <c r="Z3623" t="s">
        <v>61</v>
      </c>
      <c r="AA3623" t="s">
        <v>263</v>
      </c>
      <c r="AB3623" t="s">
        <v>69</v>
      </c>
      <c r="AC3623" t="s">
        <v>1974</v>
      </c>
      <c r="AD3623" s="1" t="s">
        <v>1981</v>
      </c>
      <c r="AE3623" t="s">
        <v>1982</v>
      </c>
      <c r="AF3623" t="s">
        <v>64</v>
      </c>
      <c r="AG3623">
        <v>32.984260560000003</v>
      </c>
      <c r="AH3623">
        <v>-97.063705440000007</v>
      </c>
      <c r="AI3623" t="s">
        <v>109</v>
      </c>
    </row>
    <row r="3624" spans="1:35" x14ac:dyDescent="0.3">
      <c r="A3624" s="1" t="s">
        <v>1985</v>
      </c>
      <c r="B3624" s="1" t="s">
        <v>76</v>
      </c>
      <c r="C3624" t="s">
        <v>1794</v>
      </c>
      <c r="D3624">
        <v>2011</v>
      </c>
      <c r="E3624" t="s">
        <v>77</v>
      </c>
      <c r="F3624" t="s">
        <v>60</v>
      </c>
      <c r="G3624" s="2">
        <v>1E-4</v>
      </c>
      <c r="H3624">
        <v>6.4499999999999996E-4</v>
      </c>
      <c r="I3624">
        <v>3.405E-3</v>
      </c>
      <c r="J3624">
        <v>1.50425E-2</v>
      </c>
      <c r="K3624">
        <v>0.13589499999999999</v>
      </c>
      <c r="L3624">
        <v>0.56701000000000001</v>
      </c>
      <c r="M3624">
        <v>6</v>
      </c>
      <c r="N3624" s="6">
        <v>4.2754107142857101E-2</v>
      </c>
      <c r="O3624">
        <v>1.1235984584642899E-2</v>
      </c>
      <c r="P3624" s="8">
        <v>1.21071428571429E-3</v>
      </c>
      <c r="Q3624">
        <v>56</v>
      </c>
      <c r="R3624">
        <v>18</v>
      </c>
      <c r="S3624">
        <v>5</v>
      </c>
      <c r="T3624">
        <v>11</v>
      </c>
      <c r="U3624">
        <v>15</v>
      </c>
      <c r="V3624">
        <v>16</v>
      </c>
      <c r="W3624">
        <v>14</v>
      </c>
      <c r="X3624">
        <v>32.142857142857103</v>
      </c>
      <c r="Y3624" t="s">
        <v>61</v>
      </c>
      <c r="Z3624" t="s">
        <v>61</v>
      </c>
      <c r="AA3624" t="s">
        <v>78</v>
      </c>
      <c r="AB3624" t="s">
        <v>63</v>
      </c>
      <c r="AC3624" t="s">
        <v>1983</v>
      </c>
      <c r="AD3624" s="1" t="s">
        <v>1986</v>
      </c>
      <c r="AE3624" t="s">
        <v>110</v>
      </c>
      <c r="AF3624" t="s">
        <v>96</v>
      </c>
      <c r="AG3624">
        <v>30.483167649999999</v>
      </c>
      <c r="AH3624">
        <v>-97.872299190000007</v>
      </c>
      <c r="AI3624" t="s">
        <v>65</v>
      </c>
    </row>
    <row r="3625" spans="1:35" x14ac:dyDescent="0.3">
      <c r="A3625" s="1" t="s">
        <v>1987</v>
      </c>
      <c r="B3625" s="1" t="s">
        <v>171</v>
      </c>
      <c r="C3625" t="s">
        <v>1794</v>
      </c>
      <c r="D3625">
        <v>2011</v>
      </c>
      <c r="E3625" t="s">
        <v>172</v>
      </c>
      <c r="F3625" t="s">
        <v>60</v>
      </c>
      <c r="G3625">
        <v>0</v>
      </c>
      <c r="H3625">
        <v>0.35247620000000002</v>
      </c>
      <c r="I3625">
        <v>0.77544769999999996</v>
      </c>
      <c r="J3625">
        <v>1.022181</v>
      </c>
      <c r="K3625">
        <v>1.5156480000000001</v>
      </c>
      <c r="L3625">
        <v>1.8681239999999999</v>
      </c>
      <c r="M3625">
        <v>6</v>
      </c>
      <c r="N3625" s="6">
        <v>0.73088936415094297</v>
      </c>
      <c r="O3625">
        <v>0.28203085539572398</v>
      </c>
      <c r="P3625" s="8">
        <v>5.8746029999999998E-2</v>
      </c>
      <c r="Q3625">
        <v>53</v>
      </c>
      <c r="R3625">
        <v>11</v>
      </c>
      <c r="S3625">
        <v>11</v>
      </c>
      <c r="T3625">
        <v>13</v>
      </c>
      <c r="U3625">
        <v>15</v>
      </c>
      <c r="V3625">
        <v>16</v>
      </c>
      <c r="W3625">
        <v>9</v>
      </c>
      <c r="X3625">
        <v>20.754716981132098</v>
      </c>
      <c r="Y3625" t="s">
        <v>61</v>
      </c>
      <c r="Z3625" t="s">
        <v>61</v>
      </c>
      <c r="AA3625" t="s">
        <v>172</v>
      </c>
      <c r="AB3625" t="s">
        <v>85</v>
      </c>
      <c r="AC3625" t="s">
        <v>1983</v>
      </c>
      <c r="AD3625" s="1" t="s">
        <v>1984</v>
      </c>
      <c r="AE3625" t="s">
        <v>1988</v>
      </c>
      <c r="AF3625" t="s">
        <v>106</v>
      </c>
      <c r="AG3625">
        <v>30.26320076</v>
      </c>
      <c r="AH3625">
        <v>-97.712883000000005</v>
      </c>
      <c r="AI3625" t="s">
        <v>100</v>
      </c>
    </row>
    <row r="3626" spans="1:35" x14ac:dyDescent="0.3">
      <c r="A3626" s="1" t="s">
        <v>1987</v>
      </c>
      <c r="B3626" s="1" t="s">
        <v>177</v>
      </c>
      <c r="C3626" t="s">
        <v>1794</v>
      </c>
      <c r="D3626">
        <v>2011</v>
      </c>
      <c r="E3626" t="s">
        <v>178</v>
      </c>
      <c r="F3626" t="s">
        <v>60</v>
      </c>
      <c r="G3626">
        <v>1.057301</v>
      </c>
      <c r="H3626">
        <v>1.1357729999999999</v>
      </c>
      <c r="I3626">
        <v>1.321626</v>
      </c>
      <c r="J3626">
        <v>1.4455290000000001</v>
      </c>
      <c r="K3626">
        <v>1.6520330000000001</v>
      </c>
      <c r="L3626">
        <v>2.0650409999999999</v>
      </c>
      <c r="M3626">
        <v>6</v>
      </c>
      <c r="N3626" s="6">
        <v>1.3317566547169799</v>
      </c>
      <c r="O3626">
        <v>5.6365817674230198E-2</v>
      </c>
      <c r="P3626" s="8">
        <v>0.2065041</v>
      </c>
      <c r="Q3626">
        <v>53</v>
      </c>
      <c r="R3626">
        <v>0</v>
      </c>
      <c r="S3626">
        <v>0</v>
      </c>
      <c r="T3626">
        <v>13</v>
      </c>
      <c r="U3626">
        <v>15</v>
      </c>
      <c r="V3626">
        <v>16</v>
      </c>
      <c r="W3626">
        <v>9</v>
      </c>
      <c r="X3626">
        <v>0</v>
      </c>
      <c r="Y3626" t="s">
        <v>61</v>
      </c>
      <c r="Z3626" t="s">
        <v>61</v>
      </c>
      <c r="AA3626" t="s">
        <v>179</v>
      </c>
      <c r="AB3626" t="s">
        <v>85</v>
      </c>
      <c r="AC3626" t="s">
        <v>1983</v>
      </c>
      <c r="AD3626" s="1" t="s">
        <v>1984</v>
      </c>
      <c r="AE3626" t="s">
        <v>1988</v>
      </c>
      <c r="AF3626" t="s">
        <v>106</v>
      </c>
      <c r="AG3626">
        <v>30.26320076</v>
      </c>
      <c r="AH3626">
        <v>-97.712883000000005</v>
      </c>
      <c r="AI3626" t="s">
        <v>100</v>
      </c>
    </row>
    <row r="3627" spans="1:35" x14ac:dyDescent="0.3">
      <c r="A3627" s="1" t="s">
        <v>1987</v>
      </c>
      <c r="B3627" s="1" t="s">
        <v>209</v>
      </c>
      <c r="C3627" t="s">
        <v>1794</v>
      </c>
      <c r="D3627">
        <v>2011</v>
      </c>
      <c r="E3627" t="s">
        <v>210</v>
      </c>
      <c r="F3627" t="s">
        <v>60</v>
      </c>
      <c r="G3627">
        <v>0.56621699999999997</v>
      </c>
      <c r="H3627">
        <v>0.56621699999999997</v>
      </c>
      <c r="I3627">
        <v>0.62912990000000002</v>
      </c>
      <c r="J3627">
        <v>0.62912990000000002</v>
      </c>
      <c r="K3627">
        <v>0.69204290000000002</v>
      </c>
      <c r="L3627">
        <v>0.88078190000000001</v>
      </c>
      <c r="M3627">
        <v>6</v>
      </c>
      <c r="N3627" s="6">
        <v>0.61251140188679198</v>
      </c>
      <c r="O3627">
        <v>1.18971101742233E-2</v>
      </c>
      <c r="P3627" s="8">
        <v>0.62912990000000002</v>
      </c>
      <c r="Q3627">
        <v>53</v>
      </c>
      <c r="R3627">
        <v>19</v>
      </c>
      <c r="S3627">
        <v>1</v>
      </c>
      <c r="T3627">
        <v>13</v>
      </c>
      <c r="U3627">
        <v>15</v>
      </c>
      <c r="V3627">
        <v>16</v>
      </c>
      <c r="W3627">
        <v>9</v>
      </c>
      <c r="X3627">
        <v>35.849056603773597</v>
      </c>
      <c r="Y3627" t="s">
        <v>61</v>
      </c>
      <c r="Z3627" t="s">
        <v>61</v>
      </c>
      <c r="AA3627" t="s">
        <v>211</v>
      </c>
      <c r="AB3627" t="s">
        <v>94</v>
      </c>
      <c r="AC3627" t="s">
        <v>1983</v>
      </c>
      <c r="AD3627" s="1" t="s">
        <v>1984</v>
      </c>
      <c r="AE3627" t="s">
        <v>1988</v>
      </c>
      <c r="AF3627" t="s">
        <v>106</v>
      </c>
      <c r="AG3627">
        <v>30.26320076</v>
      </c>
      <c r="AH3627">
        <v>-97.712883000000005</v>
      </c>
      <c r="AI3627" t="s">
        <v>100</v>
      </c>
    </row>
    <row r="3628" spans="1:35" x14ac:dyDescent="0.3">
      <c r="A3628" s="1" t="s">
        <v>1987</v>
      </c>
      <c r="B3628" s="1" t="s">
        <v>254</v>
      </c>
      <c r="C3628" t="s">
        <v>1794</v>
      </c>
      <c r="D3628">
        <v>2011</v>
      </c>
      <c r="E3628" t="s">
        <v>255</v>
      </c>
      <c r="F3628" t="s">
        <v>60</v>
      </c>
      <c r="G3628">
        <v>0.14763999999999999</v>
      </c>
      <c r="H3628">
        <v>0.39081179999999999</v>
      </c>
      <c r="I3628">
        <v>0.5645059</v>
      </c>
      <c r="J3628">
        <v>0.73819999999999997</v>
      </c>
      <c r="K3628">
        <v>0.9466329</v>
      </c>
      <c r="L3628">
        <v>2.8225289999999998</v>
      </c>
      <c r="M3628">
        <v>6</v>
      </c>
      <c r="N3628" s="6">
        <v>0.60465213603773604</v>
      </c>
      <c r="O3628">
        <v>0.186083500302061</v>
      </c>
      <c r="P3628" s="8">
        <v>5.427941E-2</v>
      </c>
      <c r="Q3628">
        <v>53</v>
      </c>
      <c r="R3628">
        <v>1</v>
      </c>
      <c r="S3628">
        <v>0</v>
      </c>
      <c r="T3628">
        <v>13</v>
      </c>
      <c r="U3628">
        <v>15</v>
      </c>
      <c r="V3628">
        <v>16</v>
      </c>
      <c r="W3628">
        <v>9</v>
      </c>
      <c r="X3628">
        <v>1.88679245283019</v>
      </c>
      <c r="Y3628" t="s">
        <v>61</v>
      </c>
      <c r="Z3628" t="s">
        <v>61</v>
      </c>
      <c r="AA3628" t="s">
        <v>256</v>
      </c>
      <c r="AB3628" t="s">
        <v>85</v>
      </c>
      <c r="AC3628" t="s">
        <v>1983</v>
      </c>
      <c r="AD3628" s="1" t="s">
        <v>1984</v>
      </c>
      <c r="AE3628" t="s">
        <v>1988</v>
      </c>
      <c r="AF3628" t="s">
        <v>106</v>
      </c>
      <c r="AG3628">
        <v>30.26320076</v>
      </c>
      <c r="AH3628">
        <v>-97.712883000000005</v>
      </c>
      <c r="AI3628" t="s">
        <v>100</v>
      </c>
    </row>
    <row r="3629" spans="1:35" x14ac:dyDescent="0.3">
      <c r="A3629" s="1" t="s">
        <v>1987</v>
      </c>
      <c r="B3629" s="1" t="s">
        <v>257</v>
      </c>
      <c r="C3629" t="s">
        <v>1794</v>
      </c>
      <c r="D3629">
        <v>2011</v>
      </c>
      <c r="E3629" t="s">
        <v>258</v>
      </c>
      <c r="F3629" t="s">
        <v>60</v>
      </c>
      <c r="G3629">
        <v>0.45367052000000002</v>
      </c>
      <c r="H3629">
        <v>0.63897250000000005</v>
      </c>
      <c r="I3629">
        <v>0.79871570000000003</v>
      </c>
      <c r="J3629">
        <v>0.99040740000000005</v>
      </c>
      <c r="K3629">
        <v>1.2715552000000001</v>
      </c>
      <c r="L3629">
        <v>1.9169179999999999</v>
      </c>
      <c r="M3629">
        <v>6</v>
      </c>
      <c r="N3629" s="6">
        <v>0.84091196415094305</v>
      </c>
      <c r="O3629">
        <v>0.11156310331712201</v>
      </c>
      <c r="P3629" s="8">
        <v>5.3247709999999997E-2</v>
      </c>
      <c r="Q3629">
        <v>53</v>
      </c>
      <c r="R3629">
        <v>0</v>
      </c>
      <c r="S3629">
        <v>0</v>
      </c>
      <c r="T3629">
        <v>13</v>
      </c>
      <c r="U3629">
        <v>15</v>
      </c>
      <c r="V3629">
        <v>16</v>
      </c>
      <c r="W3629">
        <v>9</v>
      </c>
      <c r="X3629">
        <v>0</v>
      </c>
      <c r="Y3629" t="s">
        <v>61</v>
      </c>
      <c r="Z3629" t="s">
        <v>61</v>
      </c>
      <c r="AA3629" t="s">
        <v>258</v>
      </c>
      <c r="AB3629" t="s">
        <v>89</v>
      </c>
      <c r="AC3629" t="s">
        <v>1983</v>
      </c>
      <c r="AD3629" s="1" t="s">
        <v>1984</v>
      </c>
      <c r="AE3629" t="s">
        <v>1988</v>
      </c>
      <c r="AF3629" t="s">
        <v>106</v>
      </c>
      <c r="AG3629">
        <v>30.26320076</v>
      </c>
      <c r="AH3629">
        <v>-97.712883000000005</v>
      </c>
      <c r="AI3629" t="s">
        <v>100</v>
      </c>
    </row>
    <row r="3630" spans="1:35" x14ac:dyDescent="0.3">
      <c r="A3630" s="1" t="s">
        <v>1987</v>
      </c>
      <c r="B3630" s="1" t="s">
        <v>259</v>
      </c>
      <c r="C3630" t="s">
        <v>1794</v>
      </c>
      <c r="D3630">
        <v>2011</v>
      </c>
      <c r="E3630" t="s">
        <v>260</v>
      </c>
      <c r="F3630" t="s">
        <v>60</v>
      </c>
      <c r="G3630">
        <v>0.54267365999999995</v>
      </c>
      <c r="H3630">
        <v>0.79139899999999996</v>
      </c>
      <c r="I3630">
        <v>1.0175129999999999</v>
      </c>
      <c r="J3630">
        <v>1.3943700000000001</v>
      </c>
      <c r="K3630">
        <v>1.8089120000000001</v>
      </c>
      <c r="L3630">
        <v>4.183109</v>
      </c>
      <c r="M3630">
        <v>6</v>
      </c>
      <c r="N3630" s="6">
        <v>1.1718109396226399</v>
      </c>
      <c r="O3630">
        <v>0.453662124176194</v>
      </c>
      <c r="P3630" s="8">
        <v>5.3836670000000003E-2</v>
      </c>
      <c r="Q3630">
        <v>53</v>
      </c>
      <c r="R3630">
        <v>0</v>
      </c>
      <c r="S3630">
        <v>0</v>
      </c>
      <c r="T3630">
        <v>13</v>
      </c>
      <c r="U3630">
        <v>15</v>
      </c>
      <c r="V3630">
        <v>16</v>
      </c>
      <c r="W3630">
        <v>9</v>
      </c>
      <c r="X3630">
        <v>0</v>
      </c>
      <c r="Y3630" t="s">
        <v>61</v>
      </c>
      <c r="Z3630" t="s">
        <v>61</v>
      </c>
      <c r="AA3630" t="s">
        <v>260</v>
      </c>
      <c r="AB3630" t="s">
        <v>63</v>
      </c>
      <c r="AC3630" t="s">
        <v>1983</v>
      </c>
      <c r="AD3630" s="1" t="s">
        <v>1984</v>
      </c>
      <c r="AE3630" t="s">
        <v>1988</v>
      </c>
      <c r="AF3630" t="s">
        <v>106</v>
      </c>
      <c r="AG3630">
        <v>30.26320076</v>
      </c>
      <c r="AH3630">
        <v>-97.712883000000005</v>
      </c>
      <c r="AI3630" t="s">
        <v>100</v>
      </c>
    </row>
    <row r="3631" spans="1:35" x14ac:dyDescent="0.3">
      <c r="A3631" s="1" t="s">
        <v>1987</v>
      </c>
      <c r="B3631" s="1" t="s">
        <v>261</v>
      </c>
      <c r="C3631" t="s">
        <v>1794</v>
      </c>
      <c r="D3631">
        <v>2011</v>
      </c>
      <c r="E3631" t="s">
        <v>262</v>
      </c>
      <c r="F3631" t="s">
        <v>60</v>
      </c>
      <c r="G3631">
        <v>0.14263870000000001</v>
      </c>
      <c r="H3631">
        <v>0.19018499999999999</v>
      </c>
      <c r="I3631">
        <v>0.28527750000000002</v>
      </c>
      <c r="J3631">
        <v>0.38036999999999999</v>
      </c>
      <c r="K3631">
        <v>0.42791630000000003</v>
      </c>
      <c r="L3631">
        <v>0.95092500000000002</v>
      </c>
      <c r="M3631">
        <v>6</v>
      </c>
      <c r="N3631" s="6">
        <v>0.295145593018868</v>
      </c>
      <c r="O3631">
        <v>2.3767956767826399E-2</v>
      </c>
      <c r="P3631" s="8">
        <v>5.9432810000000003E-2</v>
      </c>
      <c r="Q3631">
        <v>53</v>
      </c>
      <c r="R3631">
        <v>2</v>
      </c>
      <c r="S3631">
        <v>2</v>
      </c>
      <c r="T3631">
        <v>13</v>
      </c>
      <c r="U3631">
        <v>15</v>
      </c>
      <c r="V3631">
        <v>16</v>
      </c>
      <c r="W3631">
        <v>9</v>
      </c>
      <c r="X3631">
        <v>3.7735849056603801</v>
      </c>
      <c r="Y3631" t="s">
        <v>61</v>
      </c>
      <c r="Z3631" t="s">
        <v>61</v>
      </c>
      <c r="AA3631" t="s">
        <v>263</v>
      </c>
      <c r="AB3631" t="s">
        <v>69</v>
      </c>
      <c r="AC3631" t="s">
        <v>1983</v>
      </c>
      <c r="AD3631" s="1" t="s">
        <v>1984</v>
      </c>
      <c r="AE3631" t="s">
        <v>1988</v>
      </c>
      <c r="AF3631" t="s">
        <v>106</v>
      </c>
      <c r="AG3631">
        <v>30.26320076</v>
      </c>
      <c r="AH3631">
        <v>-97.712883000000005</v>
      </c>
      <c r="AI3631" t="s">
        <v>100</v>
      </c>
    </row>
    <row r="3632" spans="1:35" x14ac:dyDescent="0.3">
      <c r="A3632" s="1" t="s">
        <v>1987</v>
      </c>
      <c r="B3632" s="1" t="s">
        <v>264</v>
      </c>
      <c r="C3632" t="s">
        <v>1794</v>
      </c>
      <c r="D3632">
        <v>2011</v>
      </c>
      <c r="E3632" t="s">
        <v>265</v>
      </c>
      <c r="F3632" t="s">
        <v>60</v>
      </c>
      <c r="G3632">
        <v>0</v>
      </c>
      <c r="H3632">
        <v>8.6847060000000004E-2</v>
      </c>
      <c r="I3632">
        <v>0.17369409999999999</v>
      </c>
      <c r="J3632">
        <v>0.26054119999999997</v>
      </c>
      <c r="K3632">
        <v>0.34738819999999998</v>
      </c>
      <c r="L3632">
        <v>0.91189410000000004</v>
      </c>
      <c r="M3632">
        <v>6</v>
      </c>
      <c r="N3632" s="6">
        <v>0.19745415433962299</v>
      </c>
      <c r="O3632">
        <v>2.60043515407728E-2</v>
      </c>
      <c r="P3632" s="8">
        <v>5.427941E-2</v>
      </c>
      <c r="Q3632">
        <v>53</v>
      </c>
      <c r="R3632">
        <v>13</v>
      </c>
      <c r="S3632">
        <v>9</v>
      </c>
      <c r="T3632">
        <v>13</v>
      </c>
      <c r="U3632">
        <v>15</v>
      </c>
      <c r="V3632">
        <v>16</v>
      </c>
      <c r="W3632">
        <v>9</v>
      </c>
      <c r="X3632">
        <v>24.528301886792502</v>
      </c>
      <c r="Y3632" t="s">
        <v>61</v>
      </c>
      <c r="Z3632" t="s">
        <v>61</v>
      </c>
      <c r="AA3632" t="s">
        <v>265</v>
      </c>
      <c r="AB3632" t="s">
        <v>85</v>
      </c>
      <c r="AC3632" t="s">
        <v>1983</v>
      </c>
      <c r="AD3632" s="1" t="s">
        <v>1984</v>
      </c>
      <c r="AE3632" t="s">
        <v>1988</v>
      </c>
      <c r="AF3632" t="s">
        <v>106</v>
      </c>
      <c r="AG3632">
        <v>30.26320076</v>
      </c>
      <c r="AH3632">
        <v>-97.712883000000005</v>
      </c>
      <c r="AI3632" t="s">
        <v>100</v>
      </c>
    </row>
    <row r="3633" spans="1:35" x14ac:dyDescent="0.3">
      <c r="A3633" s="1" t="s">
        <v>1989</v>
      </c>
      <c r="B3633" s="1" t="s">
        <v>171</v>
      </c>
      <c r="C3633" t="s">
        <v>1794</v>
      </c>
      <c r="D3633">
        <v>2011</v>
      </c>
      <c r="E3633" t="s">
        <v>172</v>
      </c>
      <c r="F3633" t="s">
        <v>387</v>
      </c>
      <c r="G3633">
        <v>0.97507737727272703</v>
      </c>
      <c r="H3633">
        <v>1.5124166078571399</v>
      </c>
      <c r="I3633">
        <v>2.3135255545454498</v>
      </c>
      <c r="J3633">
        <v>3.5439879454545502</v>
      </c>
      <c r="K3633">
        <v>4.7213601411818198</v>
      </c>
      <c r="L3633">
        <v>8.7259223090909099</v>
      </c>
      <c r="M3633">
        <v>1</v>
      </c>
      <c r="N3633" s="6">
        <v>2.6481730887231998</v>
      </c>
      <c r="O3633">
        <v>2.2318402493582798</v>
      </c>
      <c r="P3633" s="8">
        <v>5.8746029999999999E-3</v>
      </c>
      <c r="Q3633">
        <v>359</v>
      </c>
      <c r="R3633">
        <v>0</v>
      </c>
      <c r="S3633">
        <v>0</v>
      </c>
      <c r="T3633">
        <v>88</v>
      </c>
      <c r="U3633">
        <v>90</v>
      </c>
      <c r="V3633">
        <v>90</v>
      </c>
      <c r="W3633">
        <v>91</v>
      </c>
      <c r="X3633">
        <v>0</v>
      </c>
      <c r="Y3633" t="s">
        <v>61</v>
      </c>
      <c r="Z3633" t="s">
        <v>61</v>
      </c>
      <c r="AA3633" t="s">
        <v>172</v>
      </c>
      <c r="AB3633" t="s">
        <v>85</v>
      </c>
      <c r="AC3633" t="s">
        <v>1990</v>
      </c>
      <c r="AD3633" s="1" t="s">
        <v>1991</v>
      </c>
      <c r="AE3633" t="s">
        <v>183</v>
      </c>
      <c r="AF3633" t="s">
        <v>106</v>
      </c>
      <c r="AG3633">
        <v>33.221721649999999</v>
      </c>
      <c r="AH3633">
        <v>-97.584442139999993</v>
      </c>
      <c r="AI3633" t="s">
        <v>109</v>
      </c>
    </row>
    <row r="3634" spans="1:35" x14ac:dyDescent="0.3">
      <c r="A3634" s="1" t="s">
        <v>1989</v>
      </c>
      <c r="B3634" s="1" t="s">
        <v>254</v>
      </c>
      <c r="C3634" t="s">
        <v>1794</v>
      </c>
      <c r="D3634">
        <v>2011</v>
      </c>
      <c r="E3634" t="s">
        <v>255</v>
      </c>
      <c r="F3634" t="s">
        <v>387</v>
      </c>
      <c r="G3634">
        <v>0.15047850416450201</v>
      </c>
      <c r="H3634">
        <v>0.213007921488095</v>
      </c>
      <c r="I3634">
        <v>0.32296249772727298</v>
      </c>
      <c r="J3634">
        <v>0.42041872772727301</v>
      </c>
      <c r="K3634">
        <v>0.52049019854545397</v>
      </c>
      <c r="L3634">
        <v>1.75840637363636</v>
      </c>
      <c r="M3634">
        <v>1</v>
      </c>
      <c r="N3634" s="6">
        <v>0.33593643462989597</v>
      </c>
      <c r="O3634">
        <v>3.06865384471319E-2</v>
      </c>
      <c r="P3634" s="8">
        <v>5.4279410000000004E-3</v>
      </c>
      <c r="Q3634">
        <v>359</v>
      </c>
      <c r="R3634">
        <v>2</v>
      </c>
      <c r="S3634">
        <v>2</v>
      </c>
      <c r="T3634">
        <v>88</v>
      </c>
      <c r="U3634">
        <v>90</v>
      </c>
      <c r="V3634">
        <v>90</v>
      </c>
      <c r="W3634">
        <v>91</v>
      </c>
      <c r="X3634">
        <v>0.55710306406685195</v>
      </c>
      <c r="Y3634" t="s">
        <v>61</v>
      </c>
      <c r="Z3634" t="s">
        <v>61</v>
      </c>
      <c r="AA3634" t="s">
        <v>256</v>
      </c>
      <c r="AB3634" t="s">
        <v>85</v>
      </c>
      <c r="AC3634" t="s">
        <v>1990</v>
      </c>
      <c r="AD3634" s="1" t="s">
        <v>1991</v>
      </c>
      <c r="AE3634" t="s">
        <v>183</v>
      </c>
      <c r="AF3634" t="s">
        <v>106</v>
      </c>
      <c r="AG3634">
        <v>33.221721649999999</v>
      </c>
      <c r="AH3634">
        <v>-97.584442139999993</v>
      </c>
      <c r="AI3634" t="s">
        <v>109</v>
      </c>
    </row>
    <row r="3635" spans="1:35" x14ac:dyDescent="0.3">
      <c r="A3635" s="1" t="s">
        <v>1989</v>
      </c>
      <c r="B3635" s="1" t="s">
        <v>257</v>
      </c>
      <c r="C3635" t="s">
        <v>1794</v>
      </c>
      <c r="D3635">
        <v>2011</v>
      </c>
      <c r="E3635" t="s">
        <v>258</v>
      </c>
      <c r="F3635" t="s">
        <v>387</v>
      </c>
      <c r="G3635">
        <v>0.28076064909090898</v>
      </c>
      <c r="H3635">
        <v>0.35870572928571398</v>
      </c>
      <c r="I3635">
        <v>0.48818467272727301</v>
      </c>
      <c r="J3635">
        <v>0.662464898214286</v>
      </c>
      <c r="K3635">
        <v>0.80120380309090899</v>
      </c>
      <c r="L3635">
        <v>1.3687322500000001</v>
      </c>
      <c r="M3635">
        <v>1</v>
      </c>
      <c r="N3635" s="6">
        <v>0.52619764872146202</v>
      </c>
      <c r="O3635">
        <v>4.5975253655176802E-2</v>
      </c>
      <c r="P3635" s="8">
        <v>5.3247709999999998E-3</v>
      </c>
      <c r="Q3635">
        <v>359</v>
      </c>
      <c r="R3635">
        <v>0</v>
      </c>
      <c r="S3635">
        <v>0</v>
      </c>
      <c r="T3635">
        <v>88</v>
      </c>
      <c r="U3635">
        <v>90</v>
      </c>
      <c r="V3635">
        <v>90</v>
      </c>
      <c r="W3635">
        <v>91</v>
      </c>
      <c r="X3635">
        <v>0</v>
      </c>
      <c r="Y3635" t="s">
        <v>61</v>
      </c>
      <c r="Z3635" t="s">
        <v>61</v>
      </c>
      <c r="AA3635" t="s">
        <v>258</v>
      </c>
      <c r="AB3635" t="s">
        <v>89</v>
      </c>
      <c r="AC3635" t="s">
        <v>1990</v>
      </c>
      <c r="AD3635" s="1" t="s">
        <v>1991</v>
      </c>
      <c r="AE3635" t="s">
        <v>183</v>
      </c>
      <c r="AF3635" t="s">
        <v>106</v>
      </c>
      <c r="AG3635">
        <v>33.221721649999999</v>
      </c>
      <c r="AH3635">
        <v>-97.584442139999993</v>
      </c>
      <c r="AI3635" t="s">
        <v>109</v>
      </c>
    </row>
    <row r="3636" spans="1:35" x14ac:dyDescent="0.3">
      <c r="A3636" s="1" t="s">
        <v>1989</v>
      </c>
      <c r="B3636" s="1" t="s">
        <v>259</v>
      </c>
      <c r="C3636" t="s">
        <v>1794</v>
      </c>
      <c r="D3636">
        <v>2011</v>
      </c>
      <c r="E3636" t="s">
        <v>260</v>
      </c>
      <c r="F3636" t="s">
        <v>387</v>
      </c>
      <c r="G3636">
        <v>0.51419378878787902</v>
      </c>
      <c r="H3636">
        <v>0.69977180454545496</v>
      </c>
      <c r="I3636">
        <v>0.96073975909090903</v>
      </c>
      <c r="J3636">
        <v>1.2809089325</v>
      </c>
      <c r="K3636">
        <v>1.56987718454545</v>
      </c>
      <c r="L3636">
        <v>2.8496726227272702</v>
      </c>
      <c r="M3636">
        <v>1</v>
      </c>
      <c r="N3636" s="6">
        <v>1.01498691861083</v>
      </c>
      <c r="O3636">
        <v>0.17667798517112401</v>
      </c>
      <c r="P3636" s="8">
        <v>5.383667E-3</v>
      </c>
      <c r="Q3636">
        <v>359</v>
      </c>
      <c r="R3636">
        <v>0</v>
      </c>
      <c r="S3636">
        <v>0</v>
      </c>
      <c r="T3636">
        <v>88</v>
      </c>
      <c r="U3636">
        <v>90</v>
      </c>
      <c r="V3636">
        <v>90</v>
      </c>
      <c r="W3636">
        <v>91</v>
      </c>
      <c r="X3636">
        <v>0</v>
      </c>
      <c r="Y3636" t="s">
        <v>61</v>
      </c>
      <c r="Z3636" t="s">
        <v>61</v>
      </c>
      <c r="AA3636" t="s">
        <v>260</v>
      </c>
      <c r="AB3636" t="s">
        <v>63</v>
      </c>
      <c r="AC3636" t="s">
        <v>1990</v>
      </c>
      <c r="AD3636" s="1" t="s">
        <v>1991</v>
      </c>
      <c r="AE3636" t="s">
        <v>183</v>
      </c>
      <c r="AF3636" t="s">
        <v>106</v>
      </c>
      <c r="AG3636">
        <v>33.221721649999999</v>
      </c>
      <c r="AH3636">
        <v>-97.584442139999993</v>
      </c>
      <c r="AI3636" t="s">
        <v>109</v>
      </c>
    </row>
    <row r="3637" spans="1:35" x14ac:dyDescent="0.3">
      <c r="A3637" s="1" t="s">
        <v>1989</v>
      </c>
      <c r="B3637" s="1" t="s">
        <v>261</v>
      </c>
      <c r="C3637" t="s">
        <v>1794</v>
      </c>
      <c r="D3637">
        <v>2011</v>
      </c>
      <c r="E3637" t="s">
        <v>262</v>
      </c>
      <c r="F3637" t="s">
        <v>387</v>
      </c>
      <c r="G3637">
        <v>2.5799244727272699E-2</v>
      </c>
      <c r="H3637">
        <v>5.5650724772727297E-2</v>
      </c>
      <c r="I3637">
        <v>8.4016387727272698E-2</v>
      </c>
      <c r="J3637">
        <v>0.10995069113636401</v>
      </c>
      <c r="K3637">
        <v>0.141342023545455</v>
      </c>
      <c r="L3637">
        <v>0.481405767727273</v>
      </c>
      <c r="M3637">
        <v>1</v>
      </c>
      <c r="N3637" s="6">
        <v>8.6856752530288003E-2</v>
      </c>
      <c r="O3637">
        <v>2.66708449549475E-3</v>
      </c>
      <c r="P3637" s="8">
        <v>5.9432820000000003E-3</v>
      </c>
      <c r="Q3637">
        <v>359</v>
      </c>
      <c r="R3637">
        <v>8</v>
      </c>
      <c r="S3637">
        <v>4</v>
      </c>
      <c r="T3637">
        <v>88</v>
      </c>
      <c r="U3637">
        <v>90</v>
      </c>
      <c r="V3637">
        <v>90</v>
      </c>
      <c r="W3637">
        <v>91</v>
      </c>
      <c r="X3637">
        <v>2.22841225626741</v>
      </c>
      <c r="Y3637" t="s">
        <v>61</v>
      </c>
      <c r="Z3637" t="s">
        <v>61</v>
      </c>
      <c r="AA3637" t="s">
        <v>263</v>
      </c>
      <c r="AB3637" t="s">
        <v>69</v>
      </c>
      <c r="AC3637" t="s">
        <v>1990</v>
      </c>
      <c r="AD3637" s="1" t="s">
        <v>1991</v>
      </c>
      <c r="AE3637" t="s">
        <v>183</v>
      </c>
      <c r="AF3637" t="s">
        <v>106</v>
      </c>
      <c r="AG3637">
        <v>33.221721649999999</v>
      </c>
      <c r="AH3637">
        <v>-97.584442139999993</v>
      </c>
      <c r="AI3637" t="s">
        <v>109</v>
      </c>
    </row>
    <row r="3638" spans="1:35" x14ac:dyDescent="0.3">
      <c r="A3638" s="1" t="s">
        <v>1989</v>
      </c>
      <c r="B3638" s="1" t="s">
        <v>264</v>
      </c>
      <c r="C3638" t="s">
        <v>1794</v>
      </c>
      <c r="D3638">
        <v>2011</v>
      </c>
      <c r="E3638" t="s">
        <v>265</v>
      </c>
      <c r="F3638" t="s">
        <v>387</v>
      </c>
      <c r="G3638">
        <v>2.9028910329004301E-2</v>
      </c>
      <c r="H3638">
        <v>5.3022291493506499E-2</v>
      </c>
      <c r="I3638">
        <v>8.3392926363636405E-2</v>
      </c>
      <c r="J3638">
        <v>0.108287431797619</v>
      </c>
      <c r="K3638">
        <v>0.13772168018181799</v>
      </c>
      <c r="L3638">
        <v>0.60965653136363596</v>
      </c>
      <c r="M3638">
        <v>1</v>
      </c>
      <c r="N3638" s="6">
        <v>8.5325183376849995E-2</v>
      </c>
      <c r="O3638">
        <v>2.8398229156144498E-3</v>
      </c>
      <c r="P3638" s="8">
        <v>5.4279410000000004E-3</v>
      </c>
      <c r="Q3638">
        <v>359</v>
      </c>
      <c r="R3638">
        <v>8</v>
      </c>
      <c r="S3638">
        <v>5</v>
      </c>
      <c r="T3638">
        <v>88</v>
      </c>
      <c r="U3638">
        <v>90</v>
      </c>
      <c r="V3638">
        <v>90</v>
      </c>
      <c r="W3638">
        <v>91</v>
      </c>
      <c r="X3638">
        <v>2.22841225626741</v>
      </c>
      <c r="Y3638" t="s">
        <v>61</v>
      </c>
      <c r="Z3638" t="s">
        <v>61</v>
      </c>
      <c r="AA3638" t="s">
        <v>265</v>
      </c>
      <c r="AB3638" t="s">
        <v>85</v>
      </c>
      <c r="AC3638" t="s">
        <v>1990</v>
      </c>
      <c r="AD3638" s="1" t="s">
        <v>1991</v>
      </c>
      <c r="AE3638" t="s">
        <v>183</v>
      </c>
      <c r="AF3638" t="s">
        <v>106</v>
      </c>
      <c r="AG3638">
        <v>33.221721649999999</v>
      </c>
      <c r="AH3638">
        <v>-97.584442139999993</v>
      </c>
      <c r="AI3638" t="s">
        <v>109</v>
      </c>
    </row>
    <row r="3639" spans="1:35" x14ac:dyDescent="0.3">
      <c r="A3639" s="1" t="s">
        <v>1995</v>
      </c>
      <c r="B3639" s="1" t="s">
        <v>319</v>
      </c>
      <c r="C3639" t="s">
        <v>1992</v>
      </c>
      <c r="D3639">
        <v>2011</v>
      </c>
      <c r="E3639" t="s">
        <v>320</v>
      </c>
      <c r="F3639" t="s">
        <v>60</v>
      </c>
      <c r="G3639">
        <v>0</v>
      </c>
      <c r="H3639" s="2">
        <v>9.0493990000000007E-6</v>
      </c>
      <c r="I3639" s="2">
        <v>1.6792069999999999E-5</v>
      </c>
      <c r="J3639" s="2">
        <v>2.5767629999999999E-5</v>
      </c>
      <c r="K3639" s="2">
        <v>3.5062769999999997E-5</v>
      </c>
      <c r="L3639">
        <v>1.1099910000000001E-4</v>
      </c>
      <c r="M3639">
        <v>6</v>
      </c>
      <c r="N3639" s="7">
        <v>1.9226996934426202E-5</v>
      </c>
      <c r="O3639" s="2">
        <v>2.9322079633245698E-10</v>
      </c>
      <c r="P3639" s="9">
        <v>3.8E-6</v>
      </c>
      <c r="Q3639">
        <v>61</v>
      </c>
      <c r="R3639">
        <v>8</v>
      </c>
      <c r="S3639">
        <v>8</v>
      </c>
      <c r="T3639">
        <v>16</v>
      </c>
      <c r="U3639">
        <v>14</v>
      </c>
      <c r="V3639">
        <v>16</v>
      </c>
      <c r="W3639">
        <v>15</v>
      </c>
      <c r="X3639">
        <v>13.1147540983607</v>
      </c>
      <c r="Y3639" t="s">
        <v>1996</v>
      </c>
      <c r="Z3639" t="s">
        <v>322</v>
      </c>
      <c r="AA3639" t="s">
        <v>323</v>
      </c>
      <c r="AB3639" t="s">
        <v>63</v>
      </c>
      <c r="AC3639" t="s">
        <v>1993</v>
      </c>
      <c r="AD3639" s="1" t="s">
        <v>1997</v>
      </c>
      <c r="AE3639" t="s">
        <v>1994</v>
      </c>
      <c r="AF3639" t="s">
        <v>64</v>
      </c>
      <c r="AG3639">
        <v>40.902966999999997</v>
      </c>
      <c r="AH3639">
        <v>-111.884467</v>
      </c>
      <c r="AI3639" t="s">
        <v>109</v>
      </c>
    </row>
    <row r="3640" spans="1:35" x14ac:dyDescent="0.3">
      <c r="A3640" s="1" t="s">
        <v>1995</v>
      </c>
      <c r="B3640" s="1" t="s">
        <v>113</v>
      </c>
      <c r="C3640" t="s">
        <v>1992</v>
      </c>
      <c r="D3640">
        <v>2011</v>
      </c>
      <c r="E3640" t="s">
        <v>114</v>
      </c>
      <c r="F3640" t="s">
        <v>60</v>
      </c>
      <c r="G3640">
        <v>1.5944087999999999E-2</v>
      </c>
      <c r="H3640">
        <v>2.0023562500000001E-2</v>
      </c>
      <c r="I3640">
        <v>3.2271664999999998E-2</v>
      </c>
      <c r="J3640">
        <v>5.6361130000000002E-2</v>
      </c>
      <c r="K3640">
        <v>9.0832241999999994E-2</v>
      </c>
      <c r="L3640">
        <v>0.12582119999999999</v>
      </c>
      <c r="M3640">
        <v>6</v>
      </c>
      <c r="N3640" s="6">
        <v>4.3229552258064498E-2</v>
      </c>
      <c r="O3640">
        <v>8.6841795250510996E-4</v>
      </c>
      <c r="P3640" s="8">
        <v>1.9890322580645199E-4</v>
      </c>
      <c r="Q3640">
        <v>62</v>
      </c>
      <c r="R3640">
        <v>0</v>
      </c>
      <c r="S3640">
        <v>0</v>
      </c>
      <c r="T3640">
        <v>15</v>
      </c>
      <c r="U3640">
        <v>15</v>
      </c>
      <c r="V3640">
        <v>16</v>
      </c>
      <c r="W3640">
        <v>16</v>
      </c>
      <c r="X3640">
        <v>0</v>
      </c>
      <c r="Y3640" t="s">
        <v>1996</v>
      </c>
      <c r="Z3640" t="s">
        <v>322</v>
      </c>
      <c r="AA3640" t="s">
        <v>115</v>
      </c>
      <c r="AB3640" t="s">
        <v>63</v>
      </c>
      <c r="AC3640" t="s">
        <v>1993</v>
      </c>
      <c r="AD3640" s="1" t="s">
        <v>1997</v>
      </c>
      <c r="AE3640" t="s">
        <v>1994</v>
      </c>
      <c r="AF3640" t="s">
        <v>64</v>
      </c>
      <c r="AG3640">
        <v>40.902966999999997</v>
      </c>
      <c r="AH3640">
        <v>-111.884467</v>
      </c>
      <c r="AI3640" t="s">
        <v>109</v>
      </c>
    </row>
    <row r="3641" spans="1:35" x14ac:dyDescent="0.3">
      <c r="A3641" s="1" t="s">
        <v>1995</v>
      </c>
      <c r="B3641" s="1" t="s">
        <v>116</v>
      </c>
      <c r="C3641" t="s">
        <v>1992</v>
      </c>
      <c r="D3641">
        <v>2011</v>
      </c>
      <c r="E3641" t="s">
        <v>117</v>
      </c>
      <c r="F3641" t="s">
        <v>60</v>
      </c>
      <c r="G3641">
        <v>3.8179544999999998E-4</v>
      </c>
      <c r="H3641">
        <v>6.1137812500000003E-4</v>
      </c>
      <c r="I3641">
        <v>1.0411579999999999E-3</v>
      </c>
      <c r="J3641">
        <v>1.7871695000000001E-3</v>
      </c>
      <c r="K3641">
        <v>2.1994812000000002E-3</v>
      </c>
      <c r="L3641">
        <v>3.1957090000000001E-3</v>
      </c>
      <c r="M3641">
        <v>6</v>
      </c>
      <c r="N3641" s="6">
        <v>1.2083867225806499E-3</v>
      </c>
      <c r="O3641" s="2">
        <v>5.5546634674347101E-7</v>
      </c>
      <c r="P3641" s="9">
        <v>7.0067742419354799E-5</v>
      </c>
      <c r="Q3641">
        <v>62</v>
      </c>
      <c r="R3641">
        <v>1</v>
      </c>
      <c r="S3641">
        <v>1</v>
      </c>
      <c r="T3641">
        <v>15</v>
      </c>
      <c r="U3641">
        <v>15</v>
      </c>
      <c r="V3641">
        <v>16</v>
      </c>
      <c r="W3641">
        <v>16</v>
      </c>
      <c r="X3641">
        <v>1.61290322580645</v>
      </c>
      <c r="Y3641" t="s">
        <v>1996</v>
      </c>
      <c r="Z3641" t="s">
        <v>322</v>
      </c>
      <c r="AA3641" t="s">
        <v>118</v>
      </c>
      <c r="AC3641" t="s">
        <v>1993</v>
      </c>
      <c r="AD3641" s="1" t="s">
        <v>1997</v>
      </c>
      <c r="AE3641" t="s">
        <v>1994</v>
      </c>
      <c r="AF3641" t="s">
        <v>64</v>
      </c>
      <c r="AG3641">
        <v>40.902966999999997</v>
      </c>
      <c r="AH3641">
        <v>-111.884467</v>
      </c>
      <c r="AI3641" t="s">
        <v>109</v>
      </c>
    </row>
    <row r="3642" spans="1:35" x14ac:dyDescent="0.3">
      <c r="A3642" s="1" t="s">
        <v>1995</v>
      </c>
      <c r="B3642" s="1" t="s">
        <v>119</v>
      </c>
      <c r="C3642" t="s">
        <v>1992</v>
      </c>
      <c r="D3642">
        <v>2011</v>
      </c>
      <c r="E3642" t="s">
        <v>120</v>
      </c>
      <c r="F3642" t="s">
        <v>60</v>
      </c>
      <c r="G3642">
        <v>0</v>
      </c>
      <c r="H3642">
        <v>0</v>
      </c>
      <c r="I3642">
        <v>1.463554E-4</v>
      </c>
      <c r="J3642">
        <v>1.1096789999999999E-3</v>
      </c>
      <c r="K3642">
        <v>4.3980078999999997E-3</v>
      </c>
      <c r="L3642">
        <v>6.6887079999999998E-3</v>
      </c>
      <c r="M3642">
        <v>6</v>
      </c>
      <c r="N3642" s="6">
        <v>1.0249789225806501E-3</v>
      </c>
      <c r="O3642" s="2">
        <v>3.1669070135944499E-6</v>
      </c>
      <c r="P3642" s="9">
        <v>6.1625806451612894E-5</v>
      </c>
      <c r="Q3642">
        <v>62</v>
      </c>
      <c r="R3642">
        <v>29</v>
      </c>
      <c r="S3642">
        <v>28</v>
      </c>
      <c r="T3642">
        <v>15</v>
      </c>
      <c r="U3642">
        <v>15</v>
      </c>
      <c r="V3642">
        <v>16</v>
      </c>
      <c r="W3642">
        <v>16</v>
      </c>
      <c r="X3642">
        <v>46.774193548387103</v>
      </c>
      <c r="Y3642" t="s">
        <v>1996</v>
      </c>
      <c r="Z3642" t="s">
        <v>322</v>
      </c>
      <c r="AA3642" t="s">
        <v>121</v>
      </c>
      <c r="AC3642" t="s">
        <v>1993</v>
      </c>
      <c r="AD3642" s="1" t="s">
        <v>1997</v>
      </c>
      <c r="AE3642" t="s">
        <v>1994</v>
      </c>
      <c r="AF3642" t="s">
        <v>64</v>
      </c>
      <c r="AG3642">
        <v>40.902966999999997</v>
      </c>
      <c r="AH3642">
        <v>-111.884467</v>
      </c>
      <c r="AI3642" t="s">
        <v>109</v>
      </c>
    </row>
    <row r="3643" spans="1:35" x14ac:dyDescent="0.3">
      <c r="A3643" s="1" t="s">
        <v>1995</v>
      </c>
      <c r="B3643" s="1" t="s">
        <v>122</v>
      </c>
      <c r="C3643" t="s">
        <v>1992</v>
      </c>
      <c r="D3643">
        <v>2011</v>
      </c>
      <c r="E3643" t="s">
        <v>123</v>
      </c>
      <c r="F3643" t="s">
        <v>60</v>
      </c>
      <c r="G3643">
        <v>7.9255739000000001E-4</v>
      </c>
      <c r="H3643">
        <v>1.1260160000000001E-3</v>
      </c>
      <c r="I3643">
        <v>1.618864E-3</v>
      </c>
      <c r="J3643">
        <v>2.9395214999999998E-3</v>
      </c>
      <c r="K3643">
        <v>3.7878496E-3</v>
      </c>
      <c r="L3643">
        <v>5.0660599999999998E-3</v>
      </c>
      <c r="M3643">
        <v>6</v>
      </c>
      <c r="N3643" s="6">
        <v>2.0527750080645201E-3</v>
      </c>
      <c r="O3643" s="2">
        <v>1.2745607112140001E-6</v>
      </c>
      <c r="P3643" s="9">
        <v>7.1640323064516096E-5</v>
      </c>
      <c r="Q3643">
        <v>62</v>
      </c>
      <c r="R3643">
        <v>0</v>
      </c>
      <c r="S3643">
        <v>0</v>
      </c>
      <c r="T3643">
        <v>15</v>
      </c>
      <c r="U3643">
        <v>15</v>
      </c>
      <c r="V3643">
        <v>16</v>
      </c>
      <c r="W3643">
        <v>16</v>
      </c>
      <c r="X3643">
        <v>0</v>
      </c>
      <c r="Y3643" t="s">
        <v>1996</v>
      </c>
      <c r="Z3643" t="s">
        <v>322</v>
      </c>
      <c r="AA3643" t="s">
        <v>124</v>
      </c>
      <c r="AC3643" t="s">
        <v>1993</v>
      </c>
      <c r="AD3643" s="1" t="s">
        <v>1997</v>
      </c>
      <c r="AE3643" t="s">
        <v>1994</v>
      </c>
      <c r="AF3643" t="s">
        <v>64</v>
      </c>
      <c r="AG3643">
        <v>40.902966999999997</v>
      </c>
      <c r="AH3643">
        <v>-111.884467</v>
      </c>
      <c r="AI3643" t="s">
        <v>109</v>
      </c>
    </row>
    <row r="3644" spans="1:35" x14ac:dyDescent="0.3">
      <c r="A3644" s="1" t="s">
        <v>1995</v>
      </c>
      <c r="B3644" s="1" t="s">
        <v>125</v>
      </c>
      <c r="C3644" t="s">
        <v>1992</v>
      </c>
      <c r="D3644">
        <v>2011</v>
      </c>
      <c r="E3644" t="s">
        <v>126</v>
      </c>
      <c r="F3644" t="s">
        <v>60</v>
      </c>
      <c r="G3644">
        <v>2.4775264E-4</v>
      </c>
      <c r="H3644">
        <v>3.3085854999999998E-4</v>
      </c>
      <c r="I3644">
        <v>5.8396710000000005E-4</v>
      </c>
      <c r="J3644">
        <v>9.2295627500000004E-4</v>
      </c>
      <c r="K3644">
        <v>1.3899101999999999E-3</v>
      </c>
      <c r="L3644">
        <v>3.3830900000000001E-3</v>
      </c>
      <c r="M3644">
        <v>6</v>
      </c>
      <c r="N3644" s="6">
        <v>7.2860497741935497E-4</v>
      </c>
      <c r="O3644" s="2">
        <v>3.1631316596096502E-7</v>
      </c>
      <c r="P3644" s="9">
        <v>5.1977419354838697E-5</v>
      </c>
      <c r="Q3644">
        <v>62</v>
      </c>
      <c r="R3644">
        <v>0</v>
      </c>
      <c r="S3644">
        <v>0</v>
      </c>
      <c r="T3644">
        <v>15</v>
      </c>
      <c r="U3644">
        <v>15</v>
      </c>
      <c r="V3644">
        <v>16</v>
      </c>
      <c r="W3644">
        <v>16</v>
      </c>
      <c r="X3644">
        <v>0</v>
      </c>
      <c r="Y3644" t="s">
        <v>1996</v>
      </c>
      <c r="Z3644" t="s">
        <v>322</v>
      </c>
      <c r="AA3644" t="s">
        <v>127</v>
      </c>
      <c r="AC3644" t="s">
        <v>1993</v>
      </c>
      <c r="AD3644" s="1" t="s">
        <v>1997</v>
      </c>
      <c r="AE3644" t="s">
        <v>1994</v>
      </c>
      <c r="AF3644" t="s">
        <v>64</v>
      </c>
      <c r="AG3644">
        <v>40.902966999999997</v>
      </c>
      <c r="AH3644">
        <v>-111.884467</v>
      </c>
      <c r="AI3644" t="s">
        <v>109</v>
      </c>
    </row>
    <row r="3645" spans="1:35" x14ac:dyDescent="0.3">
      <c r="A3645" s="1" t="s">
        <v>1995</v>
      </c>
      <c r="B3645" s="1" t="s">
        <v>128</v>
      </c>
      <c r="C3645" t="s">
        <v>1992</v>
      </c>
      <c r="D3645">
        <v>2011</v>
      </c>
      <c r="E3645" t="s">
        <v>129</v>
      </c>
      <c r="F3645" t="s">
        <v>60</v>
      </c>
      <c r="G3645" s="2">
        <v>2.17758100000001E-6</v>
      </c>
      <c r="H3645" s="2">
        <v>3.9172597500000001E-5</v>
      </c>
      <c r="I3645" s="2">
        <v>5.8594185000000001E-5</v>
      </c>
      <c r="J3645">
        <v>1.5844749999999999E-4</v>
      </c>
      <c r="K3645">
        <v>3.9875176999999999E-4</v>
      </c>
      <c r="L3645">
        <v>1.2619790000000001E-3</v>
      </c>
      <c r="M3645">
        <v>6</v>
      </c>
      <c r="N3645" s="6">
        <v>1.4870392822580601E-4</v>
      </c>
      <c r="O3645" s="2">
        <v>4.41517873218392E-8</v>
      </c>
      <c r="P3645" s="9">
        <v>5.3059677419354797E-5</v>
      </c>
      <c r="Q3645">
        <v>62</v>
      </c>
      <c r="R3645">
        <v>28</v>
      </c>
      <c r="S3645">
        <v>7</v>
      </c>
      <c r="T3645">
        <v>15</v>
      </c>
      <c r="U3645">
        <v>15</v>
      </c>
      <c r="V3645">
        <v>16</v>
      </c>
      <c r="W3645">
        <v>16</v>
      </c>
      <c r="X3645">
        <v>45.161290322580598</v>
      </c>
      <c r="Y3645" t="s">
        <v>1996</v>
      </c>
      <c r="Z3645" t="s">
        <v>322</v>
      </c>
      <c r="AA3645" t="s">
        <v>130</v>
      </c>
      <c r="AC3645" t="s">
        <v>1993</v>
      </c>
      <c r="AD3645" s="1" t="s">
        <v>1997</v>
      </c>
      <c r="AE3645" t="s">
        <v>1994</v>
      </c>
      <c r="AF3645" t="s">
        <v>64</v>
      </c>
      <c r="AG3645">
        <v>40.902966999999997</v>
      </c>
      <c r="AH3645">
        <v>-111.884467</v>
      </c>
      <c r="AI3645" t="s">
        <v>109</v>
      </c>
    </row>
    <row r="3646" spans="1:35" x14ac:dyDescent="0.3">
      <c r="A3646" s="1" t="s">
        <v>1995</v>
      </c>
      <c r="B3646" s="1" t="s">
        <v>160</v>
      </c>
      <c r="C3646" t="s">
        <v>1992</v>
      </c>
      <c r="D3646">
        <v>2011</v>
      </c>
      <c r="E3646" t="s">
        <v>161</v>
      </c>
      <c r="F3646" t="s">
        <v>60</v>
      </c>
      <c r="G3646">
        <v>5.5424159</v>
      </c>
      <c r="H3646">
        <v>9.6213850000000001</v>
      </c>
      <c r="I3646">
        <v>11.9411</v>
      </c>
      <c r="J3646">
        <v>14.611115</v>
      </c>
      <c r="K3646">
        <v>15.845707000000001</v>
      </c>
      <c r="L3646">
        <v>20.17689</v>
      </c>
      <c r="M3646">
        <v>6</v>
      </c>
      <c r="N3646" s="6">
        <v>11.4872792166667</v>
      </c>
      <c r="O3646">
        <v>19.9714927315331</v>
      </c>
      <c r="P3646" s="8">
        <v>0.1027527</v>
      </c>
      <c r="Q3646">
        <v>60</v>
      </c>
      <c r="R3646">
        <v>0</v>
      </c>
      <c r="S3646">
        <v>0</v>
      </c>
      <c r="T3646">
        <v>10</v>
      </c>
      <c r="U3646">
        <v>13</v>
      </c>
      <c r="V3646">
        <v>16</v>
      </c>
      <c r="W3646">
        <v>21</v>
      </c>
      <c r="X3646">
        <v>0</v>
      </c>
      <c r="Y3646" t="s">
        <v>1996</v>
      </c>
      <c r="Z3646" t="s">
        <v>322</v>
      </c>
      <c r="AA3646" t="s">
        <v>162</v>
      </c>
      <c r="AB3646" t="s">
        <v>85</v>
      </c>
      <c r="AC3646" t="s">
        <v>1993</v>
      </c>
      <c r="AD3646" s="1" t="s">
        <v>1997</v>
      </c>
      <c r="AE3646" t="s">
        <v>1994</v>
      </c>
      <c r="AF3646" t="s">
        <v>64</v>
      </c>
      <c r="AG3646">
        <v>40.902966999999997</v>
      </c>
      <c r="AH3646">
        <v>-111.884467</v>
      </c>
      <c r="AI3646" t="s">
        <v>109</v>
      </c>
    </row>
    <row r="3647" spans="1:35" x14ac:dyDescent="0.3">
      <c r="A3647" s="1" t="s">
        <v>1995</v>
      </c>
      <c r="B3647" s="1" t="s">
        <v>168</v>
      </c>
      <c r="C3647" t="s">
        <v>1992</v>
      </c>
      <c r="D3647">
        <v>2011</v>
      </c>
      <c r="E3647" t="s">
        <v>169</v>
      </c>
      <c r="F3647" t="s">
        <v>60</v>
      </c>
      <c r="G3647">
        <v>0</v>
      </c>
      <c r="H3647">
        <v>2.4058554999999999E-2</v>
      </c>
      <c r="I3647">
        <v>6.5538830000000006E-2</v>
      </c>
      <c r="J3647">
        <v>0.1715209</v>
      </c>
      <c r="K3647">
        <v>0.28460992000000002</v>
      </c>
      <c r="L3647">
        <v>0.36585594999999999</v>
      </c>
      <c r="M3647">
        <v>6</v>
      </c>
      <c r="N3647" s="6">
        <v>0.10331351975</v>
      </c>
      <c r="O3647">
        <v>1.14592799024496E-2</v>
      </c>
      <c r="P3647" s="8">
        <v>5.9537990583333297E-2</v>
      </c>
      <c r="Q3647">
        <v>60</v>
      </c>
      <c r="R3647">
        <v>30</v>
      </c>
      <c r="S3647">
        <v>9</v>
      </c>
      <c r="T3647">
        <v>10</v>
      </c>
      <c r="U3647">
        <v>13</v>
      </c>
      <c r="V3647">
        <v>16</v>
      </c>
      <c r="W3647">
        <v>21</v>
      </c>
      <c r="X3647">
        <v>50</v>
      </c>
      <c r="Y3647" t="s">
        <v>1996</v>
      </c>
      <c r="Z3647" t="s">
        <v>322</v>
      </c>
      <c r="AA3647" t="s">
        <v>169</v>
      </c>
      <c r="AB3647" t="s">
        <v>170</v>
      </c>
      <c r="AC3647" t="s">
        <v>1993</v>
      </c>
      <c r="AD3647" s="1" t="s">
        <v>1997</v>
      </c>
      <c r="AE3647" t="s">
        <v>1994</v>
      </c>
      <c r="AF3647" t="s">
        <v>64</v>
      </c>
      <c r="AG3647">
        <v>40.902966999999997</v>
      </c>
      <c r="AH3647">
        <v>-111.884467</v>
      </c>
      <c r="AI3647" t="s">
        <v>109</v>
      </c>
    </row>
    <row r="3648" spans="1:35" x14ac:dyDescent="0.3">
      <c r="A3648" s="1" t="s">
        <v>1995</v>
      </c>
      <c r="B3648" s="1" t="s">
        <v>171</v>
      </c>
      <c r="C3648" t="s">
        <v>1992</v>
      </c>
      <c r="D3648">
        <v>2011</v>
      </c>
      <c r="E3648" t="s">
        <v>172</v>
      </c>
      <c r="F3648" t="s">
        <v>60</v>
      </c>
      <c r="G3648">
        <v>0.31188270000000001</v>
      </c>
      <c r="H3648">
        <v>0.55970284999999997</v>
      </c>
      <c r="I3648">
        <v>0.82538180000000005</v>
      </c>
      <c r="J3648">
        <v>1.298287</v>
      </c>
      <c r="K3648">
        <v>2.4714453000000001</v>
      </c>
      <c r="L3648">
        <v>3.7656209999999999</v>
      </c>
      <c r="M3648">
        <v>6</v>
      </c>
      <c r="N3648" s="6">
        <v>1.0943406550000001</v>
      </c>
      <c r="O3648">
        <v>0.67344499441410099</v>
      </c>
      <c r="P3648" s="8">
        <v>0.1057429</v>
      </c>
      <c r="Q3648">
        <v>60</v>
      </c>
      <c r="R3648">
        <v>0</v>
      </c>
      <c r="S3648">
        <v>0</v>
      </c>
      <c r="T3648">
        <v>10</v>
      </c>
      <c r="U3648">
        <v>13</v>
      </c>
      <c r="V3648">
        <v>16</v>
      </c>
      <c r="W3648">
        <v>21</v>
      </c>
      <c r="X3648">
        <v>0</v>
      </c>
      <c r="Y3648" t="s">
        <v>1996</v>
      </c>
      <c r="Z3648" t="s">
        <v>322</v>
      </c>
      <c r="AA3648" t="s">
        <v>172</v>
      </c>
      <c r="AB3648" t="s">
        <v>85</v>
      </c>
      <c r="AC3648" t="s">
        <v>1993</v>
      </c>
      <c r="AD3648" s="1" t="s">
        <v>1997</v>
      </c>
      <c r="AE3648" t="s">
        <v>1994</v>
      </c>
      <c r="AF3648" t="s">
        <v>64</v>
      </c>
      <c r="AG3648">
        <v>40.902966999999997</v>
      </c>
      <c r="AH3648">
        <v>-111.884467</v>
      </c>
      <c r="AI3648" t="s">
        <v>109</v>
      </c>
    </row>
    <row r="3649" spans="1:35" x14ac:dyDescent="0.3">
      <c r="A3649" s="1" t="s">
        <v>1995</v>
      </c>
      <c r="B3649" s="1" t="s">
        <v>173</v>
      </c>
      <c r="C3649" t="s">
        <v>1992</v>
      </c>
      <c r="D3649">
        <v>2011</v>
      </c>
      <c r="E3649" t="s">
        <v>174</v>
      </c>
      <c r="F3649" t="s">
        <v>60</v>
      </c>
      <c r="G3649">
        <v>1.4263401</v>
      </c>
      <c r="H3649">
        <v>2.0480684999999998</v>
      </c>
      <c r="I3649">
        <v>2.4933010000000002</v>
      </c>
      <c r="J3649">
        <v>4.69489775</v>
      </c>
      <c r="K3649">
        <v>12.136111</v>
      </c>
      <c r="L3649">
        <v>19.897279999999999</v>
      </c>
      <c r="M3649">
        <v>6</v>
      </c>
      <c r="N3649" s="6">
        <v>4.4907460483333299</v>
      </c>
      <c r="O3649">
        <v>19.9339384417917</v>
      </c>
      <c r="P3649" s="8">
        <v>1.10131021666667E-2</v>
      </c>
      <c r="Q3649">
        <v>60</v>
      </c>
      <c r="R3649">
        <v>0</v>
      </c>
      <c r="S3649">
        <v>0</v>
      </c>
      <c r="T3649">
        <v>15</v>
      </c>
      <c r="U3649">
        <v>13</v>
      </c>
      <c r="V3649">
        <v>16</v>
      </c>
      <c r="W3649">
        <v>16</v>
      </c>
      <c r="X3649">
        <v>0</v>
      </c>
      <c r="Y3649" t="s">
        <v>1996</v>
      </c>
      <c r="Z3649" t="s">
        <v>322</v>
      </c>
      <c r="AA3649" t="s">
        <v>174</v>
      </c>
      <c r="AB3649" t="s">
        <v>63</v>
      </c>
      <c r="AC3649" t="s">
        <v>1993</v>
      </c>
      <c r="AD3649" s="1" t="s">
        <v>1997</v>
      </c>
      <c r="AE3649" t="s">
        <v>1994</v>
      </c>
      <c r="AF3649" t="s">
        <v>64</v>
      </c>
      <c r="AG3649">
        <v>40.902966999999997</v>
      </c>
      <c r="AH3649">
        <v>-111.884467</v>
      </c>
      <c r="AI3649" t="s">
        <v>109</v>
      </c>
    </row>
    <row r="3650" spans="1:35" x14ac:dyDescent="0.3">
      <c r="A3650" s="1" t="s">
        <v>1995</v>
      </c>
      <c r="B3650" s="1" t="s">
        <v>175</v>
      </c>
      <c r="C3650" t="s">
        <v>1992</v>
      </c>
      <c r="D3650">
        <v>2011</v>
      </c>
      <c r="E3650" t="s">
        <v>176</v>
      </c>
      <c r="F3650" t="s">
        <v>60</v>
      </c>
      <c r="G3650">
        <v>0.96586183000000003</v>
      </c>
      <c r="H3650">
        <v>1.3070934999999999</v>
      </c>
      <c r="I3650">
        <v>1.7710170000000001</v>
      </c>
      <c r="J3650">
        <v>2.396188</v>
      </c>
      <c r="K3650">
        <v>4.5077162</v>
      </c>
      <c r="L3650">
        <v>7.0444319999999996</v>
      </c>
      <c r="M3650">
        <v>6</v>
      </c>
      <c r="N3650" s="6">
        <v>2.1908903383333298</v>
      </c>
      <c r="O3650">
        <v>1.88651573487482</v>
      </c>
      <c r="P3650" s="8">
        <v>1.035945875E-2</v>
      </c>
      <c r="Q3650">
        <v>60</v>
      </c>
      <c r="R3650">
        <v>0</v>
      </c>
      <c r="S3650">
        <v>0</v>
      </c>
      <c r="T3650">
        <v>15</v>
      </c>
      <c r="U3650">
        <v>13</v>
      </c>
      <c r="V3650">
        <v>16</v>
      </c>
      <c r="W3650">
        <v>16</v>
      </c>
      <c r="X3650">
        <v>0</v>
      </c>
      <c r="Y3650" t="s">
        <v>1996</v>
      </c>
      <c r="Z3650" t="s">
        <v>322</v>
      </c>
      <c r="AA3650" t="s">
        <v>176</v>
      </c>
      <c r="AB3650" t="s">
        <v>63</v>
      </c>
      <c r="AC3650" t="s">
        <v>1993</v>
      </c>
      <c r="AD3650" s="1" t="s">
        <v>1997</v>
      </c>
      <c r="AE3650" t="s">
        <v>1994</v>
      </c>
      <c r="AF3650" t="s">
        <v>64</v>
      </c>
      <c r="AG3650">
        <v>40.902966999999997</v>
      </c>
      <c r="AH3650">
        <v>-111.884467</v>
      </c>
      <c r="AI3650" t="s">
        <v>109</v>
      </c>
    </row>
    <row r="3651" spans="1:35" x14ac:dyDescent="0.3">
      <c r="A3651" s="1" t="s">
        <v>1995</v>
      </c>
      <c r="B3651" s="1" t="s">
        <v>325</v>
      </c>
      <c r="C3651" t="s">
        <v>1992</v>
      </c>
      <c r="D3651">
        <v>2011</v>
      </c>
      <c r="E3651" t="s">
        <v>326</v>
      </c>
      <c r="F3651" t="s">
        <v>60</v>
      </c>
      <c r="G3651">
        <v>0.20547836</v>
      </c>
      <c r="H3651">
        <v>0.29337077499999997</v>
      </c>
      <c r="I3651">
        <v>0.3883897</v>
      </c>
      <c r="J3651">
        <v>0.53566892499999996</v>
      </c>
      <c r="K3651">
        <v>0.78984443999999998</v>
      </c>
      <c r="L3651">
        <v>1.434785</v>
      </c>
      <c r="M3651">
        <v>6</v>
      </c>
      <c r="N3651" s="6">
        <v>0.45822856000000001</v>
      </c>
      <c r="O3651">
        <v>6.7762167068063095E-2</v>
      </c>
      <c r="P3651" s="8">
        <v>4.7509450000000003E-3</v>
      </c>
      <c r="Q3651">
        <v>60</v>
      </c>
      <c r="R3651">
        <v>0</v>
      </c>
      <c r="S3651">
        <v>0</v>
      </c>
      <c r="T3651">
        <v>15</v>
      </c>
      <c r="U3651">
        <v>13</v>
      </c>
      <c r="V3651">
        <v>16</v>
      </c>
      <c r="W3651">
        <v>16</v>
      </c>
      <c r="X3651">
        <v>0</v>
      </c>
      <c r="Y3651" t="s">
        <v>1996</v>
      </c>
      <c r="Z3651" t="s">
        <v>322</v>
      </c>
      <c r="AA3651" t="s">
        <v>327</v>
      </c>
      <c r="AC3651" t="s">
        <v>1993</v>
      </c>
      <c r="AD3651" s="1" t="s">
        <v>1997</v>
      </c>
      <c r="AE3651" t="s">
        <v>1994</v>
      </c>
      <c r="AF3651" t="s">
        <v>64</v>
      </c>
      <c r="AG3651">
        <v>40.902966999999997</v>
      </c>
      <c r="AH3651">
        <v>-111.884467</v>
      </c>
      <c r="AI3651" t="s">
        <v>109</v>
      </c>
    </row>
    <row r="3652" spans="1:35" x14ac:dyDescent="0.3">
      <c r="A3652" s="1" t="s">
        <v>1995</v>
      </c>
      <c r="B3652" s="1" t="s">
        <v>196</v>
      </c>
      <c r="C3652" t="s">
        <v>1992</v>
      </c>
      <c r="D3652">
        <v>2011</v>
      </c>
      <c r="E3652" t="s">
        <v>197</v>
      </c>
      <c r="F3652" t="s">
        <v>60</v>
      </c>
      <c r="G3652">
        <v>0.11019704</v>
      </c>
      <c r="H3652">
        <v>0.135186</v>
      </c>
      <c r="I3652">
        <v>0.17615135000000001</v>
      </c>
      <c r="J3652">
        <v>0.230430625</v>
      </c>
      <c r="K3652">
        <v>0.30969872999999998</v>
      </c>
      <c r="L3652">
        <v>9.9546019999999995</v>
      </c>
      <c r="M3652">
        <v>6</v>
      </c>
      <c r="N3652" s="6">
        <v>0.346977283333333</v>
      </c>
      <c r="O3652">
        <v>1.5999870617402501</v>
      </c>
      <c r="P3652" s="8">
        <v>9.0123969999999998E-2</v>
      </c>
      <c r="Q3652">
        <v>60</v>
      </c>
      <c r="R3652">
        <v>5</v>
      </c>
      <c r="S3652">
        <v>5</v>
      </c>
      <c r="T3652">
        <v>10</v>
      </c>
      <c r="U3652">
        <v>13</v>
      </c>
      <c r="V3652">
        <v>16</v>
      </c>
      <c r="W3652">
        <v>21</v>
      </c>
      <c r="X3652">
        <v>8.3333333333333304</v>
      </c>
      <c r="Y3652" t="s">
        <v>1996</v>
      </c>
      <c r="Z3652" t="s">
        <v>322</v>
      </c>
      <c r="AA3652" t="s">
        <v>198</v>
      </c>
      <c r="AB3652" t="s">
        <v>69</v>
      </c>
      <c r="AC3652" t="s">
        <v>1993</v>
      </c>
      <c r="AD3652" s="1" t="s">
        <v>1997</v>
      </c>
      <c r="AE3652" t="s">
        <v>1994</v>
      </c>
      <c r="AF3652" t="s">
        <v>64</v>
      </c>
      <c r="AG3652">
        <v>40.902966999999997</v>
      </c>
      <c r="AH3652">
        <v>-111.884467</v>
      </c>
      <c r="AI3652" t="s">
        <v>109</v>
      </c>
    </row>
    <row r="3653" spans="1:35" x14ac:dyDescent="0.3">
      <c r="A3653" s="1" t="s">
        <v>1995</v>
      </c>
      <c r="B3653" s="1" t="s">
        <v>199</v>
      </c>
      <c r="C3653" t="s">
        <v>1992</v>
      </c>
      <c r="D3653">
        <v>2011</v>
      </c>
      <c r="E3653" t="s">
        <v>200</v>
      </c>
      <c r="F3653" t="s">
        <v>60</v>
      </c>
      <c r="G3653">
        <v>0.26745594</v>
      </c>
      <c r="H3653">
        <v>0.34586270000000002</v>
      </c>
      <c r="I3653">
        <v>0.43064940000000002</v>
      </c>
      <c r="J3653">
        <v>0.99267622499999997</v>
      </c>
      <c r="K3653">
        <v>16.421759000000002</v>
      </c>
      <c r="L3653">
        <v>1563.098</v>
      </c>
      <c r="M3653">
        <v>6</v>
      </c>
      <c r="N3653" s="6">
        <v>45.798431164999997</v>
      </c>
      <c r="O3653">
        <v>48098.063646760602</v>
      </c>
      <c r="P3653" s="8">
        <v>4.0294679999999999E-2</v>
      </c>
      <c r="Q3653">
        <v>60</v>
      </c>
      <c r="R3653">
        <v>0</v>
      </c>
      <c r="S3653">
        <v>0</v>
      </c>
      <c r="T3653">
        <v>10</v>
      </c>
      <c r="U3653">
        <v>13</v>
      </c>
      <c r="V3653">
        <v>16</v>
      </c>
      <c r="W3653">
        <v>21</v>
      </c>
      <c r="X3653">
        <v>0</v>
      </c>
      <c r="Y3653" t="s">
        <v>1996</v>
      </c>
      <c r="Z3653" t="s">
        <v>322</v>
      </c>
      <c r="AA3653" t="s">
        <v>200</v>
      </c>
      <c r="AB3653" t="s">
        <v>201</v>
      </c>
      <c r="AC3653" t="s">
        <v>1993</v>
      </c>
      <c r="AD3653" s="1" t="s">
        <v>1997</v>
      </c>
      <c r="AE3653" t="s">
        <v>1994</v>
      </c>
      <c r="AF3653" t="s">
        <v>64</v>
      </c>
      <c r="AG3653">
        <v>40.902966999999997</v>
      </c>
      <c r="AH3653">
        <v>-111.884467</v>
      </c>
      <c r="AI3653" t="s">
        <v>109</v>
      </c>
    </row>
    <row r="3654" spans="1:35" x14ac:dyDescent="0.3">
      <c r="A3654" s="1" t="s">
        <v>1995</v>
      </c>
      <c r="B3654" s="1" t="s">
        <v>177</v>
      </c>
      <c r="C3654" t="s">
        <v>1992</v>
      </c>
      <c r="D3654">
        <v>2011</v>
      </c>
      <c r="E3654" t="s">
        <v>178</v>
      </c>
      <c r="F3654" t="s">
        <v>60</v>
      </c>
      <c r="G3654">
        <v>1.060192</v>
      </c>
      <c r="H3654">
        <v>1.1992725</v>
      </c>
      <c r="I3654">
        <v>1.2916835</v>
      </c>
      <c r="J3654">
        <v>1.4403665000000001</v>
      </c>
      <c r="K3654">
        <v>1.538869</v>
      </c>
      <c r="L3654">
        <v>2.0258050000000001</v>
      </c>
      <c r="M3654">
        <v>6</v>
      </c>
      <c r="N3654" s="6">
        <v>1.31818450666667</v>
      </c>
      <c r="O3654">
        <v>4.6812880580486403E-2</v>
      </c>
      <c r="P3654" s="8">
        <v>2.4780489999999999E-2</v>
      </c>
      <c r="Q3654">
        <v>60</v>
      </c>
      <c r="R3654">
        <v>0</v>
      </c>
      <c r="S3654">
        <v>0</v>
      </c>
      <c r="T3654">
        <v>10</v>
      </c>
      <c r="U3654">
        <v>13</v>
      </c>
      <c r="V3654">
        <v>16</v>
      </c>
      <c r="W3654">
        <v>21</v>
      </c>
      <c r="X3654">
        <v>0</v>
      </c>
      <c r="Y3654" t="s">
        <v>1996</v>
      </c>
      <c r="Z3654" t="s">
        <v>322</v>
      </c>
      <c r="AA3654" t="s">
        <v>179</v>
      </c>
      <c r="AB3654" t="s">
        <v>85</v>
      </c>
      <c r="AC3654" t="s">
        <v>1993</v>
      </c>
      <c r="AD3654" s="1" t="s">
        <v>1997</v>
      </c>
      <c r="AE3654" t="s">
        <v>1994</v>
      </c>
      <c r="AF3654" t="s">
        <v>64</v>
      </c>
      <c r="AG3654">
        <v>40.902966999999997</v>
      </c>
      <c r="AH3654">
        <v>-111.884467</v>
      </c>
      <c r="AI3654" t="s">
        <v>109</v>
      </c>
    </row>
    <row r="3655" spans="1:35" x14ac:dyDescent="0.3">
      <c r="A3655" s="1" t="s">
        <v>1995</v>
      </c>
      <c r="B3655" s="1" t="s">
        <v>204</v>
      </c>
      <c r="C3655" t="s">
        <v>1992</v>
      </c>
      <c r="D3655">
        <v>2011</v>
      </c>
      <c r="E3655" t="s">
        <v>205</v>
      </c>
      <c r="F3655" t="s">
        <v>60</v>
      </c>
      <c r="G3655">
        <v>0.41301544000000001</v>
      </c>
      <c r="H3655">
        <v>0.50975619999999999</v>
      </c>
      <c r="I3655">
        <v>0.91704019999999997</v>
      </c>
      <c r="J3655">
        <v>5.9920245000000003</v>
      </c>
      <c r="K3655">
        <v>25.475658000000099</v>
      </c>
      <c r="L3655">
        <v>1347.771</v>
      </c>
      <c r="M3655">
        <v>6</v>
      </c>
      <c r="N3655" s="6">
        <v>55.567482056666698</v>
      </c>
      <c r="O3655">
        <v>44038.264289257299</v>
      </c>
      <c r="P3655" s="8">
        <v>3.4736370000000003E-2</v>
      </c>
      <c r="Q3655">
        <v>60</v>
      </c>
      <c r="R3655">
        <v>0</v>
      </c>
      <c r="S3655">
        <v>0</v>
      </c>
      <c r="T3655">
        <v>10</v>
      </c>
      <c r="U3655">
        <v>13</v>
      </c>
      <c r="V3655">
        <v>16</v>
      </c>
      <c r="W3655">
        <v>21</v>
      </c>
      <c r="X3655">
        <v>0</v>
      </c>
      <c r="Y3655" t="s">
        <v>1996</v>
      </c>
      <c r="Z3655" t="s">
        <v>322</v>
      </c>
      <c r="AA3655" t="s">
        <v>206</v>
      </c>
      <c r="AB3655" t="s">
        <v>94</v>
      </c>
      <c r="AC3655" t="s">
        <v>1993</v>
      </c>
      <c r="AD3655" s="1" t="s">
        <v>1997</v>
      </c>
      <c r="AE3655" t="s">
        <v>1994</v>
      </c>
      <c r="AF3655" t="s">
        <v>64</v>
      </c>
      <c r="AG3655">
        <v>40.902966999999997</v>
      </c>
      <c r="AH3655">
        <v>-111.884467</v>
      </c>
      <c r="AI3655" t="s">
        <v>109</v>
      </c>
    </row>
    <row r="3656" spans="1:35" x14ac:dyDescent="0.3">
      <c r="A3656" s="1" t="s">
        <v>1995</v>
      </c>
      <c r="B3656" s="1" t="s">
        <v>209</v>
      </c>
      <c r="C3656" t="s">
        <v>1992</v>
      </c>
      <c r="D3656">
        <v>2011</v>
      </c>
      <c r="E3656" t="s">
        <v>210</v>
      </c>
      <c r="F3656" t="s">
        <v>60</v>
      </c>
      <c r="G3656">
        <v>0.48317175000000001</v>
      </c>
      <c r="H3656">
        <v>0.52689627500000003</v>
      </c>
      <c r="I3656">
        <v>0.60081910000000005</v>
      </c>
      <c r="J3656">
        <v>0.6873245</v>
      </c>
      <c r="K3656">
        <v>0.77508814999999998</v>
      </c>
      <c r="L3656">
        <v>1.0380640000000001</v>
      </c>
      <c r="M3656">
        <v>6</v>
      </c>
      <c r="N3656" s="6">
        <v>0.609626895</v>
      </c>
      <c r="O3656">
        <v>1.8262949118690301E-2</v>
      </c>
      <c r="P3656" s="8">
        <v>0.15099119999999999</v>
      </c>
      <c r="Q3656">
        <v>60</v>
      </c>
      <c r="R3656">
        <v>0</v>
      </c>
      <c r="S3656">
        <v>0</v>
      </c>
      <c r="T3656">
        <v>10</v>
      </c>
      <c r="U3656">
        <v>13</v>
      </c>
      <c r="V3656">
        <v>16</v>
      </c>
      <c r="W3656">
        <v>21</v>
      </c>
      <c r="X3656">
        <v>0</v>
      </c>
      <c r="Y3656" t="s">
        <v>1996</v>
      </c>
      <c r="Z3656" t="s">
        <v>322</v>
      </c>
      <c r="AA3656" t="s">
        <v>211</v>
      </c>
      <c r="AB3656" t="s">
        <v>94</v>
      </c>
      <c r="AC3656" t="s">
        <v>1993</v>
      </c>
      <c r="AD3656" s="1" t="s">
        <v>1997</v>
      </c>
      <c r="AE3656" t="s">
        <v>1994</v>
      </c>
      <c r="AF3656" t="s">
        <v>64</v>
      </c>
      <c r="AG3656">
        <v>40.902966999999997</v>
      </c>
      <c r="AH3656">
        <v>-111.884467</v>
      </c>
      <c r="AI3656" t="s">
        <v>109</v>
      </c>
    </row>
    <row r="3657" spans="1:35" x14ac:dyDescent="0.3">
      <c r="A3657" s="1" t="s">
        <v>1995</v>
      </c>
      <c r="B3657" s="1" t="s">
        <v>254</v>
      </c>
      <c r="C3657" t="s">
        <v>1992</v>
      </c>
      <c r="D3657">
        <v>2011</v>
      </c>
      <c r="E3657" t="s">
        <v>255</v>
      </c>
      <c r="F3657" t="s">
        <v>60</v>
      </c>
      <c r="G3657">
        <v>0.32915034999999998</v>
      </c>
      <c r="H3657">
        <v>0.61939587500000004</v>
      </c>
      <c r="I3657">
        <v>0.96997317500000002</v>
      </c>
      <c r="J3657">
        <v>1.4928195</v>
      </c>
      <c r="K3657">
        <v>2.2820149000000001</v>
      </c>
      <c r="L3657">
        <v>7.2517300000000002</v>
      </c>
      <c r="M3657">
        <v>6</v>
      </c>
      <c r="N3657" s="6">
        <v>1.23455356083333</v>
      </c>
      <c r="O3657">
        <v>1.2044798574653499</v>
      </c>
      <c r="P3657" s="8">
        <v>0.1389553</v>
      </c>
      <c r="Q3657">
        <v>60</v>
      </c>
      <c r="R3657">
        <v>0</v>
      </c>
      <c r="S3657">
        <v>0</v>
      </c>
      <c r="T3657">
        <v>10</v>
      </c>
      <c r="U3657">
        <v>13</v>
      </c>
      <c r="V3657">
        <v>16</v>
      </c>
      <c r="W3657">
        <v>21</v>
      </c>
      <c r="X3657">
        <v>0</v>
      </c>
      <c r="Y3657" t="s">
        <v>1996</v>
      </c>
      <c r="Z3657" t="s">
        <v>322</v>
      </c>
      <c r="AA3657" t="s">
        <v>256</v>
      </c>
      <c r="AB3657" t="s">
        <v>85</v>
      </c>
      <c r="AC3657" t="s">
        <v>1993</v>
      </c>
      <c r="AD3657" s="1" t="s">
        <v>1997</v>
      </c>
      <c r="AE3657" t="s">
        <v>1994</v>
      </c>
      <c r="AF3657" t="s">
        <v>64</v>
      </c>
      <c r="AG3657">
        <v>40.902966999999997</v>
      </c>
      <c r="AH3657">
        <v>-111.884467</v>
      </c>
      <c r="AI3657" t="s">
        <v>109</v>
      </c>
    </row>
    <row r="3658" spans="1:35" x14ac:dyDescent="0.3">
      <c r="A3658" s="1" t="s">
        <v>1995</v>
      </c>
      <c r="B3658" s="1" t="s">
        <v>257</v>
      </c>
      <c r="C3658" t="s">
        <v>1992</v>
      </c>
      <c r="D3658">
        <v>2011</v>
      </c>
      <c r="E3658" t="s">
        <v>258</v>
      </c>
      <c r="F3658" t="s">
        <v>60</v>
      </c>
      <c r="G3658">
        <v>0.42377187500000002</v>
      </c>
      <c r="H3658">
        <v>0.62479528750000002</v>
      </c>
      <c r="I3658">
        <v>0.84876837500000002</v>
      </c>
      <c r="J3658">
        <v>1.1899532500000001</v>
      </c>
      <c r="K3658">
        <v>1.9201655</v>
      </c>
      <c r="L3658">
        <v>2.3338475000000001</v>
      </c>
      <c r="M3658">
        <v>6</v>
      </c>
      <c r="N3658" s="6">
        <v>0.98954651416666695</v>
      </c>
      <c r="O3658">
        <v>0.281508945816073</v>
      </c>
      <c r="P3658" s="8">
        <v>0.10489801</v>
      </c>
      <c r="Q3658">
        <v>60</v>
      </c>
      <c r="R3658">
        <v>0</v>
      </c>
      <c r="S3658">
        <v>0</v>
      </c>
      <c r="T3658">
        <v>10</v>
      </c>
      <c r="U3658">
        <v>13</v>
      </c>
      <c r="V3658">
        <v>16</v>
      </c>
      <c r="W3658">
        <v>21</v>
      </c>
      <c r="X3658">
        <v>0</v>
      </c>
      <c r="Y3658" t="s">
        <v>1996</v>
      </c>
      <c r="Z3658" t="s">
        <v>322</v>
      </c>
      <c r="AA3658" t="s">
        <v>258</v>
      </c>
      <c r="AB3658" t="s">
        <v>89</v>
      </c>
      <c r="AC3658" t="s">
        <v>1993</v>
      </c>
      <c r="AD3658" s="1" t="s">
        <v>1997</v>
      </c>
      <c r="AE3658" t="s">
        <v>1994</v>
      </c>
      <c r="AF3658" t="s">
        <v>64</v>
      </c>
      <c r="AG3658">
        <v>40.902966999999997</v>
      </c>
      <c r="AH3658">
        <v>-111.884467</v>
      </c>
      <c r="AI3658" t="s">
        <v>109</v>
      </c>
    </row>
    <row r="3659" spans="1:35" x14ac:dyDescent="0.3">
      <c r="A3659" s="1" t="s">
        <v>1995</v>
      </c>
      <c r="B3659" s="1" t="s">
        <v>259</v>
      </c>
      <c r="C3659" t="s">
        <v>1992</v>
      </c>
      <c r="D3659">
        <v>2011</v>
      </c>
      <c r="E3659" t="s">
        <v>260</v>
      </c>
      <c r="F3659" t="s">
        <v>60</v>
      </c>
      <c r="G3659">
        <v>0.84262457999999996</v>
      </c>
      <c r="H3659">
        <v>1.1796286499999999</v>
      </c>
      <c r="I3659">
        <v>2.1311244999999999</v>
      </c>
      <c r="J3659">
        <v>2.742372375</v>
      </c>
      <c r="K3659">
        <v>4.7134004999999997</v>
      </c>
      <c r="L3659">
        <v>14.342086999999999</v>
      </c>
      <c r="M3659">
        <v>6</v>
      </c>
      <c r="N3659" s="6">
        <v>2.4694565325000002</v>
      </c>
      <c r="O3659">
        <v>4.22549793564494</v>
      </c>
      <c r="P3659" s="8">
        <v>0.10551988499999999</v>
      </c>
      <c r="Q3659">
        <v>60</v>
      </c>
      <c r="R3659">
        <v>0</v>
      </c>
      <c r="S3659">
        <v>0</v>
      </c>
      <c r="T3659">
        <v>10</v>
      </c>
      <c r="U3659">
        <v>13</v>
      </c>
      <c r="V3659">
        <v>16</v>
      </c>
      <c r="W3659">
        <v>21</v>
      </c>
      <c r="X3659">
        <v>0</v>
      </c>
      <c r="Y3659" t="s">
        <v>1996</v>
      </c>
      <c r="Z3659" t="s">
        <v>322</v>
      </c>
      <c r="AA3659" t="s">
        <v>260</v>
      </c>
      <c r="AB3659" t="s">
        <v>63</v>
      </c>
      <c r="AC3659" t="s">
        <v>1993</v>
      </c>
      <c r="AD3659" s="1" t="s">
        <v>1997</v>
      </c>
      <c r="AE3659" t="s">
        <v>1994</v>
      </c>
      <c r="AF3659" t="s">
        <v>64</v>
      </c>
      <c r="AG3659">
        <v>40.902966999999997</v>
      </c>
      <c r="AH3659">
        <v>-111.884467</v>
      </c>
      <c r="AI3659" t="s">
        <v>109</v>
      </c>
    </row>
    <row r="3660" spans="1:35" x14ac:dyDescent="0.3">
      <c r="A3660" s="1" t="s">
        <v>1995</v>
      </c>
      <c r="B3660" s="1" t="s">
        <v>261</v>
      </c>
      <c r="C3660" t="s">
        <v>1992</v>
      </c>
      <c r="D3660">
        <v>2011</v>
      </c>
      <c r="E3660" t="s">
        <v>262</v>
      </c>
      <c r="F3660" t="s">
        <v>60</v>
      </c>
      <c r="G3660">
        <v>0.36245098999999997</v>
      </c>
      <c r="H3660">
        <v>0.41231511250000002</v>
      </c>
      <c r="I3660">
        <v>0.51498535000000001</v>
      </c>
      <c r="J3660">
        <v>0.65390952499999999</v>
      </c>
      <c r="K3660">
        <v>0.81696362</v>
      </c>
      <c r="L3660">
        <v>3.3288319999999998</v>
      </c>
      <c r="M3660">
        <v>6</v>
      </c>
      <c r="N3660" s="6">
        <v>0.59344654666666696</v>
      </c>
      <c r="O3660">
        <v>0.166613951303167</v>
      </c>
      <c r="P3660" s="8">
        <v>9.3903865000000003E-2</v>
      </c>
      <c r="Q3660">
        <v>60</v>
      </c>
      <c r="R3660">
        <v>0</v>
      </c>
      <c r="S3660">
        <v>0</v>
      </c>
      <c r="T3660">
        <v>10</v>
      </c>
      <c r="U3660">
        <v>13</v>
      </c>
      <c r="V3660">
        <v>16</v>
      </c>
      <c r="W3660">
        <v>21</v>
      </c>
      <c r="X3660">
        <v>0</v>
      </c>
      <c r="Y3660" t="s">
        <v>1996</v>
      </c>
      <c r="Z3660" t="s">
        <v>322</v>
      </c>
      <c r="AA3660" t="s">
        <v>263</v>
      </c>
      <c r="AB3660" t="s">
        <v>69</v>
      </c>
      <c r="AC3660" t="s">
        <v>1993</v>
      </c>
      <c r="AD3660" s="1" t="s">
        <v>1997</v>
      </c>
      <c r="AE3660" t="s">
        <v>1994</v>
      </c>
      <c r="AF3660" t="s">
        <v>64</v>
      </c>
      <c r="AG3660">
        <v>40.902966999999997</v>
      </c>
      <c r="AH3660">
        <v>-111.884467</v>
      </c>
      <c r="AI3660" t="s">
        <v>109</v>
      </c>
    </row>
    <row r="3661" spans="1:35" x14ac:dyDescent="0.3">
      <c r="A3661" s="1" t="s">
        <v>1995</v>
      </c>
      <c r="B3661" s="1" t="s">
        <v>264</v>
      </c>
      <c r="C3661" t="s">
        <v>1992</v>
      </c>
      <c r="D3661">
        <v>2011</v>
      </c>
      <c r="E3661" t="s">
        <v>265</v>
      </c>
      <c r="F3661" t="s">
        <v>60</v>
      </c>
      <c r="G3661">
        <v>0.21179825999999999</v>
      </c>
      <c r="H3661">
        <v>0.2865274625</v>
      </c>
      <c r="I3661">
        <v>0.39094747499999999</v>
      </c>
      <c r="J3661">
        <v>0.52569612499999996</v>
      </c>
      <c r="K3661">
        <v>0.86054603500000004</v>
      </c>
      <c r="L3661">
        <v>3.8674080000000002</v>
      </c>
      <c r="M3661">
        <v>6</v>
      </c>
      <c r="N3661" s="6">
        <v>0.49348128008333297</v>
      </c>
      <c r="O3661">
        <v>0.245132728293464</v>
      </c>
      <c r="P3661" s="8">
        <v>8.5218674999999994E-2</v>
      </c>
      <c r="Q3661">
        <v>60</v>
      </c>
      <c r="R3661">
        <v>0</v>
      </c>
      <c r="S3661">
        <v>0</v>
      </c>
      <c r="T3661">
        <v>10</v>
      </c>
      <c r="U3661">
        <v>13</v>
      </c>
      <c r="V3661">
        <v>16</v>
      </c>
      <c r="W3661">
        <v>21</v>
      </c>
      <c r="X3661">
        <v>0</v>
      </c>
      <c r="Y3661" t="s">
        <v>1996</v>
      </c>
      <c r="Z3661" t="s">
        <v>322</v>
      </c>
      <c r="AA3661" t="s">
        <v>265</v>
      </c>
      <c r="AB3661" t="s">
        <v>85</v>
      </c>
      <c r="AC3661" t="s">
        <v>1993</v>
      </c>
      <c r="AD3661" s="1" t="s">
        <v>1997</v>
      </c>
      <c r="AE3661" t="s">
        <v>1994</v>
      </c>
      <c r="AF3661" t="s">
        <v>64</v>
      </c>
      <c r="AG3661">
        <v>40.902966999999997</v>
      </c>
      <c r="AH3661">
        <v>-111.884467</v>
      </c>
      <c r="AI3661" t="s">
        <v>109</v>
      </c>
    </row>
    <row r="3662" spans="1:35" x14ac:dyDescent="0.3">
      <c r="A3662" s="1" t="s">
        <v>1995</v>
      </c>
      <c r="B3662" s="1" t="s">
        <v>328</v>
      </c>
      <c r="C3662" t="s">
        <v>1992</v>
      </c>
      <c r="D3662">
        <v>2011</v>
      </c>
      <c r="E3662" t="s">
        <v>329</v>
      </c>
      <c r="F3662" t="s">
        <v>60</v>
      </c>
      <c r="G3662">
        <v>3.3923155999999999E-4</v>
      </c>
      <c r="H3662">
        <v>5.0219149999999998E-4</v>
      </c>
      <c r="I3662">
        <v>6.6790960000000005E-4</v>
      </c>
      <c r="J3662">
        <v>1.314924125E-3</v>
      </c>
      <c r="K3662">
        <v>2.3914689000000002E-3</v>
      </c>
      <c r="L3662">
        <v>4.8490779999999997E-3</v>
      </c>
      <c r="M3662">
        <v>6</v>
      </c>
      <c r="N3662" s="6">
        <v>1.1016643316666701E-3</v>
      </c>
      <c r="O3662" s="2">
        <v>9.7745022328714091E-7</v>
      </c>
      <c r="P3662" s="9">
        <v>2.0000000000000002E-5</v>
      </c>
      <c r="Q3662">
        <v>60</v>
      </c>
      <c r="R3662">
        <v>0</v>
      </c>
      <c r="S3662">
        <v>0</v>
      </c>
      <c r="T3662">
        <v>14</v>
      </c>
      <c r="U3662">
        <v>15</v>
      </c>
      <c r="V3662">
        <v>16</v>
      </c>
      <c r="W3662">
        <v>15</v>
      </c>
      <c r="X3662">
        <v>0</v>
      </c>
      <c r="Y3662" t="s">
        <v>1996</v>
      </c>
      <c r="Z3662" t="s">
        <v>322</v>
      </c>
      <c r="AA3662" t="s">
        <v>62</v>
      </c>
      <c r="AB3662" t="s">
        <v>63</v>
      </c>
      <c r="AC3662" t="s">
        <v>1993</v>
      </c>
      <c r="AD3662" s="1" t="s">
        <v>1997</v>
      </c>
      <c r="AE3662" t="s">
        <v>1994</v>
      </c>
      <c r="AF3662" t="s">
        <v>64</v>
      </c>
      <c r="AG3662">
        <v>40.902966999999997</v>
      </c>
      <c r="AH3662">
        <v>-111.884467</v>
      </c>
      <c r="AI3662" t="s">
        <v>109</v>
      </c>
    </row>
    <row r="3663" spans="1:35" x14ac:dyDescent="0.3">
      <c r="A3663" s="1" t="s">
        <v>1995</v>
      </c>
      <c r="B3663" s="1" t="s">
        <v>330</v>
      </c>
      <c r="C3663" t="s">
        <v>1992</v>
      </c>
      <c r="D3663">
        <v>2011</v>
      </c>
      <c r="E3663" t="s">
        <v>331</v>
      </c>
      <c r="F3663" t="s">
        <v>60</v>
      </c>
      <c r="G3663" s="2">
        <v>5.5896229000000001E-5</v>
      </c>
      <c r="H3663">
        <v>1.8187294999999999E-4</v>
      </c>
      <c r="I3663">
        <v>3.3410360000000002E-4</v>
      </c>
      <c r="J3663">
        <v>5.2489237500000002E-4</v>
      </c>
      <c r="K3663">
        <v>1.3082058000000001E-3</v>
      </c>
      <c r="L3663">
        <v>4.0378619999999997E-3</v>
      </c>
      <c r="M3663">
        <v>6</v>
      </c>
      <c r="N3663" s="6">
        <v>5.3854987065000005E-4</v>
      </c>
      <c r="O3663" s="2">
        <v>5.1713373542361597E-7</v>
      </c>
      <c r="P3663" s="8">
        <v>1.8133333333333299E-4</v>
      </c>
      <c r="Q3663">
        <v>60</v>
      </c>
      <c r="R3663">
        <v>16</v>
      </c>
      <c r="S3663">
        <v>3</v>
      </c>
      <c r="T3663">
        <v>14</v>
      </c>
      <c r="U3663">
        <v>15</v>
      </c>
      <c r="V3663">
        <v>16</v>
      </c>
      <c r="W3663">
        <v>15</v>
      </c>
      <c r="X3663">
        <v>26.6666666666667</v>
      </c>
      <c r="Y3663" t="s">
        <v>1996</v>
      </c>
      <c r="Z3663" t="s">
        <v>322</v>
      </c>
      <c r="AA3663" t="s">
        <v>68</v>
      </c>
      <c r="AB3663" t="s">
        <v>69</v>
      </c>
      <c r="AC3663" t="s">
        <v>1993</v>
      </c>
      <c r="AD3663" s="1" t="s">
        <v>1997</v>
      </c>
      <c r="AE3663" t="s">
        <v>1994</v>
      </c>
      <c r="AF3663" t="s">
        <v>64</v>
      </c>
      <c r="AG3663">
        <v>40.902966999999997</v>
      </c>
      <c r="AH3663">
        <v>-111.884467</v>
      </c>
      <c r="AI3663" t="s">
        <v>109</v>
      </c>
    </row>
    <row r="3664" spans="1:35" x14ac:dyDescent="0.3">
      <c r="A3664" s="1" t="s">
        <v>1995</v>
      </c>
      <c r="B3664" s="1" t="s">
        <v>335</v>
      </c>
      <c r="C3664" t="s">
        <v>1992</v>
      </c>
      <c r="D3664">
        <v>2011</v>
      </c>
      <c r="E3664" t="s">
        <v>336</v>
      </c>
      <c r="F3664" t="s">
        <v>60</v>
      </c>
      <c r="G3664" s="2">
        <v>2.8117267999999998E-5</v>
      </c>
      <c r="H3664" s="2">
        <v>3.7268652499999998E-5</v>
      </c>
      <c r="I3664" s="2">
        <v>6.1862375000000004E-5</v>
      </c>
      <c r="J3664">
        <v>1.00589675E-4</v>
      </c>
      <c r="K3664">
        <v>3.4716427999999998E-4</v>
      </c>
      <c r="L3664">
        <v>8.2270249999999998E-4</v>
      </c>
      <c r="M3664">
        <v>6</v>
      </c>
      <c r="N3664" s="6">
        <v>1.3020118749999999E-4</v>
      </c>
      <c r="O3664" s="2">
        <v>3.2692957523380602E-8</v>
      </c>
      <c r="P3664" s="9">
        <v>1.24166666666667E-5</v>
      </c>
      <c r="Q3664">
        <v>60</v>
      </c>
      <c r="R3664">
        <v>0</v>
      </c>
      <c r="S3664">
        <v>0</v>
      </c>
      <c r="T3664">
        <v>14</v>
      </c>
      <c r="U3664">
        <v>15</v>
      </c>
      <c r="V3664">
        <v>16</v>
      </c>
      <c r="W3664">
        <v>15</v>
      </c>
      <c r="X3664">
        <v>0</v>
      </c>
      <c r="Y3664" t="s">
        <v>1996</v>
      </c>
      <c r="Z3664" t="s">
        <v>322</v>
      </c>
      <c r="AA3664" t="s">
        <v>70</v>
      </c>
      <c r="AB3664" t="s">
        <v>71</v>
      </c>
      <c r="AC3664" t="s">
        <v>1993</v>
      </c>
      <c r="AD3664" s="1" t="s">
        <v>1997</v>
      </c>
      <c r="AE3664" t="s">
        <v>1994</v>
      </c>
      <c r="AF3664" t="s">
        <v>64</v>
      </c>
      <c r="AG3664">
        <v>40.902966999999997</v>
      </c>
      <c r="AH3664">
        <v>-111.884467</v>
      </c>
      <c r="AI3664" t="s">
        <v>109</v>
      </c>
    </row>
    <row r="3665" spans="1:35" x14ac:dyDescent="0.3">
      <c r="A3665" s="1" t="s">
        <v>1995</v>
      </c>
      <c r="B3665" s="1" t="s">
        <v>339</v>
      </c>
      <c r="C3665" t="s">
        <v>1992</v>
      </c>
      <c r="D3665">
        <v>2011</v>
      </c>
      <c r="E3665" t="s">
        <v>340</v>
      </c>
      <c r="F3665" t="s">
        <v>60</v>
      </c>
      <c r="G3665" s="2">
        <v>3.7690569000000003E-5</v>
      </c>
      <c r="H3665" s="2">
        <v>7.9621527499999995E-5</v>
      </c>
      <c r="I3665">
        <v>1.3567049999999999E-4</v>
      </c>
      <c r="J3665">
        <v>2.4987105E-4</v>
      </c>
      <c r="K3665">
        <v>3.9429857000000001E-4</v>
      </c>
      <c r="L3665">
        <v>5.4717220000000003E-4</v>
      </c>
      <c r="M3665">
        <v>6</v>
      </c>
      <c r="N3665" s="6">
        <v>1.78960273166667E-4</v>
      </c>
      <c r="O3665" s="2">
        <v>1.8492814284262499E-8</v>
      </c>
      <c r="P3665" s="9">
        <v>2.0000000000000002E-5</v>
      </c>
      <c r="Q3665">
        <v>60</v>
      </c>
      <c r="R3665">
        <v>0</v>
      </c>
      <c r="S3665">
        <v>0</v>
      </c>
      <c r="T3665">
        <v>14</v>
      </c>
      <c r="U3665">
        <v>15</v>
      </c>
      <c r="V3665">
        <v>16</v>
      </c>
      <c r="W3665">
        <v>15</v>
      </c>
      <c r="X3665">
        <v>0</v>
      </c>
      <c r="Y3665" t="s">
        <v>1996</v>
      </c>
      <c r="Z3665" t="s">
        <v>322</v>
      </c>
      <c r="AA3665" t="s">
        <v>75</v>
      </c>
      <c r="AB3665" t="s">
        <v>63</v>
      </c>
      <c r="AC3665" t="s">
        <v>1993</v>
      </c>
      <c r="AD3665" s="1" t="s">
        <v>1997</v>
      </c>
      <c r="AE3665" t="s">
        <v>1994</v>
      </c>
      <c r="AF3665" t="s">
        <v>64</v>
      </c>
      <c r="AG3665">
        <v>40.902966999999997</v>
      </c>
      <c r="AH3665">
        <v>-111.884467</v>
      </c>
      <c r="AI3665" t="s">
        <v>109</v>
      </c>
    </row>
    <row r="3666" spans="1:35" x14ac:dyDescent="0.3">
      <c r="A3666" s="1" t="s">
        <v>1995</v>
      </c>
      <c r="B3666" s="1" t="s">
        <v>102</v>
      </c>
      <c r="C3666" t="s">
        <v>1992</v>
      </c>
      <c r="D3666">
        <v>2011</v>
      </c>
      <c r="E3666" t="s">
        <v>103</v>
      </c>
      <c r="F3666" t="s">
        <v>60</v>
      </c>
      <c r="G3666">
        <v>8.541954E-4</v>
      </c>
      <c r="H3666">
        <v>1.25588625E-3</v>
      </c>
      <c r="I3666">
        <v>2.0654624999999999E-3</v>
      </c>
      <c r="J3666">
        <v>3.6087245E-3</v>
      </c>
      <c r="K3666">
        <v>7.2670291E-3</v>
      </c>
      <c r="L3666">
        <v>2.193873E-2</v>
      </c>
      <c r="M3666">
        <v>6</v>
      </c>
      <c r="N3666" s="6">
        <v>3.2174454724999998E-3</v>
      </c>
      <c r="O3666" s="2">
        <v>1.31204883310059E-5</v>
      </c>
      <c r="P3666" s="9">
        <v>2.0166666666666698E-5</v>
      </c>
      <c r="Q3666">
        <v>60</v>
      </c>
      <c r="R3666">
        <v>0</v>
      </c>
      <c r="S3666">
        <v>0</v>
      </c>
      <c r="T3666">
        <v>14</v>
      </c>
      <c r="U3666">
        <v>15</v>
      </c>
      <c r="V3666">
        <v>16</v>
      </c>
      <c r="W3666">
        <v>15</v>
      </c>
      <c r="X3666">
        <v>0</v>
      </c>
      <c r="Y3666" t="s">
        <v>1996</v>
      </c>
      <c r="Z3666" t="s">
        <v>322</v>
      </c>
      <c r="AA3666" t="s">
        <v>81</v>
      </c>
      <c r="AB3666" t="s">
        <v>69</v>
      </c>
      <c r="AC3666" t="s">
        <v>1993</v>
      </c>
      <c r="AD3666" s="1" t="s">
        <v>1997</v>
      </c>
      <c r="AE3666" t="s">
        <v>1994</v>
      </c>
      <c r="AF3666" t="s">
        <v>64</v>
      </c>
      <c r="AG3666">
        <v>40.902966999999997</v>
      </c>
      <c r="AH3666">
        <v>-111.884467</v>
      </c>
      <c r="AI3666" t="s">
        <v>109</v>
      </c>
    </row>
    <row r="3667" spans="1:35" x14ac:dyDescent="0.3">
      <c r="A3667" s="1" t="s">
        <v>1995</v>
      </c>
      <c r="B3667" s="1" t="s">
        <v>341</v>
      </c>
      <c r="C3667" t="s">
        <v>1992</v>
      </c>
      <c r="D3667">
        <v>2011</v>
      </c>
      <c r="E3667" t="s">
        <v>342</v>
      </c>
      <c r="F3667" t="s">
        <v>60</v>
      </c>
      <c r="G3667">
        <v>1.6197752E-3</v>
      </c>
      <c r="H3667">
        <v>3.6892037499999999E-3</v>
      </c>
      <c r="I3667">
        <v>5.7810954999999997E-3</v>
      </c>
      <c r="J3667">
        <v>9.6175402500000007E-3</v>
      </c>
      <c r="K3667">
        <v>1.3001997E-2</v>
      </c>
      <c r="L3667">
        <v>1.8485669999999999E-2</v>
      </c>
      <c r="M3667">
        <v>6</v>
      </c>
      <c r="N3667" s="6">
        <v>6.7832516350000002E-3</v>
      </c>
      <c r="O3667" s="2">
        <v>1.93477372281706E-5</v>
      </c>
      <c r="P3667" s="8">
        <v>2.2266666666666699E-4</v>
      </c>
      <c r="Q3667">
        <v>60</v>
      </c>
      <c r="R3667">
        <v>0</v>
      </c>
      <c r="S3667">
        <v>0</v>
      </c>
      <c r="T3667">
        <v>14</v>
      </c>
      <c r="U3667">
        <v>15</v>
      </c>
      <c r="V3667">
        <v>16</v>
      </c>
      <c r="W3667">
        <v>15</v>
      </c>
      <c r="X3667">
        <v>0</v>
      </c>
      <c r="Y3667" t="s">
        <v>1996</v>
      </c>
      <c r="Z3667" t="s">
        <v>322</v>
      </c>
      <c r="AA3667" t="s">
        <v>84</v>
      </c>
      <c r="AB3667" t="s">
        <v>85</v>
      </c>
      <c r="AC3667" t="s">
        <v>1993</v>
      </c>
      <c r="AD3667" s="1" t="s">
        <v>1997</v>
      </c>
      <c r="AE3667" t="s">
        <v>1994</v>
      </c>
      <c r="AF3667" t="s">
        <v>64</v>
      </c>
      <c r="AG3667">
        <v>40.902966999999997</v>
      </c>
      <c r="AH3667">
        <v>-111.884467</v>
      </c>
      <c r="AI3667" t="s">
        <v>109</v>
      </c>
    </row>
    <row r="3668" spans="1:35" x14ac:dyDescent="0.3">
      <c r="A3668" s="1" t="s">
        <v>1995</v>
      </c>
      <c r="B3668" s="1" t="s">
        <v>347</v>
      </c>
      <c r="C3668" t="s">
        <v>1992</v>
      </c>
      <c r="D3668">
        <v>2011</v>
      </c>
      <c r="E3668" t="s">
        <v>348</v>
      </c>
      <c r="F3668" t="s">
        <v>60</v>
      </c>
      <c r="G3668">
        <v>0</v>
      </c>
      <c r="H3668">
        <v>0</v>
      </c>
      <c r="I3668" s="2">
        <v>8.6946770000000004E-5</v>
      </c>
      <c r="J3668">
        <v>2.1650749999999999E-4</v>
      </c>
      <c r="K3668">
        <v>4.3380015000000002E-4</v>
      </c>
      <c r="L3668">
        <v>1.588667E-3</v>
      </c>
      <c r="M3668">
        <v>6</v>
      </c>
      <c r="N3668" s="6">
        <v>1.6167172541666701E-4</v>
      </c>
      <c r="O3668" s="2">
        <v>6.1159197236404499E-8</v>
      </c>
      <c r="P3668" s="9">
        <v>6.6333333333333297E-5</v>
      </c>
      <c r="Q3668">
        <v>60</v>
      </c>
      <c r="R3668">
        <v>29</v>
      </c>
      <c r="S3668">
        <v>19</v>
      </c>
      <c r="T3668">
        <v>14</v>
      </c>
      <c r="U3668">
        <v>15</v>
      </c>
      <c r="V3668">
        <v>16</v>
      </c>
      <c r="W3668">
        <v>15</v>
      </c>
      <c r="X3668">
        <v>48.3333333333333</v>
      </c>
      <c r="Y3668" t="s">
        <v>1996</v>
      </c>
      <c r="Z3668" t="s">
        <v>322</v>
      </c>
      <c r="AA3668" t="s">
        <v>93</v>
      </c>
      <c r="AB3668" t="s">
        <v>85</v>
      </c>
      <c r="AC3668" t="s">
        <v>1993</v>
      </c>
      <c r="AD3668" s="1" t="s">
        <v>1997</v>
      </c>
      <c r="AE3668" t="s">
        <v>1994</v>
      </c>
      <c r="AF3668" t="s">
        <v>64</v>
      </c>
      <c r="AG3668">
        <v>40.902966999999997</v>
      </c>
      <c r="AH3668">
        <v>-111.884467</v>
      </c>
      <c r="AI3668" t="s">
        <v>109</v>
      </c>
    </row>
    <row r="3669" spans="1:35" x14ac:dyDescent="0.3">
      <c r="A3669" s="1" t="s">
        <v>1995</v>
      </c>
      <c r="B3669" s="1" t="s">
        <v>76</v>
      </c>
      <c r="C3669" t="s">
        <v>1992</v>
      </c>
      <c r="D3669">
        <v>2011</v>
      </c>
      <c r="E3669" t="s">
        <v>77</v>
      </c>
      <c r="F3669" t="s">
        <v>60</v>
      </c>
      <c r="G3669">
        <v>1.08E-4</v>
      </c>
      <c r="H3669">
        <v>3.1725E-3</v>
      </c>
      <c r="I3669">
        <v>9.0600000000000003E-3</v>
      </c>
      <c r="J3669">
        <v>2.375E-2</v>
      </c>
      <c r="K3669">
        <v>0.1618</v>
      </c>
      <c r="L3669">
        <v>1.63</v>
      </c>
      <c r="M3669">
        <v>6</v>
      </c>
      <c r="N3669" s="6">
        <v>9.1221999999999998E-2</v>
      </c>
      <c r="O3669">
        <v>7.6043174599322E-2</v>
      </c>
      <c r="P3669" s="8">
        <v>6.9300000000000004E-3</v>
      </c>
      <c r="Q3669">
        <v>60</v>
      </c>
      <c r="R3669">
        <v>26</v>
      </c>
      <c r="S3669">
        <v>6</v>
      </c>
      <c r="T3669">
        <v>15</v>
      </c>
      <c r="U3669">
        <v>14</v>
      </c>
      <c r="V3669">
        <v>16</v>
      </c>
      <c r="W3669">
        <v>15</v>
      </c>
      <c r="X3669">
        <v>43.3333333333333</v>
      </c>
      <c r="Y3669" t="s">
        <v>1996</v>
      </c>
      <c r="Z3669" t="s">
        <v>322</v>
      </c>
      <c r="AA3669" t="s">
        <v>78</v>
      </c>
      <c r="AB3669" t="s">
        <v>63</v>
      </c>
      <c r="AC3669" t="s">
        <v>1993</v>
      </c>
      <c r="AD3669" s="1" t="s">
        <v>1997</v>
      </c>
      <c r="AE3669" t="s">
        <v>1994</v>
      </c>
      <c r="AF3669" t="s">
        <v>64</v>
      </c>
      <c r="AG3669">
        <v>40.902966999999997</v>
      </c>
      <c r="AH3669">
        <v>-111.884467</v>
      </c>
      <c r="AI3669" t="s">
        <v>109</v>
      </c>
    </row>
    <row r="3670" spans="1:35" x14ac:dyDescent="0.3">
      <c r="A3670" s="1" t="s">
        <v>1998</v>
      </c>
      <c r="B3670" s="1" t="s">
        <v>82</v>
      </c>
      <c r="C3670" t="s">
        <v>1992</v>
      </c>
      <c r="D3670">
        <v>2011</v>
      </c>
      <c r="E3670" t="s">
        <v>83</v>
      </c>
      <c r="F3670" t="s">
        <v>60</v>
      </c>
      <c r="G3670">
        <v>0</v>
      </c>
      <c r="H3670">
        <v>1.4999999999999999E-4</v>
      </c>
      <c r="I3670">
        <v>4.6500000000000003E-4</v>
      </c>
      <c r="J3670">
        <v>8.0250000000000004E-4</v>
      </c>
      <c r="K3670">
        <v>1.085E-3</v>
      </c>
      <c r="L3670">
        <v>1.025E-2</v>
      </c>
      <c r="M3670">
        <v>3</v>
      </c>
      <c r="N3670" s="6">
        <v>6.9333333333333302E-4</v>
      </c>
      <c r="O3670" s="2">
        <v>1.4712980392156899E-6</v>
      </c>
      <c r="P3670" s="8">
        <v>3.3149999999999998E-4</v>
      </c>
      <c r="Q3670">
        <v>120</v>
      </c>
      <c r="R3670">
        <v>45</v>
      </c>
      <c r="S3670">
        <v>16</v>
      </c>
      <c r="T3670">
        <v>30</v>
      </c>
      <c r="U3670">
        <v>30</v>
      </c>
      <c r="V3670">
        <v>30</v>
      </c>
      <c r="W3670">
        <v>30</v>
      </c>
      <c r="X3670">
        <v>37.5</v>
      </c>
      <c r="Y3670" t="s">
        <v>61</v>
      </c>
      <c r="Z3670" t="s">
        <v>61</v>
      </c>
      <c r="AA3670" t="s">
        <v>84</v>
      </c>
      <c r="AB3670" t="s">
        <v>85</v>
      </c>
      <c r="AC3670" t="s">
        <v>654</v>
      </c>
      <c r="AD3670" s="1" t="s">
        <v>1999</v>
      </c>
      <c r="AE3670" t="s">
        <v>110</v>
      </c>
      <c r="AF3670" t="s">
        <v>96</v>
      </c>
      <c r="AG3670">
        <v>37.618381499999998</v>
      </c>
      <c r="AH3670">
        <v>-112.17436979999999</v>
      </c>
      <c r="AI3670" t="s">
        <v>65</v>
      </c>
    </row>
    <row r="3671" spans="1:35" x14ac:dyDescent="0.3">
      <c r="A3671" s="1" t="s">
        <v>2001</v>
      </c>
      <c r="B3671" s="1" t="s">
        <v>157</v>
      </c>
      <c r="C3671" t="s">
        <v>1992</v>
      </c>
      <c r="D3671">
        <v>2011</v>
      </c>
      <c r="E3671" t="s">
        <v>158</v>
      </c>
      <c r="F3671" t="s">
        <v>60</v>
      </c>
      <c r="G3671">
        <v>4.4999999999999997E-3</v>
      </c>
      <c r="H3671">
        <v>7.3749999999999996E-3</v>
      </c>
      <c r="I3671">
        <v>1.7000000000000001E-2</v>
      </c>
      <c r="J3671">
        <v>3.3500000000000002E-2</v>
      </c>
      <c r="K3671">
        <v>6.7000000000000004E-2</v>
      </c>
      <c r="L3671">
        <v>0.14299999999999999</v>
      </c>
      <c r="M3671">
        <v>6</v>
      </c>
      <c r="N3671" s="6">
        <v>2.7937500000000001E-2</v>
      </c>
      <c r="O3671">
        <v>1.05210965909091E-3</v>
      </c>
      <c r="P3671" s="8">
        <v>7.4999999999999997E-3</v>
      </c>
      <c r="Q3671">
        <v>56</v>
      </c>
      <c r="R3671">
        <v>14</v>
      </c>
      <c r="S3671">
        <v>0</v>
      </c>
      <c r="T3671">
        <v>13</v>
      </c>
      <c r="U3671">
        <v>13</v>
      </c>
      <c r="V3671">
        <v>15</v>
      </c>
      <c r="W3671">
        <v>15</v>
      </c>
      <c r="X3671">
        <v>25</v>
      </c>
      <c r="Y3671" t="s">
        <v>61</v>
      </c>
      <c r="Z3671" t="s">
        <v>61</v>
      </c>
      <c r="AA3671" t="s">
        <v>81</v>
      </c>
      <c r="AB3671" t="s">
        <v>69</v>
      </c>
      <c r="AC3671" t="s">
        <v>2000</v>
      </c>
      <c r="AD3671" s="1" t="s">
        <v>2002</v>
      </c>
      <c r="AE3671" t="s">
        <v>2003</v>
      </c>
      <c r="AF3671" t="s">
        <v>64</v>
      </c>
      <c r="AG3671">
        <v>40.708610530000001</v>
      </c>
      <c r="AH3671">
        <v>-112.0947189</v>
      </c>
      <c r="AI3671" t="s">
        <v>109</v>
      </c>
    </row>
    <row r="3672" spans="1:35" x14ac:dyDescent="0.3">
      <c r="A3672" s="1" t="s">
        <v>2004</v>
      </c>
      <c r="B3672" s="1" t="s">
        <v>82</v>
      </c>
      <c r="C3672" t="s">
        <v>1992</v>
      </c>
      <c r="D3672">
        <v>2011</v>
      </c>
      <c r="E3672" t="s">
        <v>83</v>
      </c>
      <c r="F3672" t="s">
        <v>60</v>
      </c>
      <c r="G3672" s="2">
        <v>1E-4</v>
      </c>
      <c r="H3672" s="2">
        <v>2.9999999999999997E-4</v>
      </c>
      <c r="I3672" s="2">
        <v>5.9999999999999995E-4</v>
      </c>
      <c r="J3672">
        <v>1E-3</v>
      </c>
      <c r="K3672">
        <v>1.6000000000000001E-3</v>
      </c>
      <c r="L3672">
        <v>7.3000000000000001E-3</v>
      </c>
      <c r="M3672">
        <v>3</v>
      </c>
      <c r="N3672" s="6">
        <v>8.2833333333333305E-4</v>
      </c>
      <c r="O3672" s="2">
        <v>1.1726358543417399E-6</v>
      </c>
      <c r="P3672" s="8">
        <v>2.53333333333333E-4</v>
      </c>
      <c r="Q3672">
        <v>120</v>
      </c>
      <c r="R3672">
        <v>20</v>
      </c>
      <c r="S3672">
        <v>8</v>
      </c>
      <c r="T3672">
        <v>30</v>
      </c>
      <c r="U3672">
        <v>30</v>
      </c>
      <c r="V3672">
        <v>30</v>
      </c>
      <c r="W3672">
        <v>30</v>
      </c>
      <c r="X3672">
        <v>16.6666666666667</v>
      </c>
      <c r="Y3672" t="s">
        <v>61</v>
      </c>
      <c r="Z3672" t="s">
        <v>61</v>
      </c>
      <c r="AA3672" t="s">
        <v>84</v>
      </c>
      <c r="AB3672" t="s">
        <v>85</v>
      </c>
      <c r="AC3672" t="s">
        <v>692</v>
      </c>
      <c r="AD3672" s="1" t="s">
        <v>2005</v>
      </c>
      <c r="AE3672" t="s">
        <v>110</v>
      </c>
      <c r="AF3672" t="s">
        <v>96</v>
      </c>
      <c r="AG3672">
        <v>38.458610530000001</v>
      </c>
      <c r="AH3672">
        <v>-109.8211136</v>
      </c>
      <c r="AI3672" t="s">
        <v>289</v>
      </c>
    </row>
    <row r="3673" spans="1:35" x14ac:dyDescent="0.3">
      <c r="A3673" s="1" t="s">
        <v>2006</v>
      </c>
      <c r="B3673" s="1" t="s">
        <v>82</v>
      </c>
      <c r="C3673" t="s">
        <v>1992</v>
      </c>
      <c r="D3673">
        <v>2011</v>
      </c>
      <c r="E3673" t="s">
        <v>83</v>
      </c>
      <c r="F3673" t="s">
        <v>60</v>
      </c>
      <c r="G3673" s="2">
        <v>4.0000000000000003E-5</v>
      </c>
      <c r="H3673">
        <v>1.7000000000000001E-4</v>
      </c>
      <c r="I3673">
        <v>5.1999999999999995E-4</v>
      </c>
      <c r="J3673">
        <v>9.4249999999999998E-4</v>
      </c>
      <c r="K3673">
        <v>1.5809999999999999E-3</v>
      </c>
      <c r="L3673">
        <v>7.2199999999999999E-3</v>
      </c>
      <c r="M3673">
        <v>3</v>
      </c>
      <c r="N3673" s="6">
        <v>7.6408333333333298E-4</v>
      </c>
      <c r="O3673" s="2">
        <v>1.15901932072829E-6</v>
      </c>
      <c r="P3673" s="8">
        <v>3.1841666666666699E-4</v>
      </c>
      <c r="Q3673">
        <v>120</v>
      </c>
      <c r="R3673">
        <v>47</v>
      </c>
      <c r="S3673">
        <v>10</v>
      </c>
      <c r="T3673">
        <v>30</v>
      </c>
      <c r="U3673">
        <v>30</v>
      </c>
      <c r="V3673">
        <v>30</v>
      </c>
      <c r="W3673">
        <v>30</v>
      </c>
      <c r="X3673">
        <v>39.1666666666667</v>
      </c>
      <c r="Y3673" t="s">
        <v>61</v>
      </c>
      <c r="Z3673" t="s">
        <v>61</v>
      </c>
      <c r="AA3673" t="s">
        <v>84</v>
      </c>
      <c r="AB3673" t="s">
        <v>85</v>
      </c>
      <c r="AC3673" t="s">
        <v>692</v>
      </c>
      <c r="AD3673" s="1" t="s">
        <v>2005</v>
      </c>
      <c r="AE3673" t="s">
        <v>110</v>
      </c>
      <c r="AF3673" t="s">
        <v>96</v>
      </c>
      <c r="AG3673">
        <v>38.458683010000001</v>
      </c>
      <c r="AH3673">
        <v>-109.8217087</v>
      </c>
      <c r="AI3673" t="s">
        <v>65</v>
      </c>
    </row>
    <row r="3674" spans="1:35" x14ac:dyDescent="0.3">
      <c r="A3674" s="1" t="s">
        <v>2007</v>
      </c>
      <c r="B3674" s="1" t="s">
        <v>76</v>
      </c>
      <c r="C3674" t="s">
        <v>1992</v>
      </c>
      <c r="D3674">
        <v>2011</v>
      </c>
      <c r="E3674" t="s">
        <v>77</v>
      </c>
      <c r="F3674" t="s">
        <v>60</v>
      </c>
      <c r="G3674">
        <v>0</v>
      </c>
      <c r="H3674">
        <v>1.7474999999999999E-3</v>
      </c>
      <c r="I3674">
        <v>6.5900000000000004E-3</v>
      </c>
      <c r="J3674">
        <v>2.4774999999999998E-2</v>
      </c>
      <c r="K3674">
        <v>8.659E-2</v>
      </c>
      <c r="L3674">
        <v>0.58899999999999997</v>
      </c>
      <c r="M3674">
        <v>6</v>
      </c>
      <c r="N3674" s="6">
        <v>5.3564482758620698E-2</v>
      </c>
      <c r="O3674">
        <v>1.79744104672716E-2</v>
      </c>
      <c r="P3674" s="8">
        <v>6.8913793103448301E-3</v>
      </c>
      <c r="Q3674">
        <v>58</v>
      </c>
      <c r="R3674">
        <v>28</v>
      </c>
      <c r="S3674">
        <v>7</v>
      </c>
      <c r="T3674">
        <v>15</v>
      </c>
      <c r="U3674">
        <v>14</v>
      </c>
      <c r="V3674">
        <v>14</v>
      </c>
      <c r="W3674">
        <v>15</v>
      </c>
      <c r="X3674">
        <v>48.275862068965502</v>
      </c>
      <c r="Y3674" t="s">
        <v>61</v>
      </c>
      <c r="Z3674" t="s">
        <v>61</v>
      </c>
      <c r="AA3674" t="s">
        <v>78</v>
      </c>
      <c r="AB3674" t="s">
        <v>63</v>
      </c>
      <c r="AC3674" t="s">
        <v>2008</v>
      </c>
      <c r="AD3674" s="1" t="s">
        <v>2009</v>
      </c>
      <c r="AE3674" t="s">
        <v>2010</v>
      </c>
      <c r="AF3674" t="s">
        <v>64</v>
      </c>
      <c r="AG3674">
        <v>40.341388700000003</v>
      </c>
      <c r="AH3674">
        <v>-111.71360780000001</v>
      </c>
      <c r="AI3674" t="s">
        <v>109</v>
      </c>
    </row>
    <row r="3675" spans="1:35" x14ac:dyDescent="0.3">
      <c r="A3675" s="1" t="s">
        <v>2007</v>
      </c>
      <c r="B3675" s="1" t="s">
        <v>82</v>
      </c>
      <c r="C3675" t="s">
        <v>1992</v>
      </c>
      <c r="D3675">
        <v>2011</v>
      </c>
      <c r="E3675" t="s">
        <v>83</v>
      </c>
      <c r="F3675" t="s">
        <v>60</v>
      </c>
      <c r="G3675">
        <v>0</v>
      </c>
      <c r="H3675">
        <v>1.14E-3</v>
      </c>
      <c r="I3675">
        <v>2.0999999999999999E-3</v>
      </c>
      <c r="J3675">
        <v>4.4200000000000003E-3</v>
      </c>
      <c r="K3675">
        <v>6.777E-3</v>
      </c>
      <c r="L3675">
        <v>1.84E-2</v>
      </c>
      <c r="M3675">
        <v>6</v>
      </c>
      <c r="N3675" s="6">
        <v>3.2117241379310299E-3</v>
      </c>
      <c r="O3675" s="2">
        <v>1.3235526799758001E-5</v>
      </c>
      <c r="P3675" s="8">
        <v>1.83103448275862E-3</v>
      </c>
      <c r="Q3675">
        <v>58</v>
      </c>
      <c r="R3675">
        <v>25</v>
      </c>
      <c r="S3675">
        <v>7</v>
      </c>
      <c r="T3675">
        <v>15</v>
      </c>
      <c r="U3675">
        <v>14</v>
      </c>
      <c r="V3675">
        <v>14</v>
      </c>
      <c r="W3675">
        <v>15</v>
      </c>
      <c r="X3675">
        <v>43.1034482758621</v>
      </c>
      <c r="Y3675" t="s">
        <v>61</v>
      </c>
      <c r="Z3675" t="s">
        <v>61</v>
      </c>
      <c r="AA3675" t="s">
        <v>84</v>
      </c>
      <c r="AB3675" t="s">
        <v>85</v>
      </c>
      <c r="AC3675" t="s">
        <v>2008</v>
      </c>
      <c r="AD3675" s="1" t="s">
        <v>2009</v>
      </c>
      <c r="AE3675" t="s">
        <v>2010</v>
      </c>
      <c r="AF3675" t="s">
        <v>64</v>
      </c>
      <c r="AG3675">
        <v>40.341388700000003</v>
      </c>
      <c r="AH3675">
        <v>-111.71360780000001</v>
      </c>
      <c r="AI3675" t="s">
        <v>109</v>
      </c>
    </row>
    <row r="3676" spans="1:35" x14ac:dyDescent="0.3">
      <c r="A3676" s="1" t="s">
        <v>2011</v>
      </c>
      <c r="B3676" s="1" t="s">
        <v>82</v>
      </c>
      <c r="C3676" t="s">
        <v>1992</v>
      </c>
      <c r="D3676">
        <v>2011</v>
      </c>
      <c r="E3676" t="s">
        <v>83</v>
      </c>
      <c r="F3676" t="s">
        <v>60</v>
      </c>
      <c r="G3676" s="2">
        <v>9.7999999999999997E-5</v>
      </c>
      <c r="H3676">
        <v>2.05E-4</v>
      </c>
      <c r="I3676">
        <v>5.2999999999999998E-4</v>
      </c>
      <c r="J3676">
        <v>8.5999999999999998E-4</v>
      </c>
      <c r="K3676">
        <v>1.142E-3</v>
      </c>
      <c r="L3676">
        <v>9.11E-3</v>
      </c>
      <c r="M3676">
        <v>3</v>
      </c>
      <c r="N3676" s="6">
        <v>7.2091666666666701E-4</v>
      </c>
      <c r="O3676" s="2">
        <v>1.20833948879552E-6</v>
      </c>
      <c r="P3676" s="8">
        <v>3.2675E-4</v>
      </c>
      <c r="Q3676">
        <v>120</v>
      </c>
      <c r="R3676">
        <v>41</v>
      </c>
      <c r="S3676">
        <v>8</v>
      </c>
      <c r="T3676">
        <v>30</v>
      </c>
      <c r="U3676">
        <v>30</v>
      </c>
      <c r="V3676">
        <v>31</v>
      </c>
      <c r="W3676">
        <v>29</v>
      </c>
      <c r="X3676">
        <v>34.1666666666667</v>
      </c>
      <c r="Y3676" t="s">
        <v>61</v>
      </c>
      <c r="Z3676" t="s">
        <v>61</v>
      </c>
      <c r="AA3676" t="s">
        <v>84</v>
      </c>
      <c r="AB3676" t="s">
        <v>85</v>
      </c>
      <c r="AC3676" t="s">
        <v>1154</v>
      </c>
      <c r="AD3676" s="1" t="s">
        <v>2012</v>
      </c>
      <c r="AE3676" t="s">
        <v>110</v>
      </c>
      <c r="AF3676" t="s">
        <v>96</v>
      </c>
      <c r="AG3676">
        <v>38.30217743</v>
      </c>
      <c r="AH3676">
        <v>-111.29335020000001</v>
      </c>
      <c r="AI3676" t="s">
        <v>65</v>
      </c>
    </row>
    <row r="3677" spans="1:35" x14ac:dyDescent="0.3">
      <c r="A3677" s="1" t="s">
        <v>2013</v>
      </c>
      <c r="B3677" s="1" t="s">
        <v>79</v>
      </c>
      <c r="C3677" t="s">
        <v>2014</v>
      </c>
      <c r="D3677">
        <v>2011</v>
      </c>
      <c r="E3677" t="s">
        <v>80</v>
      </c>
      <c r="F3677" t="s">
        <v>60</v>
      </c>
      <c r="G3677">
        <v>1.6000000000000001E-4</v>
      </c>
      <c r="H3677">
        <v>4.55E-4</v>
      </c>
      <c r="I3677">
        <v>8.3000000000000001E-4</v>
      </c>
      <c r="J3677">
        <v>1.5349999999999999E-3</v>
      </c>
      <c r="K3677">
        <v>2.1359999999999999E-3</v>
      </c>
      <c r="L3677">
        <v>4.3699999999999998E-3</v>
      </c>
      <c r="M3677">
        <v>3</v>
      </c>
      <c r="N3677" s="6">
        <v>1.0379611650485399E-3</v>
      </c>
      <c r="O3677" s="2">
        <v>6.5091246906529598E-7</v>
      </c>
      <c r="P3677" s="8">
        <v>6.5893203883495097E-4</v>
      </c>
      <c r="Q3677">
        <v>103</v>
      </c>
      <c r="R3677">
        <v>38</v>
      </c>
      <c r="S3677">
        <v>4</v>
      </c>
      <c r="T3677">
        <v>21</v>
      </c>
      <c r="U3677">
        <v>26</v>
      </c>
      <c r="V3677">
        <v>26</v>
      </c>
      <c r="W3677">
        <v>30</v>
      </c>
      <c r="X3677">
        <v>36.893203883495097</v>
      </c>
      <c r="Y3677" t="s">
        <v>61</v>
      </c>
      <c r="Z3677" t="s">
        <v>61</v>
      </c>
      <c r="AA3677" t="s">
        <v>81</v>
      </c>
      <c r="AB3677" t="s">
        <v>69</v>
      </c>
      <c r="AC3677" t="s">
        <v>2015</v>
      </c>
      <c r="AD3677" s="1" t="s">
        <v>2016</v>
      </c>
      <c r="AE3677" t="s">
        <v>1362</v>
      </c>
      <c r="AF3677" t="s">
        <v>96</v>
      </c>
      <c r="AG3677">
        <v>43.14817429</v>
      </c>
      <c r="AH3677">
        <v>-73.126319890000005</v>
      </c>
      <c r="AI3677" t="s">
        <v>65</v>
      </c>
    </row>
    <row r="3678" spans="1:35" x14ac:dyDescent="0.3">
      <c r="A3678" s="1" t="s">
        <v>2013</v>
      </c>
      <c r="B3678" s="1" t="s">
        <v>82</v>
      </c>
      <c r="C3678" t="s">
        <v>2014</v>
      </c>
      <c r="D3678">
        <v>2011</v>
      </c>
      <c r="E3678" t="s">
        <v>83</v>
      </c>
      <c r="F3678" t="s">
        <v>60</v>
      </c>
      <c r="G3678">
        <v>0</v>
      </c>
      <c r="H3678" s="2">
        <v>7.4999999999999993E-5</v>
      </c>
      <c r="I3678">
        <v>3.6000000000000002E-4</v>
      </c>
      <c r="J3678">
        <v>7.2499999999999995E-4</v>
      </c>
      <c r="K3678">
        <v>1.0740000000000001E-3</v>
      </c>
      <c r="L3678">
        <v>2.1800000000000001E-3</v>
      </c>
      <c r="M3678">
        <v>3</v>
      </c>
      <c r="N3678" s="6">
        <v>4.7271844660194202E-4</v>
      </c>
      <c r="O3678" s="2">
        <v>2.20853321911289E-7</v>
      </c>
      <c r="P3678" s="8">
        <v>3.3009708737864101E-4</v>
      </c>
      <c r="Q3678">
        <v>103</v>
      </c>
      <c r="R3678">
        <v>47</v>
      </c>
      <c r="S3678">
        <v>15</v>
      </c>
      <c r="T3678">
        <v>21</v>
      </c>
      <c r="U3678">
        <v>26</v>
      </c>
      <c r="V3678">
        <v>26</v>
      </c>
      <c r="W3678">
        <v>30</v>
      </c>
      <c r="X3678">
        <v>45.631067961165101</v>
      </c>
      <c r="Y3678" t="s">
        <v>61</v>
      </c>
      <c r="Z3678" t="s">
        <v>61</v>
      </c>
      <c r="AA3678" t="s">
        <v>84</v>
      </c>
      <c r="AB3678" t="s">
        <v>85</v>
      </c>
      <c r="AC3678" t="s">
        <v>2015</v>
      </c>
      <c r="AD3678" s="1" t="s">
        <v>2016</v>
      </c>
      <c r="AE3678" t="s">
        <v>1362</v>
      </c>
      <c r="AF3678" t="s">
        <v>96</v>
      </c>
      <c r="AG3678">
        <v>43.14817429</v>
      </c>
      <c r="AH3678">
        <v>-73.126319890000005</v>
      </c>
      <c r="AI3678" t="s">
        <v>65</v>
      </c>
    </row>
    <row r="3679" spans="1:35" x14ac:dyDescent="0.3">
      <c r="A3679" s="1" t="s">
        <v>2019</v>
      </c>
      <c r="B3679" s="1" t="s">
        <v>113</v>
      </c>
      <c r="C3679" t="s">
        <v>2014</v>
      </c>
      <c r="D3679">
        <v>2011</v>
      </c>
      <c r="E3679" t="s">
        <v>114</v>
      </c>
      <c r="F3679" t="s">
        <v>60</v>
      </c>
      <c r="G3679">
        <v>3.6781827000000001E-3</v>
      </c>
      <c r="H3679">
        <v>4.5262817499999997E-3</v>
      </c>
      <c r="I3679">
        <v>8.2595905000000004E-3</v>
      </c>
      <c r="J3679">
        <v>1.4936609999999999E-2</v>
      </c>
      <c r="K3679">
        <v>2.7515031999999998E-2</v>
      </c>
      <c r="L3679">
        <v>9.0510950000000007E-2</v>
      </c>
      <c r="M3679">
        <v>6</v>
      </c>
      <c r="N3679" s="6">
        <v>1.39463572333333E-2</v>
      </c>
      <c r="O3679">
        <v>2.7362530530282702E-4</v>
      </c>
      <c r="P3679" s="8">
        <v>1.39216666666667E-4</v>
      </c>
      <c r="Q3679">
        <v>60</v>
      </c>
      <c r="R3679">
        <v>0</v>
      </c>
      <c r="S3679">
        <v>0</v>
      </c>
      <c r="T3679">
        <v>15</v>
      </c>
      <c r="U3679">
        <v>15</v>
      </c>
      <c r="V3679">
        <v>14</v>
      </c>
      <c r="W3679">
        <v>16</v>
      </c>
      <c r="X3679">
        <v>0</v>
      </c>
      <c r="Y3679" t="s">
        <v>2020</v>
      </c>
      <c r="Z3679" t="s">
        <v>1001</v>
      </c>
      <c r="AA3679" t="s">
        <v>115</v>
      </c>
      <c r="AB3679" t="s">
        <v>63</v>
      </c>
      <c r="AC3679" t="s">
        <v>2017</v>
      </c>
      <c r="AD3679" s="1" t="s">
        <v>2021</v>
      </c>
      <c r="AE3679" t="s">
        <v>2022</v>
      </c>
      <c r="AF3679" t="s">
        <v>96</v>
      </c>
      <c r="AG3679">
        <v>44.528390000000002</v>
      </c>
      <c r="AH3679">
        <v>-72.868840000000006</v>
      </c>
      <c r="AI3679" t="s">
        <v>65</v>
      </c>
    </row>
    <row r="3680" spans="1:35" x14ac:dyDescent="0.3">
      <c r="A3680" s="1" t="s">
        <v>2019</v>
      </c>
      <c r="B3680" s="1" t="s">
        <v>116</v>
      </c>
      <c r="C3680" t="s">
        <v>2014</v>
      </c>
      <c r="D3680">
        <v>2011</v>
      </c>
      <c r="E3680" t="s">
        <v>117</v>
      </c>
      <c r="F3680" t="s">
        <v>60</v>
      </c>
      <c r="G3680" s="2">
        <v>8.8799570999999997E-5</v>
      </c>
      <c r="H3680">
        <v>1.719155E-4</v>
      </c>
      <c r="I3680">
        <v>2.619233E-4</v>
      </c>
      <c r="J3680">
        <v>5.3226917499999999E-4</v>
      </c>
      <c r="K3680">
        <v>6.6620934000000001E-4</v>
      </c>
      <c r="L3680">
        <v>9.6418420000000005E-4</v>
      </c>
      <c r="M3680">
        <v>6</v>
      </c>
      <c r="N3680" s="6">
        <v>3.46187094833333E-4</v>
      </c>
      <c r="O3680" s="2">
        <v>5.7896541065539103E-8</v>
      </c>
      <c r="P3680" s="9">
        <v>4.867E-5</v>
      </c>
      <c r="Q3680">
        <v>60</v>
      </c>
      <c r="R3680">
        <v>6</v>
      </c>
      <c r="S3680">
        <v>6</v>
      </c>
      <c r="T3680">
        <v>15</v>
      </c>
      <c r="U3680">
        <v>15</v>
      </c>
      <c r="V3680">
        <v>14</v>
      </c>
      <c r="W3680">
        <v>16</v>
      </c>
      <c r="X3680">
        <v>10</v>
      </c>
      <c r="Y3680" t="s">
        <v>2020</v>
      </c>
      <c r="Z3680" t="s">
        <v>1001</v>
      </c>
      <c r="AA3680" t="s">
        <v>118</v>
      </c>
      <c r="AC3680" t="s">
        <v>2017</v>
      </c>
      <c r="AD3680" s="1" t="s">
        <v>2021</v>
      </c>
      <c r="AE3680" t="s">
        <v>2022</v>
      </c>
      <c r="AF3680" t="s">
        <v>96</v>
      </c>
      <c r="AG3680">
        <v>44.528390000000002</v>
      </c>
      <c r="AH3680">
        <v>-72.868840000000006</v>
      </c>
      <c r="AI3680" t="s">
        <v>65</v>
      </c>
    </row>
    <row r="3681" spans="1:35" x14ac:dyDescent="0.3">
      <c r="A3681" s="1" t="s">
        <v>2019</v>
      </c>
      <c r="B3681" s="1" t="s">
        <v>122</v>
      </c>
      <c r="C3681" t="s">
        <v>2014</v>
      </c>
      <c r="D3681">
        <v>2011</v>
      </c>
      <c r="E3681" t="s">
        <v>123</v>
      </c>
      <c r="F3681" t="s">
        <v>60</v>
      </c>
      <c r="G3681">
        <v>4.5481056999999999E-4</v>
      </c>
      <c r="H3681">
        <v>5.6586767499999997E-4</v>
      </c>
      <c r="I3681">
        <v>9.5705675E-4</v>
      </c>
      <c r="J3681">
        <v>1.25333325E-3</v>
      </c>
      <c r="K3681">
        <v>1.5126670999999999E-3</v>
      </c>
      <c r="L3681">
        <v>3.7343680000000001E-3</v>
      </c>
      <c r="M3681">
        <v>6</v>
      </c>
      <c r="N3681" s="6">
        <v>9.5686472666666703E-4</v>
      </c>
      <c r="O3681" s="2">
        <v>3.7348564243549501E-7</v>
      </c>
      <c r="P3681" s="9">
        <v>4.9951666666666699E-5</v>
      </c>
      <c r="Q3681">
        <v>60</v>
      </c>
      <c r="R3681">
        <v>5</v>
      </c>
      <c r="S3681">
        <v>5</v>
      </c>
      <c r="T3681">
        <v>15</v>
      </c>
      <c r="U3681">
        <v>15</v>
      </c>
      <c r="V3681">
        <v>14</v>
      </c>
      <c r="W3681">
        <v>16</v>
      </c>
      <c r="X3681">
        <v>8.3333333333333304</v>
      </c>
      <c r="Y3681" t="s">
        <v>2020</v>
      </c>
      <c r="Z3681" t="s">
        <v>1001</v>
      </c>
      <c r="AA3681" t="s">
        <v>124</v>
      </c>
      <c r="AC3681" t="s">
        <v>2017</v>
      </c>
      <c r="AD3681" s="1" t="s">
        <v>2021</v>
      </c>
      <c r="AE3681" t="s">
        <v>2022</v>
      </c>
      <c r="AF3681" t="s">
        <v>96</v>
      </c>
      <c r="AG3681">
        <v>44.528390000000002</v>
      </c>
      <c r="AH3681">
        <v>-72.868840000000006</v>
      </c>
      <c r="AI3681" t="s">
        <v>65</v>
      </c>
    </row>
    <row r="3682" spans="1:35" x14ac:dyDescent="0.3">
      <c r="A3682" s="1" t="s">
        <v>2019</v>
      </c>
      <c r="B3682" s="1" t="s">
        <v>125</v>
      </c>
      <c r="C3682" t="s">
        <v>2014</v>
      </c>
      <c r="D3682">
        <v>2011</v>
      </c>
      <c r="E3682" t="s">
        <v>126</v>
      </c>
      <c r="F3682" t="s">
        <v>60</v>
      </c>
      <c r="G3682">
        <v>1.2666032000000001E-4</v>
      </c>
      <c r="H3682">
        <v>1.8341445000000001E-4</v>
      </c>
      <c r="I3682">
        <v>2.3229855E-4</v>
      </c>
      <c r="J3682">
        <v>4.4061922500000003E-4</v>
      </c>
      <c r="K3682">
        <v>6.3594583999999996E-4</v>
      </c>
      <c r="L3682">
        <v>1.7616929999999999E-3</v>
      </c>
      <c r="M3682">
        <v>6</v>
      </c>
      <c r="N3682" s="6">
        <v>3.6296802266666702E-4</v>
      </c>
      <c r="O3682" s="2">
        <v>1.07887946861335E-7</v>
      </c>
      <c r="P3682" s="9">
        <v>3.61883333333333E-5</v>
      </c>
      <c r="Q3682">
        <v>60</v>
      </c>
      <c r="R3682">
        <v>0</v>
      </c>
      <c r="S3682">
        <v>0</v>
      </c>
      <c r="T3682">
        <v>15</v>
      </c>
      <c r="U3682">
        <v>15</v>
      </c>
      <c r="V3682">
        <v>14</v>
      </c>
      <c r="W3682">
        <v>16</v>
      </c>
      <c r="X3682">
        <v>0</v>
      </c>
      <c r="Y3682" t="s">
        <v>2020</v>
      </c>
      <c r="Z3682" t="s">
        <v>1001</v>
      </c>
      <c r="AA3682" t="s">
        <v>127</v>
      </c>
      <c r="AC3682" t="s">
        <v>2017</v>
      </c>
      <c r="AD3682" s="1" t="s">
        <v>2021</v>
      </c>
      <c r="AE3682" t="s">
        <v>2022</v>
      </c>
      <c r="AF3682" t="s">
        <v>96</v>
      </c>
      <c r="AG3682">
        <v>44.528390000000002</v>
      </c>
      <c r="AH3682">
        <v>-72.868840000000006</v>
      </c>
      <c r="AI3682" t="s">
        <v>65</v>
      </c>
    </row>
    <row r="3683" spans="1:35" x14ac:dyDescent="0.3">
      <c r="A3683" s="1" t="s">
        <v>2019</v>
      </c>
      <c r="B3683" s="1" t="s">
        <v>128</v>
      </c>
      <c r="C3683" t="s">
        <v>2014</v>
      </c>
      <c r="D3683">
        <v>2011</v>
      </c>
      <c r="E3683" t="s">
        <v>129</v>
      </c>
      <c r="F3683" t="s">
        <v>60</v>
      </c>
      <c r="G3683">
        <v>0</v>
      </c>
      <c r="H3683">
        <v>0</v>
      </c>
      <c r="I3683" s="2">
        <v>5.4401270000000002E-5</v>
      </c>
      <c r="J3683">
        <v>1.134393E-4</v>
      </c>
      <c r="K3683">
        <v>1.7590009000000001E-4</v>
      </c>
      <c r="L3683">
        <v>7.289401E-4</v>
      </c>
      <c r="M3683">
        <v>6</v>
      </c>
      <c r="N3683" s="7">
        <v>8.5972865666666696E-5</v>
      </c>
      <c r="O3683" s="2">
        <v>1.53240711341575E-8</v>
      </c>
      <c r="P3683" s="9">
        <v>3.7030000000000003E-5</v>
      </c>
      <c r="Q3683">
        <v>60</v>
      </c>
      <c r="R3683">
        <v>24</v>
      </c>
      <c r="S3683">
        <v>18</v>
      </c>
      <c r="T3683">
        <v>15</v>
      </c>
      <c r="U3683">
        <v>15</v>
      </c>
      <c r="V3683">
        <v>14</v>
      </c>
      <c r="W3683">
        <v>16</v>
      </c>
      <c r="X3683">
        <v>40</v>
      </c>
      <c r="Y3683" t="s">
        <v>2020</v>
      </c>
      <c r="Z3683" t="s">
        <v>1001</v>
      </c>
      <c r="AA3683" t="s">
        <v>130</v>
      </c>
      <c r="AC3683" t="s">
        <v>2017</v>
      </c>
      <c r="AD3683" s="1" t="s">
        <v>2021</v>
      </c>
      <c r="AE3683" t="s">
        <v>2022</v>
      </c>
      <c r="AF3683" t="s">
        <v>96</v>
      </c>
      <c r="AG3683">
        <v>44.528390000000002</v>
      </c>
      <c r="AH3683">
        <v>-72.868840000000006</v>
      </c>
      <c r="AI3683" t="s">
        <v>65</v>
      </c>
    </row>
    <row r="3684" spans="1:35" x14ac:dyDescent="0.3">
      <c r="A3684" s="1" t="s">
        <v>2019</v>
      </c>
      <c r="B3684" s="1" t="s">
        <v>134</v>
      </c>
      <c r="C3684" t="s">
        <v>2014</v>
      </c>
      <c r="D3684">
        <v>2011</v>
      </c>
      <c r="E3684" t="s">
        <v>135</v>
      </c>
      <c r="F3684" t="s">
        <v>60</v>
      </c>
      <c r="G3684">
        <v>0</v>
      </c>
      <c r="H3684" s="2">
        <v>1.7769855000000001E-5</v>
      </c>
      <c r="I3684" s="2">
        <v>6.0081875000000003E-5</v>
      </c>
      <c r="J3684" s="2">
        <v>9.3850812499999997E-5</v>
      </c>
      <c r="K3684">
        <v>1.8706465999999999E-4</v>
      </c>
      <c r="L3684">
        <v>9.1354879999999998E-4</v>
      </c>
      <c r="M3684">
        <v>6</v>
      </c>
      <c r="N3684" s="7">
        <v>9.2870517833333298E-5</v>
      </c>
      <c r="O3684" s="2">
        <v>2.0967463133858199E-8</v>
      </c>
      <c r="P3684" s="9">
        <v>4.1466666666666701E-5</v>
      </c>
      <c r="Q3684">
        <v>60</v>
      </c>
      <c r="R3684">
        <v>24</v>
      </c>
      <c r="S3684">
        <v>15</v>
      </c>
      <c r="T3684">
        <v>15</v>
      </c>
      <c r="U3684">
        <v>15</v>
      </c>
      <c r="V3684">
        <v>14</v>
      </c>
      <c r="W3684">
        <v>16</v>
      </c>
      <c r="X3684">
        <v>40</v>
      </c>
      <c r="Y3684" t="s">
        <v>2020</v>
      </c>
      <c r="Z3684" t="s">
        <v>1001</v>
      </c>
      <c r="AA3684" t="s">
        <v>136</v>
      </c>
      <c r="AC3684" t="s">
        <v>2017</v>
      </c>
      <c r="AD3684" s="1" t="s">
        <v>2021</v>
      </c>
      <c r="AE3684" t="s">
        <v>2022</v>
      </c>
      <c r="AF3684" t="s">
        <v>96</v>
      </c>
      <c r="AG3684">
        <v>44.528390000000002</v>
      </c>
      <c r="AH3684">
        <v>-72.868840000000006</v>
      </c>
      <c r="AI3684" t="s">
        <v>65</v>
      </c>
    </row>
    <row r="3685" spans="1:35" x14ac:dyDescent="0.3">
      <c r="A3685" s="1" t="s">
        <v>2019</v>
      </c>
      <c r="B3685" s="1" t="s">
        <v>173</v>
      </c>
      <c r="C3685" t="s">
        <v>2014</v>
      </c>
      <c r="D3685">
        <v>2011</v>
      </c>
      <c r="E3685" t="s">
        <v>174</v>
      </c>
      <c r="F3685" t="s">
        <v>60</v>
      </c>
      <c r="G3685">
        <v>0.59496881999999995</v>
      </c>
      <c r="H3685">
        <v>0.68273114999999995</v>
      </c>
      <c r="I3685">
        <v>1.0252950000000001</v>
      </c>
      <c r="J3685">
        <v>1.542621</v>
      </c>
      <c r="K3685">
        <v>2.0361748</v>
      </c>
      <c r="L3685">
        <v>3.4059119999999998</v>
      </c>
      <c r="M3685">
        <v>6</v>
      </c>
      <c r="N3685" s="6">
        <v>1.2060860644067799</v>
      </c>
      <c r="O3685">
        <v>0.40877889985599403</v>
      </c>
      <c r="P3685" s="8">
        <v>1.8830508474576301E-2</v>
      </c>
      <c r="Q3685">
        <v>59</v>
      </c>
      <c r="R3685">
        <v>0</v>
      </c>
      <c r="S3685">
        <v>0</v>
      </c>
      <c r="T3685">
        <v>14</v>
      </c>
      <c r="U3685">
        <v>15</v>
      </c>
      <c r="V3685">
        <v>14</v>
      </c>
      <c r="W3685">
        <v>16</v>
      </c>
      <c r="X3685">
        <v>0</v>
      </c>
      <c r="Y3685" t="s">
        <v>2020</v>
      </c>
      <c r="Z3685" t="s">
        <v>1001</v>
      </c>
      <c r="AA3685" t="s">
        <v>174</v>
      </c>
      <c r="AB3685" t="s">
        <v>63</v>
      </c>
      <c r="AC3685" t="s">
        <v>2017</v>
      </c>
      <c r="AD3685" s="1" t="s">
        <v>2021</v>
      </c>
      <c r="AE3685" t="s">
        <v>2022</v>
      </c>
      <c r="AF3685" t="s">
        <v>96</v>
      </c>
      <c r="AG3685">
        <v>44.528390000000002</v>
      </c>
      <c r="AH3685">
        <v>-72.868840000000006</v>
      </c>
      <c r="AI3685" t="s">
        <v>65</v>
      </c>
    </row>
    <row r="3686" spans="1:35" x14ac:dyDescent="0.3">
      <c r="A3686" s="1" t="s">
        <v>2019</v>
      </c>
      <c r="B3686" s="1" t="s">
        <v>175</v>
      </c>
      <c r="C3686" t="s">
        <v>2014</v>
      </c>
      <c r="D3686">
        <v>2011</v>
      </c>
      <c r="E3686" t="s">
        <v>176</v>
      </c>
      <c r="F3686" t="s">
        <v>60</v>
      </c>
      <c r="G3686">
        <v>0.42845538</v>
      </c>
      <c r="H3686">
        <v>0.51984885000000003</v>
      </c>
      <c r="I3686">
        <v>0.69984690000000005</v>
      </c>
      <c r="J3686">
        <v>0.81937784999999996</v>
      </c>
      <c r="K3686">
        <v>1.0492798000000001</v>
      </c>
      <c r="L3686">
        <v>1.783846</v>
      </c>
      <c r="M3686">
        <v>6</v>
      </c>
      <c r="N3686" s="6">
        <v>0.72473483728813604</v>
      </c>
      <c r="O3686">
        <v>7.2395486070680998E-2</v>
      </c>
      <c r="P3686" s="8">
        <v>1.2762711864406801E-2</v>
      </c>
      <c r="Q3686">
        <v>59</v>
      </c>
      <c r="R3686">
        <v>0</v>
      </c>
      <c r="S3686">
        <v>0</v>
      </c>
      <c r="T3686">
        <v>14</v>
      </c>
      <c r="U3686">
        <v>15</v>
      </c>
      <c r="V3686">
        <v>14</v>
      </c>
      <c r="W3686">
        <v>16</v>
      </c>
      <c r="X3686">
        <v>0</v>
      </c>
      <c r="Y3686" t="s">
        <v>2020</v>
      </c>
      <c r="Z3686" t="s">
        <v>1001</v>
      </c>
      <c r="AA3686" t="s">
        <v>176</v>
      </c>
      <c r="AB3686" t="s">
        <v>63</v>
      </c>
      <c r="AC3686" t="s">
        <v>2017</v>
      </c>
      <c r="AD3686" s="1" t="s">
        <v>2021</v>
      </c>
      <c r="AE3686" t="s">
        <v>2022</v>
      </c>
      <c r="AF3686" t="s">
        <v>96</v>
      </c>
      <c r="AG3686">
        <v>44.528390000000002</v>
      </c>
      <c r="AH3686">
        <v>-72.868840000000006</v>
      </c>
      <c r="AI3686" t="s">
        <v>65</v>
      </c>
    </row>
    <row r="3687" spans="1:35" x14ac:dyDescent="0.3">
      <c r="A3687" s="1" t="s">
        <v>2019</v>
      </c>
      <c r="B3687" s="1" t="s">
        <v>325</v>
      </c>
      <c r="C3687" t="s">
        <v>2014</v>
      </c>
      <c r="D3687">
        <v>2011</v>
      </c>
      <c r="E3687" t="s">
        <v>326</v>
      </c>
      <c r="F3687" t="s">
        <v>60</v>
      </c>
      <c r="G3687">
        <v>3.6563808000000003E-2</v>
      </c>
      <c r="H3687">
        <v>7.9427070000000002E-2</v>
      </c>
      <c r="I3687">
        <v>0.11775969999999999</v>
      </c>
      <c r="J3687">
        <v>0.14678484999999999</v>
      </c>
      <c r="K3687">
        <v>0.18696773999999999</v>
      </c>
      <c r="L3687">
        <v>0.30908750000000002</v>
      </c>
      <c r="M3687">
        <v>6</v>
      </c>
      <c r="N3687" s="6">
        <v>0.11651158644067799</v>
      </c>
      <c r="O3687">
        <v>4.1533875449257501E-3</v>
      </c>
      <c r="P3687" s="8">
        <v>4.4406779661016896E-3</v>
      </c>
      <c r="Q3687">
        <v>59</v>
      </c>
      <c r="R3687">
        <v>6</v>
      </c>
      <c r="S3687">
        <v>6</v>
      </c>
      <c r="T3687">
        <v>14</v>
      </c>
      <c r="U3687">
        <v>15</v>
      </c>
      <c r="V3687">
        <v>14</v>
      </c>
      <c r="W3687">
        <v>16</v>
      </c>
      <c r="X3687">
        <v>10.1694915254237</v>
      </c>
      <c r="Y3687" t="s">
        <v>2020</v>
      </c>
      <c r="Z3687" t="s">
        <v>1001</v>
      </c>
      <c r="AA3687" t="s">
        <v>327</v>
      </c>
      <c r="AC3687" t="s">
        <v>2017</v>
      </c>
      <c r="AD3687" s="1" t="s">
        <v>2021</v>
      </c>
      <c r="AE3687" t="s">
        <v>2022</v>
      </c>
      <c r="AF3687" t="s">
        <v>96</v>
      </c>
      <c r="AG3687">
        <v>44.528390000000002</v>
      </c>
      <c r="AH3687">
        <v>-72.868840000000006</v>
      </c>
      <c r="AI3687" t="s">
        <v>65</v>
      </c>
    </row>
    <row r="3688" spans="1:35" x14ac:dyDescent="0.3">
      <c r="A3688" s="1" t="s">
        <v>2019</v>
      </c>
      <c r="B3688" s="1" t="s">
        <v>196</v>
      </c>
      <c r="C3688" t="s">
        <v>2014</v>
      </c>
      <c r="D3688">
        <v>2011</v>
      </c>
      <c r="E3688" t="s">
        <v>197</v>
      </c>
      <c r="F3688" t="s">
        <v>60</v>
      </c>
      <c r="G3688">
        <v>0.05</v>
      </c>
      <c r="H3688">
        <v>6.25E-2</v>
      </c>
      <c r="I3688">
        <v>0.09</v>
      </c>
      <c r="J3688">
        <v>0.14000000000000001</v>
      </c>
      <c r="K3688">
        <v>0.223</v>
      </c>
      <c r="L3688">
        <v>0.41</v>
      </c>
      <c r="M3688">
        <v>6</v>
      </c>
      <c r="N3688" s="6">
        <v>0.112931034482759</v>
      </c>
      <c r="O3688">
        <v>6.3263460375075596E-3</v>
      </c>
      <c r="P3688" s="8">
        <v>0.09</v>
      </c>
      <c r="Q3688">
        <v>58</v>
      </c>
      <c r="R3688">
        <v>27</v>
      </c>
      <c r="S3688">
        <v>4</v>
      </c>
      <c r="T3688">
        <v>15</v>
      </c>
      <c r="U3688">
        <v>14</v>
      </c>
      <c r="V3688">
        <v>13</v>
      </c>
      <c r="W3688">
        <v>16</v>
      </c>
      <c r="X3688">
        <v>46.551724137930997</v>
      </c>
      <c r="Y3688" t="s">
        <v>2020</v>
      </c>
      <c r="Z3688" t="s">
        <v>1001</v>
      </c>
      <c r="AA3688" t="s">
        <v>198</v>
      </c>
      <c r="AB3688" t="s">
        <v>69</v>
      </c>
      <c r="AC3688" t="s">
        <v>2017</v>
      </c>
      <c r="AD3688" s="1" t="s">
        <v>2021</v>
      </c>
      <c r="AE3688" t="s">
        <v>2022</v>
      </c>
      <c r="AF3688" t="s">
        <v>96</v>
      </c>
      <c r="AG3688">
        <v>44.528390000000002</v>
      </c>
      <c r="AH3688">
        <v>-72.868840000000006</v>
      </c>
      <c r="AI3688" t="s">
        <v>65</v>
      </c>
    </row>
    <row r="3689" spans="1:35" x14ac:dyDescent="0.3">
      <c r="A3689" s="1" t="s">
        <v>2019</v>
      </c>
      <c r="B3689" s="1" t="s">
        <v>177</v>
      </c>
      <c r="C3689" t="s">
        <v>2014</v>
      </c>
      <c r="D3689">
        <v>2011</v>
      </c>
      <c r="E3689" t="s">
        <v>178</v>
      </c>
      <c r="F3689" t="s">
        <v>60</v>
      </c>
      <c r="G3689">
        <v>1</v>
      </c>
      <c r="H3689">
        <v>1.06</v>
      </c>
      <c r="I3689">
        <v>1.19</v>
      </c>
      <c r="J3689">
        <v>1.2725</v>
      </c>
      <c r="K3689">
        <v>1.35</v>
      </c>
      <c r="L3689">
        <v>1.47</v>
      </c>
      <c r="M3689">
        <v>6</v>
      </c>
      <c r="N3689" s="6">
        <v>1.17303571428571</v>
      </c>
      <c r="O3689">
        <v>2.1956071428571401E-2</v>
      </c>
      <c r="P3689" s="8">
        <v>0.02</v>
      </c>
      <c r="Q3689">
        <v>56</v>
      </c>
      <c r="R3689">
        <v>0</v>
      </c>
      <c r="S3689">
        <v>0</v>
      </c>
      <c r="T3689">
        <v>14</v>
      </c>
      <c r="U3689">
        <v>13</v>
      </c>
      <c r="V3689">
        <v>13</v>
      </c>
      <c r="W3689">
        <v>16</v>
      </c>
      <c r="X3689">
        <v>0</v>
      </c>
      <c r="Y3689" t="s">
        <v>2020</v>
      </c>
      <c r="Z3689" t="s">
        <v>1001</v>
      </c>
      <c r="AA3689" t="s">
        <v>179</v>
      </c>
      <c r="AB3689" t="s">
        <v>85</v>
      </c>
      <c r="AC3689" t="s">
        <v>2017</v>
      </c>
      <c r="AD3689" s="1" t="s">
        <v>2021</v>
      </c>
      <c r="AE3689" t="s">
        <v>2022</v>
      </c>
      <c r="AF3689" t="s">
        <v>96</v>
      </c>
      <c r="AG3689">
        <v>44.528390000000002</v>
      </c>
      <c r="AH3689">
        <v>-72.868840000000006</v>
      </c>
      <c r="AI3689" t="s">
        <v>65</v>
      </c>
    </row>
    <row r="3690" spans="1:35" x14ac:dyDescent="0.3">
      <c r="A3690" s="1" t="s">
        <v>2019</v>
      </c>
      <c r="B3690" s="1" t="s">
        <v>204</v>
      </c>
      <c r="C3690" t="s">
        <v>2014</v>
      </c>
      <c r="D3690">
        <v>2011</v>
      </c>
      <c r="E3690" t="s">
        <v>205</v>
      </c>
      <c r="F3690" t="s">
        <v>60</v>
      </c>
      <c r="G3690">
        <v>0.24</v>
      </c>
      <c r="H3690">
        <v>0.26</v>
      </c>
      <c r="I3690">
        <v>0.32</v>
      </c>
      <c r="J3690">
        <v>0.39</v>
      </c>
      <c r="K3690">
        <v>0.47299999999999998</v>
      </c>
      <c r="L3690">
        <v>0.79</v>
      </c>
      <c r="M3690">
        <v>6</v>
      </c>
      <c r="N3690" s="6">
        <v>0.34362068965517201</v>
      </c>
      <c r="O3690">
        <v>1.4763853599516E-2</v>
      </c>
      <c r="P3690" s="8">
        <v>0.03</v>
      </c>
      <c r="Q3690">
        <v>58</v>
      </c>
      <c r="R3690">
        <v>0</v>
      </c>
      <c r="S3690">
        <v>0</v>
      </c>
      <c r="T3690">
        <v>15</v>
      </c>
      <c r="U3690">
        <v>14</v>
      </c>
      <c r="V3690">
        <v>13</v>
      </c>
      <c r="W3690">
        <v>16</v>
      </c>
      <c r="X3690">
        <v>0</v>
      </c>
      <c r="Y3690" t="s">
        <v>2020</v>
      </c>
      <c r="Z3690" t="s">
        <v>1001</v>
      </c>
      <c r="AA3690" t="s">
        <v>206</v>
      </c>
      <c r="AB3690" t="s">
        <v>94</v>
      </c>
      <c r="AC3690" t="s">
        <v>2017</v>
      </c>
      <c r="AD3690" s="1" t="s">
        <v>2021</v>
      </c>
      <c r="AE3690" t="s">
        <v>2022</v>
      </c>
      <c r="AF3690" t="s">
        <v>96</v>
      </c>
      <c r="AG3690">
        <v>44.528390000000002</v>
      </c>
      <c r="AH3690">
        <v>-72.868840000000006</v>
      </c>
      <c r="AI3690" t="s">
        <v>65</v>
      </c>
    </row>
    <row r="3691" spans="1:35" x14ac:dyDescent="0.3">
      <c r="A3691" s="1" t="s">
        <v>2019</v>
      </c>
      <c r="B3691" s="1" t="s">
        <v>209</v>
      </c>
      <c r="C3691" t="s">
        <v>2014</v>
      </c>
      <c r="D3691">
        <v>2011</v>
      </c>
      <c r="E3691" t="s">
        <v>210</v>
      </c>
      <c r="F3691" t="s">
        <v>60</v>
      </c>
      <c r="G3691">
        <v>0.45</v>
      </c>
      <c r="H3691">
        <v>0.51500000000000001</v>
      </c>
      <c r="I3691">
        <v>0.6</v>
      </c>
      <c r="J3691">
        <v>0.66</v>
      </c>
      <c r="K3691">
        <v>0.73</v>
      </c>
      <c r="L3691">
        <v>0.79</v>
      </c>
      <c r="M3691">
        <v>6</v>
      </c>
      <c r="N3691" s="6">
        <v>0.58599999999999997</v>
      </c>
      <c r="O3691">
        <v>1.29466666666667E-2</v>
      </c>
      <c r="P3691" s="8">
        <v>0.15</v>
      </c>
      <c r="Q3691">
        <v>55</v>
      </c>
      <c r="R3691">
        <v>0</v>
      </c>
      <c r="S3691">
        <v>0</v>
      </c>
      <c r="T3691">
        <v>13</v>
      </c>
      <c r="U3691">
        <v>13</v>
      </c>
      <c r="V3691">
        <v>13</v>
      </c>
      <c r="W3691">
        <v>16</v>
      </c>
      <c r="X3691">
        <v>0</v>
      </c>
      <c r="Y3691" t="s">
        <v>2020</v>
      </c>
      <c r="Z3691" t="s">
        <v>1001</v>
      </c>
      <c r="AA3691" t="s">
        <v>211</v>
      </c>
      <c r="AB3691" t="s">
        <v>94</v>
      </c>
      <c r="AC3691" t="s">
        <v>2017</v>
      </c>
      <c r="AD3691" s="1" t="s">
        <v>2021</v>
      </c>
      <c r="AE3691" t="s">
        <v>2022</v>
      </c>
      <c r="AF3691" t="s">
        <v>96</v>
      </c>
      <c r="AG3691">
        <v>44.528390000000002</v>
      </c>
      <c r="AH3691">
        <v>-72.868840000000006</v>
      </c>
      <c r="AI3691" t="s">
        <v>65</v>
      </c>
    </row>
    <row r="3692" spans="1:35" x14ac:dyDescent="0.3">
      <c r="A3692" s="1" t="s">
        <v>2019</v>
      </c>
      <c r="B3692" s="1" t="s">
        <v>257</v>
      </c>
      <c r="C3692" t="s">
        <v>2014</v>
      </c>
      <c r="D3692">
        <v>2011</v>
      </c>
      <c r="E3692" t="s">
        <v>258</v>
      </c>
      <c r="F3692" t="s">
        <v>60</v>
      </c>
      <c r="G3692">
        <v>0.26</v>
      </c>
      <c r="H3692">
        <v>0.30249999999999999</v>
      </c>
      <c r="I3692">
        <v>0.38500000000000001</v>
      </c>
      <c r="J3692">
        <v>0.50749999999999995</v>
      </c>
      <c r="K3692">
        <v>0.58299999999999996</v>
      </c>
      <c r="L3692">
        <v>1.3</v>
      </c>
      <c r="M3692">
        <v>6</v>
      </c>
      <c r="N3692" s="6">
        <v>0.41879310344827603</v>
      </c>
      <c r="O3692">
        <v>3.1066938898971601E-2</v>
      </c>
      <c r="P3692" s="8">
        <v>0.09</v>
      </c>
      <c r="Q3692">
        <v>58</v>
      </c>
      <c r="R3692">
        <v>0</v>
      </c>
      <c r="S3692">
        <v>0</v>
      </c>
      <c r="T3692">
        <v>15</v>
      </c>
      <c r="U3692">
        <v>14</v>
      </c>
      <c r="V3692">
        <v>13</v>
      </c>
      <c r="W3692">
        <v>16</v>
      </c>
      <c r="X3692">
        <v>0</v>
      </c>
      <c r="Y3692" t="s">
        <v>2020</v>
      </c>
      <c r="Z3692" t="s">
        <v>1001</v>
      </c>
      <c r="AA3692" t="s">
        <v>258</v>
      </c>
      <c r="AB3692" t="s">
        <v>89</v>
      </c>
      <c r="AC3692" t="s">
        <v>2017</v>
      </c>
      <c r="AD3692" s="1" t="s">
        <v>2021</v>
      </c>
      <c r="AE3692" t="s">
        <v>2022</v>
      </c>
      <c r="AF3692" t="s">
        <v>96</v>
      </c>
      <c r="AG3692">
        <v>44.528390000000002</v>
      </c>
      <c r="AH3692">
        <v>-72.868840000000006</v>
      </c>
      <c r="AI3692" t="s">
        <v>65</v>
      </c>
    </row>
    <row r="3693" spans="1:35" x14ac:dyDescent="0.3">
      <c r="A3693" s="1" t="s">
        <v>2019</v>
      </c>
      <c r="B3693" s="1" t="s">
        <v>259</v>
      </c>
      <c r="C3693" t="s">
        <v>2014</v>
      </c>
      <c r="D3693">
        <v>2011</v>
      </c>
      <c r="E3693" t="s">
        <v>260</v>
      </c>
      <c r="F3693" t="s">
        <v>60</v>
      </c>
      <c r="G3693">
        <v>0.157</v>
      </c>
      <c r="H3693">
        <v>0.27250000000000002</v>
      </c>
      <c r="I3693">
        <v>0.37</v>
      </c>
      <c r="J3693">
        <v>0.41749999999999998</v>
      </c>
      <c r="K3693">
        <v>0.50900000000000001</v>
      </c>
      <c r="L3693">
        <v>0.99</v>
      </c>
      <c r="M3693">
        <v>6</v>
      </c>
      <c r="N3693" s="6">
        <v>0.354310344827586</v>
      </c>
      <c r="O3693">
        <v>2.2386358136721098E-2</v>
      </c>
      <c r="P3693" s="8">
        <v>0.06</v>
      </c>
      <c r="Q3693">
        <v>58</v>
      </c>
      <c r="R3693">
        <v>0</v>
      </c>
      <c r="S3693">
        <v>0</v>
      </c>
      <c r="T3693">
        <v>15</v>
      </c>
      <c r="U3693">
        <v>14</v>
      </c>
      <c r="V3693">
        <v>13</v>
      </c>
      <c r="W3693">
        <v>16</v>
      </c>
      <c r="X3693">
        <v>0</v>
      </c>
      <c r="Y3693" t="s">
        <v>2020</v>
      </c>
      <c r="Z3693" t="s">
        <v>1001</v>
      </c>
      <c r="AA3693" t="s">
        <v>260</v>
      </c>
      <c r="AB3693" t="s">
        <v>63</v>
      </c>
      <c r="AC3693" t="s">
        <v>2017</v>
      </c>
      <c r="AD3693" s="1" t="s">
        <v>2021</v>
      </c>
      <c r="AE3693" t="s">
        <v>2022</v>
      </c>
      <c r="AF3693" t="s">
        <v>96</v>
      </c>
      <c r="AG3693">
        <v>44.528390000000002</v>
      </c>
      <c r="AH3693">
        <v>-72.868840000000006</v>
      </c>
      <c r="AI3693" t="s">
        <v>65</v>
      </c>
    </row>
    <row r="3694" spans="1:35" x14ac:dyDescent="0.3">
      <c r="A3694" s="1" t="s">
        <v>2019</v>
      </c>
      <c r="B3694" s="1" t="s">
        <v>261</v>
      </c>
      <c r="C3694" t="s">
        <v>2014</v>
      </c>
      <c r="D3694">
        <v>2011</v>
      </c>
      <c r="E3694" t="s">
        <v>262</v>
      </c>
      <c r="F3694" t="s">
        <v>60</v>
      </c>
      <c r="G3694">
        <v>0.04</v>
      </c>
      <c r="H3694">
        <v>7.0000000000000007E-2</v>
      </c>
      <c r="I3694">
        <v>0.1</v>
      </c>
      <c r="J3694">
        <v>0.13</v>
      </c>
      <c r="K3694">
        <v>0.14299999999999999</v>
      </c>
      <c r="L3694">
        <v>0.17</v>
      </c>
      <c r="M3694">
        <v>6</v>
      </c>
      <c r="N3694" s="6">
        <v>9.8965517241379294E-2</v>
      </c>
      <c r="O3694">
        <v>1.6480338777979399E-3</v>
      </c>
      <c r="P3694" s="8">
        <v>7.0000000000000007E-2</v>
      </c>
      <c r="Q3694">
        <v>58</v>
      </c>
      <c r="R3694">
        <v>11</v>
      </c>
      <c r="S3694">
        <v>2</v>
      </c>
      <c r="T3694">
        <v>15</v>
      </c>
      <c r="U3694">
        <v>14</v>
      </c>
      <c r="V3694">
        <v>13</v>
      </c>
      <c r="W3694">
        <v>16</v>
      </c>
      <c r="X3694">
        <v>18.965517241379299</v>
      </c>
      <c r="Y3694" t="s">
        <v>2020</v>
      </c>
      <c r="Z3694" t="s">
        <v>1001</v>
      </c>
      <c r="AA3694" t="s">
        <v>263</v>
      </c>
      <c r="AB3694" t="s">
        <v>69</v>
      </c>
      <c r="AC3694" t="s">
        <v>2017</v>
      </c>
      <c r="AD3694" s="1" t="s">
        <v>2021</v>
      </c>
      <c r="AE3694" t="s">
        <v>2022</v>
      </c>
      <c r="AF3694" t="s">
        <v>96</v>
      </c>
      <c r="AG3694">
        <v>44.528390000000002</v>
      </c>
      <c r="AH3694">
        <v>-72.868840000000006</v>
      </c>
      <c r="AI3694" t="s">
        <v>65</v>
      </c>
    </row>
    <row r="3695" spans="1:35" x14ac:dyDescent="0.3">
      <c r="A3695" s="1" t="s">
        <v>2019</v>
      </c>
      <c r="B3695" s="1" t="s">
        <v>266</v>
      </c>
      <c r="C3695" t="s">
        <v>2014</v>
      </c>
      <c r="D3695">
        <v>2011</v>
      </c>
      <c r="E3695" t="s">
        <v>267</v>
      </c>
      <c r="F3695" t="s">
        <v>60</v>
      </c>
      <c r="G3695">
        <v>2.8000000000000001E-2</v>
      </c>
      <c r="H3695">
        <v>0.06</v>
      </c>
      <c r="I3695">
        <v>0.09</v>
      </c>
      <c r="J3695">
        <v>0.1</v>
      </c>
      <c r="K3695">
        <v>0.13300000000000001</v>
      </c>
      <c r="L3695">
        <v>0.22</v>
      </c>
      <c r="M3695">
        <v>6</v>
      </c>
      <c r="N3695" s="6">
        <v>8.4827586206896594E-2</v>
      </c>
      <c r="O3695">
        <v>2.2604960677556E-3</v>
      </c>
      <c r="P3695" s="8">
        <v>0.09</v>
      </c>
      <c r="Q3695">
        <v>58</v>
      </c>
      <c r="R3695">
        <v>28</v>
      </c>
      <c r="S3695">
        <v>6</v>
      </c>
      <c r="T3695">
        <v>15</v>
      </c>
      <c r="U3695">
        <v>14</v>
      </c>
      <c r="V3695">
        <v>13</v>
      </c>
      <c r="W3695">
        <v>16</v>
      </c>
      <c r="X3695">
        <v>48.275862068965502</v>
      </c>
      <c r="Y3695" t="s">
        <v>2020</v>
      </c>
      <c r="Z3695" t="s">
        <v>1001</v>
      </c>
      <c r="AA3695" t="s">
        <v>267</v>
      </c>
      <c r="AB3695" t="s">
        <v>85</v>
      </c>
      <c r="AC3695" t="s">
        <v>2017</v>
      </c>
      <c r="AD3695" s="1" t="s">
        <v>2021</v>
      </c>
      <c r="AE3695" t="s">
        <v>2022</v>
      </c>
      <c r="AF3695" t="s">
        <v>96</v>
      </c>
      <c r="AG3695">
        <v>44.528390000000002</v>
      </c>
      <c r="AH3695">
        <v>-72.868840000000006</v>
      </c>
      <c r="AI3695" t="s">
        <v>65</v>
      </c>
    </row>
    <row r="3696" spans="1:35" x14ac:dyDescent="0.3">
      <c r="A3696" s="1" t="s">
        <v>2019</v>
      </c>
      <c r="B3696" s="1" t="s">
        <v>328</v>
      </c>
      <c r="C3696" t="s">
        <v>2014</v>
      </c>
      <c r="D3696">
        <v>2011</v>
      </c>
      <c r="E3696" t="s">
        <v>329</v>
      </c>
      <c r="F3696" t="s">
        <v>60</v>
      </c>
      <c r="G3696" s="2">
        <v>5.5999999999999999E-5</v>
      </c>
      <c r="H3696">
        <v>1.1E-4</v>
      </c>
      <c r="I3696" s="2">
        <v>2.0000000000000001E-4</v>
      </c>
      <c r="J3696">
        <v>3.1E-4</v>
      </c>
      <c r="K3696">
        <v>6.6E-4</v>
      </c>
      <c r="L3696">
        <v>9.2000000000000003E-4</v>
      </c>
      <c r="M3696">
        <v>6</v>
      </c>
      <c r="N3696" s="6">
        <v>2.51842105263158E-4</v>
      </c>
      <c r="O3696" s="2">
        <v>4.6866635338345899E-8</v>
      </c>
      <c r="P3696" s="9">
        <v>3.0526315789473698E-5</v>
      </c>
      <c r="Q3696">
        <v>57</v>
      </c>
      <c r="R3696">
        <v>3</v>
      </c>
      <c r="S3696">
        <v>1</v>
      </c>
      <c r="T3696">
        <v>15</v>
      </c>
      <c r="U3696">
        <v>15</v>
      </c>
      <c r="V3696">
        <v>5</v>
      </c>
      <c r="W3696">
        <v>22</v>
      </c>
      <c r="X3696">
        <v>5.2631578947368398</v>
      </c>
      <c r="Y3696" t="s">
        <v>2020</v>
      </c>
      <c r="Z3696" t="s">
        <v>1001</v>
      </c>
      <c r="AA3696" t="s">
        <v>62</v>
      </c>
      <c r="AB3696" t="s">
        <v>63</v>
      </c>
      <c r="AC3696" t="s">
        <v>2017</v>
      </c>
      <c r="AD3696" s="1" t="s">
        <v>2021</v>
      </c>
      <c r="AE3696" t="s">
        <v>2022</v>
      </c>
      <c r="AF3696" t="s">
        <v>96</v>
      </c>
      <c r="AG3696">
        <v>44.528390000000002</v>
      </c>
      <c r="AH3696">
        <v>-72.868840000000006</v>
      </c>
      <c r="AI3696" t="s">
        <v>65</v>
      </c>
    </row>
    <row r="3697" spans="1:35" x14ac:dyDescent="0.3">
      <c r="A3697" s="1" t="s">
        <v>2019</v>
      </c>
      <c r="B3697" s="1" t="s">
        <v>330</v>
      </c>
      <c r="C3697" t="s">
        <v>2014</v>
      </c>
      <c r="D3697">
        <v>2011</v>
      </c>
      <c r="E3697" t="s">
        <v>331</v>
      </c>
      <c r="F3697" t="s">
        <v>60</v>
      </c>
      <c r="G3697" s="2">
        <v>4.0000000000000003E-5</v>
      </c>
      <c r="H3697">
        <v>1.2E-4</v>
      </c>
      <c r="I3697">
        <v>2.1000000000000001E-4</v>
      </c>
      <c r="J3697">
        <v>3.2000000000000003E-4</v>
      </c>
      <c r="K3697">
        <v>5.8799999999999998E-4</v>
      </c>
      <c r="L3697">
        <v>8.0999999999999996E-4</v>
      </c>
      <c r="M3697">
        <v>6</v>
      </c>
      <c r="N3697" s="6">
        <v>2.5254385964912297E-4</v>
      </c>
      <c r="O3697" s="2">
        <v>4.42563596491228E-8</v>
      </c>
      <c r="P3697" s="8">
        <v>1.44210526315789E-4</v>
      </c>
      <c r="Q3697">
        <v>57</v>
      </c>
      <c r="R3697">
        <v>18</v>
      </c>
      <c r="S3697">
        <v>3</v>
      </c>
      <c r="T3697">
        <v>15</v>
      </c>
      <c r="U3697">
        <v>15</v>
      </c>
      <c r="V3697">
        <v>5</v>
      </c>
      <c r="W3697">
        <v>22</v>
      </c>
      <c r="X3697">
        <v>31.578947368421101</v>
      </c>
      <c r="Y3697" t="s">
        <v>2020</v>
      </c>
      <c r="Z3697" t="s">
        <v>1001</v>
      </c>
      <c r="AA3697" t="s">
        <v>68</v>
      </c>
      <c r="AB3697" t="s">
        <v>69</v>
      </c>
      <c r="AC3697" t="s">
        <v>2017</v>
      </c>
      <c r="AD3697" s="1" t="s">
        <v>2021</v>
      </c>
      <c r="AE3697" t="s">
        <v>2022</v>
      </c>
      <c r="AF3697" t="s">
        <v>96</v>
      </c>
      <c r="AG3697">
        <v>44.528390000000002</v>
      </c>
      <c r="AH3697">
        <v>-72.868840000000006</v>
      </c>
      <c r="AI3697" t="s">
        <v>65</v>
      </c>
    </row>
    <row r="3698" spans="1:35" x14ac:dyDescent="0.3">
      <c r="A3698" s="1" t="s">
        <v>2019</v>
      </c>
      <c r="B3698" s="1" t="s">
        <v>335</v>
      </c>
      <c r="C3698" t="s">
        <v>2014</v>
      </c>
      <c r="D3698">
        <v>2011</v>
      </c>
      <c r="E3698" t="s">
        <v>336</v>
      </c>
      <c r="F3698" t="s">
        <v>60</v>
      </c>
      <c r="G3698" s="2">
        <v>3.0000000000000001E-5</v>
      </c>
      <c r="H3698" s="2">
        <v>4.0000000000000003E-5</v>
      </c>
      <c r="I3698" s="2">
        <v>5.0000000000000002E-5</v>
      </c>
      <c r="J3698" s="2">
        <v>6.9999999999999994E-5</v>
      </c>
      <c r="K3698">
        <v>1.22E-4</v>
      </c>
      <c r="L3698">
        <v>2.6499999999999999E-4</v>
      </c>
      <c r="M3698">
        <v>6</v>
      </c>
      <c r="N3698" s="7">
        <v>6.5964912280701794E-5</v>
      </c>
      <c r="O3698" s="2">
        <v>2.4977130325814501E-9</v>
      </c>
      <c r="P3698" s="9">
        <v>1.0000000000000001E-5</v>
      </c>
      <c r="Q3698">
        <v>57</v>
      </c>
      <c r="R3698">
        <v>0</v>
      </c>
      <c r="S3698">
        <v>0</v>
      </c>
      <c r="T3698">
        <v>15</v>
      </c>
      <c r="U3698">
        <v>15</v>
      </c>
      <c r="V3698">
        <v>5</v>
      </c>
      <c r="W3698">
        <v>22</v>
      </c>
      <c r="X3698">
        <v>0</v>
      </c>
      <c r="Y3698" t="s">
        <v>2020</v>
      </c>
      <c r="Z3698" t="s">
        <v>1001</v>
      </c>
      <c r="AA3698" t="s">
        <v>70</v>
      </c>
      <c r="AB3698" t="s">
        <v>71</v>
      </c>
      <c r="AC3698" t="s">
        <v>2017</v>
      </c>
      <c r="AD3698" s="1" t="s">
        <v>2021</v>
      </c>
      <c r="AE3698" t="s">
        <v>2022</v>
      </c>
      <c r="AF3698" t="s">
        <v>96</v>
      </c>
      <c r="AG3698">
        <v>44.528390000000002</v>
      </c>
      <c r="AH3698">
        <v>-72.868840000000006</v>
      </c>
      <c r="AI3698" t="s">
        <v>65</v>
      </c>
    </row>
    <row r="3699" spans="1:35" x14ac:dyDescent="0.3">
      <c r="A3699" s="1" t="s">
        <v>2019</v>
      </c>
      <c r="B3699" s="1" t="s">
        <v>339</v>
      </c>
      <c r="C3699" t="s">
        <v>2014</v>
      </c>
      <c r="D3699">
        <v>2011</v>
      </c>
      <c r="E3699" t="s">
        <v>340</v>
      </c>
      <c r="F3699" t="s">
        <v>60</v>
      </c>
      <c r="G3699" s="2">
        <v>1.7999999999999999E-6</v>
      </c>
      <c r="H3699" s="2">
        <v>2.0000000000000002E-5</v>
      </c>
      <c r="I3699" s="2">
        <v>4.0000000000000003E-5</v>
      </c>
      <c r="J3699" s="2">
        <v>5.0000000000000002E-5</v>
      </c>
      <c r="K3699" s="2">
        <v>7.3999999999999996E-5</v>
      </c>
      <c r="L3699">
        <v>2.5000000000000001E-4</v>
      </c>
      <c r="M3699">
        <v>6</v>
      </c>
      <c r="N3699" s="7">
        <v>4.1061403508771899E-5</v>
      </c>
      <c r="O3699" s="2">
        <v>1.5964113408521301E-9</v>
      </c>
      <c r="P3699" s="9">
        <v>2.2631578947368399E-5</v>
      </c>
      <c r="Q3699">
        <v>57</v>
      </c>
      <c r="R3699">
        <v>15</v>
      </c>
      <c r="S3699">
        <v>6</v>
      </c>
      <c r="T3699">
        <v>15</v>
      </c>
      <c r="U3699">
        <v>15</v>
      </c>
      <c r="V3699">
        <v>5</v>
      </c>
      <c r="W3699">
        <v>22</v>
      </c>
      <c r="X3699">
        <v>26.315789473684202</v>
      </c>
      <c r="Y3699" t="s">
        <v>2020</v>
      </c>
      <c r="Z3699" t="s">
        <v>1001</v>
      </c>
      <c r="AA3699" t="s">
        <v>75</v>
      </c>
      <c r="AB3699" t="s">
        <v>63</v>
      </c>
      <c r="AC3699" t="s">
        <v>2017</v>
      </c>
      <c r="AD3699" s="1" t="s">
        <v>2021</v>
      </c>
      <c r="AE3699" t="s">
        <v>2022</v>
      </c>
      <c r="AF3699" t="s">
        <v>96</v>
      </c>
      <c r="AG3699">
        <v>44.528390000000002</v>
      </c>
      <c r="AH3699">
        <v>-72.868840000000006</v>
      </c>
      <c r="AI3699" t="s">
        <v>65</v>
      </c>
    </row>
    <row r="3700" spans="1:35" x14ac:dyDescent="0.3">
      <c r="A3700" s="1" t="s">
        <v>2019</v>
      </c>
      <c r="B3700" s="1" t="s">
        <v>102</v>
      </c>
      <c r="C3700" t="s">
        <v>2014</v>
      </c>
      <c r="D3700">
        <v>2011</v>
      </c>
      <c r="E3700" t="s">
        <v>103</v>
      </c>
      <c r="F3700" t="s">
        <v>60</v>
      </c>
      <c r="G3700">
        <v>4.8200000000000001E-4</v>
      </c>
      <c r="H3700">
        <v>7.3999999999999999E-4</v>
      </c>
      <c r="I3700">
        <v>1.15E-3</v>
      </c>
      <c r="J3700">
        <v>1.72E-3</v>
      </c>
      <c r="K3700">
        <v>2.9759999999999999E-3</v>
      </c>
      <c r="L3700">
        <v>5.4599999999999996E-3</v>
      </c>
      <c r="M3700">
        <v>6</v>
      </c>
      <c r="N3700" s="6">
        <v>1.45710526315789E-3</v>
      </c>
      <c r="O3700" s="2">
        <v>1.1796437030075201E-6</v>
      </c>
      <c r="P3700" s="9">
        <v>3.57894736842105E-5</v>
      </c>
      <c r="Q3700">
        <v>57</v>
      </c>
      <c r="R3700">
        <v>0</v>
      </c>
      <c r="S3700">
        <v>0</v>
      </c>
      <c r="T3700">
        <v>15</v>
      </c>
      <c r="U3700">
        <v>15</v>
      </c>
      <c r="V3700">
        <v>5</v>
      </c>
      <c r="W3700">
        <v>22</v>
      </c>
      <c r="X3700">
        <v>0</v>
      </c>
      <c r="Y3700" t="s">
        <v>2020</v>
      </c>
      <c r="Z3700" t="s">
        <v>1001</v>
      </c>
      <c r="AA3700" t="s">
        <v>81</v>
      </c>
      <c r="AB3700" t="s">
        <v>69</v>
      </c>
      <c r="AC3700" t="s">
        <v>2017</v>
      </c>
      <c r="AD3700" s="1" t="s">
        <v>2021</v>
      </c>
      <c r="AE3700" t="s">
        <v>2022</v>
      </c>
      <c r="AF3700" t="s">
        <v>96</v>
      </c>
      <c r="AG3700">
        <v>44.528390000000002</v>
      </c>
      <c r="AH3700">
        <v>-72.868840000000006</v>
      </c>
      <c r="AI3700" t="s">
        <v>65</v>
      </c>
    </row>
    <row r="3701" spans="1:35" x14ac:dyDescent="0.3">
      <c r="A3701" s="1" t="s">
        <v>2019</v>
      </c>
      <c r="B3701" s="1" t="s">
        <v>341</v>
      </c>
      <c r="C3701" t="s">
        <v>2014</v>
      </c>
      <c r="D3701">
        <v>2011</v>
      </c>
      <c r="E3701" t="s">
        <v>342</v>
      </c>
      <c r="F3701" t="s">
        <v>60</v>
      </c>
      <c r="G3701">
        <v>6.7000000000000002E-4</v>
      </c>
      <c r="H3701">
        <v>8.8000000000000003E-4</v>
      </c>
      <c r="I3701">
        <v>1.5200000000000001E-3</v>
      </c>
      <c r="J3701">
        <v>2.48E-3</v>
      </c>
      <c r="K3701">
        <v>3.2520000000000001E-3</v>
      </c>
      <c r="L3701">
        <v>5.7600000000000004E-3</v>
      </c>
      <c r="M3701">
        <v>6</v>
      </c>
      <c r="N3701" s="6">
        <v>1.83728070175439E-3</v>
      </c>
      <c r="O3701" s="2">
        <v>1.5096286340852101E-6</v>
      </c>
      <c r="P3701" s="8">
        <v>2.0263157894736801E-4</v>
      </c>
      <c r="Q3701">
        <v>57</v>
      </c>
      <c r="R3701">
        <v>0</v>
      </c>
      <c r="S3701">
        <v>0</v>
      </c>
      <c r="T3701">
        <v>15</v>
      </c>
      <c r="U3701">
        <v>15</v>
      </c>
      <c r="V3701">
        <v>5</v>
      </c>
      <c r="W3701">
        <v>22</v>
      </c>
      <c r="X3701">
        <v>0</v>
      </c>
      <c r="Y3701" t="s">
        <v>2020</v>
      </c>
      <c r="Z3701" t="s">
        <v>1001</v>
      </c>
      <c r="AA3701" t="s">
        <v>84</v>
      </c>
      <c r="AB3701" t="s">
        <v>85</v>
      </c>
      <c r="AC3701" t="s">
        <v>2017</v>
      </c>
      <c r="AD3701" s="1" t="s">
        <v>2021</v>
      </c>
      <c r="AE3701" t="s">
        <v>2022</v>
      </c>
      <c r="AF3701" t="s">
        <v>96</v>
      </c>
      <c r="AG3701">
        <v>44.528390000000002</v>
      </c>
      <c r="AH3701">
        <v>-72.868840000000006</v>
      </c>
      <c r="AI3701" t="s">
        <v>65</v>
      </c>
    </row>
    <row r="3702" spans="1:35" x14ac:dyDescent="0.3">
      <c r="A3702" s="1" t="s">
        <v>2019</v>
      </c>
      <c r="B3702" s="1" t="s">
        <v>347</v>
      </c>
      <c r="C3702" t="s">
        <v>2014</v>
      </c>
      <c r="D3702">
        <v>2011</v>
      </c>
      <c r="E3702" t="s">
        <v>348</v>
      </c>
      <c r="F3702" t="s">
        <v>60</v>
      </c>
      <c r="G3702">
        <v>0</v>
      </c>
      <c r="H3702">
        <v>0</v>
      </c>
      <c r="I3702">
        <v>1.7000000000000001E-4</v>
      </c>
      <c r="J3702">
        <v>3.3E-4</v>
      </c>
      <c r="K3702">
        <v>6.9399999999999996E-4</v>
      </c>
      <c r="L3702">
        <v>1.15E-3</v>
      </c>
      <c r="M3702">
        <v>6</v>
      </c>
      <c r="N3702" s="6">
        <v>2.28333331578947E-4</v>
      </c>
      <c r="O3702" s="2">
        <v>7.4847617077381102E-8</v>
      </c>
      <c r="P3702" s="9">
        <v>9.1578947368421094E-5</v>
      </c>
      <c r="Q3702">
        <v>57</v>
      </c>
      <c r="R3702">
        <v>22</v>
      </c>
      <c r="S3702">
        <v>19</v>
      </c>
      <c r="T3702">
        <v>15</v>
      </c>
      <c r="U3702">
        <v>15</v>
      </c>
      <c r="V3702">
        <v>5</v>
      </c>
      <c r="W3702">
        <v>22</v>
      </c>
      <c r="X3702">
        <v>38.596491228070199</v>
      </c>
      <c r="Y3702" t="s">
        <v>2020</v>
      </c>
      <c r="Z3702" t="s">
        <v>1001</v>
      </c>
      <c r="AA3702" t="s">
        <v>93</v>
      </c>
      <c r="AB3702" t="s">
        <v>85</v>
      </c>
      <c r="AC3702" t="s">
        <v>2017</v>
      </c>
      <c r="AD3702" s="1" t="s">
        <v>2021</v>
      </c>
      <c r="AE3702" t="s">
        <v>2022</v>
      </c>
      <c r="AF3702" t="s">
        <v>96</v>
      </c>
      <c r="AG3702">
        <v>44.528390000000002</v>
      </c>
      <c r="AH3702">
        <v>-72.868840000000006</v>
      </c>
      <c r="AI3702" t="s">
        <v>65</v>
      </c>
    </row>
    <row r="3703" spans="1:35" x14ac:dyDescent="0.3">
      <c r="A3703" s="1" t="s">
        <v>2019</v>
      </c>
      <c r="B3703" s="1" t="s">
        <v>79</v>
      </c>
      <c r="C3703" t="s">
        <v>2014</v>
      </c>
      <c r="D3703">
        <v>2011</v>
      </c>
      <c r="E3703" t="s">
        <v>80</v>
      </c>
      <c r="F3703" t="s">
        <v>60</v>
      </c>
      <c r="G3703">
        <v>3.1100000000000002E-4</v>
      </c>
      <c r="H3703">
        <v>5.1250000000000004E-4</v>
      </c>
      <c r="I3703">
        <v>9.8499999999999998E-4</v>
      </c>
      <c r="J3703">
        <v>1.46875E-3</v>
      </c>
      <c r="K3703">
        <v>2.4995E-3</v>
      </c>
      <c r="L3703">
        <v>4.6800000000000001E-3</v>
      </c>
      <c r="M3703">
        <v>3</v>
      </c>
      <c r="N3703" s="6">
        <v>1.17320175438596E-3</v>
      </c>
      <c r="O3703" s="2">
        <v>7.8673766689955002E-7</v>
      </c>
      <c r="P3703" s="8">
        <v>6.4789473684210501E-4</v>
      </c>
      <c r="Q3703">
        <v>114</v>
      </c>
      <c r="R3703">
        <v>36</v>
      </c>
      <c r="S3703">
        <v>3</v>
      </c>
      <c r="T3703">
        <v>30</v>
      </c>
      <c r="U3703">
        <v>30</v>
      </c>
      <c r="V3703">
        <v>26</v>
      </c>
      <c r="W3703">
        <v>28</v>
      </c>
      <c r="X3703">
        <v>31.578947368421101</v>
      </c>
      <c r="Y3703" t="s">
        <v>2020</v>
      </c>
      <c r="Z3703" t="s">
        <v>1001</v>
      </c>
      <c r="AA3703" t="s">
        <v>81</v>
      </c>
      <c r="AB3703" t="s">
        <v>69</v>
      </c>
      <c r="AC3703" t="s">
        <v>2017</v>
      </c>
      <c r="AD3703" s="1" t="s">
        <v>2021</v>
      </c>
      <c r="AE3703" t="s">
        <v>2022</v>
      </c>
      <c r="AF3703" t="s">
        <v>96</v>
      </c>
      <c r="AG3703">
        <v>44.528390000000002</v>
      </c>
      <c r="AH3703">
        <v>-72.868840000000006</v>
      </c>
      <c r="AI3703" t="s">
        <v>65</v>
      </c>
    </row>
    <row r="3704" spans="1:35" x14ac:dyDescent="0.3">
      <c r="A3704" s="1" t="s">
        <v>2019</v>
      </c>
      <c r="B3704" s="1" t="s">
        <v>82</v>
      </c>
      <c r="C3704" t="s">
        <v>2014</v>
      </c>
      <c r="D3704">
        <v>2011</v>
      </c>
      <c r="E3704" t="s">
        <v>83</v>
      </c>
      <c r="F3704" t="s">
        <v>60</v>
      </c>
      <c r="G3704" s="2">
        <v>9.6000000000000002E-5</v>
      </c>
      <c r="H3704">
        <v>2.3625E-4</v>
      </c>
      <c r="I3704">
        <v>4.325E-4</v>
      </c>
      <c r="J3704">
        <v>6.6750000000000002E-4</v>
      </c>
      <c r="K3704">
        <v>1.0475E-3</v>
      </c>
      <c r="L3704">
        <v>2.49E-3</v>
      </c>
      <c r="M3704">
        <v>3</v>
      </c>
      <c r="N3704" s="6">
        <v>5.20964912280702E-4</v>
      </c>
      <c r="O3704" s="2">
        <v>1.9084021114733699E-7</v>
      </c>
      <c r="P3704" s="8">
        <v>3.24385964912281E-4</v>
      </c>
      <c r="Q3704">
        <v>114</v>
      </c>
      <c r="R3704">
        <v>45</v>
      </c>
      <c r="S3704">
        <v>4</v>
      </c>
      <c r="T3704">
        <v>30</v>
      </c>
      <c r="U3704">
        <v>30</v>
      </c>
      <c r="V3704">
        <v>26</v>
      </c>
      <c r="W3704">
        <v>28</v>
      </c>
      <c r="X3704">
        <v>39.473684210526301</v>
      </c>
      <c r="Y3704" t="s">
        <v>2020</v>
      </c>
      <c r="Z3704" t="s">
        <v>1001</v>
      </c>
      <c r="AA3704" t="s">
        <v>84</v>
      </c>
      <c r="AB3704" t="s">
        <v>85</v>
      </c>
      <c r="AC3704" t="s">
        <v>2017</v>
      </c>
      <c r="AD3704" s="1" t="s">
        <v>2021</v>
      </c>
      <c r="AE3704" t="s">
        <v>2022</v>
      </c>
      <c r="AF3704" t="s">
        <v>96</v>
      </c>
      <c r="AG3704">
        <v>44.528390000000002</v>
      </c>
      <c r="AH3704">
        <v>-72.868840000000006</v>
      </c>
      <c r="AI3704" t="s">
        <v>65</v>
      </c>
    </row>
    <row r="3705" spans="1:35" x14ac:dyDescent="0.3">
      <c r="A3705" s="1" t="s">
        <v>2023</v>
      </c>
      <c r="B3705" s="1" t="s">
        <v>168</v>
      </c>
      <c r="C3705" t="s">
        <v>2014</v>
      </c>
      <c r="D3705">
        <v>2011</v>
      </c>
      <c r="E3705" t="s">
        <v>169</v>
      </c>
      <c r="F3705" t="s">
        <v>60</v>
      </c>
      <c r="G3705">
        <v>6.4500000000000002E-2</v>
      </c>
      <c r="H3705">
        <v>0.08</v>
      </c>
      <c r="I3705">
        <v>8.7499999999999994E-2</v>
      </c>
      <c r="J3705">
        <v>0.11</v>
      </c>
      <c r="K3705">
        <v>0.1555</v>
      </c>
      <c r="L3705">
        <v>0.185</v>
      </c>
      <c r="M3705">
        <v>7</v>
      </c>
      <c r="N3705" s="6">
        <v>9.8500000000000004E-2</v>
      </c>
      <c r="O3705">
        <v>1.17439655172414E-3</v>
      </c>
      <c r="P3705" s="8">
        <v>0.02</v>
      </c>
      <c r="Q3705">
        <v>30</v>
      </c>
      <c r="R3705">
        <v>0</v>
      </c>
      <c r="S3705">
        <v>0</v>
      </c>
      <c r="T3705">
        <v>7</v>
      </c>
      <c r="U3705">
        <v>8</v>
      </c>
      <c r="V3705">
        <v>7</v>
      </c>
      <c r="W3705">
        <v>8</v>
      </c>
      <c r="X3705">
        <v>0</v>
      </c>
      <c r="Y3705" t="s">
        <v>61</v>
      </c>
      <c r="Z3705" t="s">
        <v>61</v>
      </c>
      <c r="AA3705" t="s">
        <v>169</v>
      </c>
      <c r="AB3705" t="s">
        <v>170</v>
      </c>
      <c r="AC3705" t="s">
        <v>2017</v>
      </c>
      <c r="AD3705" s="1" t="s">
        <v>2024</v>
      </c>
      <c r="AE3705" t="s">
        <v>2018</v>
      </c>
      <c r="AF3705" t="s">
        <v>106</v>
      </c>
      <c r="AG3705">
        <v>44.4762001</v>
      </c>
      <c r="AH3705">
        <v>-73.21060181</v>
      </c>
      <c r="AI3705" t="s">
        <v>107</v>
      </c>
    </row>
    <row r="3706" spans="1:35" x14ac:dyDescent="0.3">
      <c r="A3706" s="1" t="s">
        <v>2023</v>
      </c>
      <c r="B3706" s="1" t="s">
        <v>173</v>
      </c>
      <c r="C3706" t="s">
        <v>2014</v>
      </c>
      <c r="D3706">
        <v>2011</v>
      </c>
      <c r="E3706" t="s">
        <v>174</v>
      </c>
      <c r="F3706" t="s">
        <v>60</v>
      </c>
      <c r="G3706">
        <v>1.5697762500000001</v>
      </c>
      <c r="H3706">
        <v>1.7552062500000001</v>
      </c>
      <c r="I3706">
        <v>1.9314070000000001</v>
      </c>
      <c r="J3706">
        <v>2.3619414999999999</v>
      </c>
      <c r="K3706">
        <v>3.0642450000000001</v>
      </c>
      <c r="L3706">
        <v>4.6801789999999999</v>
      </c>
      <c r="M3706">
        <v>7</v>
      </c>
      <c r="N3706" s="6">
        <v>2.2075852999999999</v>
      </c>
      <c r="O3706">
        <v>0.54025059028449296</v>
      </c>
      <c r="P3706" s="8">
        <v>1.8933333333333299E-2</v>
      </c>
      <c r="Q3706">
        <v>30</v>
      </c>
      <c r="R3706">
        <v>0</v>
      </c>
      <c r="S3706">
        <v>0</v>
      </c>
      <c r="T3706">
        <v>7</v>
      </c>
      <c r="U3706">
        <v>8</v>
      </c>
      <c r="V3706">
        <v>7</v>
      </c>
      <c r="W3706">
        <v>8</v>
      </c>
      <c r="X3706">
        <v>0</v>
      </c>
      <c r="Y3706" t="s">
        <v>61</v>
      </c>
      <c r="Z3706" t="s">
        <v>61</v>
      </c>
      <c r="AA3706" t="s">
        <v>174</v>
      </c>
      <c r="AB3706" t="s">
        <v>63</v>
      </c>
      <c r="AC3706" t="s">
        <v>2017</v>
      </c>
      <c r="AD3706" s="1" t="s">
        <v>2024</v>
      </c>
      <c r="AE3706" t="s">
        <v>2018</v>
      </c>
      <c r="AF3706" t="s">
        <v>106</v>
      </c>
      <c r="AG3706">
        <v>44.4762001</v>
      </c>
      <c r="AH3706">
        <v>-73.21060181</v>
      </c>
      <c r="AI3706" t="s">
        <v>107</v>
      </c>
    </row>
    <row r="3707" spans="1:35" x14ac:dyDescent="0.3">
      <c r="A3707" s="1" t="s">
        <v>2023</v>
      </c>
      <c r="B3707" s="1" t="s">
        <v>175</v>
      </c>
      <c r="C3707" t="s">
        <v>2014</v>
      </c>
      <c r="D3707">
        <v>2011</v>
      </c>
      <c r="E3707" t="s">
        <v>176</v>
      </c>
      <c r="F3707" t="s">
        <v>60</v>
      </c>
      <c r="G3707">
        <v>0.94065993999999997</v>
      </c>
      <c r="H3707">
        <v>1.0212717874999999</v>
      </c>
      <c r="I3707">
        <v>1.2438365</v>
      </c>
      <c r="J3707">
        <v>1.51937525</v>
      </c>
      <c r="K3707">
        <v>1.83506075</v>
      </c>
      <c r="L3707">
        <v>2.1462835</v>
      </c>
      <c r="M3707">
        <v>7</v>
      </c>
      <c r="N3707" s="6">
        <v>1.28081603833333</v>
      </c>
      <c r="O3707">
        <v>0.13143076758897401</v>
      </c>
      <c r="P3707" s="8">
        <v>1.27333333333333E-2</v>
      </c>
      <c r="Q3707">
        <v>30</v>
      </c>
      <c r="R3707">
        <v>0</v>
      </c>
      <c r="S3707">
        <v>0</v>
      </c>
      <c r="T3707">
        <v>7</v>
      </c>
      <c r="U3707">
        <v>8</v>
      </c>
      <c r="V3707">
        <v>7</v>
      </c>
      <c r="W3707">
        <v>8</v>
      </c>
      <c r="X3707">
        <v>0</v>
      </c>
      <c r="Y3707" t="s">
        <v>61</v>
      </c>
      <c r="Z3707" t="s">
        <v>61</v>
      </c>
      <c r="AA3707" t="s">
        <v>176</v>
      </c>
      <c r="AB3707" t="s">
        <v>63</v>
      </c>
      <c r="AC3707" t="s">
        <v>2017</v>
      </c>
      <c r="AD3707" s="1" t="s">
        <v>2024</v>
      </c>
      <c r="AE3707" t="s">
        <v>2018</v>
      </c>
      <c r="AF3707" t="s">
        <v>106</v>
      </c>
      <c r="AG3707">
        <v>44.4762001</v>
      </c>
      <c r="AH3707">
        <v>-73.21060181</v>
      </c>
      <c r="AI3707" t="s">
        <v>107</v>
      </c>
    </row>
    <row r="3708" spans="1:35" x14ac:dyDescent="0.3">
      <c r="A3708" s="1" t="s">
        <v>2023</v>
      </c>
      <c r="B3708" s="1" t="s">
        <v>325</v>
      </c>
      <c r="C3708" t="s">
        <v>2014</v>
      </c>
      <c r="D3708">
        <v>2011</v>
      </c>
      <c r="E3708" t="s">
        <v>326</v>
      </c>
      <c r="F3708" t="s">
        <v>60</v>
      </c>
      <c r="G3708">
        <v>0.12679875500000001</v>
      </c>
      <c r="H3708">
        <v>0.175960175</v>
      </c>
      <c r="I3708">
        <v>0.21070985</v>
      </c>
      <c r="J3708">
        <v>0.27950178749999999</v>
      </c>
      <c r="K3708">
        <v>0.33217745999999998</v>
      </c>
      <c r="L3708">
        <v>0.37592864999999998</v>
      </c>
      <c r="M3708">
        <v>7</v>
      </c>
      <c r="N3708" s="6">
        <v>0.21525976833333299</v>
      </c>
      <c r="O3708">
        <v>8.1068766565626695E-3</v>
      </c>
      <c r="P3708" s="8">
        <v>4.4333333333333299E-3</v>
      </c>
      <c r="Q3708">
        <v>30</v>
      </c>
      <c r="R3708">
        <v>2</v>
      </c>
      <c r="S3708">
        <v>2</v>
      </c>
      <c r="T3708">
        <v>7</v>
      </c>
      <c r="U3708">
        <v>8</v>
      </c>
      <c r="V3708">
        <v>7</v>
      </c>
      <c r="W3708">
        <v>8</v>
      </c>
      <c r="X3708">
        <v>6.6666666666666696</v>
      </c>
      <c r="Y3708" t="s">
        <v>61</v>
      </c>
      <c r="Z3708" t="s">
        <v>61</v>
      </c>
      <c r="AA3708" t="s">
        <v>327</v>
      </c>
      <c r="AC3708" t="s">
        <v>2017</v>
      </c>
      <c r="AD3708" s="1" t="s">
        <v>2024</v>
      </c>
      <c r="AE3708" t="s">
        <v>2018</v>
      </c>
      <c r="AF3708" t="s">
        <v>106</v>
      </c>
      <c r="AG3708">
        <v>44.4762001</v>
      </c>
      <c r="AH3708">
        <v>-73.21060181</v>
      </c>
      <c r="AI3708" t="s">
        <v>107</v>
      </c>
    </row>
    <row r="3709" spans="1:35" x14ac:dyDescent="0.3">
      <c r="A3709" s="1" t="s">
        <v>2023</v>
      </c>
      <c r="B3709" s="1" t="s">
        <v>196</v>
      </c>
      <c r="C3709" t="s">
        <v>2014</v>
      </c>
      <c r="D3709">
        <v>2011</v>
      </c>
      <c r="E3709" t="s">
        <v>197</v>
      </c>
      <c r="F3709" t="s">
        <v>60</v>
      </c>
      <c r="G3709">
        <v>0.06</v>
      </c>
      <c r="H3709">
        <v>9.1249999999999998E-2</v>
      </c>
      <c r="I3709">
        <v>0.125</v>
      </c>
      <c r="J3709">
        <v>0.16375000000000001</v>
      </c>
      <c r="K3709">
        <v>0.20100000000000001</v>
      </c>
      <c r="L3709">
        <v>0.23499999999999999</v>
      </c>
      <c r="M3709">
        <v>7</v>
      </c>
      <c r="N3709" s="6">
        <v>0.12466666666666699</v>
      </c>
      <c r="O3709">
        <v>3.3412643678160901E-3</v>
      </c>
      <c r="P3709" s="8">
        <v>0.09</v>
      </c>
      <c r="Q3709">
        <v>30</v>
      </c>
      <c r="R3709">
        <v>7</v>
      </c>
      <c r="S3709">
        <v>2</v>
      </c>
      <c r="T3709">
        <v>7</v>
      </c>
      <c r="U3709">
        <v>8</v>
      </c>
      <c r="V3709">
        <v>7</v>
      </c>
      <c r="W3709">
        <v>8</v>
      </c>
      <c r="X3709">
        <v>23.3333333333333</v>
      </c>
      <c r="Y3709" t="s">
        <v>61</v>
      </c>
      <c r="Z3709" t="s">
        <v>61</v>
      </c>
      <c r="AA3709" t="s">
        <v>198</v>
      </c>
      <c r="AB3709" t="s">
        <v>69</v>
      </c>
      <c r="AC3709" t="s">
        <v>2017</v>
      </c>
      <c r="AD3709" s="1" t="s">
        <v>2024</v>
      </c>
      <c r="AE3709" t="s">
        <v>2018</v>
      </c>
      <c r="AF3709" t="s">
        <v>106</v>
      </c>
      <c r="AG3709">
        <v>44.4762001</v>
      </c>
      <c r="AH3709">
        <v>-73.21060181</v>
      </c>
      <c r="AI3709" t="s">
        <v>107</v>
      </c>
    </row>
    <row r="3710" spans="1:35" x14ac:dyDescent="0.3">
      <c r="A3710" s="1" t="s">
        <v>2023</v>
      </c>
      <c r="B3710" s="1" t="s">
        <v>177</v>
      </c>
      <c r="C3710" t="s">
        <v>2014</v>
      </c>
      <c r="D3710">
        <v>2011</v>
      </c>
      <c r="E3710" t="s">
        <v>178</v>
      </c>
      <c r="F3710" t="s">
        <v>60</v>
      </c>
      <c r="G3710">
        <v>0.99399999999999999</v>
      </c>
      <c r="H3710">
        <v>1.0625</v>
      </c>
      <c r="I3710">
        <v>1.18</v>
      </c>
      <c r="J3710">
        <v>1.27</v>
      </c>
      <c r="K3710">
        <v>1.3149999999999999</v>
      </c>
      <c r="L3710">
        <v>1.385</v>
      </c>
      <c r="M3710">
        <v>7</v>
      </c>
      <c r="N3710" s="6">
        <v>1.1655</v>
      </c>
      <c r="O3710">
        <v>1.78281896551724E-2</v>
      </c>
      <c r="P3710" s="8">
        <v>0.02</v>
      </c>
      <c r="Q3710">
        <v>30</v>
      </c>
      <c r="R3710">
        <v>0</v>
      </c>
      <c r="S3710">
        <v>0</v>
      </c>
      <c r="T3710">
        <v>7</v>
      </c>
      <c r="U3710">
        <v>8</v>
      </c>
      <c r="V3710">
        <v>7</v>
      </c>
      <c r="W3710">
        <v>8</v>
      </c>
      <c r="X3710">
        <v>0</v>
      </c>
      <c r="Y3710" t="s">
        <v>61</v>
      </c>
      <c r="Z3710" t="s">
        <v>61</v>
      </c>
      <c r="AA3710" t="s">
        <v>179</v>
      </c>
      <c r="AB3710" t="s">
        <v>85</v>
      </c>
      <c r="AC3710" t="s">
        <v>2017</v>
      </c>
      <c r="AD3710" s="1" t="s">
        <v>2024</v>
      </c>
      <c r="AE3710" t="s">
        <v>2018</v>
      </c>
      <c r="AF3710" t="s">
        <v>106</v>
      </c>
      <c r="AG3710">
        <v>44.4762001</v>
      </c>
      <c r="AH3710">
        <v>-73.21060181</v>
      </c>
      <c r="AI3710" t="s">
        <v>107</v>
      </c>
    </row>
    <row r="3711" spans="1:35" x14ac:dyDescent="0.3">
      <c r="A3711" s="1" t="s">
        <v>2023</v>
      </c>
      <c r="B3711" s="1" t="s">
        <v>204</v>
      </c>
      <c r="C3711" t="s">
        <v>2014</v>
      </c>
      <c r="D3711">
        <v>2011</v>
      </c>
      <c r="E3711" t="s">
        <v>205</v>
      </c>
      <c r="F3711" t="s">
        <v>60</v>
      </c>
      <c r="G3711">
        <v>0.2495</v>
      </c>
      <c r="H3711">
        <v>0.26250000000000001</v>
      </c>
      <c r="I3711">
        <v>0.33250000000000002</v>
      </c>
      <c r="J3711">
        <v>0.39750000000000002</v>
      </c>
      <c r="K3711">
        <v>0.59099999999999997</v>
      </c>
      <c r="L3711">
        <v>1.115</v>
      </c>
      <c r="M3711">
        <v>7</v>
      </c>
      <c r="N3711" s="6">
        <v>0.38350000000000001</v>
      </c>
      <c r="O3711">
        <v>3.6369224137930999E-2</v>
      </c>
      <c r="P3711" s="8">
        <v>0.03</v>
      </c>
      <c r="Q3711">
        <v>30</v>
      </c>
      <c r="R3711">
        <v>0</v>
      </c>
      <c r="S3711">
        <v>0</v>
      </c>
      <c r="T3711">
        <v>7</v>
      </c>
      <c r="U3711">
        <v>8</v>
      </c>
      <c r="V3711">
        <v>7</v>
      </c>
      <c r="W3711">
        <v>8</v>
      </c>
      <c r="X3711">
        <v>0</v>
      </c>
      <c r="Y3711" t="s">
        <v>61</v>
      </c>
      <c r="Z3711" t="s">
        <v>61</v>
      </c>
      <c r="AA3711" t="s">
        <v>206</v>
      </c>
      <c r="AB3711" t="s">
        <v>94</v>
      </c>
      <c r="AC3711" t="s">
        <v>2017</v>
      </c>
      <c r="AD3711" s="1" t="s">
        <v>2024</v>
      </c>
      <c r="AE3711" t="s">
        <v>2018</v>
      </c>
      <c r="AF3711" t="s">
        <v>106</v>
      </c>
      <c r="AG3711">
        <v>44.4762001</v>
      </c>
      <c r="AH3711">
        <v>-73.21060181</v>
      </c>
      <c r="AI3711" t="s">
        <v>107</v>
      </c>
    </row>
    <row r="3712" spans="1:35" x14ac:dyDescent="0.3">
      <c r="A3712" s="1" t="s">
        <v>2023</v>
      </c>
      <c r="B3712" s="1" t="s">
        <v>209</v>
      </c>
      <c r="C3712" t="s">
        <v>2014</v>
      </c>
      <c r="D3712">
        <v>2011</v>
      </c>
      <c r="E3712" t="s">
        <v>210</v>
      </c>
      <c r="F3712" t="s">
        <v>60</v>
      </c>
      <c r="G3712">
        <v>0.47899999999999998</v>
      </c>
      <c r="H3712">
        <v>0.55000000000000004</v>
      </c>
      <c r="I3712">
        <v>0.61</v>
      </c>
      <c r="J3712">
        <v>0.66</v>
      </c>
      <c r="K3712">
        <v>0.69499999999999995</v>
      </c>
      <c r="L3712">
        <v>0.78</v>
      </c>
      <c r="M3712">
        <v>7</v>
      </c>
      <c r="N3712" s="6">
        <v>0.59758620689655195</v>
      </c>
      <c r="O3712">
        <v>8.7153940886699494E-3</v>
      </c>
      <c r="P3712" s="8">
        <v>0.15</v>
      </c>
      <c r="Q3712">
        <v>29</v>
      </c>
      <c r="R3712">
        <v>0</v>
      </c>
      <c r="S3712">
        <v>0</v>
      </c>
      <c r="T3712">
        <v>7</v>
      </c>
      <c r="U3712">
        <v>8</v>
      </c>
      <c r="V3712">
        <v>7</v>
      </c>
      <c r="W3712">
        <v>7</v>
      </c>
      <c r="X3712">
        <v>0</v>
      </c>
      <c r="Y3712" t="s">
        <v>61</v>
      </c>
      <c r="Z3712" t="s">
        <v>61</v>
      </c>
      <c r="AA3712" t="s">
        <v>211</v>
      </c>
      <c r="AB3712" t="s">
        <v>94</v>
      </c>
      <c r="AC3712" t="s">
        <v>2017</v>
      </c>
      <c r="AD3712" s="1" t="s">
        <v>2024</v>
      </c>
      <c r="AE3712" t="s">
        <v>2018</v>
      </c>
      <c r="AF3712" t="s">
        <v>106</v>
      </c>
      <c r="AG3712">
        <v>44.4762001</v>
      </c>
      <c r="AH3712">
        <v>-73.21060181</v>
      </c>
      <c r="AI3712" t="s">
        <v>107</v>
      </c>
    </row>
    <row r="3713" spans="1:35" x14ac:dyDescent="0.3">
      <c r="A3713" s="1" t="s">
        <v>2023</v>
      </c>
      <c r="B3713" s="1" t="s">
        <v>229</v>
      </c>
      <c r="C3713" t="s">
        <v>2014</v>
      </c>
      <c r="D3713">
        <v>2011</v>
      </c>
      <c r="E3713" t="s">
        <v>230</v>
      </c>
      <c r="F3713" t="s">
        <v>60</v>
      </c>
      <c r="G3713">
        <v>0</v>
      </c>
      <c r="H3713">
        <v>0</v>
      </c>
      <c r="I3713">
        <v>2.75E-2</v>
      </c>
      <c r="J3713">
        <v>4.4999999999999998E-2</v>
      </c>
      <c r="K3713">
        <v>5.5E-2</v>
      </c>
      <c r="L3713">
        <v>7.0000000000000007E-2</v>
      </c>
      <c r="M3713">
        <v>7</v>
      </c>
      <c r="N3713" s="6">
        <v>2.5000000000000001E-2</v>
      </c>
      <c r="O3713">
        <v>5.4310344827586204E-4</v>
      </c>
      <c r="P3713" s="8">
        <v>0.03</v>
      </c>
      <c r="Q3713">
        <v>30</v>
      </c>
      <c r="R3713">
        <v>15</v>
      </c>
      <c r="S3713">
        <v>12</v>
      </c>
      <c r="T3713">
        <v>7</v>
      </c>
      <c r="U3713">
        <v>8</v>
      </c>
      <c r="V3713">
        <v>7</v>
      </c>
      <c r="W3713">
        <v>8</v>
      </c>
      <c r="X3713">
        <v>50</v>
      </c>
      <c r="Y3713" t="s">
        <v>61</v>
      </c>
      <c r="Z3713" t="s">
        <v>61</v>
      </c>
      <c r="AA3713" t="s">
        <v>231</v>
      </c>
      <c r="AB3713" t="s">
        <v>63</v>
      </c>
      <c r="AC3713" t="s">
        <v>2017</v>
      </c>
      <c r="AD3713" s="1" t="s">
        <v>2024</v>
      </c>
      <c r="AE3713" t="s">
        <v>2018</v>
      </c>
      <c r="AF3713" t="s">
        <v>106</v>
      </c>
      <c r="AG3713">
        <v>44.4762001</v>
      </c>
      <c r="AH3713">
        <v>-73.21060181</v>
      </c>
      <c r="AI3713" t="s">
        <v>107</v>
      </c>
    </row>
    <row r="3714" spans="1:35" x14ac:dyDescent="0.3">
      <c r="A3714" s="1" t="s">
        <v>2023</v>
      </c>
      <c r="B3714" s="1" t="s">
        <v>254</v>
      </c>
      <c r="C3714" t="s">
        <v>2014</v>
      </c>
      <c r="D3714">
        <v>2011</v>
      </c>
      <c r="E3714" t="s">
        <v>255</v>
      </c>
      <c r="F3714" t="s">
        <v>60</v>
      </c>
      <c r="G3714">
        <v>0.35899999999999999</v>
      </c>
      <c r="H3714">
        <v>0.4975</v>
      </c>
      <c r="I3714">
        <v>0.68500000000000005</v>
      </c>
      <c r="J3714">
        <v>0.76</v>
      </c>
      <c r="K3714">
        <v>1.0894999999999999</v>
      </c>
      <c r="L3714">
        <v>1.5</v>
      </c>
      <c r="M3714">
        <v>7</v>
      </c>
      <c r="N3714" s="6">
        <v>0.69566666666666699</v>
      </c>
      <c r="O3714">
        <v>7.9020229885057497E-2</v>
      </c>
      <c r="P3714" s="8">
        <v>0.15</v>
      </c>
      <c r="Q3714">
        <v>30</v>
      </c>
      <c r="R3714">
        <v>0</v>
      </c>
      <c r="S3714">
        <v>0</v>
      </c>
      <c r="T3714">
        <v>7</v>
      </c>
      <c r="U3714">
        <v>8</v>
      </c>
      <c r="V3714">
        <v>7</v>
      </c>
      <c r="W3714">
        <v>8</v>
      </c>
      <c r="X3714">
        <v>0</v>
      </c>
      <c r="Y3714" t="s">
        <v>61</v>
      </c>
      <c r="Z3714" t="s">
        <v>61</v>
      </c>
      <c r="AA3714" t="s">
        <v>256</v>
      </c>
      <c r="AB3714" t="s">
        <v>85</v>
      </c>
      <c r="AC3714" t="s">
        <v>2017</v>
      </c>
      <c r="AD3714" s="1" t="s">
        <v>2024</v>
      </c>
      <c r="AE3714" t="s">
        <v>2018</v>
      </c>
      <c r="AF3714" t="s">
        <v>106</v>
      </c>
      <c r="AG3714">
        <v>44.4762001</v>
      </c>
      <c r="AH3714">
        <v>-73.21060181</v>
      </c>
      <c r="AI3714" t="s">
        <v>107</v>
      </c>
    </row>
    <row r="3715" spans="1:35" x14ac:dyDescent="0.3">
      <c r="A3715" s="1" t="s">
        <v>2023</v>
      </c>
      <c r="B3715" s="1" t="s">
        <v>257</v>
      </c>
      <c r="C3715" t="s">
        <v>2014</v>
      </c>
      <c r="D3715">
        <v>2011</v>
      </c>
      <c r="E3715" t="s">
        <v>258</v>
      </c>
      <c r="F3715" t="s">
        <v>60</v>
      </c>
      <c r="G3715">
        <v>0.52700000000000002</v>
      </c>
      <c r="H3715">
        <v>0.57125000000000004</v>
      </c>
      <c r="I3715">
        <v>0.71250000000000002</v>
      </c>
      <c r="J3715">
        <v>0.875</v>
      </c>
      <c r="K3715">
        <v>1.1625000000000001</v>
      </c>
      <c r="L3715">
        <v>1.395</v>
      </c>
      <c r="M3715">
        <v>7</v>
      </c>
      <c r="N3715" s="6">
        <v>0.76749999999999996</v>
      </c>
      <c r="O3715">
        <v>5.76564655172414E-2</v>
      </c>
      <c r="P3715" s="8">
        <v>0.09</v>
      </c>
      <c r="Q3715">
        <v>30</v>
      </c>
      <c r="R3715">
        <v>0</v>
      </c>
      <c r="S3715">
        <v>0</v>
      </c>
      <c r="T3715">
        <v>7</v>
      </c>
      <c r="U3715">
        <v>8</v>
      </c>
      <c r="V3715">
        <v>7</v>
      </c>
      <c r="W3715">
        <v>8</v>
      </c>
      <c r="X3715">
        <v>0</v>
      </c>
      <c r="Y3715" t="s">
        <v>61</v>
      </c>
      <c r="Z3715" t="s">
        <v>61</v>
      </c>
      <c r="AA3715" t="s">
        <v>258</v>
      </c>
      <c r="AB3715" t="s">
        <v>89</v>
      </c>
      <c r="AC3715" t="s">
        <v>2017</v>
      </c>
      <c r="AD3715" s="1" t="s">
        <v>2024</v>
      </c>
      <c r="AE3715" t="s">
        <v>2018</v>
      </c>
      <c r="AF3715" t="s">
        <v>106</v>
      </c>
      <c r="AG3715">
        <v>44.4762001</v>
      </c>
      <c r="AH3715">
        <v>-73.21060181</v>
      </c>
      <c r="AI3715" t="s">
        <v>107</v>
      </c>
    </row>
    <row r="3716" spans="1:35" x14ac:dyDescent="0.3">
      <c r="A3716" s="1" t="s">
        <v>2023</v>
      </c>
      <c r="B3716" s="1" t="s">
        <v>259</v>
      </c>
      <c r="C3716" t="s">
        <v>2014</v>
      </c>
      <c r="D3716">
        <v>2011</v>
      </c>
      <c r="E3716" t="s">
        <v>260</v>
      </c>
      <c r="F3716" t="s">
        <v>60</v>
      </c>
      <c r="G3716">
        <v>0.83599999999999997</v>
      </c>
      <c r="H3716">
        <v>1.075</v>
      </c>
      <c r="I3716">
        <v>1.2649999999999999</v>
      </c>
      <c r="J3716">
        <v>1.59375</v>
      </c>
      <c r="K3716">
        <v>2.0190000000000001</v>
      </c>
      <c r="L3716">
        <v>6.31</v>
      </c>
      <c r="M3716">
        <v>7</v>
      </c>
      <c r="N3716" s="6">
        <v>1.5015000000000001</v>
      </c>
      <c r="O3716">
        <v>1.0171985344827601</v>
      </c>
      <c r="P3716" s="8">
        <v>0.06</v>
      </c>
      <c r="Q3716">
        <v>30</v>
      </c>
      <c r="R3716">
        <v>0</v>
      </c>
      <c r="S3716">
        <v>0</v>
      </c>
      <c r="T3716">
        <v>7</v>
      </c>
      <c r="U3716">
        <v>8</v>
      </c>
      <c r="V3716">
        <v>7</v>
      </c>
      <c r="W3716">
        <v>8</v>
      </c>
      <c r="X3716">
        <v>0</v>
      </c>
      <c r="Y3716" t="s">
        <v>61</v>
      </c>
      <c r="Z3716" t="s">
        <v>61</v>
      </c>
      <c r="AA3716" t="s">
        <v>260</v>
      </c>
      <c r="AB3716" t="s">
        <v>63</v>
      </c>
      <c r="AC3716" t="s">
        <v>2017</v>
      </c>
      <c r="AD3716" s="1" t="s">
        <v>2024</v>
      </c>
      <c r="AE3716" t="s">
        <v>2018</v>
      </c>
      <c r="AF3716" t="s">
        <v>106</v>
      </c>
      <c r="AG3716">
        <v>44.4762001</v>
      </c>
      <c r="AH3716">
        <v>-73.21060181</v>
      </c>
      <c r="AI3716" t="s">
        <v>107</v>
      </c>
    </row>
    <row r="3717" spans="1:35" x14ac:dyDescent="0.3">
      <c r="A3717" s="1" t="s">
        <v>2023</v>
      </c>
      <c r="B3717" s="1" t="s">
        <v>261</v>
      </c>
      <c r="C3717" t="s">
        <v>2014</v>
      </c>
      <c r="D3717">
        <v>2011</v>
      </c>
      <c r="E3717" t="s">
        <v>262</v>
      </c>
      <c r="F3717" t="s">
        <v>60</v>
      </c>
      <c r="G3717">
        <v>0.18099999999999999</v>
      </c>
      <c r="H3717">
        <v>0.22500000000000001</v>
      </c>
      <c r="I3717">
        <v>0.28749999999999998</v>
      </c>
      <c r="J3717">
        <v>0.32</v>
      </c>
      <c r="K3717">
        <v>0.40550000000000003</v>
      </c>
      <c r="L3717">
        <v>0.56999999999999995</v>
      </c>
      <c r="M3717">
        <v>7</v>
      </c>
      <c r="N3717" s="6">
        <v>0.28899999999999998</v>
      </c>
      <c r="O3717">
        <v>9.6955172413793096E-3</v>
      </c>
      <c r="P3717" s="8">
        <v>7.0000000000000007E-2</v>
      </c>
      <c r="Q3717">
        <v>30</v>
      </c>
      <c r="R3717">
        <v>0</v>
      </c>
      <c r="S3717">
        <v>0</v>
      </c>
      <c r="T3717">
        <v>7</v>
      </c>
      <c r="U3717">
        <v>8</v>
      </c>
      <c r="V3717">
        <v>7</v>
      </c>
      <c r="W3717">
        <v>8</v>
      </c>
      <c r="X3717">
        <v>0</v>
      </c>
      <c r="Y3717" t="s">
        <v>61</v>
      </c>
      <c r="Z3717" t="s">
        <v>61</v>
      </c>
      <c r="AA3717" t="s">
        <v>263</v>
      </c>
      <c r="AB3717" t="s">
        <v>69</v>
      </c>
      <c r="AC3717" t="s">
        <v>2017</v>
      </c>
      <c r="AD3717" s="1" t="s">
        <v>2024</v>
      </c>
      <c r="AE3717" t="s">
        <v>2018</v>
      </c>
      <c r="AF3717" t="s">
        <v>106</v>
      </c>
      <c r="AG3717">
        <v>44.4762001</v>
      </c>
      <c r="AH3717">
        <v>-73.21060181</v>
      </c>
      <c r="AI3717" t="s">
        <v>107</v>
      </c>
    </row>
    <row r="3718" spans="1:35" x14ac:dyDescent="0.3">
      <c r="A3718" s="1" t="s">
        <v>2023</v>
      </c>
      <c r="B3718" s="1" t="s">
        <v>264</v>
      </c>
      <c r="C3718" t="s">
        <v>2014</v>
      </c>
      <c r="D3718">
        <v>2011</v>
      </c>
      <c r="E3718" t="s">
        <v>265</v>
      </c>
      <c r="F3718" t="s">
        <v>60</v>
      </c>
      <c r="G3718">
        <v>0.16800000000000001</v>
      </c>
      <c r="H3718">
        <v>0.21875</v>
      </c>
      <c r="I3718">
        <v>0.29749999999999999</v>
      </c>
      <c r="J3718">
        <v>0.33</v>
      </c>
      <c r="K3718">
        <v>0.42599999999999999</v>
      </c>
      <c r="L3718">
        <v>0.64</v>
      </c>
      <c r="M3718">
        <v>7</v>
      </c>
      <c r="N3718" s="6">
        <v>0.296333333333333</v>
      </c>
      <c r="O3718">
        <v>1.28136781609195E-2</v>
      </c>
      <c r="P3718" s="8">
        <v>0.08</v>
      </c>
      <c r="Q3718">
        <v>30</v>
      </c>
      <c r="R3718">
        <v>0</v>
      </c>
      <c r="S3718">
        <v>0</v>
      </c>
      <c r="T3718">
        <v>7</v>
      </c>
      <c r="U3718">
        <v>8</v>
      </c>
      <c r="V3718">
        <v>7</v>
      </c>
      <c r="W3718">
        <v>8</v>
      </c>
      <c r="X3718">
        <v>0</v>
      </c>
      <c r="Y3718" t="s">
        <v>61</v>
      </c>
      <c r="Z3718" t="s">
        <v>61</v>
      </c>
      <c r="AA3718" t="s">
        <v>265</v>
      </c>
      <c r="AB3718" t="s">
        <v>85</v>
      </c>
      <c r="AC3718" t="s">
        <v>2017</v>
      </c>
      <c r="AD3718" s="1" t="s">
        <v>2024</v>
      </c>
      <c r="AE3718" t="s">
        <v>2018</v>
      </c>
      <c r="AF3718" t="s">
        <v>106</v>
      </c>
      <c r="AG3718">
        <v>44.4762001</v>
      </c>
      <c r="AH3718">
        <v>-73.21060181</v>
      </c>
      <c r="AI3718" t="s">
        <v>107</v>
      </c>
    </row>
    <row r="3719" spans="1:35" x14ac:dyDescent="0.3">
      <c r="A3719" s="1" t="s">
        <v>2023</v>
      </c>
      <c r="B3719" s="1" t="s">
        <v>266</v>
      </c>
      <c r="C3719" t="s">
        <v>2014</v>
      </c>
      <c r="D3719">
        <v>2011</v>
      </c>
      <c r="E3719" t="s">
        <v>267</v>
      </c>
      <c r="F3719" t="s">
        <v>60</v>
      </c>
      <c r="G3719">
        <v>0.06</v>
      </c>
      <c r="H3719">
        <v>8.1250000000000003E-2</v>
      </c>
      <c r="I3719">
        <v>0.1125</v>
      </c>
      <c r="J3719">
        <v>0.14374999999999999</v>
      </c>
      <c r="K3719">
        <v>0.19400000000000001</v>
      </c>
      <c r="L3719">
        <v>0.28000000000000003</v>
      </c>
      <c r="M3719">
        <v>7</v>
      </c>
      <c r="N3719" s="6">
        <v>0.1235</v>
      </c>
      <c r="O3719">
        <v>3.2054310344827599E-3</v>
      </c>
      <c r="P3719" s="8">
        <v>0.09</v>
      </c>
      <c r="Q3719">
        <v>30</v>
      </c>
      <c r="R3719">
        <v>9</v>
      </c>
      <c r="S3719">
        <v>0</v>
      </c>
      <c r="T3719">
        <v>7</v>
      </c>
      <c r="U3719">
        <v>8</v>
      </c>
      <c r="V3719">
        <v>7</v>
      </c>
      <c r="W3719">
        <v>8</v>
      </c>
      <c r="X3719">
        <v>30</v>
      </c>
      <c r="Y3719" t="s">
        <v>61</v>
      </c>
      <c r="Z3719" t="s">
        <v>61</v>
      </c>
      <c r="AA3719" t="s">
        <v>267</v>
      </c>
      <c r="AB3719" t="s">
        <v>85</v>
      </c>
      <c r="AC3719" t="s">
        <v>2017</v>
      </c>
      <c r="AD3719" s="1" t="s">
        <v>2024</v>
      </c>
      <c r="AE3719" t="s">
        <v>2018</v>
      </c>
      <c r="AF3719" t="s">
        <v>106</v>
      </c>
      <c r="AG3719">
        <v>44.4762001</v>
      </c>
      <c r="AH3719">
        <v>-73.21060181</v>
      </c>
      <c r="AI3719" t="s">
        <v>107</v>
      </c>
    </row>
    <row r="3720" spans="1:35" x14ac:dyDescent="0.3">
      <c r="A3720" s="1" t="s">
        <v>2025</v>
      </c>
      <c r="B3720" s="1" t="s">
        <v>168</v>
      </c>
      <c r="C3720" t="s">
        <v>2014</v>
      </c>
      <c r="D3720">
        <v>2011</v>
      </c>
      <c r="E3720" t="s">
        <v>169</v>
      </c>
      <c r="F3720" t="s">
        <v>60</v>
      </c>
      <c r="G3720">
        <v>0</v>
      </c>
      <c r="H3720">
        <v>0.06</v>
      </c>
      <c r="I3720">
        <v>0.08</v>
      </c>
      <c r="J3720">
        <v>0.1</v>
      </c>
      <c r="K3720">
        <v>0.18</v>
      </c>
      <c r="L3720">
        <v>0.37</v>
      </c>
      <c r="M3720">
        <v>7</v>
      </c>
      <c r="N3720" s="6">
        <v>9.3333333333333296E-2</v>
      </c>
      <c r="O3720">
        <v>5.7540229885057496E-3</v>
      </c>
      <c r="P3720" s="8">
        <v>0.02</v>
      </c>
      <c r="Q3720">
        <v>30</v>
      </c>
      <c r="R3720">
        <v>5</v>
      </c>
      <c r="S3720">
        <v>5</v>
      </c>
      <c r="T3720">
        <v>6</v>
      </c>
      <c r="U3720">
        <v>9</v>
      </c>
      <c r="V3720">
        <v>8</v>
      </c>
      <c r="W3720">
        <v>7</v>
      </c>
      <c r="X3720">
        <v>16.6666666666667</v>
      </c>
      <c r="Y3720" t="s">
        <v>61</v>
      </c>
      <c r="Z3720" t="s">
        <v>61</v>
      </c>
      <c r="AA3720" t="s">
        <v>169</v>
      </c>
      <c r="AB3720" t="s">
        <v>170</v>
      </c>
      <c r="AC3720" t="s">
        <v>2026</v>
      </c>
      <c r="AD3720" s="1" t="s">
        <v>2027</v>
      </c>
      <c r="AE3720" t="s">
        <v>2028</v>
      </c>
      <c r="AF3720" t="s">
        <v>106</v>
      </c>
      <c r="AG3720">
        <v>43.608055110000002</v>
      </c>
      <c r="AH3720">
        <v>-72.982780460000001</v>
      </c>
      <c r="AI3720" t="s">
        <v>107</v>
      </c>
    </row>
    <row r="3721" spans="1:35" x14ac:dyDescent="0.3">
      <c r="A3721" s="1" t="s">
        <v>2025</v>
      </c>
      <c r="B3721" s="1" t="s">
        <v>173</v>
      </c>
      <c r="C3721" t="s">
        <v>2014</v>
      </c>
      <c r="D3721">
        <v>2011</v>
      </c>
      <c r="E3721" t="s">
        <v>174</v>
      </c>
      <c r="F3721" t="s">
        <v>60</v>
      </c>
      <c r="G3721">
        <v>1.5516481</v>
      </c>
      <c r="H3721">
        <v>1.76384925</v>
      </c>
      <c r="I3721">
        <v>2.1430785000000001</v>
      </c>
      <c r="J3721">
        <v>2.5306039999999999</v>
      </c>
      <c r="K3721">
        <v>3.0458544000000001</v>
      </c>
      <c r="L3721">
        <v>4.0613570000000001</v>
      </c>
      <c r="M3721">
        <v>7</v>
      </c>
      <c r="N3721" s="6">
        <v>2.2452478333333299</v>
      </c>
      <c r="O3721">
        <v>0.45941554161662601</v>
      </c>
      <c r="P3721" s="8">
        <v>1.8933333333333299E-2</v>
      </c>
      <c r="Q3721">
        <v>30</v>
      </c>
      <c r="R3721">
        <v>0</v>
      </c>
      <c r="S3721">
        <v>0</v>
      </c>
      <c r="T3721">
        <v>7</v>
      </c>
      <c r="U3721">
        <v>8</v>
      </c>
      <c r="V3721">
        <v>8</v>
      </c>
      <c r="W3721">
        <v>7</v>
      </c>
      <c r="X3721">
        <v>0</v>
      </c>
      <c r="Y3721" t="s">
        <v>61</v>
      </c>
      <c r="Z3721" t="s">
        <v>61</v>
      </c>
      <c r="AA3721" t="s">
        <v>174</v>
      </c>
      <c r="AB3721" t="s">
        <v>63</v>
      </c>
      <c r="AC3721" t="s">
        <v>2026</v>
      </c>
      <c r="AD3721" s="1" t="s">
        <v>2027</v>
      </c>
      <c r="AE3721" t="s">
        <v>2028</v>
      </c>
      <c r="AF3721" t="s">
        <v>106</v>
      </c>
      <c r="AG3721">
        <v>43.608055110000002</v>
      </c>
      <c r="AH3721">
        <v>-72.982780460000001</v>
      </c>
      <c r="AI3721" t="s">
        <v>107</v>
      </c>
    </row>
    <row r="3722" spans="1:35" x14ac:dyDescent="0.3">
      <c r="A3722" s="1" t="s">
        <v>2025</v>
      </c>
      <c r="B3722" s="1" t="s">
        <v>175</v>
      </c>
      <c r="C3722" t="s">
        <v>2014</v>
      </c>
      <c r="D3722">
        <v>2011</v>
      </c>
      <c r="E3722" t="s">
        <v>176</v>
      </c>
      <c r="F3722" t="s">
        <v>60</v>
      </c>
      <c r="G3722">
        <v>0.77799459000000004</v>
      </c>
      <c r="H3722">
        <v>1.0075482499999999</v>
      </c>
      <c r="I3722">
        <v>1.2992090000000001</v>
      </c>
      <c r="J3722">
        <v>1.45091525</v>
      </c>
      <c r="K3722">
        <v>1.7024355</v>
      </c>
      <c r="L3722">
        <v>2.784319</v>
      </c>
      <c r="M3722">
        <v>7</v>
      </c>
      <c r="N3722" s="6">
        <v>1.3017075300000001</v>
      </c>
      <c r="O3722">
        <v>0.19881678104422201</v>
      </c>
      <c r="P3722" s="8">
        <v>1.27333333333333E-2</v>
      </c>
      <c r="Q3722">
        <v>30</v>
      </c>
      <c r="R3722">
        <v>0</v>
      </c>
      <c r="S3722">
        <v>0</v>
      </c>
      <c r="T3722">
        <v>7</v>
      </c>
      <c r="U3722">
        <v>8</v>
      </c>
      <c r="V3722">
        <v>8</v>
      </c>
      <c r="W3722">
        <v>7</v>
      </c>
      <c r="X3722">
        <v>0</v>
      </c>
      <c r="Y3722" t="s">
        <v>61</v>
      </c>
      <c r="Z3722" t="s">
        <v>61</v>
      </c>
      <c r="AA3722" t="s">
        <v>176</v>
      </c>
      <c r="AB3722" t="s">
        <v>63</v>
      </c>
      <c r="AC3722" t="s">
        <v>2026</v>
      </c>
      <c r="AD3722" s="1" t="s">
        <v>2027</v>
      </c>
      <c r="AE3722" t="s">
        <v>2028</v>
      </c>
      <c r="AF3722" t="s">
        <v>106</v>
      </c>
      <c r="AG3722">
        <v>43.608055110000002</v>
      </c>
      <c r="AH3722">
        <v>-72.982780460000001</v>
      </c>
      <c r="AI3722" t="s">
        <v>107</v>
      </c>
    </row>
    <row r="3723" spans="1:35" x14ac:dyDescent="0.3">
      <c r="A3723" s="1" t="s">
        <v>2025</v>
      </c>
      <c r="B3723" s="1" t="s">
        <v>325</v>
      </c>
      <c r="C3723" t="s">
        <v>2014</v>
      </c>
      <c r="D3723">
        <v>2011</v>
      </c>
      <c r="E3723" t="s">
        <v>326</v>
      </c>
      <c r="F3723" t="s">
        <v>60</v>
      </c>
      <c r="G3723">
        <v>0.12082981</v>
      </c>
      <c r="H3723">
        <v>0.14686014999999999</v>
      </c>
      <c r="I3723">
        <v>0.20234075000000001</v>
      </c>
      <c r="J3723">
        <v>0.24220710000000001</v>
      </c>
      <c r="K3723">
        <v>0.28418378999999999</v>
      </c>
      <c r="L3723">
        <v>0.45539960000000002</v>
      </c>
      <c r="M3723">
        <v>7</v>
      </c>
      <c r="N3723" s="6">
        <v>0.19835571333333299</v>
      </c>
      <c r="O3723">
        <v>8.0915906948818908E-3</v>
      </c>
      <c r="P3723" s="8">
        <v>4.4333333333333299E-3</v>
      </c>
      <c r="Q3723">
        <v>30</v>
      </c>
      <c r="R3723">
        <v>2</v>
      </c>
      <c r="S3723">
        <v>2</v>
      </c>
      <c r="T3723">
        <v>7</v>
      </c>
      <c r="U3723">
        <v>8</v>
      </c>
      <c r="V3723">
        <v>8</v>
      </c>
      <c r="W3723">
        <v>7</v>
      </c>
      <c r="X3723">
        <v>6.6666666666666696</v>
      </c>
      <c r="Y3723" t="s">
        <v>61</v>
      </c>
      <c r="Z3723" t="s">
        <v>61</v>
      </c>
      <c r="AA3723" t="s">
        <v>327</v>
      </c>
      <c r="AC3723" t="s">
        <v>2026</v>
      </c>
      <c r="AD3723" s="1" t="s">
        <v>2027</v>
      </c>
      <c r="AE3723" t="s">
        <v>2028</v>
      </c>
      <c r="AF3723" t="s">
        <v>106</v>
      </c>
      <c r="AG3723">
        <v>43.608055110000002</v>
      </c>
      <c r="AH3723">
        <v>-72.982780460000001</v>
      </c>
      <c r="AI3723" t="s">
        <v>107</v>
      </c>
    </row>
    <row r="3724" spans="1:35" x14ac:dyDescent="0.3">
      <c r="A3724" s="1" t="s">
        <v>2025</v>
      </c>
      <c r="B3724" s="1" t="s">
        <v>196</v>
      </c>
      <c r="C3724" t="s">
        <v>2014</v>
      </c>
      <c r="D3724">
        <v>2011</v>
      </c>
      <c r="E3724" t="s">
        <v>197</v>
      </c>
      <c r="F3724" t="s">
        <v>60</v>
      </c>
      <c r="G3724">
        <v>7.0000000000000007E-2</v>
      </c>
      <c r="H3724">
        <v>0.1</v>
      </c>
      <c r="I3724">
        <v>0.15</v>
      </c>
      <c r="J3724">
        <v>0.24249999999999999</v>
      </c>
      <c r="K3724">
        <v>0.309</v>
      </c>
      <c r="L3724">
        <v>0.67</v>
      </c>
      <c r="M3724">
        <v>7</v>
      </c>
      <c r="N3724" s="6">
        <v>0.18466666666666701</v>
      </c>
      <c r="O3724">
        <v>1.7984367816092001E-2</v>
      </c>
      <c r="P3724" s="8">
        <v>0.09</v>
      </c>
      <c r="Q3724">
        <v>30</v>
      </c>
      <c r="R3724">
        <v>5</v>
      </c>
      <c r="S3724">
        <v>1</v>
      </c>
      <c r="T3724">
        <v>6</v>
      </c>
      <c r="U3724">
        <v>9</v>
      </c>
      <c r="V3724">
        <v>8</v>
      </c>
      <c r="W3724">
        <v>7</v>
      </c>
      <c r="X3724">
        <v>16.6666666666667</v>
      </c>
      <c r="Y3724" t="s">
        <v>61</v>
      </c>
      <c r="Z3724" t="s">
        <v>61</v>
      </c>
      <c r="AA3724" t="s">
        <v>198</v>
      </c>
      <c r="AB3724" t="s">
        <v>69</v>
      </c>
      <c r="AC3724" t="s">
        <v>2026</v>
      </c>
      <c r="AD3724" s="1" t="s">
        <v>2027</v>
      </c>
      <c r="AE3724" t="s">
        <v>2028</v>
      </c>
      <c r="AF3724" t="s">
        <v>106</v>
      </c>
      <c r="AG3724">
        <v>43.608055110000002</v>
      </c>
      <c r="AH3724">
        <v>-72.982780460000001</v>
      </c>
      <c r="AI3724" t="s">
        <v>107</v>
      </c>
    </row>
    <row r="3725" spans="1:35" x14ac:dyDescent="0.3">
      <c r="A3725" s="1" t="s">
        <v>2025</v>
      </c>
      <c r="B3725" s="1" t="s">
        <v>177</v>
      </c>
      <c r="C3725" t="s">
        <v>2014</v>
      </c>
      <c r="D3725">
        <v>2011</v>
      </c>
      <c r="E3725" t="s">
        <v>178</v>
      </c>
      <c r="F3725" t="s">
        <v>60</v>
      </c>
      <c r="G3725">
        <v>1.05</v>
      </c>
      <c r="H3725">
        <v>1.1299999999999999</v>
      </c>
      <c r="I3725">
        <v>1.18</v>
      </c>
      <c r="J3725">
        <v>1.26</v>
      </c>
      <c r="K3725">
        <v>1.3819999999999999</v>
      </c>
      <c r="L3725">
        <v>1.41</v>
      </c>
      <c r="M3725">
        <v>7</v>
      </c>
      <c r="N3725" s="6">
        <v>1.1903448275862101</v>
      </c>
      <c r="O3725">
        <v>1.3474876847290601E-2</v>
      </c>
      <c r="P3725" s="8">
        <v>0.02</v>
      </c>
      <c r="Q3725">
        <v>29</v>
      </c>
      <c r="R3725">
        <v>0</v>
      </c>
      <c r="S3725">
        <v>0</v>
      </c>
      <c r="T3725">
        <v>6</v>
      </c>
      <c r="U3725">
        <v>9</v>
      </c>
      <c r="V3725">
        <v>7</v>
      </c>
      <c r="W3725">
        <v>7</v>
      </c>
      <c r="X3725">
        <v>0</v>
      </c>
      <c r="Y3725" t="s">
        <v>61</v>
      </c>
      <c r="Z3725" t="s">
        <v>61</v>
      </c>
      <c r="AA3725" t="s">
        <v>179</v>
      </c>
      <c r="AB3725" t="s">
        <v>85</v>
      </c>
      <c r="AC3725" t="s">
        <v>2026</v>
      </c>
      <c r="AD3725" s="1" t="s">
        <v>2027</v>
      </c>
      <c r="AE3725" t="s">
        <v>2028</v>
      </c>
      <c r="AF3725" t="s">
        <v>106</v>
      </c>
      <c r="AG3725">
        <v>43.608055110000002</v>
      </c>
      <c r="AH3725">
        <v>-72.982780460000001</v>
      </c>
      <c r="AI3725" t="s">
        <v>107</v>
      </c>
    </row>
    <row r="3726" spans="1:35" x14ac:dyDescent="0.3">
      <c r="A3726" s="1" t="s">
        <v>2025</v>
      </c>
      <c r="B3726" s="1" t="s">
        <v>204</v>
      </c>
      <c r="C3726" t="s">
        <v>2014</v>
      </c>
      <c r="D3726">
        <v>2011</v>
      </c>
      <c r="E3726" t="s">
        <v>205</v>
      </c>
      <c r="F3726" t="s">
        <v>60</v>
      </c>
      <c r="G3726">
        <v>0.23899999999999999</v>
      </c>
      <c r="H3726">
        <v>0.27</v>
      </c>
      <c r="I3726">
        <v>0.28999999999999998</v>
      </c>
      <c r="J3726">
        <v>0.34</v>
      </c>
      <c r="K3726">
        <v>0.50700000000000001</v>
      </c>
      <c r="L3726">
        <v>0.82</v>
      </c>
      <c r="M3726">
        <v>7</v>
      </c>
      <c r="N3726" s="6">
        <v>0.34366666666666701</v>
      </c>
      <c r="O3726">
        <v>2.2720574712643701E-2</v>
      </c>
      <c r="P3726" s="8">
        <v>0.03</v>
      </c>
      <c r="Q3726">
        <v>30</v>
      </c>
      <c r="R3726">
        <v>0</v>
      </c>
      <c r="S3726">
        <v>0</v>
      </c>
      <c r="T3726">
        <v>6</v>
      </c>
      <c r="U3726">
        <v>9</v>
      </c>
      <c r="V3726">
        <v>8</v>
      </c>
      <c r="W3726">
        <v>7</v>
      </c>
      <c r="X3726">
        <v>0</v>
      </c>
      <c r="Y3726" t="s">
        <v>61</v>
      </c>
      <c r="Z3726" t="s">
        <v>61</v>
      </c>
      <c r="AA3726" t="s">
        <v>206</v>
      </c>
      <c r="AB3726" t="s">
        <v>94</v>
      </c>
      <c r="AC3726" t="s">
        <v>2026</v>
      </c>
      <c r="AD3726" s="1" t="s">
        <v>2027</v>
      </c>
      <c r="AE3726" t="s">
        <v>2028</v>
      </c>
      <c r="AF3726" t="s">
        <v>106</v>
      </c>
      <c r="AG3726">
        <v>43.608055110000002</v>
      </c>
      <c r="AH3726">
        <v>-72.982780460000001</v>
      </c>
      <c r="AI3726" t="s">
        <v>107</v>
      </c>
    </row>
    <row r="3727" spans="1:35" x14ac:dyDescent="0.3">
      <c r="A3727" s="1" t="s">
        <v>2025</v>
      </c>
      <c r="B3727" s="1" t="s">
        <v>209</v>
      </c>
      <c r="C3727" t="s">
        <v>2014</v>
      </c>
      <c r="D3727">
        <v>2011</v>
      </c>
      <c r="E3727" t="s">
        <v>210</v>
      </c>
      <c r="F3727" t="s">
        <v>60</v>
      </c>
      <c r="G3727">
        <v>0.52</v>
      </c>
      <c r="H3727">
        <v>0.56000000000000005</v>
      </c>
      <c r="I3727">
        <v>0.59</v>
      </c>
      <c r="J3727">
        <v>0.7</v>
      </c>
      <c r="K3727">
        <v>0.75</v>
      </c>
      <c r="L3727">
        <v>0.81</v>
      </c>
      <c r="M3727">
        <v>7</v>
      </c>
      <c r="N3727" s="6">
        <v>0.62</v>
      </c>
      <c r="O3727">
        <v>8.8999999999999999E-3</v>
      </c>
      <c r="P3727" s="8">
        <v>0.15</v>
      </c>
      <c r="Q3727">
        <v>29</v>
      </c>
      <c r="R3727">
        <v>0</v>
      </c>
      <c r="S3727">
        <v>0</v>
      </c>
      <c r="T3727">
        <v>6</v>
      </c>
      <c r="U3727">
        <v>9</v>
      </c>
      <c r="V3727">
        <v>7</v>
      </c>
      <c r="W3727">
        <v>7</v>
      </c>
      <c r="X3727">
        <v>0</v>
      </c>
      <c r="Y3727" t="s">
        <v>61</v>
      </c>
      <c r="Z3727" t="s">
        <v>61</v>
      </c>
      <c r="AA3727" t="s">
        <v>211</v>
      </c>
      <c r="AB3727" t="s">
        <v>94</v>
      </c>
      <c r="AC3727" t="s">
        <v>2026</v>
      </c>
      <c r="AD3727" s="1" t="s">
        <v>2027</v>
      </c>
      <c r="AE3727" t="s">
        <v>2028</v>
      </c>
      <c r="AF3727" t="s">
        <v>106</v>
      </c>
      <c r="AG3727">
        <v>43.608055110000002</v>
      </c>
      <c r="AH3727">
        <v>-72.982780460000001</v>
      </c>
      <c r="AI3727" t="s">
        <v>107</v>
      </c>
    </row>
    <row r="3728" spans="1:35" x14ac:dyDescent="0.3">
      <c r="A3728" s="1" t="s">
        <v>2025</v>
      </c>
      <c r="B3728" s="1" t="s">
        <v>254</v>
      </c>
      <c r="C3728" t="s">
        <v>2014</v>
      </c>
      <c r="D3728">
        <v>2011</v>
      </c>
      <c r="E3728" t="s">
        <v>255</v>
      </c>
      <c r="F3728" t="s">
        <v>60</v>
      </c>
      <c r="G3728">
        <v>0.375</v>
      </c>
      <c r="H3728">
        <v>0.47</v>
      </c>
      <c r="I3728">
        <v>0.64500000000000002</v>
      </c>
      <c r="J3728">
        <v>0.86</v>
      </c>
      <c r="K3728">
        <v>0.98399999999999999</v>
      </c>
      <c r="L3728">
        <v>1.72</v>
      </c>
      <c r="M3728">
        <v>7</v>
      </c>
      <c r="N3728" s="6">
        <v>0.68600000000000005</v>
      </c>
      <c r="O3728">
        <v>8.7528275862069002E-2</v>
      </c>
      <c r="P3728" s="8">
        <v>0.15</v>
      </c>
      <c r="Q3728">
        <v>30</v>
      </c>
      <c r="R3728">
        <v>0</v>
      </c>
      <c r="S3728">
        <v>0</v>
      </c>
      <c r="T3728">
        <v>6</v>
      </c>
      <c r="U3728">
        <v>9</v>
      </c>
      <c r="V3728">
        <v>8</v>
      </c>
      <c r="W3728">
        <v>7</v>
      </c>
      <c r="X3728">
        <v>0</v>
      </c>
      <c r="Y3728" t="s">
        <v>61</v>
      </c>
      <c r="Z3728" t="s">
        <v>61</v>
      </c>
      <c r="AA3728" t="s">
        <v>256</v>
      </c>
      <c r="AB3728" t="s">
        <v>85</v>
      </c>
      <c r="AC3728" t="s">
        <v>2026</v>
      </c>
      <c r="AD3728" s="1" t="s">
        <v>2027</v>
      </c>
      <c r="AE3728" t="s">
        <v>2028</v>
      </c>
      <c r="AF3728" t="s">
        <v>106</v>
      </c>
      <c r="AG3728">
        <v>43.608055110000002</v>
      </c>
      <c r="AH3728">
        <v>-72.982780460000001</v>
      </c>
      <c r="AI3728" t="s">
        <v>107</v>
      </c>
    </row>
    <row r="3729" spans="1:35" x14ac:dyDescent="0.3">
      <c r="A3729" s="1" t="s">
        <v>2025</v>
      </c>
      <c r="B3729" s="1" t="s">
        <v>257</v>
      </c>
      <c r="C3729" t="s">
        <v>2014</v>
      </c>
      <c r="D3729">
        <v>2011</v>
      </c>
      <c r="E3729" t="s">
        <v>258</v>
      </c>
      <c r="F3729" t="s">
        <v>60</v>
      </c>
      <c r="G3729">
        <v>0.49299999999999999</v>
      </c>
      <c r="H3729">
        <v>0.59</v>
      </c>
      <c r="I3729">
        <v>0.74</v>
      </c>
      <c r="J3729">
        <v>1.1599999999999999</v>
      </c>
      <c r="K3729">
        <v>1.4730000000000001</v>
      </c>
      <c r="L3729">
        <v>2.0699999999999998</v>
      </c>
      <c r="M3729">
        <v>7</v>
      </c>
      <c r="N3729" s="6">
        <v>0.88800000000000001</v>
      </c>
      <c r="O3729">
        <v>0.19096827586206899</v>
      </c>
      <c r="P3729" s="8">
        <v>0.09</v>
      </c>
      <c r="Q3729">
        <v>30</v>
      </c>
      <c r="R3729">
        <v>0</v>
      </c>
      <c r="S3729">
        <v>0</v>
      </c>
      <c r="T3729">
        <v>6</v>
      </c>
      <c r="U3729">
        <v>9</v>
      </c>
      <c r="V3729">
        <v>8</v>
      </c>
      <c r="W3729">
        <v>7</v>
      </c>
      <c r="X3729">
        <v>0</v>
      </c>
      <c r="Y3729" t="s">
        <v>61</v>
      </c>
      <c r="Z3729" t="s">
        <v>61</v>
      </c>
      <c r="AA3729" t="s">
        <v>258</v>
      </c>
      <c r="AB3729" t="s">
        <v>89</v>
      </c>
      <c r="AC3729" t="s">
        <v>2026</v>
      </c>
      <c r="AD3729" s="1" t="s">
        <v>2027</v>
      </c>
      <c r="AE3729" t="s">
        <v>2028</v>
      </c>
      <c r="AF3729" t="s">
        <v>106</v>
      </c>
      <c r="AG3729">
        <v>43.608055110000002</v>
      </c>
      <c r="AH3729">
        <v>-72.982780460000001</v>
      </c>
      <c r="AI3729" t="s">
        <v>107</v>
      </c>
    </row>
    <row r="3730" spans="1:35" x14ac:dyDescent="0.3">
      <c r="A3730" s="1" t="s">
        <v>2025</v>
      </c>
      <c r="B3730" s="1" t="s">
        <v>259</v>
      </c>
      <c r="C3730" t="s">
        <v>2014</v>
      </c>
      <c r="D3730">
        <v>2011</v>
      </c>
      <c r="E3730" t="s">
        <v>260</v>
      </c>
      <c r="F3730" t="s">
        <v>60</v>
      </c>
      <c r="G3730">
        <v>0.94199999999999995</v>
      </c>
      <c r="H3730">
        <v>1.0825</v>
      </c>
      <c r="I3730">
        <v>1.57</v>
      </c>
      <c r="J3730">
        <v>1.93</v>
      </c>
      <c r="K3730">
        <v>3.5310000000000001</v>
      </c>
      <c r="L3730">
        <v>4.03</v>
      </c>
      <c r="M3730">
        <v>7</v>
      </c>
      <c r="N3730" s="6">
        <v>1.73366666666667</v>
      </c>
      <c r="O3730">
        <v>0.82947919540229897</v>
      </c>
      <c r="P3730" s="8">
        <v>0.06</v>
      </c>
      <c r="Q3730">
        <v>30</v>
      </c>
      <c r="R3730">
        <v>0</v>
      </c>
      <c r="S3730">
        <v>0</v>
      </c>
      <c r="T3730">
        <v>6</v>
      </c>
      <c r="U3730">
        <v>9</v>
      </c>
      <c r="V3730">
        <v>8</v>
      </c>
      <c r="W3730">
        <v>7</v>
      </c>
      <c r="X3730">
        <v>0</v>
      </c>
      <c r="Y3730" t="s">
        <v>61</v>
      </c>
      <c r="Z3730" t="s">
        <v>61</v>
      </c>
      <c r="AA3730" t="s">
        <v>260</v>
      </c>
      <c r="AB3730" t="s">
        <v>63</v>
      </c>
      <c r="AC3730" t="s">
        <v>2026</v>
      </c>
      <c r="AD3730" s="1" t="s">
        <v>2027</v>
      </c>
      <c r="AE3730" t="s">
        <v>2028</v>
      </c>
      <c r="AF3730" t="s">
        <v>106</v>
      </c>
      <c r="AG3730">
        <v>43.608055110000002</v>
      </c>
      <c r="AH3730">
        <v>-72.982780460000001</v>
      </c>
      <c r="AI3730" t="s">
        <v>107</v>
      </c>
    </row>
    <row r="3731" spans="1:35" x14ac:dyDescent="0.3">
      <c r="A3731" s="1" t="s">
        <v>2025</v>
      </c>
      <c r="B3731" s="1" t="s">
        <v>261</v>
      </c>
      <c r="C3731" t="s">
        <v>2014</v>
      </c>
      <c r="D3731">
        <v>2011</v>
      </c>
      <c r="E3731" t="s">
        <v>262</v>
      </c>
      <c r="F3731" t="s">
        <v>60</v>
      </c>
      <c r="G3731">
        <v>0.189</v>
      </c>
      <c r="H3731">
        <v>0.21249999999999999</v>
      </c>
      <c r="I3731">
        <v>0.28999999999999998</v>
      </c>
      <c r="J3731">
        <v>0.34</v>
      </c>
      <c r="K3731">
        <v>0.40200000000000002</v>
      </c>
      <c r="L3731">
        <v>0.68</v>
      </c>
      <c r="M3731">
        <v>7</v>
      </c>
      <c r="N3731" s="6">
        <v>0.30099999999999999</v>
      </c>
      <c r="O3731">
        <v>1.1471379310344801E-2</v>
      </c>
      <c r="P3731" s="8">
        <v>7.0000000000000007E-2</v>
      </c>
      <c r="Q3731">
        <v>30</v>
      </c>
      <c r="R3731">
        <v>0</v>
      </c>
      <c r="S3731">
        <v>0</v>
      </c>
      <c r="T3731">
        <v>6</v>
      </c>
      <c r="U3731">
        <v>9</v>
      </c>
      <c r="V3731">
        <v>8</v>
      </c>
      <c r="W3731">
        <v>7</v>
      </c>
      <c r="X3731">
        <v>0</v>
      </c>
      <c r="Y3731" t="s">
        <v>61</v>
      </c>
      <c r="Z3731" t="s">
        <v>61</v>
      </c>
      <c r="AA3731" t="s">
        <v>263</v>
      </c>
      <c r="AB3731" t="s">
        <v>69</v>
      </c>
      <c r="AC3731" t="s">
        <v>2026</v>
      </c>
      <c r="AD3731" s="1" t="s">
        <v>2027</v>
      </c>
      <c r="AE3731" t="s">
        <v>2028</v>
      </c>
      <c r="AF3731" t="s">
        <v>106</v>
      </c>
      <c r="AG3731">
        <v>43.608055110000002</v>
      </c>
      <c r="AH3731">
        <v>-72.982780460000001</v>
      </c>
      <c r="AI3731" t="s">
        <v>107</v>
      </c>
    </row>
    <row r="3732" spans="1:35" x14ac:dyDescent="0.3">
      <c r="A3732" s="1" t="s">
        <v>2025</v>
      </c>
      <c r="B3732" s="1" t="s">
        <v>264</v>
      </c>
      <c r="C3732" t="s">
        <v>2014</v>
      </c>
      <c r="D3732">
        <v>2011</v>
      </c>
      <c r="E3732" t="s">
        <v>265</v>
      </c>
      <c r="F3732" t="s">
        <v>60</v>
      </c>
      <c r="G3732">
        <v>0.16900000000000001</v>
      </c>
      <c r="H3732">
        <v>0.2</v>
      </c>
      <c r="I3732">
        <v>0.28499999999999998</v>
      </c>
      <c r="J3732">
        <v>0.38</v>
      </c>
      <c r="K3732">
        <v>0.40100000000000002</v>
      </c>
      <c r="L3732">
        <v>0.74</v>
      </c>
      <c r="M3732">
        <v>7</v>
      </c>
      <c r="N3732" s="6">
        <v>0.29466666666666702</v>
      </c>
      <c r="O3732">
        <v>1.5487816091954E-2</v>
      </c>
      <c r="P3732" s="8">
        <v>0.08</v>
      </c>
      <c r="Q3732">
        <v>30</v>
      </c>
      <c r="R3732">
        <v>0</v>
      </c>
      <c r="S3732">
        <v>0</v>
      </c>
      <c r="T3732">
        <v>6</v>
      </c>
      <c r="U3732">
        <v>9</v>
      </c>
      <c r="V3732">
        <v>8</v>
      </c>
      <c r="W3732">
        <v>7</v>
      </c>
      <c r="X3732">
        <v>0</v>
      </c>
      <c r="Y3732" t="s">
        <v>61</v>
      </c>
      <c r="Z3732" t="s">
        <v>61</v>
      </c>
      <c r="AA3732" t="s">
        <v>265</v>
      </c>
      <c r="AB3732" t="s">
        <v>85</v>
      </c>
      <c r="AC3732" t="s">
        <v>2026</v>
      </c>
      <c r="AD3732" s="1" t="s">
        <v>2027</v>
      </c>
      <c r="AE3732" t="s">
        <v>2028</v>
      </c>
      <c r="AF3732" t="s">
        <v>106</v>
      </c>
      <c r="AG3732">
        <v>43.608055110000002</v>
      </c>
      <c r="AH3732">
        <v>-72.982780460000001</v>
      </c>
      <c r="AI3732" t="s">
        <v>107</v>
      </c>
    </row>
    <row r="3733" spans="1:35" x14ac:dyDescent="0.3">
      <c r="A3733" s="1" t="s">
        <v>2025</v>
      </c>
      <c r="B3733" s="1" t="s">
        <v>266</v>
      </c>
      <c r="C3733" t="s">
        <v>2014</v>
      </c>
      <c r="D3733">
        <v>2011</v>
      </c>
      <c r="E3733" t="s">
        <v>267</v>
      </c>
      <c r="F3733" t="s">
        <v>60</v>
      </c>
      <c r="G3733">
        <v>8.8999999999999996E-2</v>
      </c>
      <c r="H3733">
        <v>0.13</v>
      </c>
      <c r="I3733">
        <v>0.18</v>
      </c>
      <c r="J3733">
        <v>0.2</v>
      </c>
      <c r="K3733">
        <v>0.31</v>
      </c>
      <c r="L3733">
        <v>0.39</v>
      </c>
      <c r="M3733">
        <v>7</v>
      </c>
      <c r="N3733" s="6">
        <v>0.18366666666666701</v>
      </c>
      <c r="O3733">
        <v>7.1205747126436804E-3</v>
      </c>
      <c r="P3733" s="8">
        <v>0.09</v>
      </c>
      <c r="Q3733">
        <v>30</v>
      </c>
      <c r="R3733">
        <v>3</v>
      </c>
      <c r="S3733">
        <v>1</v>
      </c>
      <c r="T3733">
        <v>6</v>
      </c>
      <c r="U3733">
        <v>9</v>
      </c>
      <c r="V3733">
        <v>8</v>
      </c>
      <c r="W3733">
        <v>7</v>
      </c>
      <c r="X3733">
        <v>10</v>
      </c>
      <c r="Y3733" t="s">
        <v>61</v>
      </c>
      <c r="Z3733" t="s">
        <v>61</v>
      </c>
      <c r="AA3733" t="s">
        <v>267</v>
      </c>
      <c r="AB3733" t="s">
        <v>85</v>
      </c>
      <c r="AC3733" t="s">
        <v>2026</v>
      </c>
      <c r="AD3733" s="1" t="s">
        <v>2027</v>
      </c>
      <c r="AE3733" t="s">
        <v>2028</v>
      </c>
      <c r="AF3733" t="s">
        <v>106</v>
      </c>
      <c r="AG3733">
        <v>43.608055110000002</v>
      </c>
      <c r="AH3733">
        <v>-72.982780460000001</v>
      </c>
      <c r="AI3733" t="s">
        <v>107</v>
      </c>
    </row>
    <row r="3734" spans="1:35" x14ac:dyDescent="0.3">
      <c r="A3734" s="1" t="s">
        <v>2030</v>
      </c>
      <c r="B3734" s="1" t="s">
        <v>157</v>
      </c>
      <c r="C3734" t="s">
        <v>2029</v>
      </c>
      <c r="D3734">
        <v>2011</v>
      </c>
      <c r="E3734" t="s">
        <v>158</v>
      </c>
      <c r="F3734" t="s">
        <v>60</v>
      </c>
      <c r="G3734">
        <v>2E-3</v>
      </c>
      <c r="H3734">
        <v>4.0000000000000001E-3</v>
      </c>
      <c r="I3734">
        <v>8.0000000000000002E-3</v>
      </c>
      <c r="J3734">
        <v>1.6E-2</v>
      </c>
      <c r="K3734">
        <v>2.1999999999999999E-2</v>
      </c>
      <c r="L3734">
        <v>3.3000000000000002E-2</v>
      </c>
      <c r="M3734">
        <v>6</v>
      </c>
      <c r="N3734" s="6">
        <v>1.00655737704918E-2</v>
      </c>
      <c r="O3734" s="2">
        <v>6.2228961748633899E-5</v>
      </c>
      <c r="P3734" s="8">
        <v>7.4999999999999997E-3</v>
      </c>
      <c r="Q3734">
        <v>61</v>
      </c>
      <c r="R3734">
        <v>30</v>
      </c>
      <c r="S3734">
        <v>0</v>
      </c>
      <c r="T3734">
        <v>15</v>
      </c>
      <c r="U3734">
        <v>14</v>
      </c>
      <c r="V3734">
        <v>16</v>
      </c>
      <c r="W3734">
        <v>16</v>
      </c>
      <c r="X3734">
        <v>49.180327868852501</v>
      </c>
      <c r="Y3734" t="s">
        <v>61</v>
      </c>
      <c r="Z3734" t="s">
        <v>61</v>
      </c>
      <c r="AA3734" t="s">
        <v>81</v>
      </c>
      <c r="AB3734" t="s">
        <v>69</v>
      </c>
      <c r="AC3734" t="s">
        <v>2031</v>
      </c>
      <c r="AD3734" s="1" t="s">
        <v>2032</v>
      </c>
      <c r="AE3734" t="s">
        <v>110</v>
      </c>
      <c r="AF3734" t="s">
        <v>96</v>
      </c>
      <c r="AG3734">
        <v>37.247779850000001</v>
      </c>
      <c r="AH3734">
        <v>-82.018058780000004</v>
      </c>
      <c r="AI3734" t="s">
        <v>100</v>
      </c>
    </row>
    <row r="3735" spans="1:35" x14ac:dyDescent="0.3">
      <c r="A3735" s="1" t="s">
        <v>2033</v>
      </c>
      <c r="B3735" s="1" t="s">
        <v>171</v>
      </c>
      <c r="C3735" t="s">
        <v>2029</v>
      </c>
      <c r="D3735">
        <v>2011</v>
      </c>
      <c r="E3735" t="s">
        <v>172</v>
      </c>
      <c r="F3735" t="s">
        <v>60</v>
      </c>
      <c r="G3735">
        <v>6.1095869999999997E-2</v>
      </c>
      <c r="H3735">
        <v>9.986826E-2</v>
      </c>
      <c r="I3735">
        <v>0.1233667</v>
      </c>
      <c r="J3735">
        <v>0.17623810000000001</v>
      </c>
      <c r="K3735">
        <v>0.20796094000000001</v>
      </c>
      <c r="L3735">
        <v>0.65795559999999997</v>
      </c>
      <c r="M3735">
        <v>6</v>
      </c>
      <c r="N3735" s="6">
        <v>0.14852771490566</v>
      </c>
      <c r="O3735">
        <v>9.7352469173026205E-3</v>
      </c>
      <c r="P3735" s="8">
        <v>5.8746029999999998E-2</v>
      </c>
      <c r="Q3735">
        <v>53</v>
      </c>
      <c r="R3735">
        <v>5</v>
      </c>
      <c r="S3735">
        <v>0</v>
      </c>
      <c r="T3735">
        <v>10</v>
      </c>
      <c r="U3735">
        <v>12</v>
      </c>
      <c r="V3735">
        <v>16</v>
      </c>
      <c r="W3735">
        <v>15</v>
      </c>
      <c r="X3735">
        <v>9.4339622641509404</v>
      </c>
      <c r="Y3735" t="s">
        <v>61</v>
      </c>
      <c r="Z3735" t="s">
        <v>61</v>
      </c>
      <c r="AA3735" t="s">
        <v>172</v>
      </c>
      <c r="AB3735" t="s">
        <v>85</v>
      </c>
      <c r="AC3735" t="s">
        <v>2034</v>
      </c>
      <c r="AD3735" s="1" t="s">
        <v>2035</v>
      </c>
      <c r="AE3735" t="s">
        <v>2036</v>
      </c>
      <c r="AF3735" t="s">
        <v>96</v>
      </c>
      <c r="AG3735">
        <v>38.200870510000001</v>
      </c>
      <c r="AH3735">
        <v>-77.377418520000006</v>
      </c>
      <c r="AI3735" t="s">
        <v>65</v>
      </c>
    </row>
    <row r="3736" spans="1:35" x14ac:dyDescent="0.3">
      <c r="A3736" s="1" t="s">
        <v>2033</v>
      </c>
      <c r="B3736" s="1" t="s">
        <v>254</v>
      </c>
      <c r="C3736" t="s">
        <v>2029</v>
      </c>
      <c r="D3736">
        <v>2011</v>
      </c>
      <c r="E3736" t="s">
        <v>255</v>
      </c>
      <c r="F3736" t="s">
        <v>60</v>
      </c>
      <c r="G3736">
        <v>0</v>
      </c>
      <c r="H3736">
        <v>0</v>
      </c>
      <c r="I3736">
        <v>9.7702940000000002E-2</v>
      </c>
      <c r="J3736">
        <v>0.15198239999999999</v>
      </c>
      <c r="K3736">
        <v>0.26054115999999999</v>
      </c>
      <c r="L3736">
        <v>0.41252349999999999</v>
      </c>
      <c r="M3736">
        <v>6</v>
      </c>
      <c r="N3736" s="6">
        <v>0.100365708113208</v>
      </c>
      <c r="O3736">
        <v>9.9703776612898292E-3</v>
      </c>
      <c r="P3736" s="8">
        <v>5.427941E-2</v>
      </c>
      <c r="Q3736">
        <v>53</v>
      </c>
      <c r="R3736">
        <v>19</v>
      </c>
      <c r="S3736">
        <v>19</v>
      </c>
      <c r="T3736">
        <v>10</v>
      </c>
      <c r="U3736">
        <v>12</v>
      </c>
      <c r="V3736">
        <v>16</v>
      </c>
      <c r="W3736">
        <v>15</v>
      </c>
      <c r="X3736">
        <v>35.849056603773597</v>
      </c>
      <c r="Y3736" t="s">
        <v>61</v>
      </c>
      <c r="Z3736" t="s">
        <v>61</v>
      </c>
      <c r="AA3736" t="s">
        <v>256</v>
      </c>
      <c r="AB3736" t="s">
        <v>85</v>
      </c>
      <c r="AC3736" t="s">
        <v>2034</v>
      </c>
      <c r="AD3736" s="1" t="s">
        <v>2035</v>
      </c>
      <c r="AE3736" t="s">
        <v>2036</v>
      </c>
      <c r="AF3736" t="s">
        <v>96</v>
      </c>
      <c r="AG3736">
        <v>38.200870510000001</v>
      </c>
      <c r="AH3736">
        <v>-77.377418520000006</v>
      </c>
      <c r="AI3736" t="s">
        <v>65</v>
      </c>
    </row>
    <row r="3737" spans="1:35" x14ac:dyDescent="0.3">
      <c r="A3737" s="1" t="s">
        <v>2033</v>
      </c>
      <c r="B3737" s="1" t="s">
        <v>257</v>
      </c>
      <c r="C3737" t="s">
        <v>2029</v>
      </c>
      <c r="D3737">
        <v>2011</v>
      </c>
      <c r="E3737" t="s">
        <v>258</v>
      </c>
      <c r="F3737" t="s">
        <v>60</v>
      </c>
      <c r="G3737">
        <v>9.6910824000000007E-2</v>
      </c>
      <c r="H3737">
        <v>0.13844400000000001</v>
      </c>
      <c r="I3737">
        <v>0.2023413</v>
      </c>
      <c r="J3737">
        <v>0.2875376</v>
      </c>
      <c r="K3737">
        <v>0.37805870000000003</v>
      </c>
      <c r="L3737">
        <v>0.48987900000000001</v>
      </c>
      <c r="M3737">
        <v>6</v>
      </c>
      <c r="N3737" s="6">
        <v>0.224243179245283</v>
      </c>
      <c r="O3737">
        <v>1.2084630701855999E-2</v>
      </c>
      <c r="P3737" s="8">
        <v>5.3247709999999997E-2</v>
      </c>
      <c r="Q3737">
        <v>53</v>
      </c>
      <c r="R3737">
        <v>0</v>
      </c>
      <c r="S3737">
        <v>0</v>
      </c>
      <c r="T3737">
        <v>10</v>
      </c>
      <c r="U3737">
        <v>12</v>
      </c>
      <c r="V3737">
        <v>16</v>
      </c>
      <c r="W3737">
        <v>15</v>
      </c>
      <c r="X3737">
        <v>0</v>
      </c>
      <c r="Y3737" t="s">
        <v>61</v>
      </c>
      <c r="Z3737" t="s">
        <v>61</v>
      </c>
      <c r="AA3737" t="s">
        <v>258</v>
      </c>
      <c r="AB3737" t="s">
        <v>89</v>
      </c>
      <c r="AC3737" t="s">
        <v>2034</v>
      </c>
      <c r="AD3737" s="1" t="s">
        <v>2035</v>
      </c>
      <c r="AE3737" t="s">
        <v>2036</v>
      </c>
      <c r="AF3737" t="s">
        <v>96</v>
      </c>
      <c r="AG3737">
        <v>38.200870510000001</v>
      </c>
      <c r="AH3737">
        <v>-77.377418520000006</v>
      </c>
      <c r="AI3737" t="s">
        <v>65</v>
      </c>
    </row>
    <row r="3738" spans="1:35" x14ac:dyDescent="0.3">
      <c r="A3738" s="1" t="s">
        <v>2033</v>
      </c>
      <c r="B3738" s="1" t="s">
        <v>259</v>
      </c>
      <c r="C3738" t="s">
        <v>2029</v>
      </c>
      <c r="D3738">
        <v>2011</v>
      </c>
      <c r="E3738" t="s">
        <v>260</v>
      </c>
      <c r="F3738" t="s">
        <v>60</v>
      </c>
      <c r="G3738">
        <v>0.17766100000000001</v>
      </c>
      <c r="H3738">
        <v>0.28533429999999999</v>
      </c>
      <c r="I3738">
        <v>0.34455469999999999</v>
      </c>
      <c r="J3738">
        <v>0.41992600000000002</v>
      </c>
      <c r="K3738">
        <v>0.59651030000000005</v>
      </c>
      <c r="L3738">
        <v>1.2866960000000001</v>
      </c>
      <c r="M3738">
        <v>6</v>
      </c>
      <c r="N3738" s="6">
        <v>0.38742084716981101</v>
      </c>
      <c r="O3738">
        <v>4.5196944054237499E-2</v>
      </c>
      <c r="P3738" s="8">
        <v>5.3836670000000003E-2</v>
      </c>
      <c r="Q3738">
        <v>53</v>
      </c>
      <c r="R3738">
        <v>0</v>
      </c>
      <c r="S3738">
        <v>0</v>
      </c>
      <c r="T3738">
        <v>10</v>
      </c>
      <c r="U3738">
        <v>12</v>
      </c>
      <c r="V3738">
        <v>16</v>
      </c>
      <c r="W3738">
        <v>15</v>
      </c>
      <c r="X3738">
        <v>0</v>
      </c>
      <c r="Y3738" t="s">
        <v>61</v>
      </c>
      <c r="Z3738" t="s">
        <v>61</v>
      </c>
      <c r="AA3738" t="s">
        <v>260</v>
      </c>
      <c r="AB3738" t="s">
        <v>63</v>
      </c>
      <c r="AC3738" t="s">
        <v>2034</v>
      </c>
      <c r="AD3738" s="1" t="s">
        <v>2035</v>
      </c>
      <c r="AE3738" t="s">
        <v>2036</v>
      </c>
      <c r="AF3738" t="s">
        <v>96</v>
      </c>
      <c r="AG3738">
        <v>38.200870510000001</v>
      </c>
      <c r="AH3738">
        <v>-77.377418520000006</v>
      </c>
      <c r="AI3738" t="s">
        <v>65</v>
      </c>
    </row>
    <row r="3739" spans="1:35" x14ac:dyDescent="0.3">
      <c r="A3739" s="1" t="s">
        <v>2033</v>
      </c>
      <c r="B3739" s="1" t="s">
        <v>261</v>
      </c>
      <c r="C3739" t="s">
        <v>2029</v>
      </c>
      <c r="D3739">
        <v>2011</v>
      </c>
      <c r="E3739" t="s">
        <v>262</v>
      </c>
      <c r="F3739" t="s">
        <v>60</v>
      </c>
      <c r="G3739">
        <v>0</v>
      </c>
      <c r="H3739">
        <v>0</v>
      </c>
      <c r="I3739">
        <v>6.5376100000000006E-2</v>
      </c>
      <c r="J3739">
        <v>0.1188656</v>
      </c>
      <c r="K3739">
        <v>0.1366955</v>
      </c>
      <c r="L3739">
        <v>0.26150440000000003</v>
      </c>
      <c r="M3739">
        <v>6</v>
      </c>
      <c r="N3739" s="6">
        <v>6.6946018867924506E-2</v>
      </c>
      <c r="O3739">
        <v>3.9509016565862504E-3</v>
      </c>
      <c r="P3739" s="8">
        <v>5.9432810000000003E-2</v>
      </c>
      <c r="Q3739">
        <v>53</v>
      </c>
      <c r="R3739">
        <v>23</v>
      </c>
      <c r="S3739">
        <v>19</v>
      </c>
      <c r="T3739">
        <v>10</v>
      </c>
      <c r="U3739">
        <v>12</v>
      </c>
      <c r="V3739">
        <v>16</v>
      </c>
      <c r="W3739">
        <v>15</v>
      </c>
      <c r="X3739">
        <v>43.396226415094297</v>
      </c>
      <c r="Y3739" t="s">
        <v>61</v>
      </c>
      <c r="Z3739" t="s">
        <v>61</v>
      </c>
      <c r="AA3739" t="s">
        <v>263</v>
      </c>
      <c r="AB3739" t="s">
        <v>69</v>
      </c>
      <c r="AC3739" t="s">
        <v>2034</v>
      </c>
      <c r="AD3739" s="1" t="s">
        <v>2035</v>
      </c>
      <c r="AE3739" t="s">
        <v>2036</v>
      </c>
      <c r="AF3739" t="s">
        <v>96</v>
      </c>
      <c r="AG3739">
        <v>38.200870510000001</v>
      </c>
      <c r="AH3739">
        <v>-77.377418520000006</v>
      </c>
      <c r="AI3739" t="s">
        <v>65</v>
      </c>
    </row>
    <row r="3740" spans="1:35" x14ac:dyDescent="0.3">
      <c r="A3740" s="1" t="s">
        <v>2033</v>
      </c>
      <c r="B3740" s="1" t="s">
        <v>266</v>
      </c>
      <c r="C3740" t="s">
        <v>2029</v>
      </c>
      <c r="D3740">
        <v>2011</v>
      </c>
      <c r="E3740" t="s">
        <v>267</v>
      </c>
      <c r="F3740" t="s">
        <v>60</v>
      </c>
      <c r="G3740">
        <v>0</v>
      </c>
      <c r="H3740">
        <v>0.1810387</v>
      </c>
      <c r="I3740">
        <v>0.33545409999999998</v>
      </c>
      <c r="J3740">
        <v>0.47922019999999999</v>
      </c>
      <c r="K3740">
        <v>0.5825188</v>
      </c>
      <c r="L3740">
        <v>1.011687</v>
      </c>
      <c r="M3740">
        <v>6</v>
      </c>
      <c r="N3740" s="6">
        <v>0.33384668396226402</v>
      </c>
      <c r="O3740">
        <v>5.1671243682029001E-2</v>
      </c>
      <c r="P3740" s="8">
        <v>5.3246689999999999E-2</v>
      </c>
      <c r="Q3740">
        <v>53</v>
      </c>
      <c r="R3740">
        <v>9</v>
      </c>
      <c r="S3740">
        <v>9</v>
      </c>
      <c r="T3740">
        <v>10</v>
      </c>
      <c r="U3740">
        <v>12</v>
      </c>
      <c r="V3740">
        <v>16</v>
      </c>
      <c r="W3740">
        <v>15</v>
      </c>
      <c r="X3740">
        <v>16.981132075471699</v>
      </c>
      <c r="Y3740" t="s">
        <v>61</v>
      </c>
      <c r="Z3740" t="s">
        <v>61</v>
      </c>
      <c r="AA3740" t="s">
        <v>267</v>
      </c>
      <c r="AB3740" t="s">
        <v>85</v>
      </c>
      <c r="AC3740" t="s">
        <v>2034</v>
      </c>
      <c r="AD3740" s="1" t="s">
        <v>2035</v>
      </c>
      <c r="AE3740" t="s">
        <v>2036</v>
      </c>
      <c r="AF3740" t="s">
        <v>96</v>
      </c>
      <c r="AG3740">
        <v>38.200870510000001</v>
      </c>
      <c r="AH3740">
        <v>-77.377418520000006</v>
      </c>
      <c r="AI3740" t="s">
        <v>65</v>
      </c>
    </row>
    <row r="3741" spans="1:35" x14ac:dyDescent="0.3">
      <c r="A3741" s="1" t="s">
        <v>2038</v>
      </c>
      <c r="B3741" s="1" t="s">
        <v>396</v>
      </c>
      <c r="C3741" t="s">
        <v>2029</v>
      </c>
      <c r="D3741">
        <v>2011</v>
      </c>
      <c r="E3741" t="s">
        <v>397</v>
      </c>
      <c r="F3741" t="s">
        <v>60</v>
      </c>
      <c r="G3741">
        <v>3.7846709999999999E-4</v>
      </c>
      <c r="H3741">
        <v>4.587684E-4</v>
      </c>
      <c r="I3741">
        <v>6.1621544999999997E-4</v>
      </c>
      <c r="J3741">
        <v>9.7182490000000002E-4</v>
      </c>
      <c r="K3741">
        <v>1.2281702000000001E-3</v>
      </c>
      <c r="L3741">
        <v>1.718294E-3</v>
      </c>
      <c r="M3741">
        <v>6</v>
      </c>
      <c r="N3741" s="6">
        <v>7.5053853070175395E-4</v>
      </c>
      <c r="O3741" s="2">
        <v>1.3750544482624301E-7</v>
      </c>
      <c r="P3741" s="9">
        <v>2.2982456140350902E-5</v>
      </c>
      <c r="Q3741">
        <v>57</v>
      </c>
      <c r="R3741">
        <v>0</v>
      </c>
      <c r="S3741">
        <v>0</v>
      </c>
      <c r="T3741">
        <v>12</v>
      </c>
      <c r="U3741">
        <v>15</v>
      </c>
      <c r="V3741">
        <v>16</v>
      </c>
      <c r="W3741">
        <v>14</v>
      </c>
      <c r="X3741">
        <v>0</v>
      </c>
      <c r="Y3741" t="s">
        <v>61</v>
      </c>
      <c r="Z3741" t="s">
        <v>61</v>
      </c>
      <c r="AA3741" t="s">
        <v>68</v>
      </c>
      <c r="AB3741" t="s">
        <v>69</v>
      </c>
      <c r="AC3741" t="s">
        <v>2037</v>
      </c>
      <c r="AD3741" s="1" t="s">
        <v>2039</v>
      </c>
      <c r="AE3741" t="s">
        <v>2040</v>
      </c>
      <c r="AF3741" t="s">
        <v>64</v>
      </c>
      <c r="AG3741">
        <v>38.773349760000002</v>
      </c>
      <c r="AH3741">
        <v>-77.104682920000002</v>
      </c>
      <c r="AI3741" t="s">
        <v>109</v>
      </c>
    </row>
    <row r="3742" spans="1:35" x14ac:dyDescent="0.3">
      <c r="A3742" s="1" t="s">
        <v>2038</v>
      </c>
      <c r="B3742" s="1" t="s">
        <v>400</v>
      </c>
      <c r="C3742" t="s">
        <v>2029</v>
      </c>
      <c r="D3742">
        <v>2011</v>
      </c>
      <c r="E3742" t="s">
        <v>401</v>
      </c>
      <c r="F3742" t="s">
        <v>60</v>
      </c>
      <c r="G3742" s="2">
        <v>4.1024101999999998E-5</v>
      </c>
      <c r="H3742" s="2">
        <v>6.6365340000000002E-5</v>
      </c>
      <c r="I3742" s="2">
        <v>8.7227490000000004E-5</v>
      </c>
      <c r="J3742">
        <v>1.105747E-4</v>
      </c>
      <c r="K3742">
        <v>1.3676852000000001E-4</v>
      </c>
      <c r="L3742">
        <v>2.6170415000000002E-4</v>
      </c>
      <c r="M3742">
        <v>6</v>
      </c>
      <c r="N3742" s="7">
        <v>9.2706413245614001E-5</v>
      </c>
      <c r="O3742" s="2">
        <v>1.95726941523233E-9</v>
      </c>
      <c r="P3742" s="9">
        <v>1.7017543859649098E-5</v>
      </c>
      <c r="Q3742">
        <v>57</v>
      </c>
      <c r="R3742">
        <v>0</v>
      </c>
      <c r="S3742">
        <v>0</v>
      </c>
      <c r="T3742">
        <v>12</v>
      </c>
      <c r="U3742">
        <v>15</v>
      </c>
      <c r="V3742">
        <v>16</v>
      </c>
      <c r="W3742">
        <v>14</v>
      </c>
      <c r="X3742">
        <v>0</v>
      </c>
      <c r="Y3742" t="s">
        <v>61</v>
      </c>
      <c r="Z3742" t="s">
        <v>61</v>
      </c>
      <c r="AA3742" t="s">
        <v>70</v>
      </c>
      <c r="AB3742" t="s">
        <v>71</v>
      </c>
      <c r="AC3742" t="s">
        <v>2037</v>
      </c>
      <c r="AD3742" s="1" t="s">
        <v>2039</v>
      </c>
      <c r="AE3742" t="s">
        <v>2040</v>
      </c>
      <c r="AF3742" t="s">
        <v>64</v>
      </c>
      <c r="AG3742">
        <v>38.773349760000002</v>
      </c>
      <c r="AH3742">
        <v>-77.104682920000002</v>
      </c>
      <c r="AI3742" t="s">
        <v>109</v>
      </c>
    </row>
    <row r="3743" spans="1:35" x14ac:dyDescent="0.3">
      <c r="A3743" s="1" t="s">
        <v>2038</v>
      </c>
      <c r="B3743" s="1" t="s">
        <v>402</v>
      </c>
      <c r="C3743" t="s">
        <v>2029</v>
      </c>
      <c r="D3743">
        <v>2011</v>
      </c>
      <c r="E3743" t="s">
        <v>403</v>
      </c>
      <c r="F3743" t="s">
        <v>60</v>
      </c>
      <c r="G3743">
        <v>1.7062728000000001E-3</v>
      </c>
      <c r="H3743">
        <v>1.8640715000000001E-3</v>
      </c>
      <c r="I3743">
        <v>2.0766489999999999E-3</v>
      </c>
      <c r="J3743">
        <v>2.3394079999999999E-3</v>
      </c>
      <c r="K3743">
        <v>2.5044567999999998E-3</v>
      </c>
      <c r="L3743">
        <v>2.894612E-3</v>
      </c>
      <c r="M3743">
        <v>6</v>
      </c>
      <c r="N3743" s="6">
        <v>2.1044424473684199E-3</v>
      </c>
      <c r="O3743" s="2">
        <v>9.5488522118800793E-8</v>
      </c>
      <c r="P3743" s="8">
        <v>6.4438596491228097E-4</v>
      </c>
      <c r="Q3743">
        <v>57</v>
      </c>
      <c r="R3743">
        <v>0</v>
      </c>
      <c r="S3743">
        <v>0</v>
      </c>
      <c r="T3743">
        <v>12</v>
      </c>
      <c r="U3743">
        <v>15</v>
      </c>
      <c r="V3743">
        <v>16</v>
      </c>
      <c r="W3743">
        <v>14</v>
      </c>
      <c r="X3743">
        <v>0</v>
      </c>
      <c r="Y3743" t="s">
        <v>61</v>
      </c>
      <c r="Z3743" t="s">
        <v>61</v>
      </c>
      <c r="AA3743" t="s">
        <v>74</v>
      </c>
      <c r="AB3743" t="s">
        <v>63</v>
      </c>
      <c r="AC3743" t="s">
        <v>2037</v>
      </c>
      <c r="AD3743" s="1" t="s">
        <v>2039</v>
      </c>
      <c r="AE3743" t="s">
        <v>2040</v>
      </c>
      <c r="AF3743" t="s">
        <v>64</v>
      </c>
      <c r="AG3743">
        <v>38.773349760000002</v>
      </c>
      <c r="AH3743">
        <v>-77.104682920000002</v>
      </c>
      <c r="AI3743" t="s">
        <v>109</v>
      </c>
    </row>
    <row r="3744" spans="1:35" x14ac:dyDescent="0.3">
      <c r="A3744" s="1" t="s">
        <v>2038</v>
      </c>
      <c r="B3744" s="1" t="s">
        <v>97</v>
      </c>
      <c r="C3744" t="s">
        <v>2029</v>
      </c>
      <c r="D3744">
        <v>2011</v>
      </c>
      <c r="E3744" t="s">
        <v>98</v>
      </c>
      <c r="F3744" t="s">
        <v>60</v>
      </c>
      <c r="G3744">
        <v>1.3167764000000001E-3</v>
      </c>
      <c r="H3744">
        <v>1.7305179999999999E-3</v>
      </c>
      <c r="I3744">
        <v>2.0936259999999999E-3</v>
      </c>
      <c r="J3744">
        <v>3.0374099999999999E-3</v>
      </c>
      <c r="K3744">
        <v>3.5486739999999999E-3</v>
      </c>
      <c r="L3744">
        <v>3.9078899999999998E-3</v>
      </c>
      <c r="M3744">
        <v>6</v>
      </c>
      <c r="N3744" s="6">
        <v>2.30761404473684E-3</v>
      </c>
      <c r="O3744" s="2">
        <v>7.8740977108970497E-7</v>
      </c>
      <c r="P3744" s="9">
        <v>6.4035087719298194E-5</v>
      </c>
      <c r="Q3744">
        <v>57</v>
      </c>
      <c r="R3744">
        <v>0</v>
      </c>
      <c r="S3744">
        <v>0</v>
      </c>
      <c r="T3744">
        <v>12</v>
      </c>
      <c r="U3744">
        <v>15</v>
      </c>
      <c r="V3744">
        <v>16</v>
      </c>
      <c r="W3744">
        <v>14</v>
      </c>
      <c r="X3744">
        <v>0</v>
      </c>
      <c r="Y3744" t="s">
        <v>61</v>
      </c>
      <c r="Z3744" t="s">
        <v>61</v>
      </c>
      <c r="AA3744" t="s">
        <v>81</v>
      </c>
      <c r="AB3744" t="s">
        <v>69</v>
      </c>
      <c r="AC3744" t="s">
        <v>2037</v>
      </c>
      <c r="AD3744" s="1" t="s">
        <v>2039</v>
      </c>
      <c r="AE3744" t="s">
        <v>2040</v>
      </c>
      <c r="AF3744" t="s">
        <v>64</v>
      </c>
      <c r="AG3744">
        <v>38.773349760000002</v>
      </c>
      <c r="AH3744">
        <v>-77.104682920000002</v>
      </c>
      <c r="AI3744" t="s">
        <v>109</v>
      </c>
    </row>
    <row r="3745" spans="1:35" x14ac:dyDescent="0.3">
      <c r="A3745" s="1" t="s">
        <v>2038</v>
      </c>
      <c r="B3745" s="1" t="s">
        <v>406</v>
      </c>
      <c r="C3745" t="s">
        <v>2029</v>
      </c>
      <c r="D3745">
        <v>2011</v>
      </c>
      <c r="E3745" t="s">
        <v>407</v>
      </c>
      <c r="F3745" t="s">
        <v>60</v>
      </c>
      <c r="G3745">
        <v>2.4030978000000001E-3</v>
      </c>
      <c r="H3745">
        <v>3.298156E-3</v>
      </c>
      <c r="I3745">
        <v>5.2872320000000002E-3</v>
      </c>
      <c r="J3745">
        <v>7.8887090000000007E-3</v>
      </c>
      <c r="K3745">
        <v>1.2537514E-2</v>
      </c>
      <c r="L3745">
        <v>2.49822E-2</v>
      </c>
      <c r="M3745">
        <v>6</v>
      </c>
      <c r="N3745" s="6">
        <v>6.7282129122806997E-3</v>
      </c>
      <c r="O3745" s="2">
        <v>2.6705200378355099E-5</v>
      </c>
      <c r="P3745" s="9">
        <v>2.89473684210526E-5</v>
      </c>
      <c r="Q3745">
        <v>57</v>
      </c>
      <c r="R3745">
        <v>0</v>
      </c>
      <c r="S3745">
        <v>0</v>
      </c>
      <c r="T3745">
        <v>12</v>
      </c>
      <c r="U3745">
        <v>15</v>
      </c>
      <c r="V3745">
        <v>16</v>
      </c>
      <c r="W3745">
        <v>14</v>
      </c>
      <c r="X3745">
        <v>0</v>
      </c>
      <c r="Y3745" t="s">
        <v>61</v>
      </c>
      <c r="Z3745" t="s">
        <v>61</v>
      </c>
      <c r="AA3745" t="s">
        <v>84</v>
      </c>
      <c r="AB3745" t="s">
        <v>85</v>
      </c>
      <c r="AC3745" t="s">
        <v>2037</v>
      </c>
      <c r="AD3745" s="1" t="s">
        <v>2039</v>
      </c>
      <c r="AE3745" t="s">
        <v>2040</v>
      </c>
      <c r="AF3745" t="s">
        <v>64</v>
      </c>
      <c r="AG3745">
        <v>38.773349760000002</v>
      </c>
      <c r="AH3745">
        <v>-77.104682920000002</v>
      </c>
      <c r="AI3745" t="s">
        <v>109</v>
      </c>
    </row>
    <row r="3746" spans="1:35" x14ac:dyDescent="0.3">
      <c r="A3746" s="1" t="s">
        <v>2038</v>
      </c>
      <c r="B3746" s="1" t="s">
        <v>408</v>
      </c>
      <c r="C3746" t="s">
        <v>2029</v>
      </c>
      <c r="D3746">
        <v>2011</v>
      </c>
      <c r="E3746" t="s">
        <v>409</v>
      </c>
      <c r="F3746" t="s">
        <v>60</v>
      </c>
      <c r="G3746">
        <v>6.5286154999999999E-4</v>
      </c>
      <c r="H3746">
        <v>7.6779384999999998E-4</v>
      </c>
      <c r="I3746">
        <v>1.024231E-3</v>
      </c>
      <c r="J3746">
        <v>1.3642884999999999E-3</v>
      </c>
      <c r="K3746">
        <v>1.7938121999999999E-3</v>
      </c>
      <c r="L3746">
        <v>3.29197E-3</v>
      </c>
      <c r="M3746">
        <v>6</v>
      </c>
      <c r="N3746" s="6">
        <v>1.1405156394736801E-3</v>
      </c>
      <c r="O3746" s="2">
        <v>2.9577098702931199E-7</v>
      </c>
      <c r="P3746" s="8">
        <v>1.4175438596491201E-4</v>
      </c>
      <c r="Q3746">
        <v>57</v>
      </c>
      <c r="R3746">
        <v>0</v>
      </c>
      <c r="S3746">
        <v>0</v>
      </c>
      <c r="T3746">
        <v>12</v>
      </c>
      <c r="U3746">
        <v>15</v>
      </c>
      <c r="V3746">
        <v>16</v>
      </c>
      <c r="W3746">
        <v>14</v>
      </c>
      <c r="X3746">
        <v>0</v>
      </c>
      <c r="Y3746" t="s">
        <v>61</v>
      </c>
      <c r="Z3746" t="s">
        <v>61</v>
      </c>
      <c r="AA3746" t="s">
        <v>88</v>
      </c>
      <c r="AB3746" t="s">
        <v>63</v>
      </c>
      <c r="AC3746" t="s">
        <v>2037</v>
      </c>
      <c r="AD3746" s="1" t="s">
        <v>2039</v>
      </c>
      <c r="AE3746" t="s">
        <v>2040</v>
      </c>
      <c r="AF3746" t="s">
        <v>64</v>
      </c>
      <c r="AG3746">
        <v>38.773349760000002</v>
      </c>
      <c r="AH3746">
        <v>-77.104682920000002</v>
      </c>
      <c r="AI3746" t="s">
        <v>109</v>
      </c>
    </row>
    <row r="3747" spans="1:35" x14ac:dyDescent="0.3">
      <c r="A3747" s="1" t="s">
        <v>2038</v>
      </c>
      <c r="B3747" s="1" t="s">
        <v>160</v>
      </c>
      <c r="C3747" t="s">
        <v>2029</v>
      </c>
      <c r="D3747">
        <v>2011</v>
      </c>
      <c r="E3747" t="s">
        <v>161</v>
      </c>
      <c r="F3747" t="s">
        <v>60</v>
      </c>
      <c r="G3747">
        <v>6.2274339999999997E-2</v>
      </c>
      <c r="H3747">
        <v>0.1167644</v>
      </c>
      <c r="I3747">
        <v>0.18682299999999999</v>
      </c>
      <c r="J3747">
        <v>0.225744475</v>
      </c>
      <c r="K3747">
        <v>0.31137169999999997</v>
      </c>
      <c r="L3747">
        <v>0.62274339999999995</v>
      </c>
      <c r="M3747">
        <v>6</v>
      </c>
      <c r="N3747" s="6">
        <v>0.187860916833333</v>
      </c>
      <c r="O3747">
        <v>1.1666049819508599E-2</v>
      </c>
      <c r="P3747" s="8">
        <v>4.61868021666667E-2</v>
      </c>
      <c r="Q3747">
        <v>60</v>
      </c>
      <c r="R3747">
        <v>2</v>
      </c>
      <c r="S3747">
        <v>1</v>
      </c>
      <c r="T3747">
        <v>14</v>
      </c>
      <c r="U3747">
        <v>15</v>
      </c>
      <c r="V3747">
        <v>16</v>
      </c>
      <c r="W3747">
        <v>15</v>
      </c>
      <c r="X3747">
        <v>3.3333333333333299</v>
      </c>
      <c r="Y3747" t="s">
        <v>61</v>
      </c>
      <c r="Z3747" t="s">
        <v>61</v>
      </c>
      <c r="AA3747" t="s">
        <v>162</v>
      </c>
      <c r="AB3747" t="s">
        <v>85</v>
      </c>
      <c r="AC3747" t="s">
        <v>2037</v>
      </c>
      <c r="AD3747" s="1" t="s">
        <v>2039</v>
      </c>
      <c r="AE3747" t="s">
        <v>2040</v>
      </c>
      <c r="AF3747" t="s">
        <v>64</v>
      </c>
      <c r="AG3747">
        <v>38.773349760000002</v>
      </c>
      <c r="AH3747">
        <v>-77.104682920000002</v>
      </c>
      <c r="AI3747" t="s">
        <v>109</v>
      </c>
    </row>
    <row r="3748" spans="1:35" x14ac:dyDescent="0.3">
      <c r="A3748" s="1" t="s">
        <v>2038</v>
      </c>
      <c r="B3748" s="1" t="s">
        <v>168</v>
      </c>
      <c r="C3748" t="s">
        <v>2029</v>
      </c>
      <c r="D3748">
        <v>2011</v>
      </c>
      <c r="E3748" t="s">
        <v>169</v>
      </c>
      <c r="F3748" t="s">
        <v>60</v>
      </c>
      <c r="G3748">
        <v>0</v>
      </c>
      <c r="H3748">
        <v>0</v>
      </c>
      <c r="I3748">
        <v>2.212281E-2</v>
      </c>
      <c r="J3748">
        <v>2.212281E-2</v>
      </c>
      <c r="K3748">
        <v>4.6457901000000003E-2</v>
      </c>
      <c r="L3748">
        <v>0.110614</v>
      </c>
      <c r="M3748">
        <v>6</v>
      </c>
      <c r="N3748" s="6">
        <v>1.9541814666666699E-2</v>
      </c>
      <c r="O3748">
        <v>5.8218691897051302E-4</v>
      </c>
      <c r="P3748" s="8">
        <v>2.212281E-2</v>
      </c>
      <c r="Q3748">
        <v>60</v>
      </c>
      <c r="R3748">
        <v>26</v>
      </c>
      <c r="S3748">
        <v>26</v>
      </c>
      <c r="T3748">
        <v>14</v>
      </c>
      <c r="U3748">
        <v>15</v>
      </c>
      <c r="V3748">
        <v>16</v>
      </c>
      <c r="W3748">
        <v>15</v>
      </c>
      <c r="X3748">
        <v>43.3333333333333</v>
      </c>
      <c r="Y3748" t="s">
        <v>61</v>
      </c>
      <c r="Z3748" t="s">
        <v>61</v>
      </c>
      <c r="AA3748" t="s">
        <v>169</v>
      </c>
      <c r="AB3748" t="s">
        <v>170</v>
      </c>
      <c r="AC3748" t="s">
        <v>2037</v>
      </c>
      <c r="AD3748" s="1" t="s">
        <v>2039</v>
      </c>
      <c r="AE3748" t="s">
        <v>2040</v>
      </c>
      <c r="AF3748" t="s">
        <v>64</v>
      </c>
      <c r="AG3748">
        <v>38.773349760000002</v>
      </c>
      <c r="AH3748">
        <v>-77.104682920000002</v>
      </c>
      <c r="AI3748" t="s">
        <v>109</v>
      </c>
    </row>
    <row r="3749" spans="1:35" x14ac:dyDescent="0.3">
      <c r="A3749" s="1" t="s">
        <v>2038</v>
      </c>
      <c r="B3749" s="1" t="s">
        <v>173</v>
      </c>
      <c r="C3749" t="s">
        <v>2029</v>
      </c>
      <c r="D3749">
        <v>2011</v>
      </c>
      <c r="E3749" t="s">
        <v>174</v>
      </c>
      <c r="F3749" t="s">
        <v>60</v>
      </c>
      <c r="G3749">
        <v>1.3328126</v>
      </c>
      <c r="H3749">
        <v>1.6931499999999999</v>
      </c>
      <c r="I3749">
        <v>2.3345289999999999</v>
      </c>
      <c r="J3749">
        <v>3.6874720000000001</v>
      </c>
      <c r="K3749">
        <v>5.0285995999999997</v>
      </c>
      <c r="L3749">
        <v>9.7328430000000008</v>
      </c>
      <c r="M3749">
        <v>6</v>
      </c>
      <c r="N3749" s="6">
        <v>3.00341806779661</v>
      </c>
      <c r="O3749">
        <v>3.70298489527941</v>
      </c>
      <c r="P3749" s="8">
        <v>5.13220338983051E-2</v>
      </c>
      <c r="Q3749">
        <v>59</v>
      </c>
      <c r="R3749">
        <v>0</v>
      </c>
      <c r="S3749">
        <v>0</v>
      </c>
      <c r="T3749">
        <v>13</v>
      </c>
      <c r="U3749">
        <v>15</v>
      </c>
      <c r="V3749">
        <v>16</v>
      </c>
      <c r="W3749">
        <v>15</v>
      </c>
      <c r="X3749">
        <v>0</v>
      </c>
      <c r="Y3749" t="s">
        <v>61</v>
      </c>
      <c r="Z3749" t="s">
        <v>61</v>
      </c>
      <c r="AA3749" t="s">
        <v>174</v>
      </c>
      <c r="AB3749" t="s">
        <v>63</v>
      </c>
      <c r="AC3749" t="s">
        <v>2037</v>
      </c>
      <c r="AD3749" s="1" t="s">
        <v>2039</v>
      </c>
      <c r="AE3749" t="s">
        <v>2040</v>
      </c>
      <c r="AF3749" t="s">
        <v>64</v>
      </c>
      <c r="AG3749">
        <v>38.773349760000002</v>
      </c>
      <c r="AH3749">
        <v>-77.104682920000002</v>
      </c>
      <c r="AI3749" t="s">
        <v>109</v>
      </c>
    </row>
    <row r="3750" spans="1:35" x14ac:dyDescent="0.3">
      <c r="A3750" s="1" t="s">
        <v>2038</v>
      </c>
      <c r="B3750" s="1" t="s">
        <v>175</v>
      </c>
      <c r="C3750" t="s">
        <v>2029</v>
      </c>
      <c r="D3750">
        <v>2011</v>
      </c>
      <c r="E3750" t="s">
        <v>176</v>
      </c>
      <c r="F3750" t="s">
        <v>60</v>
      </c>
      <c r="G3750">
        <v>1.0569138</v>
      </c>
      <c r="H3750">
        <v>1.1584399999999999</v>
      </c>
      <c r="I3750">
        <v>1.53894</v>
      </c>
      <c r="J3750">
        <v>1.7895414999999999</v>
      </c>
      <c r="K3750">
        <v>2.2051340000000001</v>
      </c>
      <c r="L3750">
        <v>3.17699</v>
      </c>
      <c r="M3750">
        <v>6</v>
      </c>
      <c r="N3750" s="6">
        <v>1.5542899220338999</v>
      </c>
      <c r="O3750">
        <v>0.25478268647532398</v>
      </c>
      <c r="P3750" s="8">
        <v>3.9559322033898302E-2</v>
      </c>
      <c r="Q3750">
        <v>59</v>
      </c>
      <c r="R3750">
        <v>0</v>
      </c>
      <c r="S3750">
        <v>0</v>
      </c>
      <c r="T3750">
        <v>13</v>
      </c>
      <c r="U3750">
        <v>15</v>
      </c>
      <c r="V3750">
        <v>16</v>
      </c>
      <c r="W3750">
        <v>15</v>
      </c>
      <c r="X3750">
        <v>0</v>
      </c>
      <c r="Y3750" t="s">
        <v>61</v>
      </c>
      <c r="Z3750" t="s">
        <v>61</v>
      </c>
      <c r="AA3750" t="s">
        <v>176</v>
      </c>
      <c r="AB3750" t="s">
        <v>63</v>
      </c>
      <c r="AC3750" t="s">
        <v>2037</v>
      </c>
      <c r="AD3750" s="1" t="s">
        <v>2039</v>
      </c>
      <c r="AE3750" t="s">
        <v>2040</v>
      </c>
      <c r="AF3750" t="s">
        <v>64</v>
      </c>
      <c r="AG3750">
        <v>38.773349760000002</v>
      </c>
      <c r="AH3750">
        <v>-77.104682920000002</v>
      </c>
      <c r="AI3750" t="s">
        <v>109</v>
      </c>
    </row>
    <row r="3751" spans="1:35" x14ac:dyDescent="0.3">
      <c r="A3751" s="1" t="s">
        <v>2038</v>
      </c>
      <c r="B3751" s="1" t="s">
        <v>325</v>
      </c>
      <c r="C3751" t="s">
        <v>2029</v>
      </c>
      <c r="D3751">
        <v>2011</v>
      </c>
      <c r="E3751" t="s">
        <v>326</v>
      </c>
      <c r="F3751" t="s">
        <v>60</v>
      </c>
      <c r="G3751">
        <v>0.27970906000000001</v>
      </c>
      <c r="H3751">
        <v>0.32719345</v>
      </c>
      <c r="I3751">
        <v>0.37448530000000002</v>
      </c>
      <c r="J3751">
        <v>0.45601350000000002</v>
      </c>
      <c r="K3751">
        <v>0.55659822000000003</v>
      </c>
      <c r="L3751">
        <v>0.75901989999999997</v>
      </c>
      <c r="M3751">
        <v>6</v>
      </c>
      <c r="N3751" s="6">
        <v>0.39786122711864402</v>
      </c>
      <c r="O3751">
        <v>1.2698258885713E-2</v>
      </c>
      <c r="P3751" s="8">
        <v>4.39152542372881E-2</v>
      </c>
      <c r="Q3751">
        <v>59</v>
      </c>
      <c r="R3751">
        <v>0</v>
      </c>
      <c r="S3751">
        <v>0</v>
      </c>
      <c r="T3751">
        <v>13</v>
      </c>
      <c r="U3751">
        <v>15</v>
      </c>
      <c r="V3751">
        <v>16</v>
      </c>
      <c r="W3751">
        <v>15</v>
      </c>
      <c r="X3751">
        <v>0</v>
      </c>
      <c r="Y3751" t="s">
        <v>61</v>
      </c>
      <c r="Z3751" t="s">
        <v>61</v>
      </c>
      <c r="AA3751" t="s">
        <v>327</v>
      </c>
      <c r="AC3751" t="s">
        <v>2037</v>
      </c>
      <c r="AD3751" s="1" t="s">
        <v>2039</v>
      </c>
      <c r="AE3751" t="s">
        <v>2040</v>
      </c>
      <c r="AF3751" t="s">
        <v>64</v>
      </c>
      <c r="AG3751">
        <v>38.773349760000002</v>
      </c>
      <c r="AH3751">
        <v>-77.104682920000002</v>
      </c>
      <c r="AI3751" t="s">
        <v>109</v>
      </c>
    </row>
    <row r="3752" spans="1:35" x14ac:dyDescent="0.3">
      <c r="A3752" s="1" t="s">
        <v>2038</v>
      </c>
      <c r="B3752" s="1" t="s">
        <v>199</v>
      </c>
      <c r="C3752" t="s">
        <v>2029</v>
      </c>
      <c r="D3752">
        <v>2011</v>
      </c>
      <c r="E3752" t="s">
        <v>200</v>
      </c>
      <c r="F3752" t="s">
        <v>60</v>
      </c>
      <c r="G3752">
        <v>0.31732064999999998</v>
      </c>
      <c r="H3752">
        <v>0.36936790000000003</v>
      </c>
      <c r="I3752">
        <v>0.52047290000000002</v>
      </c>
      <c r="J3752">
        <v>0.64219645000000003</v>
      </c>
      <c r="K3752">
        <v>0.80757245</v>
      </c>
      <c r="L3752">
        <v>1.0073669999999999</v>
      </c>
      <c r="M3752">
        <v>6</v>
      </c>
      <c r="N3752" s="6">
        <v>0.52970713333333297</v>
      </c>
      <c r="O3752">
        <v>3.5894309421196202E-2</v>
      </c>
      <c r="P3752" s="8">
        <v>5.8483250833333299E-2</v>
      </c>
      <c r="Q3752">
        <v>60</v>
      </c>
      <c r="R3752">
        <v>0</v>
      </c>
      <c r="S3752">
        <v>0</v>
      </c>
      <c r="T3752">
        <v>14</v>
      </c>
      <c r="U3752">
        <v>15</v>
      </c>
      <c r="V3752">
        <v>16</v>
      </c>
      <c r="W3752">
        <v>15</v>
      </c>
      <c r="X3752">
        <v>0</v>
      </c>
      <c r="Y3752" t="s">
        <v>61</v>
      </c>
      <c r="Z3752" t="s">
        <v>61</v>
      </c>
      <c r="AA3752" t="s">
        <v>200</v>
      </c>
      <c r="AB3752" t="s">
        <v>201</v>
      </c>
      <c r="AC3752" t="s">
        <v>2037</v>
      </c>
      <c r="AD3752" s="1" t="s">
        <v>2039</v>
      </c>
      <c r="AE3752" t="s">
        <v>2040</v>
      </c>
      <c r="AF3752" t="s">
        <v>64</v>
      </c>
      <c r="AG3752">
        <v>38.773349760000002</v>
      </c>
      <c r="AH3752">
        <v>-77.104682920000002</v>
      </c>
      <c r="AI3752" t="s">
        <v>109</v>
      </c>
    </row>
    <row r="3753" spans="1:35" x14ac:dyDescent="0.3">
      <c r="A3753" s="1" t="s">
        <v>2038</v>
      </c>
      <c r="B3753" s="1" t="s">
        <v>177</v>
      </c>
      <c r="C3753" t="s">
        <v>2029</v>
      </c>
      <c r="D3753">
        <v>2011</v>
      </c>
      <c r="E3753" t="s">
        <v>178</v>
      </c>
      <c r="F3753" t="s">
        <v>60</v>
      </c>
      <c r="G3753">
        <v>1.01187</v>
      </c>
      <c r="H3753">
        <v>1.0738209999999999</v>
      </c>
      <c r="I3753">
        <v>1.156423</v>
      </c>
      <c r="J3753">
        <v>1.2028865</v>
      </c>
      <c r="K3753">
        <v>1.2823901</v>
      </c>
      <c r="L3753">
        <v>1.3422769999999999</v>
      </c>
      <c r="M3753">
        <v>6</v>
      </c>
      <c r="N3753" s="6">
        <v>1.14644195</v>
      </c>
      <c r="O3753">
        <v>9.9669883171676302E-3</v>
      </c>
      <c r="P3753" s="8">
        <v>3.0631441499999999E-2</v>
      </c>
      <c r="Q3753">
        <v>60</v>
      </c>
      <c r="R3753">
        <v>0</v>
      </c>
      <c r="S3753">
        <v>0</v>
      </c>
      <c r="T3753">
        <v>14</v>
      </c>
      <c r="U3753">
        <v>15</v>
      </c>
      <c r="V3753">
        <v>16</v>
      </c>
      <c r="W3753">
        <v>15</v>
      </c>
      <c r="X3753">
        <v>0</v>
      </c>
      <c r="Y3753" t="s">
        <v>61</v>
      </c>
      <c r="Z3753" t="s">
        <v>61</v>
      </c>
      <c r="AA3753" t="s">
        <v>179</v>
      </c>
      <c r="AB3753" t="s">
        <v>85</v>
      </c>
      <c r="AC3753" t="s">
        <v>2037</v>
      </c>
      <c r="AD3753" s="1" t="s">
        <v>2039</v>
      </c>
      <c r="AE3753" t="s">
        <v>2040</v>
      </c>
      <c r="AF3753" t="s">
        <v>64</v>
      </c>
      <c r="AG3753">
        <v>38.773349760000002</v>
      </c>
      <c r="AH3753">
        <v>-77.104682920000002</v>
      </c>
      <c r="AI3753" t="s">
        <v>109</v>
      </c>
    </row>
    <row r="3754" spans="1:35" x14ac:dyDescent="0.3">
      <c r="A3754" s="1" t="s">
        <v>2038</v>
      </c>
      <c r="B3754" s="1" t="s">
        <v>204</v>
      </c>
      <c r="C3754" t="s">
        <v>2029</v>
      </c>
      <c r="D3754">
        <v>2011</v>
      </c>
      <c r="E3754" t="s">
        <v>205</v>
      </c>
      <c r="F3754" t="s">
        <v>60</v>
      </c>
      <c r="G3754">
        <v>0.2431546</v>
      </c>
      <c r="H3754">
        <v>0.277891</v>
      </c>
      <c r="I3754">
        <v>0.3473637</v>
      </c>
      <c r="J3754">
        <v>0.4168364</v>
      </c>
      <c r="K3754">
        <v>0.45504644</v>
      </c>
      <c r="L3754">
        <v>0.5210456</v>
      </c>
      <c r="M3754">
        <v>6</v>
      </c>
      <c r="N3754" s="6">
        <v>0.34504794</v>
      </c>
      <c r="O3754">
        <v>7.5205546854919302E-3</v>
      </c>
      <c r="P3754" s="8">
        <v>6.9472740000000005E-2</v>
      </c>
      <c r="Q3754">
        <v>60</v>
      </c>
      <c r="R3754">
        <v>0</v>
      </c>
      <c r="S3754">
        <v>0</v>
      </c>
      <c r="T3754">
        <v>14</v>
      </c>
      <c r="U3754">
        <v>15</v>
      </c>
      <c r="V3754">
        <v>16</v>
      </c>
      <c r="W3754">
        <v>15</v>
      </c>
      <c r="X3754">
        <v>0</v>
      </c>
      <c r="Y3754" t="s">
        <v>61</v>
      </c>
      <c r="Z3754" t="s">
        <v>61</v>
      </c>
      <c r="AA3754" t="s">
        <v>206</v>
      </c>
      <c r="AB3754" t="s">
        <v>94</v>
      </c>
      <c r="AC3754" t="s">
        <v>2037</v>
      </c>
      <c r="AD3754" s="1" t="s">
        <v>2039</v>
      </c>
      <c r="AE3754" t="s">
        <v>2040</v>
      </c>
      <c r="AF3754" t="s">
        <v>64</v>
      </c>
      <c r="AG3754">
        <v>38.773349760000002</v>
      </c>
      <c r="AH3754">
        <v>-77.104682920000002</v>
      </c>
      <c r="AI3754" t="s">
        <v>109</v>
      </c>
    </row>
    <row r="3755" spans="1:35" x14ac:dyDescent="0.3">
      <c r="A3755" s="1" t="s">
        <v>2038</v>
      </c>
      <c r="B3755" s="1" t="s">
        <v>207</v>
      </c>
      <c r="C3755" t="s">
        <v>2029</v>
      </c>
      <c r="D3755">
        <v>2011</v>
      </c>
      <c r="E3755" t="s">
        <v>208</v>
      </c>
      <c r="F3755" t="s">
        <v>60</v>
      </c>
      <c r="G3755">
        <v>4.8826420000000002E-2</v>
      </c>
      <c r="H3755">
        <v>4.8826420000000002E-2</v>
      </c>
      <c r="I3755">
        <v>9.7652840000000005E-2</v>
      </c>
      <c r="J3755">
        <v>9.7652840000000005E-2</v>
      </c>
      <c r="K3755">
        <v>0.14647930000000001</v>
      </c>
      <c r="L3755">
        <v>0.3417849</v>
      </c>
      <c r="M3755">
        <v>6</v>
      </c>
      <c r="N3755" s="6">
        <v>8.7887559333333296E-2</v>
      </c>
      <c r="O3755">
        <v>2.1658210467307899E-3</v>
      </c>
      <c r="P3755" s="8">
        <v>9.7652840000000005E-2</v>
      </c>
      <c r="Q3755">
        <v>60</v>
      </c>
      <c r="R3755">
        <v>22</v>
      </c>
      <c r="S3755">
        <v>1</v>
      </c>
      <c r="T3755">
        <v>14</v>
      </c>
      <c r="U3755">
        <v>15</v>
      </c>
      <c r="V3755">
        <v>16</v>
      </c>
      <c r="W3755">
        <v>15</v>
      </c>
      <c r="X3755">
        <v>36.6666666666667</v>
      </c>
      <c r="Y3755" t="s">
        <v>61</v>
      </c>
      <c r="Z3755" t="s">
        <v>61</v>
      </c>
      <c r="AA3755" t="s">
        <v>208</v>
      </c>
      <c r="AB3755" t="s">
        <v>94</v>
      </c>
      <c r="AC3755" t="s">
        <v>2037</v>
      </c>
      <c r="AD3755" s="1" t="s">
        <v>2039</v>
      </c>
      <c r="AE3755" t="s">
        <v>2040</v>
      </c>
      <c r="AF3755" t="s">
        <v>64</v>
      </c>
      <c r="AG3755">
        <v>38.773349760000002</v>
      </c>
      <c r="AH3755">
        <v>-77.104682920000002</v>
      </c>
      <c r="AI3755" t="s">
        <v>109</v>
      </c>
    </row>
    <row r="3756" spans="1:35" x14ac:dyDescent="0.3">
      <c r="A3756" s="1" t="s">
        <v>2038</v>
      </c>
      <c r="B3756" s="1" t="s">
        <v>209</v>
      </c>
      <c r="C3756" t="s">
        <v>2029</v>
      </c>
      <c r="D3756">
        <v>2011</v>
      </c>
      <c r="E3756" t="s">
        <v>210</v>
      </c>
      <c r="F3756" t="s">
        <v>60</v>
      </c>
      <c r="G3756">
        <v>0.37118669999999998</v>
      </c>
      <c r="H3756">
        <v>0.37747799999999998</v>
      </c>
      <c r="I3756">
        <v>0.44039099999999998</v>
      </c>
      <c r="J3756">
        <v>0.45611922500000002</v>
      </c>
      <c r="K3756">
        <v>0.57250829000000003</v>
      </c>
      <c r="L3756">
        <v>0.69204290000000002</v>
      </c>
      <c r="M3756">
        <v>6</v>
      </c>
      <c r="N3756" s="6">
        <v>0.43934243000000001</v>
      </c>
      <c r="O3756">
        <v>9.8604472706817995E-3</v>
      </c>
      <c r="P3756" s="8">
        <v>9.3320944833333294E-2</v>
      </c>
      <c r="Q3756">
        <v>60</v>
      </c>
      <c r="R3756">
        <v>0</v>
      </c>
      <c r="S3756">
        <v>0</v>
      </c>
      <c r="T3756">
        <v>14</v>
      </c>
      <c r="U3756">
        <v>15</v>
      </c>
      <c r="V3756">
        <v>16</v>
      </c>
      <c r="W3756">
        <v>15</v>
      </c>
      <c r="X3756">
        <v>0</v>
      </c>
      <c r="Y3756" t="s">
        <v>61</v>
      </c>
      <c r="Z3756" t="s">
        <v>61</v>
      </c>
      <c r="AA3756" t="s">
        <v>211</v>
      </c>
      <c r="AB3756" t="s">
        <v>94</v>
      </c>
      <c r="AC3756" t="s">
        <v>2037</v>
      </c>
      <c r="AD3756" s="1" t="s">
        <v>2039</v>
      </c>
      <c r="AE3756" t="s">
        <v>2040</v>
      </c>
      <c r="AF3756" t="s">
        <v>64</v>
      </c>
      <c r="AG3756">
        <v>38.773349760000002</v>
      </c>
      <c r="AH3756">
        <v>-77.104682920000002</v>
      </c>
      <c r="AI3756" t="s">
        <v>109</v>
      </c>
    </row>
    <row r="3757" spans="1:35" x14ac:dyDescent="0.3">
      <c r="A3757" s="1" t="s">
        <v>2038</v>
      </c>
      <c r="B3757" s="1" t="s">
        <v>227</v>
      </c>
      <c r="C3757" t="s">
        <v>2029</v>
      </c>
      <c r="D3757">
        <v>2011</v>
      </c>
      <c r="E3757" t="s">
        <v>228</v>
      </c>
      <c r="F3757" t="s">
        <v>60</v>
      </c>
      <c r="G3757">
        <v>0</v>
      </c>
      <c r="H3757">
        <v>6.7824469999999998E-2</v>
      </c>
      <c r="I3757">
        <v>6.7824469999999998E-2</v>
      </c>
      <c r="J3757">
        <v>0.13564889999999999</v>
      </c>
      <c r="K3757">
        <v>0.2034734</v>
      </c>
      <c r="L3757">
        <v>0.54259570000000001</v>
      </c>
      <c r="M3757">
        <v>6</v>
      </c>
      <c r="N3757" s="6">
        <v>0.1107799545</v>
      </c>
      <c r="O3757">
        <v>8.7273056869914406E-3</v>
      </c>
      <c r="P3757" s="8">
        <v>0.10286709216666701</v>
      </c>
      <c r="Q3757">
        <v>60</v>
      </c>
      <c r="R3757">
        <v>22</v>
      </c>
      <c r="S3757">
        <v>10</v>
      </c>
      <c r="T3757">
        <v>14</v>
      </c>
      <c r="U3757">
        <v>15</v>
      </c>
      <c r="V3757">
        <v>16</v>
      </c>
      <c r="W3757">
        <v>15</v>
      </c>
      <c r="X3757">
        <v>36.6666666666667</v>
      </c>
      <c r="Y3757" t="s">
        <v>61</v>
      </c>
      <c r="Z3757" t="s">
        <v>61</v>
      </c>
      <c r="AA3757" t="s">
        <v>228</v>
      </c>
      <c r="AB3757" t="s">
        <v>85</v>
      </c>
      <c r="AC3757" t="s">
        <v>2037</v>
      </c>
      <c r="AD3757" s="1" t="s">
        <v>2039</v>
      </c>
      <c r="AE3757" t="s">
        <v>2040</v>
      </c>
      <c r="AF3757" t="s">
        <v>64</v>
      </c>
      <c r="AG3757">
        <v>38.773349760000002</v>
      </c>
      <c r="AH3757">
        <v>-77.104682920000002</v>
      </c>
      <c r="AI3757" t="s">
        <v>109</v>
      </c>
    </row>
    <row r="3758" spans="1:35" x14ac:dyDescent="0.3">
      <c r="A3758" s="1" t="s">
        <v>2038</v>
      </c>
      <c r="B3758" s="1" t="s">
        <v>254</v>
      </c>
      <c r="C3758" t="s">
        <v>2029</v>
      </c>
      <c r="D3758">
        <v>2011</v>
      </c>
      <c r="E3758" t="s">
        <v>255</v>
      </c>
      <c r="F3758" t="s">
        <v>60</v>
      </c>
      <c r="G3758">
        <v>8.6847060000000004E-2</v>
      </c>
      <c r="H3758">
        <v>0.13027059999999999</v>
      </c>
      <c r="I3758">
        <v>0.17369409999999999</v>
      </c>
      <c r="J3758">
        <v>0.26054119999999997</v>
      </c>
      <c r="K3758">
        <v>0.43423529999999999</v>
      </c>
      <c r="L3758">
        <v>1.3027059999999999</v>
      </c>
      <c r="M3758">
        <v>6</v>
      </c>
      <c r="N3758" s="6">
        <v>0.24823784233333299</v>
      </c>
      <c r="O3758">
        <v>4.3981959347552203E-2</v>
      </c>
      <c r="P3758" s="8">
        <v>0.19757707666666699</v>
      </c>
      <c r="Q3758">
        <v>60</v>
      </c>
      <c r="R3758">
        <v>24</v>
      </c>
      <c r="S3758">
        <v>0</v>
      </c>
      <c r="T3758">
        <v>14</v>
      </c>
      <c r="U3758">
        <v>15</v>
      </c>
      <c r="V3758">
        <v>16</v>
      </c>
      <c r="W3758">
        <v>15</v>
      </c>
      <c r="X3758">
        <v>40</v>
      </c>
      <c r="Y3758" t="s">
        <v>61</v>
      </c>
      <c r="Z3758" t="s">
        <v>61</v>
      </c>
      <c r="AA3758" t="s">
        <v>256</v>
      </c>
      <c r="AB3758" t="s">
        <v>85</v>
      </c>
      <c r="AC3758" t="s">
        <v>2037</v>
      </c>
      <c r="AD3758" s="1" t="s">
        <v>2039</v>
      </c>
      <c r="AE3758" t="s">
        <v>2040</v>
      </c>
      <c r="AF3758" t="s">
        <v>64</v>
      </c>
      <c r="AG3758">
        <v>38.773349760000002</v>
      </c>
      <c r="AH3758">
        <v>-77.104682920000002</v>
      </c>
      <c r="AI3758" t="s">
        <v>109</v>
      </c>
    </row>
    <row r="3759" spans="1:35" x14ac:dyDescent="0.3">
      <c r="A3759" s="1" t="s">
        <v>2038</v>
      </c>
      <c r="B3759" s="1" t="s">
        <v>257</v>
      </c>
      <c r="C3759" t="s">
        <v>2029</v>
      </c>
      <c r="D3759">
        <v>2011</v>
      </c>
      <c r="E3759" t="s">
        <v>258</v>
      </c>
      <c r="F3759" t="s">
        <v>60</v>
      </c>
      <c r="G3759">
        <v>0.2875376</v>
      </c>
      <c r="H3759">
        <v>0.34344775</v>
      </c>
      <c r="I3759">
        <v>0.44728079999999998</v>
      </c>
      <c r="J3759">
        <v>0.55111377500000003</v>
      </c>
      <c r="K3759">
        <v>0.67411597000000001</v>
      </c>
      <c r="L3759">
        <v>0.86261290000000002</v>
      </c>
      <c r="M3759">
        <v>6</v>
      </c>
      <c r="N3759" s="6">
        <v>0.46432003166666702</v>
      </c>
      <c r="O3759">
        <v>2.3267683703430301E-2</v>
      </c>
      <c r="P3759" s="8">
        <v>3.1948629999999999E-2</v>
      </c>
      <c r="Q3759">
        <v>60</v>
      </c>
      <c r="R3759">
        <v>0</v>
      </c>
      <c r="S3759">
        <v>0</v>
      </c>
      <c r="T3759">
        <v>14</v>
      </c>
      <c r="U3759">
        <v>15</v>
      </c>
      <c r="V3759">
        <v>16</v>
      </c>
      <c r="W3759">
        <v>15</v>
      </c>
      <c r="X3759">
        <v>0</v>
      </c>
      <c r="Y3759" t="s">
        <v>61</v>
      </c>
      <c r="Z3759" t="s">
        <v>61</v>
      </c>
      <c r="AA3759" t="s">
        <v>258</v>
      </c>
      <c r="AB3759" t="s">
        <v>89</v>
      </c>
      <c r="AC3759" t="s">
        <v>2037</v>
      </c>
      <c r="AD3759" s="1" t="s">
        <v>2039</v>
      </c>
      <c r="AE3759" t="s">
        <v>2040</v>
      </c>
      <c r="AF3759" t="s">
        <v>64</v>
      </c>
      <c r="AG3759">
        <v>38.773349760000002</v>
      </c>
      <c r="AH3759">
        <v>-77.104682920000002</v>
      </c>
      <c r="AI3759" t="s">
        <v>109</v>
      </c>
    </row>
    <row r="3760" spans="1:35" x14ac:dyDescent="0.3">
      <c r="A3760" s="1" t="s">
        <v>2038</v>
      </c>
      <c r="B3760" s="1" t="s">
        <v>259</v>
      </c>
      <c r="C3760" t="s">
        <v>2029</v>
      </c>
      <c r="D3760">
        <v>2011</v>
      </c>
      <c r="E3760" t="s">
        <v>260</v>
      </c>
      <c r="F3760" t="s">
        <v>60</v>
      </c>
      <c r="G3760">
        <v>0.26379970000000003</v>
      </c>
      <c r="H3760">
        <v>0.40512090000000001</v>
      </c>
      <c r="I3760">
        <v>0.47107084999999999</v>
      </c>
      <c r="J3760">
        <v>0.678342</v>
      </c>
      <c r="K3760">
        <v>0.87053897000000002</v>
      </c>
      <c r="L3760">
        <v>1.8089120000000001</v>
      </c>
      <c r="M3760">
        <v>6</v>
      </c>
      <c r="N3760" s="6">
        <v>0.55586358999999996</v>
      </c>
      <c r="O3760">
        <v>7.7010250539320202E-2</v>
      </c>
      <c r="P3760" s="8">
        <v>3.7685669999999998E-2</v>
      </c>
      <c r="Q3760">
        <v>60</v>
      </c>
      <c r="R3760">
        <v>0</v>
      </c>
      <c r="S3760">
        <v>0</v>
      </c>
      <c r="T3760">
        <v>14</v>
      </c>
      <c r="U3760">
        <v>15</v>
      </c>
      <c r="V3760">
        <v>16</v>
      </c>
      <c r="W3760">
        <v>15</v>
      </c>
      <c r="X3760">
        <v>0</v>
      </c>
      <c r="Y3760" t="s">
        <v>61</v>
      </c>
      <c r="Z3760" t="s">
        <v>61</v>
      </c>
      <c r="AA3760" t="s">
        <v>260</v>
      </c>
      <c r="AB3760" t="s">
        <v>63</v>
      </c>
      <c r="AC3760" t="s">
        <v>2037</v>
      </c>
      <c r="AD3760" s="1" t="s">
        <v>2039</v>
      </c>
      <c r="AE3760" t="s">
        <v>2040</v>
      </c>
      <c r="AF3760" t="s">
        <v>64</v>
      </c>
      <c r="AG3760">
        <v>38.773349760000002</v>
      </c>
      <c r="AH3760">
        <v>-77.104682920000002</v>
      </c>
      <c r="AI3760" t="s">
        <v>109</v>
      </c>
    </row>
    <row r="3761" spans="1:35" x14ac:dyDescent="0.3">
      <c r="A3761" s="1" t="s">
        <v>2038</v>
      </c>
      <c r="B3761" s="1" t="s">
        <v>261</v>
      </c>
      <c r="C3761" t="s">
        <v>2029</v>
      </c>
      <c r="D3761">
        <v>2011</v>
      </c>
      <c r="E3761" t="s">
        <v>262</v>
      </c>
      <c r="F3761" t="s">
        <v>60</v>
      </c>
      <c r="G3761">
        <v>4.7546249999999998E-2</v>
      </c>
      <c r="H3761">
        <v>4.7546249999999998E-2</v>
      </c>
      <c r="I3761">
        <v>9.5092510000000005E-2</v>
      </c>
      <c r="J3761">
        <v>9.5092510000000005E-2</v>
      </c>
      <c r="K3761">
        <v>0.19018499999999999</v>
      </c>
      <c r="L3761">
        <v>0.42791630000000003</v>
      </c>
      <c r="M3761">
        <v>6</v>
      </c>
      <c r="N3761" s="6">
        <v>0.10460174866666699</v>
      </c>
      <c r="O3761">
        <v>5.1190216616335601E-3</v>
      </c>
      <c r="P3761" s="8">
        <v>9.6677349166666704E-2</v>
      </c>
      <c r="Q3761">
        <v>60</v>
      </c>
      <c r="R3761">
        <v>22</v>
      </c>
      <c r="S3761">
        <v>0</v>
      </c>
      <c r="T3761">
        <v>14</v>
      </c>
      <c r="U3761">
        <v>15</v>
      </c>
      <c r="V3761">
        <v>16</v>
      </c>
      <c r="W3761">
        <v>15</v>
      </c>
      <c r="X3761">
        <v>36.6666666666667</v>
      </c>
      <c r="Y3761" t="s">
        <v>61</v>
      </c>
      <c r="Z3761" t="s">
        <v>61</v>
      </c>
      <c r="AA3761" t="s">
        <v>263</v>
      </c>
      <c r="AB3761" t="s">
        <v>69</v>
      </c>
      <c r="AC3761" t="s">
        <v>2037</v>
      </c>
      <c r="AD3761" s="1" t="s">
        <v>2039</v>
      </c>
      <c r="AE3761" t="s">
        <v>2040</v>
      </c>
      <c r="AF3761" t="s">
        <v>64</v>
      </c>
      <c r="AG3761">
        <v>38.773349760000002</v>
      </c>
      <c r="AH3761">
        <v>-77.104682920000002</v>
      </c>
      <c r="AI3761" t="s">
        <v>109</v>
      </c>
    </row>
    <row r="3762" spans="1:35" x14ac:dyDescent="0.3">
      <c r="A3762" s="1" t="s">
        <v>2041</v>
      </c>
      <c r="B3762" s="1" t="s">
        <v>319</v>
      </c>
      <c r="C3762" t="s">
        <v>2029</v>
      </c>
      <c r="D3762">
        <v>2011</v>
      </c>
      <c r="E3762" t="s">
        <v>320</v>
      </c>
      <c r="F3762" t="s">
        <v>60</v>
      </c>
      <c r="G3762">
        <v>0</v>
      </c>
      <c r="H3762" s="2">
        <v>8.9306420000000004E-6</v>
      </c>
      <c r="I3762" s="2">
        <v>1.3732230000000001E-5</v>
      </c>
      <c r="J3762" s="2">
        <v>1.6837620000000001E-5</v>
      </c>
      <c r="K3762" s="2">
        <v>2.3571030000000001E-5</v>
      </c>
      <c r="L3762" s="2">
        <v>4.6054879999999997E-5</v>
      </c>
      <c r="M3762">
        <v>6</v>
      </c>
      <c r="N3762" s="7">
        <v>1.3032941147541E-5</v>
      </c>
      <c r="O3762" s="2">
        <v>9.4322047109103497E-11</v>
      </c>
      <c r="P3762" s="9">
        <v>3.8E-6</v>
      </c>
      <c r="Q3762">
        <v>61</v>
      </c>
      <c r="R3762">
        <v>14</v>
      </c>
      <c r="S3762">
        <v>13</v>
      </c>
      <c r="T3762">
        <v>15</v>
      </c>
      <c r="U3762">
        <v>15</v>
      </c>
      <c r="V3762">
        <v>16</v>
      </c>
      <c r="W3762">
        <v>15</v>
      </c>
      <c r="X3762">
        <v>22.9508196721311</v>
      </c>
      <c r="Y3762" t="s">
        <v>2042</v>
      </c>
      <c r="Z3762" t="s">
        <v>322</v>
      </c>
      <c r="AA3762" t="s">
        <v>323</v>
      </c>
      <c r="AB3762" t="s">
        <v>63</v>
      </c>
      <c r="AC3762" t="s">
        <v>2043</v>
      </c>
      <c r="AD3762" s="1" t="s">
        <v>2044</v>
      </c>
      <c r="AE3762" t="s">
        <v>110</v>
      </c>
      <c r="AF3762" t="s">
        <v>64</v>
      </c>
      <c r="AG3762">
        <v>37.556550000000001</v>
      </c>
      <c r="AH3762">
        <v>-77.400411000000005</v>
      </c>
      <c r="AI3762" t="s">
        <v>109</v>
      </c>
    </row>
    <row r="3763" spans="1:35" x14ac:dyDescent="0.3">
      <c r="A3763" s="1" t="s">
        <v>2041</v>
      </c>
      <c r="B3763" s="1" t="s">
        <v>113</v>
      </c>
      <c r="C3763" t="s">
        <v>2029</v>
      </c>
      <c r="D3763">
        <v>2011</v>
      </c>
      <c r="E3763" t="s">
        <v>114</v>
      </c>
      <c r="F3763" t="s">
        <v>60</v>
      </c>
      <c r="G3763">
        <v>3.040466E-2</v>
      </c>
      <c r="H3763">
        <v>4.7565139999999999E-2</v>
      </c>
      <c r="I3763">
        <v>7.068323E-2</v>
      </c>
      <c r="J3763">
        <v>0.1074925</v>
      </c>
      <c r="K3763">
        <v>0.14732919999999999</v>
      </c>
      <c r="L3763">
        <v>0.1835562</v>
      </c>
      <c r="M3763">
        <v>6</v>
      </c>
      <c r="N3763" s="6">
        <v>8.0620486065573801E-2</v>
      </c>
      <c r="O3763">
        <v>1.84053757236651E-3</v>
      </c>
      <c r="P3763" s="8">
        <v>1.85245901639344E-4</v>
      </c>
      <c r="Q3763">
        <v>61</v>
      </c>
      <c r="R3763">
        <v>0</v>
      </c>
      <c r="S3763">
        <v>0</v>
      </c>
      <c r="T3763">
        <v>15</v>
      </c>
      <c r="U3763">
        <v>15</v>
      </c>
      <c r="V3763">
        <v>16</v>
      </c>
      <c r="W3763">
        <v>15</v>
      </c>
      <c r="X3763">
        <v>0</v>
      </c>
      <c r="Y3763" t="s">
        <v>2042</v>
      </c>
      <c r="Z3763" t="s">
        <v>322</v>
      </c>
      <c r="AA3763" t="s">
        <v>115</v>
      </c>
      <c r="AB3763" t="s">
        <v>63</v>
      </c>
      <c r="AC3763" t="s">
        <v>2043</v>
      </c>
      <c r="AD3763" s="1" t="s">
        <v>2044</v>
      </c>
      <c r="AE3763" t="s">
        <v>110</v>
      </c>
      <c r="AF3763" t="s">
        <v>64</v>
      </c>
      <c r="AG3763">
        <v>37.556550000000001</v>
      </c>
      <c r="AH3763">
        <v>-77.400411000000005</v>
      </c>
      <c r="AI3763" t="s">
        <v>109</v>
      </c>
    </row>
    <row r="3764" spans="1:35" x14ac:dyDescent="0.3">
      <c r="A3764" s="1" t="s">
        <v>2041</v>
      </c>
      <c r="B3764" s="1" t="s">
        <v>116</v>
      </c>
      <c r="C3764" t="s">
        <v>2029</v>
      </c>
      <c r="D3764">
        <v>2011</v>
      </c>
      <c r="E3764" t="s">
        <v>117</v>
      </c>
      <c r="F3764" t="s">
        <v>60</v>
      </c>
      <c r="G3764">
        <v>9.2825510000000004E-4</v>
      </c>
      <c r="H3764">
        <v>1.3597539999999999E-3</v>
      </c>
      <c r="I3764">
        <v>2.0402660000000002E-3</v>
      </c>
      <c r="J3764">
        <v>4.7945499999999999E-3</v>
      </c>
      <c r="K3764">
        <v>6.2904140000000002E-3</v>
      </c>
      <c r="L3764">
        <v>1.3203690000000001E-2</v>
      </c>
      <c r="M3764">
        <v>6</v>
      </c>
      <c r="N3764" s="6">
        <v>3.1592469557377E-3</v>
      </c>
      <c r="O3764" s="2">
        <v>5.9571978415975602E-6</v>
      </c>
      <c r="P3764" s="9">
        <v>6.5255737704917997E-5</v>
      </c>
      <c r="Q3764">
        <v>61</v>
      </c>
      <c r="R3764">
        <v>0</v>
      </c>
      <c r="S3764">
        <v>0</v>
      </c>
      <c r="T3764">
        <v>15</v>
      </c>
      <c r="U3764">
        <v>15</v>
      </c>
      <c r="V3764">
        <v>16</v>
      </c>
      <c r="W3764">
        <v>15</v>
      </c>
      <c r="X3764">
        <v>0</v>
      </c>
      <c r="Y3764" t="s">
        <v>2042</v>
      </c>
      <c r="Z3764" t="s">
        <v>322</v>
      </c>
      <c r="AA3764" t="s">
        <v>118</v>
      </c>
      <c r="AC3764" t="s">
        <v>2043</v>
      </c>
      <c r="AD3764" s="1" t="s">
        <v>2044</v>
      </c>
      <c r="AE3764" t="s">
        <v>110</v>
      </c>
      <c r="AF3764" t="s">
        <v>64</v>
      </c>
      <c r="AG3764">
        <v>37.556550000000001</v>
      </c>
      <c r="AH3764">
        <v>-77.400411000000005</v>
      </c>
      <c r="AI3764" t="s">
        <v>109</v>
      </c>
    </row>
    <row r="3765" spans="1:35" x14ac:dyDescent="0.3">
      <c r="A3765" s="1" t="s">
        <v>2041</v>
      </c>
      <c r="B3765" s="1" t="s">
        <v>122</v>
      </c>
      <c r="C3765" t="s">
        <v>2029</v>
      </c>
      <c r="D3765">
        <v>2011</v>
      </c>
      <c r="E3765" t="s">
        <v>123</v>
      </c>
      <c r="F3765" t="s">
        <v>60</v>
      </c>
      <c r="G3765">
        <v>1.7210470000000001E-3</v>
      </c>
      <c r="H3765">
        <v>2.0508919999999999E-3</v>
      </c>
      <c r="I3765">
        <v>2.9138749999999998E-3</v>
      </c>
      <c r="J3765">
        <v>4.8149600000000001E-3</v>
      </c>
      <c r="K3765">
        <v>6.1437260000000004E-3</v>
      </c>
      <c r="L3765">
        <v>1.369272E-2</v>
      </c>
      <c r="M3765">
        <v>6</v>
      </c>
      <c r="N3765" s="6">
        <v>3.73124929508197E-3</v>
      </c>
      <c r="O3765" s="2">
        <v>4.8351281272189501E-6</v>
      </c>
      <c r="P3765" s="9">
        <v>6.6721311803278699E-5</v>
      </c>
      <c r="Q3765">
        <v>61</v>
      </c>
      <c r="R3765">
        <v>0</v>
      </c>
      <c r="S3765">
        <v>0</v>
      </c>
      <c r="T3765">
        <v>15</v>
      </c>
      <c r="U3765">
        <v>15</v>
      </c>
      <c r="V3765">
        <v>16</v>
      </c>
      <c r="W3765">
        <v>15</v>
      </c>
      <c r="X3765">
        <v>0</v>
      </c>
      <c r="Y3765" t="s">
        <v>2042</v>
      </c>
      <c r="Z3765" t="s">
        <v>322</v>
      </c>
      <c r="AA3765" t="s">
        <v>124</v>
      </c>
      <c r="AC3765" t="s">
        <v>2043</v>
      </c>
      <c r="AD3765" s="1" t="s">
        <v>2044</v>
      </c>
      <c r="AE3765" t="s">
        <v>110</v>
      </c>
      <c r="AF3765" t="s">
        <v>64</v>
      </c>
      <c r="AG3765">
        <v>37.556550000000001</v>
      </c>
      <c r="AH3765">
        <v>-77.400411000000005</v>
      </c>
      <c r="AI3765" t="s">
        <v>109</v>
      </c>
    </row>
    <row r="3766" spans="1:35" x14ac:dyDescent="0.3">
      <c r="A3766" s="1" t="s">
        <v>2041</v>
      </c>
      <c r="B3766" s="1" t="s">
        <v>125</v>
      </c>
      <c r="C3766" t="s">
        <v>2029</v>
      </c>
      <c r="D3766">
        <v>2011</v>
      </c>
      <c r="E3766" t="s">
        <v>126</v>
      </c>
      <c r="F3766" t="s">
        <v>60</v>
      </c>
      <c r="G3766">
        <v>6.4346789999999998E-4</v>
      </c>
      <c r="H3766">
        <v>9.4368649999999996E-4</v>
      </c>
      <c r="I3766">
        <v>1.2864389999999999E-3</v>
      </c>
      <c r="J3766">
        <v>1.9216509999999999E-3</v>
      </c>
      <c r="K3766">
        <v>2.8364269999999999E-3</v>
      </c>
      <c r="L3766">
        <v>6.5974579999999996E-3</v>
      </c>
      <c r="M3766">
        <v>6</v>
      </c>
      <c r="N3766" s="6">
        <v>1.6785467852458999E-3</v>
      </c>
      <c r="O3766" s="2">
        <v>1.4619124764836701E-6</v>
      </c>
      <c r="P3766" s="9">
        <v>4.8370491803278697E-5</v>
      </c>
      <c r="Q3766">
        <v>61</v>
      </c>
      <c r="R3766">
        <v>0</v>
      </c>
      <c r="S3766">
        <v>0</v>
      </c>
      <c r="T3766">
        <v>15</v>
      </c>
      <c r="U3766">
        <v>15</v>
      </c>
      <c r="V3766">
        <v>16</v>
      </c>
      <c r="W3766">
        <v>15</v>
      </c>
      <c r="X3766">
        <v>0</v>
      </c>
      <c r="Y3766" t="s">
        <v>2042</v>
      </c>
      <c r="Z3766" t="s">
        <v>322</v>
      </c>
      <c r="AA3766" t="s">
        <v>127</v>
      </c>
      <c r="AC3766" t="s">
        <v>2043</v>
      </c>
      <c r="AD3766" s="1" t="s">
        <v>2044</v>
      </c>
      <c r="AE3766" t="s">
        <v>110</v>
      </c>
      <c r="AF3766" t="s">
        <v>64</v>
      </c>
      <c r="AG3766">
        <v>37.556550000000001</v>
      </c>
      <c r="AH3766">
        <v>-77.400411000000005</v>
      </c>
      <c r="AI3766" t="s">
        <v>109</v>
      </c>
    </row>
    <row r="3767" spans="1:35" x14ac:dyDescent="0.3">
      <c r="A3767" s="1" t="s">
        <v>2041</v>
      </c>
      <c r="B3767" s="1" t="s">
        <v>128</v>
      </c>
      <c r="C3767" t="s">
        <v>2029</v>
      </c>
      <c r="D3767">
        <v>2011</v>
      </c>
      <c r="E3767" t="s">
        <v>129</v>
      </c>
      <c r="F3767" t="s">
        <v>60</v>
      </c>
      <c r="G3767" s="2">
        <v>4.5502949999999998E-5</v>
      </c>
      <c r="H3767" s="2">
        <v>6.4998040000000006E-5</v>
      </c>
      <c r="I3767" s="2">
        <v>8.8397489999999994E-5</v>
      </c>
      <c r="J3767">
        <v>1.7585100000000001E-4</v>
      </c>
      <c r="K3767">
        <v>3.4045270000000001E-4</v>
      </c>
      <c r="L3767">
        <v>1.5750689999999999E-3</v>
      </c>
      <c r="M3767">
        <v>6</v>
      </c>
      <c r="N3767" s="6">
        <v>1.7130959491803299E-4</v>
      </c>
      <c r="O3767" s="2">
        <v>5.2282760917180903E-8</v>
      </c>
      <c r="P3767" s="9">
        <v>4.9390163934426201E-5</v>
      </c>
      <c r="Q3767">
        <v>61</v>
      </c>
      <c r="R3767">
        <v>6</v>
      </c>
      <c r="S3767">
        <v>0</v>
      </c>
      <c r="T3767">
        <v>15</v>
      </c>
      <c r="U3767">
        <v>15</v>
      </c>
      <c r="V3767">
        <v>16</v>
      </c>
      <c r="W3767">
        <v>15</v>
      </c>
      <c r="X3767">
        <v>9.8360655737704903</v>
      </c>
      <c r="Y3767" t="s">
        <v>2042</v>
      </c>
      <c r="Z3767" t="s">
        <v>322</v>
      </c>
      <c r="AA3767" t="s">
        <v>130</v>
      </c>
      <c r="AC3767" t="s">
        <v>2043</v>
      </c>
      <c r="AD3767" s="1" t="s">
        <v>2044</v>
      </c>
      <c r="AE3767" t="s">
        <v>110</v>
      </c>
      <c r="AF3767" t="s">
        <v>64</v>
      </c>
      <c r="AG3767">
        <v>37.556550000000001</v>
      </c>
      <c r="AH3767">
        <v>-77.400411000000005</v>
      </c>
      <c r="AI3767" t="s">
        <v>109</v>
      </c>
    </row>
    <row r="3768" spans="1:35" x14ac:dyDescent="0.3">
      <c r="A3768" s="1" t="s">
        <v>2041</v>
      </c>
      <c r="B3768" s="1" t="s">
        <v>134</v>
      </c>
      <c r="C3768" t="s">
        <v>2029</v>
      </c>
      <c r="D3768">
        <v>2011</v>
      </c>
      <c r="E3768" t="s">
        <v>135</v>
      </c>
      <c r="F3768" t="s">
        <v>60</v>
      </c>
      <c r="G3768">
        <v>0</v>
      </c>
      <c r="H3768" s="2">
        <v>4.2758510000000001E-5</v>
      </c>
      <c r="I3768" s="2">
        <v>6.8511500000000003E-5</v>
      </c>
      <c r="J3768">
        <v>2.1492899999999999E-4</v>
      </c>
      <c r="K3768">
        <v>4.2512499999999999E-4</v>
      </c>
      <c r="L3768">
        <v>1.7434729999999999E-3</v>
      </c>
      <c r="M3768">
        <v>6</v>
      </c>
      <c r="N3768" s="6">
        <v>1.81929610983607E-4</v>
      </c>
      <c r="O3768" s="2">
        <v>7.5064172127571399E-8</v>
      </c>
      <c r="P3768" s="9">
        <v>5.5536065573770499E-5</v>
      </c>
      <c r="Q3768">
        <v>61</v>
      </c>
      <c r="R3768">
        <v>20</v>
      </c>
      <c r="S3768">
        <v>7</v>
      </c>
      <c r="T3768">
        <v>15</v>
      </c>
      <c r="U3768">
        <v>15</v>
      </c>
      <c r="V3768">
        <v>16</v>
      </c>
      <c r="W3768">
        <v>15</v>
      </c>
      <c r="X3768">
        <v>32.786885245901601</v>
      </c>
      <c r="Y3768" t="s">
        <v>2042</v>
      </c>
      <c r="Z3768" t="s">
        <v>322</v>
      </c>
      <c r="AA3768" t="s">
        <v>136</v>
      </c>
      <c r="AC3768" t="s">
        <v>2043</v>
      </c>
      <c r="AD3768" s="1" t="s">
        <v>2044</v>
      </c>
      <c r="AE3768" t="s">
        <v>110</v>
      </c>
      <c r="AF3768" t="s">
        <v>64</v>
      </c>
      <c r="AG3768">
        <v>37.556550000000001</v>
      </c>
      <c r="AH3768">
        <v>-77.400411000000005</v>
      </c>
      <c r="AI3768" t="s">
        <v>109</v>
      </c>
    </row>
    <row r="3769" spans="1:35" x14ac:dyDescent="0.3">
      <c r="A3769" s="1" t="s">
        <v>2041</v>
      </c>
      <c r="B3769" s="1" t="s">
        <v>171</v>
      </c>
      <c r="C3769" t="s">
        <v>2029</v>
      </c>
      <c r="D3769">
        <v>2011</v>
      </c>
      <c r="E3769" t="s">
        <v>172</v>
      </c>
      <c r="F3769" t="s">
        <v>60</v>
      </c>
      <c r="G3769">
        <v>0</v>
      </c>
      <c r="H3769">
        <v>0</v>
      </c>
      <c r="I3769">
        <v>0.31722860000000003</v>
      </c>
      <c r="J3769">
        <v>0.44059524999999999</v>
      </c>
      <c r="K3769">
        <v>0.70495240000000003</v>
      </c>
      <c r="L3769">
        <v>1.1279239999999999</v>
      </c>
      <c r="M3769">
        <v>6</v>
      </c>
      <c r="N3769" s="6">
        <v>0.32734061557376998</v>
      </c>
      <c r="O3769">
        <v>8.4818923794694898E-2</v>
      </c>
      <c r="P3769" s="8">
        <v>0.14954238196721301</v>
      </c>
      <c r="Q3769">
        <v>61</v>
      </c>
      <c r="R3769">
        <v>19</v>
      </c>
      <c r="S3769">
        <v>17</v>
      </c>
      <c r="T3769">
        <v>15</v>
      </c>
      <c r="U3769">
        <v>15</v>
      </c>
      <c r="V3769">
        <v>16</v>
      </c>
      <c r="W3769">
        <v>15</v>
      </c>
      <c r="X3769">
        <v>31.1475409836066</v>
      </c>
      <c r="Y3769" t="s">
        <v>2042</v>
      </c>
      <c r="Z3769" t="s">
        <v>322</v>
      </c>
      <c r="AA3769" t="s">
        <v>172</v>
      </c>
      <c r="AB3769" t="s">
        <v>85</v>
      </c>
      <c r="AC3769" t="s">
        <v>2043</v>
      </c>
      <c r="AD3769" s="1" t="s">
        <v>2044</v>
      </c>
      <c r="AE3769" t="s">
        <v>110</v>
      </c>
      <c r="AF3769" t="s">
        <v>64</v>
      </c>
      <c r="AG3769">
        <v>37.556550000000001</v>
      </c>
      <c r="AH3769">
        <v>-77.400411000000005</v>
      </c>
      <c r="AI3769" t="s">
        <v>109</v>
      </c>
    </row>
    <row r="3770" spans="1:35" x14ac:dyDescent="0.3">
      <c r="A3770" s="1" t="s">
        <v>2041</v>
      </c>
      <c r="B3770" s="1" t="s">
        <v>173</v>
      </c>
      <c r="C3770" t="s">
        <v>2029</v>
      </c>
      <c r="D3770">
        <v>2011</v>
      </c>
      <c r="E3770" t="s">
        <v>174</v>
      </c>
      <c r="F3770" t="s">
        <v>60</v>
      </c>
      <c r="G3770">
        <v>1.1789887999999999</v>
      </c>
      <c r="H3770">
        <v>1.7344485000000001</v>
      </c>
      <c r="I3770">
        <v>2.4330075</v>
      </c>
      <c r="J3770">
        <v>3.5867353749999999</v>
      </c>
      <c r="K3770">
        <v>5.9595247499999999</v>
      </c>
      <c r="L3770">
        <v>11.785515</v>
      </c>
      <c r="M3770">
        <v>6</v>
      </c>
      <c r="N3770" s="6">
        <v>3.0371894583333301</v>
      </c>
      <c r="O3770">
        <v>4.4128554785854002</v>
      </c>
      <c r="P3770" s="8">
        <v>9.7316666666666704E-2</v>
      </c>
      <c r="Q3770">
        <v>60</v>
      </c>
      <c r="R3770">
        <v>0</v>
      </c>
      <c r="S3770">
        <v>0</v>
      </c>
      <c r="T3770">
        <v>14</v>
      </c>
      <c r="U3770">
        <v>15</v>
      </c>
      <c r="V3770">
        <v>16</v>
      </c>
      <c r="W3770">
        <v>15</v>
      </c>
      <c r="X3770">
        <v>0</v>
      </c>
      <c r="Y3770" t="s">
        <v>2042</v>
      </c>
      <c r="Z3770" t="s">
        <v>322</v>
      </c>
      <c r="AA3770" t="s">
        <v>174</v>
      </c>
      <c r="AB3770" t="s">
        <v>63</v>
      </c>
      <c r="AC3770" t="s">
        <v>2043</v>
      </c>
      <c r="AD3770" s="1" t="s">
        <v>2044</v>
      </c>
      <c r="AE3770" t="s">
        <v>110</v>
      </c>
      <c r="AF3770" t="s">
        <v>64</v>
      </c>
      <c r="AG3770">
        <v>37.556550000000001</v>
      </c>
      <c r="AH3770">
        <v>-77.400411000000005</v>
      </c>
      <c r="AI3770" t="s">
        <v>109</v>
      </c>
    </row>
    <row r="3771" spans="1:35" x14ac:dyDescent="0.3">
      <c r="A3771" s="1" t="s">
        <v>2041</v>
      </c>
      <c r="B3771" s="1" t="s">
        <v>175</v>
      </c>
      <c r="C3771" t="s">
        <v>2029</v>
      </c>
      <c r="D3771">
        <v>2011</v>
      </c>
      <c r="E3771" t="s">
        <v>176</v>
      </c>
      <c r="F3771" t="s">
        <v>60</v>
      </c>
      <c r="G3771">
        <v>0.91244977500000002</v>
      </c>
      <c r="H3771">
        <v>1.194679125</v>
      </c>
      <c r="I3771">
        <v>1.328792</v>
      </c>
      <c r="J3771">
        <v>1.66354325</v>
      </c>
      <c r="K3771">
        <v>1.9630538</v>
      </c>
      <c r="L3771">
        <v>3.2813615</v>
      </c>
      <c r="M3771">
        <v>6</v>
      </c>
      <c r="N3771" s="6">
        <v>1.4757925383333299</v>
      </c>
      <c r="O3771">
        <v>0.28074586712267902</v>
      </c>
      <c r="P3771" s="8">
        <v>0.18060000000000001</v>
      </c>
      <c r="Q3771">
        <v>60</v>
      </c>
      <c r="R3771">
        <v>0</v>
      </c>
      <c r="S3771">
        <v>0</v>
      </c>
      <c r="T3771">
        <v>14</v>
      </c>
      <c r="U3771">
        <v>15</v>
      </c>
      <c r="V3771">
        <v>16</v>
      </c>
      <c r="W3771">
        <v>15</v>
      </c>
      <c r="X3771">
        <v>0</v>
      </c>
      <c r="Y3771" t="s">
        <v>2042</v>
      </c>
      <c r="Z3771" t="s">
        <v>322</v>
      </c>
      <c r="AA3771" t="s">
        <v>176</v>
      </c>
      <c r="AB3771" t="s">
        <v>63</v>
      </c>
      <c r="AC3771" t="s">
        <v>2043</v>
      </c>
      <c r="AD3771" s="1" t="s">
        <v>2044</v>
      </c>
      <c r="AE3771" t="s">
        <v>110</v>
      </c>
      <c r="AF3771" t="s">
        <v>64</v>
      </c>
      <c r="AG3771">
        <v>37.556550000000001</v>
      </c>
      <c r="AH3771">
        <v>-77.400411000000005</v>
      </c>
      <c r="AI3771" t="s">
        <v>109</v>
      </c>
    </row>
    <row r="3772" spans="1:35" x14ac:dyDescent="0.3">
      <c r="A3772" s="1" t="s">
        <v>2041</v>
      </c>
      <c r="B3772" s="1" t="s">
        <v>177</v>
      </c>
      <c r="C3772" t="s">
        <v>2029</v>
      </c>
      <c r="D3772">
        <v>2011</v>
      </c>
      <c r="E3772" t="s">
        <v>178</v>
      </c>
      <c r="F3772" t="s">
        <v>60</v>
      </c>
      <c r="G3772">
        <v>0.91894330000000002</v>
      </c>
      <c r="H3772">
        <v>1.0325205</v>
      </c>
      <c r="I3772">
        <v>1.1667479999999999</v>
      </c>
      <c r="J3772">
        <v>1.239025</v>
      </c>
      <c r="K3772">
        <v>1.311301</v>
      </c>
      <c r="L3772">
        <v>1.5178050000000001</v>
      </c>
      <c r="M3772">
        <v>6</v>
      </c>
      <c r="N3772" s="6">
        <v>1.13086389672131</v>
      </c>
      <c r="O3772">
        <v>2.7333355887307301E-2</v>
      </c>
      <c r="P3772" s="8">
        <v>9.7767844754098401E-2</v>
      </c>
      <c r="Q3772">
        <v>61</v>
      </c>
      <c r="R3772">
        <v>0</v>
      </c>
      <c r="S3772">
        <v>0</v>
      </c>
      <c r="T3772">
        <v>15</v>
      </c>
      <c r="U3772">
        <v>15</v>
      </c>
      <c r="V3772">
        <v>16</v>
      </c>
      <c r="W3772">
        <v>15</v>
      </c>
      <c r="X3772">
        <v>0</v>
      </c>
      <c r="Y3772" t="s">
        <v>2042</v>
      </c>
      <c r="Z3772" t="s">
        <v>322</v>
      </c>
      <c r="AA3772" t="s">
        <v>179</v>
      </c>
      <c r="AB3772" t="s">
        <v>85</v>
      </c>
      <c r="AC3772" t="s">
        <v>2043</v>
      </c>
      <c r="AD3772" s="1" t="s">
        <v>2044</v>
      </c>
      <c r="AE3772" t="s">
        <v>110</v>
      </c>
      <c r="AF3772" t="s">
        <v>64</v>
      </c>
      <c r="AG3772">
        <v>37.556550000000001</v>
      </c>
      <c r="AH3772">
        <v>-77.400411000000005</v>
      </c>
      <c r="AI3772" t="s">
        <v>109</v>
      </c>
    </row>
    <row r="3773" spans="1:35" x14ac:dyDescent="0.3">
      <c r="A3773" s="1" t="s">
        <v>2041</v>
      </c>
      <c r="B3773" s="1" t="s">
        <v>204</v>
      </c>
      <c r="C3773" t="s">
        <v>2029</v>
      </c>
      <c r="D3773">
        <v>2011</v>
      </c>
      <c r="E3773" t="s">
        <v>205</v>
      </c>
      <c r="F3773" t="s">
        <v>60</v>
      </c>
      <c r="G3773">
        <v>0</v>
      </c>
      <c r="H3773">
        <v>0.2605228</v>
      </c>
      <c r="I3773">
        <v>0.3126273</v>
      </c>
      <c r="J3773">
        <v>0.468941</v>
      </c>
      <c r="K3773">
        <v>0.7294638</v>
      </c>
      <c r="L3773">
        <v>1.215773</v>
      </c>
      <c r="M3773">
        <v>6</v>
      </c>
      <c r="N3773" s="6">
        <v>0.37896811065573799</v>
      </c>
      <c r="O3773">
        <v>6.4840583914381994E-2</v>
      </c>
      <c r="P3773" s="8">
        <v>0.18934172459016399</v>
      </c>
      <c r="Q3773">
        <v>61</v>
      </c>
      <c r="R3773">
        <v>10</v>
      </c>
      <c r="S3773">
        <v>9</v>
      </c>
      <c r="T3773">
        <v>15</v>
      </c>
      <c r="U3773">
        <v>15</v>
      </c>
      <c r="V3773">
        <v>16</v>
      </c>
      <c r="W3773">
        <v>15</v>
      </c>
      <c r="X3773">
        <v>16.393442622950801</v>
      </c>
      <c r="Y3773" t="s">
        <v>2042</v>
      </c>
      <c r="Z3773" t="s">
        <v>322</v>
      </c>
      <c r="AA3773" t="s">
        <v>206</v>
      </c>
      <c r="AB3773" t="s">
        <v>94</v>
      </c>
      <c r="AC3773" t="s">
        <v>2043</v>
      </c>
      <c r="AD3773" s="1" t="s">
        <v>2044</v>
      </c>
      <c r="AE3773" t="s">
        <v>110</v>
      </c>
      <c r="AF3773" t="s">
        <v>64</v>
      </c>
      <c r="AG3773">
        <v>37.556550000000001</v>
      </c>
      <c r="AH3773">
        <v>-77.400411000000005</v>
      </c>
      <c r="AI3773" t="s">
        <v>109</v>
      </c>
    </row>
    <row r="3774" spans="1:35" x14ac:dyDescent="0.3">
      <c r="A3774" s="1" t="s">
        <v>2041</v>
      </c>
      <c r="B3774" s="1" t="s">
        <v>209</v>
      </c>
      <c r="C3774" t="s">
        <v>2029</v>
      </c>
      <c r="D3774">
        <v>2011</v>
      </c>
      <c r="E3774" t="s">
        <v>210</v>
      </c>
      <c r="F3774" t="s">
        <v>60</v>
      </c>
      <c r="G3774">
        <v>0.50330390000000003</v>
      </c>
      <c r="H3774">
        <v>0.50330390000000003</v>
      </c>
      <c r="I3774">
        <v>0.56621699999999997</v>
      </c>
      <c r="J3774">
        <v>0.62912990000000002</v>
      </c>
      <c r="K3774">
        <v>0.69204290000000002</v>
      </c>
      <c r="L3774">
        <v>0.75495590000000001</v>
      </c>
      <c r="M3774">
        <v>6</v>
      </c>
      <c r="N3774" s="6">
        <v>0.57085806639344305</v>
      </c>
      <c r="O3774">
        <v>6.95415331383581E-3</v>
      </c>
      <c r="P3774" s="8">
        <v>0.19451461967213099</v>
      </c>
      <c r="Q3774">
        <v>61</v>
      </c>
      <c r="R3774">
        <v>0</v>
      </c>
      <c r="S3774">
        <v>0</v>
      </c>
      <c r="T3774">
        <v>15</v>
      </c>
      <c r="U3774">
        <v>15</v>
      </c>
      <c r="V3774">
        <v>16</v>
      </c>
      <c r="W3774">
        <v>15</v>
      </c>
      <c r="X3774">
        <v>0</v>
      </c>
      <c r="Y3774" t="s">
        <v>2042</v>
      </c>
      <c r="Z3774" t="s">
        <v>322</v>
      </c>
      <c r="AA3774" t="s">
        <v>211</v>
      </c>
      <c r="AB3774" t="s">
        <v>94</v>
      </c>
      <c r="AC3774" t="s">
        <v>2043</v>
      </c>
      <c r="AD3774" s="1" t="s">
        <v>2044</v>
      </c>
      <c r="AE3774" t="s">
        <v>110</v>
      </c>
      <c r="AF3774" t="s">
        <v>64</v>
      </c>
      <c r="AG3774">
        <v>37.556550000000001</v>
      </c>
      <c r="AH3774">
        <v>-77.400411000000005</v>
      </c>
      <c r="AI3774" t="s">
        <v>109</v>
      </c>
    </row>
    <row r="3775" spans="1:35" x14ac:dyDescent="0.3">
      <c r="A3775" s="1" t="s">
        <v>2041</v>
      </c>
      <c r="B3775" s="1" t="s">
        <v>254</v>
      </c>
      <c r="C3775" t="s">
        <v>2029</v>
      </c>
      <c r="D3775">
        <v>2011</v>
      </c>
      <c r="E3775" t="s">
        <v>255</v>
      </c>
      <c r="F3775" t="s">
        <v>60</v>
      </c>
      <c r="G3775">
        <v>0</v>
      </c>
      <c r="H3775">
        <v>0</v>
      </c>
      <c r="I3775">
        <v>0.34738819999999998</v>
      </c>
      <c r="J3775">
        <v>0.5645059</v>
      </c>
      <c r="K3775">
        <v>0.86847050000000003</v>
      </c>
      <c r="L3775">
        <v>1.9106350000000001</v>
      </c>
      <c r="M3775">
        <v>6</v>
      </c>
      <c r="N3775" s="6">
        <v>0.38689650409836102</v>
      </c>
      <c r="O3775">
        <v>0.14167958615981599</v>
      </c>
      <c r="P3775" s="8">
        <v>0.20964310983606599</v>
      </c>
      <c r="Q3775">
        <v>61</v>
      </c>
      <c r="R3775">
        <v>22</v>
      </c>
      <c r="S3775">
        <v>18</v>
      </c>
      <c r="T3775">
        <v>15</v>
      </c>
      <c r="U3775">
        <v>15</v>
      </c>
      <c r="V3775">
        <v>16</v>
      </c>
      <c r="W3775">
        <v>15</v>
      </c>
      <c r="X3775">
        <v>36.065573770491802</v>
      </c>
      <c r="Y3775" t="s">
        <v>2042</v>
      </c>
      <c r="Z3775" t="s">
        <v>322</v>
      </c>
      <c r="AA3775" t="s">
        <v>256</v>
      </c>
      <c r="AB3775" t="s">
        <v>85</v>
      </c>
      <c r="AC3775" t="s">
        <v>2043</v>
      </c>
      <c r="AD3775" s="1" t="s">
        <v>2044</v>
      </c>
      <c r="AE3775" t="s">
        <v>110</v>
      </c>
      <c r="AF3775" t="s">
        <v>64</v>
      </c>
      <c r="AG3775">
        <v>37.556550000000001</v>
      </c>
      <c r="AH3775">
        <v>-77.400411000000005</v>
      </c>
      <c r="AI3775" t="s">
        <v>109</v>
      </c>
    </row>
    <row r="3776" spans="1:35" x14ac:dyDescent="0.3">
      <c r="A3776" s="1" t="s">
        <v>2041</v>
      </c>
      <c r="B3776" s="1" t="s">
        <v>257</v>
      </c>
      <c r="C3776" t="s">
        <v>2029</v>
      </c>
      <c r="D3776">
        <v>2011</v>
      </c>
      <c r="E3776" t="s">
        <v>258</v>
      </c>
      <c r="F3776" t="s">
        <v>60</v>
      </c>
      <c r="G3776">
        <v>0.25558900000000001</v>
      </c>
      <c r="H3776">
        <v>0.3194863</v>
      </c>
      <c r="I3776">
        <v>0.51117800000000002</v>
      </c>
      <c r="J3776">
        <v>0.70286979999999999</v>
      </c>
      <c r="K3776">
        <v>0.89456150000000001</v>
      </c>
      <c r="L3776">
        <v>1.3897649999999999</v>
      </c>
      <c r="M3776">
        <v>6</v>
      </c>
      <c r="N3776" s="6">
        <v>0.53710352786885196</v>
      </c>
      <c r="O3776">
        <v>9.5166016247813498E-2</v>
      </c>
      <c r="P3776" s="8">
        <v>8.0500067049180293E-2</v>
      </c>
      <c r="Q3776">
        <v>61</v>
      </c>
      <c r="R3776">
        <v>5</v>
      </c>
      <c r="S3776">
        <v>5</v>
      </c>
      <c r="T3776">
        <v>15</v>
      </c>
      <c r="U3776">
        <v>15</v>
      </c>
      <c r="V3776">
        <v>16</v>
      </c>
      <c r="W3776">
        <v>15</v>
      </c>
      <c r="X3776">
        <v>8.1967213114754092</v>
      </c>
      <c r="Y3776" t="s">
        <v>2042</v>
      </c>
      <c r="Z3776" t="s">
        <v>322</v>
      </c>
      <c r="AA3776" t="s">
        <v>258</v>
      </c>
      <c r="AB3776" t="s">
        <v>89</v>
      </c>
      <c r="AC3776" t="s">
        <v>2043</v>
      </c>
      <c r="AD3776" s="1" t="s">
        <v>2044</v>
      </c>
      <c r="AE3776" t="s">
        <v>110</v>
      </c>
      <c r="AF3776" t="s">
        <v>64</v>
      </c>
      <c r="AG3776">
        <v>37.556550000000001</v>
      </c>
      <c r="AH3776">
        <v>-77.400411000000005</v>
      </c>
      <c r="AI3776" t="s">
        <v>109</v>
      </c>
    </row>
    <row r="3777" spans="1:35" x14ac:dyDescent="0.3">
      <c r="A3777" s="1" t="s">
        <v>2041</v>
      </c>
      <c r="B3777" s="1" t="s">
        <v>259</v>
      </c>
      <c r="C3777" t="s">
        <v>2029</v>
      </c>
      <c r="D3777">
        <v>2011</v>
      </c>
      <c r="E3777" t="s">
        <v>260</v>
      </c>
      <c r="F3777" t="s">
        <v>60</v>
      </c>
      <c r="G3777">
        <v>0.45222800000000002</v>
      </c>
      <c r="H3777">
        <v>0.60297069999999997</v>
      </c>
      <c r="I3777">
        <v>0.79139899999999996</v>
      </c>
      <c r="J3777">
        <v>1.4132125</v>
      </c>
      <c r="K3777">
        <v>1.9596549999999999</v>
      </c>
      <c r="L3777">
        <v>2.619154</v>
      </c>
      <c r="M3777">
        <v>6</v>
      </c>
      <c r="N3777" s="6">
        <v>1.02739781393443</v>
      </c>
      <c r="O3777">
        <v>0.38786642219068301</v>
      </c>
      <c r="P3777" s="8">
        <v>0.109473801639344</v>
      </c>
      <c r="Q3777">
        <v>61</v>
      </c>
      <c r="R3777">
        <v>0</v>
      </c>
      <c r="S3777">
        <v>0</v>
      </c>
      <c r="T3777">
        <v>15</v>
      </c>
      <c r="U3777">
        <v>15</v>
      </c>
      <c r="V3777">
        <v>16</v>
      </c>
      <c r="W3777">
        <v>15</v>
      </c>
      <c r="X3777">
        <v>0</v>
      </c>
      <c r="Y3777" t="s">
        <v>2042</v>
      </c>
      <c r="Z3777" t="s">
        <v>322</v>
      </c>
      <c r="AA3777" t="s">
        <v>260</v>
      </c>
      <c r="AB3777" t="s">
        <v>63</v>
      </c>
      <c r="AC3777" t="s">
        <v>2043</v>
      </c>
      <c r="AD3777" s="1" t="s">
        <v>2044</v>
      </c>
      <c r="AE3777" t="s">
        <v>110</v>
      </c>
      <c r="AF3777" t="s">
        <v>64</v>
      </c>
      <c r="AG3777">
        <v>37.556550000000001</v>
      </c>
      <c r="AH3777">
        <v>-77.400411000000005</v>
      </c>
      <c r="AI3777" t="s">
        <v>109</v>
      </c>
    </row>
    <row r="3778" spans="1:35" x14ac:dyDescent="0.3">
      <c r="A3778" s="1" t="s">
        <v>2041</v>
      </c>
      <c r="B3778" s="1" t="s">
        <v>330</v>
      </c>
      <c r="C3778" t="s">
        <v>2029</v>
      </c>
      <c r="D3778">
        <v>2011</v>
      </c>
      <c r="E3778" t="s">
        <v>331</v>
      </c>
      <c r="F3778" t="s">
        <v>60</v>
      </c>
      <c r="G3778">
        <v>3.1685254000000002E-4</v>
      </c>
      <c r="H3778">
        <v>3.9423540000000002E-4</v>
      </c>
      <c r="I3778">
        <v>7.1805969999999997E-4</v>
      </c>
      <c r="J3778">
        <v>9.0750369999999996E-4</v>
      </c>
      <c r="K3778">
        <v>1.2446336E-3</v>
      </c>
      <c r="L3778">
        <v>1.964389E-3</v>
      </c>
      <c r="M3778">
        <v>6</v>
      </c>
      <c r="N3778" s="6">
        <v>7.3471461694915195E-4</v>
      </c>
      <c r="O3778" s="2">
        <v>1.68063807696128E-7</v>
      </c>
      <c r="P3778" s="9">
        <v>2.3050847457627098E-5</v>
      </c>
      <c r="Q3778">
        <v>59</v>
      </c>
      <c r="R3778">
        <v>0</v>
      </c>
      <c r="S3778">
        <v>0</v>
      </c>
      <c r="T3778">
        <v>14</v>
      </c>
      <c r="U3778">
        <v>15</v>
      </c>
      <c r="V3778">
        <v>15</v>
      </c>
      <c r="W3778">
        <v>15</v>
      </c>
      <c r="X3778">
        <v>0</v>
      </c>
      <c r="Y3778" t="s">
        <v>2042</v>
      </c>
      <c r="Z3778" t="s">
        <v>322</v>
      </c>
      <c r="AA3778" t="s">
        <v>68</v>
      </c>
      <c r="AB3778" t="s">
        <v>69</v>
      </c>
      <c r="AC3778" t="s">
        <v>2043</v>
      </c>
      <c r="AD3778" s="1" t="s">
        <v>2044</v>
      </c>
      <c r="AE3778" t="s">
        <v>110</v>
      </c>
      <c r="AF3778" t="s">
        <v>64</v>
      </c>
      <c r="AG3778">
        <v>37.556550000000001</v>
      </c>
      <c r="AH3778">
        <v>-77.400411000000005</v>
      </c>
      <c r="AI3778" t="s">
        <v>109</v>
      </c>
    </row>
    <row r="3779" spans="1:35" x14ac:dyDescent="0.3">
      <c r="A3779" s="1" t="s">
        <v>2041</v>
      </c>
      <c r="B3779" s="1" t="s">
        <v>335</v>
      </c>
      <c r="C3779" t="s">
        <v>2029</v>
      </c>
      <c r="D3779">
        <v>2011</v>
      </c>
      <c r="E3779" t="s">
        <v>336</v>
      </c>
      <c r="F3779" t="s">
        <v>60</v>
      </c>
      <c r="G3779" s="2">
        <v>5.3960513999999998E-5</v>
      </c>
      <c r="H3779" s="2">
        <v>8.1909540000000002E-5</v>
      </c>
      <c r="I3779">
        <v>1.191505E-4</v>
      </c>
      <c r="J3779">
        <v>1.6822279999999999E-4</v>
      </c>
      <c r="K3779">
        <v>2.2983817999999999E-4</v>
      </c>
      <c r="L3779">
        <v>4.4960719999999999E-4</v>
      </c>
      <c r="M3779">
        <v>6</v>
      </c>
      <c r="N3779" s="6">
        <v>1.38335741355932E-4</v>
      </c>
      <c r="O3779" s="2">
        <v>7.8416749575723999E-9</v>
      </c>
      <c r="P3779" s="9">
        <v>1.6949152542372901E-5</v>
      </c>
      <c r="Q3779">
        <v>59</v>
      </c>
      <c r="R3779">
        <v>0</v>
      </c>
      <c r="S3779">
        <v>0</v>
      </c>
      <c r="T3779">
        <v>14</v>
      </c>
      <c r="U3779">
        <v>15</v>
      </c>
      <c r="V3779">
        <v>15</v>
      </c>
      <c r="W3779">
        <v>15</v>
      </c>
      <c r="X3779">
        <v>0</v>
      </c>
      <c r="Y3779" t="s">
        <v>2042</v>
      </c>
      <c r="Z3779" t="s">
        <v>322</v>
      </c>
      <c r="AA3779" t="s">
        <v>70</v>
      </c>
      <c r="AB3779" t="s">
        <v>71</v>
      </c>
      <c r="AC3779" t="s">
        <v>2043</v>
      </c>
      <c r="AD3779" s="1" t="s">
        <v>2044</v>
      </c>
      <c r="AE3779" t="s">
        <v>110</v>
      </c>
      <c r="AF3779" t="s">
        <v>64</v>
      </c>
      <c r="AG3779">
        <v>37.556550000000001</v>
      </c>
      <c r="AH3779">
        <v>-77.400411000000005</v>
      </c>
      <c r="AI3779" t="s">
        <v>109</v>
      </c>
    </row>
    <row r="3780" spans="1:35" x14ac:dyDescent="0.3">
      <c r="A3780" s="1" t="s">
        <v>2041</v>
      </c>
      <c r="B3780" s="1" t="s">
        <v>337</v>
      </c>
      <c r="C3780" t="s">
        <v>2029</v>
      </c>
      <c r="D3780">
        <v>2011</v>
      </c>
      <c r="E3780" t="s">
        <v>338</v>
      </c>
      <c r="F3780" t="s">
        <v>60</v>
      </c>
      <c r="G3780">
        <v>1.8197824E-3</v>
      </c>
      <c r="H3780">
        <v>2.1094149999999999E-3</v>
      </c>
      <c r="I3780">
        <v>2.2824880000000001E-3</v>
      </c>
      <c r="J3780">
        <v>2.4905355000000001E-3</v>
      </c>
      <c r="K3780">
        <v>2.7374014000000001E-3</v>
      </c>
      <c r="L3780">
        <v>3.4119210000000001E-3</v>
      </c>
      <c r="M3780">
        <v>6</v>
      </c>
      <c r="N3780" s="6">
        <v>2.30979866101695E-3</v>
      </c>
      <c r="O3780" s="2">
        <v>1.2361743852771099E-7</v>
      </c>
      <c r="P3780" s="8">
        <v>6.4288135593220297E-4</v>
      </c>
      <c r="Q3780">
        <v>59</v>
      </c>
      <c r="R3780">
        <v>0</v>
      </c>
      <c r="S3780">
        <v>0</v>
      </c>
      <c r="T3780">
        <v>14</v>
      </c>
      <c r="U3780">
        <v>15</v>
      </c>
      <c r="V3780">
        <v>15</v>
      </c>
      <c r="W3780">
        <v>15</v>
      </c>
      <c r="X3780">
        <v>0</v>
      </c>
      <c r="Y3780" t="s">
        <v>2042</v>
      </c>
      <c r="Z3780" t="s">
        <v>322</v>
      </c>
      <c r="AA3780" t="s">
        <v>74</v>
      </c>
      <c r="AB3780" t="s">
        <v>63</v>
      </c>
      <c r="AC3780" t="s">
        <v>2043</v>
      </c>
      <c r="AD3780" s="1" t="s">
        <v>2044</v>
      </c>
      <c r="AE3780" t="s">
        <v>110</v>
      </c>
      <c r="AF3780" t="s">
        <v>64</v>
      </c>
      <c r="AG3780">
        <v>37.556550000000001</v>
      </c>
      <c r="AH3780">
        <v>-77.400411000000005</v>
      </c>
      <c r="AI3780" t="s">
        <v>109</v>
      </c>
    </row>
    <row r="3781" spans="1:35" x14ac:dyDescent="0.3">
      <c r="A3781" s="1" t="s">
        <v>2041</v>
      </c>
      <c r="B3781" s="1" t="s">
        <v>102</v>
      </c>
      <c r="C3781" t="s">
        <v>2029</v>
      </c>
      <c r="D3781">
        <v>2011</v>
      </c>
      <c r="E3781" t="s">
        <v>103</v>
      </c>
      <c r="F3781" t="s">
        <v>60</v>
      </c>
      <c r="G3781">
        <v>1.5052168E-3</v>
      </c>
      <c r="H3781">
        <v>1.928677E-3</v>
      </c>
      <c r="I3781">
        <v>2.418744E-3</v>
      </c>
      <c r="J3781">
        <v>2.9531700000000002E-3</v>
      </c>
      <c r="K3781">
        <v>3.6860450000000002E-3</v>
      </c>
      <c r="L3781">
        <v>4.2081920000000004E-3</v>
      </c>
      <c r="M3781">
        <v>6</v>
      </c>
      <c r="N3781" s="6">
        <v>2.4755690983050802E-3</v>
      </c>
      <c r="O3781" s="2">
        <v>6.5630146218782604E-7</v>
      </c>
      <c r="P3781" s="9">
        <v>6.38983050847458E-5</v>
      </c>
      <c r="Q3781">
        <v>59</v>
      </c>
      <c r="R3781">
        <v>0</v>
      </c>
      <c r="S3781">
        <v>0</v>
      </c>
      <c r="T3781">
        <v>14</v>
      </c>
      <c r="U3781">
        <v>15</v>
      </c>
      <c r="V3781">
        <v>15</v>
      </c>
      <c r="W3781">
        <v>15</v>
      </c>
      <c r="X3781">
        <v>0</v>
      </c>
      <c r="Y3781" t="s">
        <v>2042</v>
      </c>
      <c r="Z3781" t="s">
        <v>322</v>
      </c>
      <c r="AA3781" t="s">
        <v>81</v>
      </c>
      <c r="AB3781" t="s">
        <v>69</v>
      </c>
      <c r="AC3781" t="s">
        <v>2043</v>
      </c>
      <c r="AD3781" s="1" t="s">
        <v>2044</v>
      </c>
      <c r="AE3781" t="s">
        <v>110</v>
      </c>
      <c r="AF3781" t="s">
        <v>64</v>
      </c>
      <c r="AG3781">
        <v>37.556550000000001</v>
      </c>
      <c r="AH3781">
        <v>-77.400411000000005</v>
      </c>
      <c r="AI3781" t="s">
        <v>109</v>
      </c>
    </row>
    <row r="3782" spans="1:35" x14ac:dyDescent="0.3">
      <c r="A3782" s="1" t="s">
        <v>2041</v>
      </c>
      <c r="B3782" s="1" t="s">
        <v>341</v>
      </c>
      <c r="C3782" t="s">
        <v>2029</v>
      </c>
      <c r="D3782">
        <v>2011</v>
      </c>
      <c r="E3782" t="s">
        <v>342</v>
      </c>
      <c r="F3782" t="s">
        <v>60</v>
      </c>
      <c r="G3782">
        <v>1.2898600000000001E-3</v>
      </c>
      <c r="H3782">
        <v>1.9239089999999999E-3</v>
      </c>
      <c r="I3782">
        <v>2.5628909999999999E-3</v>
      </c>
      <c r="J3782">
        <v>3.3836579999999999E-3</v>
      </c>
      <c r="K3782">
        <v>4.4520065999999999E-3</v>
      </c>
      <c r="L3782">
        <v>6.6409670000000002E-3</v>
      </c>
      <c r="M3782">
        <v>6</v>
      </c>
      <c r="N3782" s="6">
        <v>2.7975697389830499E-3</v>
      </c>
      <c r="O3782" s="2">
        <v>1.7632993540337601E-6</v>
      </c>
      <c r="P3782" s="9">
        <v>2.91525423728814E-5</v>
      </c>
      <c r="Q3782">
        <v>59</v>
      </c>
      <c r="R3782">
        <v>0</v>
      </c>
      <c r="S3782">
        <v>0</v>
      </c>
      <c r="T3782">
        <v>14</v>
      </c>
      <c r="U3782">
        <v>15</v>
      </c>
      <c r="V3782">
        <v>15</v>
      </c>
      <c r="W3782">
        <v>15</v>
      </c>
      <c r="X3782">
        <v>0</v>
      </c>
      <c r="Y3782" t="s">
        <v>2042</v>
      </c>
      <c r="Z3782" t="s">
        <v>322</v>
      </c>
      <c r="AA3782" t="s">
        <v>84</v>
      </c>
      <c r="AB3782" t="s">
        <v>85</v>
      </c>
      <c r="AC3782" t="s">
        <v>2043</v>
      </c>
      <c r="AD3782" s="1" t="s">
        <v>2044</v>
      </c>
      <c r="AE3782" t="s">
        <v>110</v>
      </c>
      <c r="AF3782" t="s">
        <v>64</v>
      </c>
      <c r="AG3782">
        <v>37.556550000000001</v>
      </c>
      <c r="AH3782">
        <v>-77.400411000000005</v>
      </c>
      <c r="AI3782" t="s">
        <v>109</v>
      </c>
    </row>
    <row r="3783" spans="1:35" x14ac:dyDescent="0.3">
      <c r="A3783" s="1" t="s">
        <v>2041</v>
      </c>
      <c r="B3783" s="1" t="s">
        <v>343</v>
      </c>
      <c r="C3783" t="s">
        <v>2029</v>
      </c>
      <c r="D3783">
        <v>2011</v>
      </c>
      <c r="E3783" t="s">
        <v>344</v>
      </c>
      <c r="F3783" t="s">
        <v>60</v>
      </c>
      <c r="G3783">
        <v>6.1395031999999996E-4</v>
      </c>
      <c r="H3783">
        <v>6.7728565000000002E-4</v>
      </c>
      <c r="I3783">
        <v>8.2468639999999996E-4</v>
      </c>
      <c r="J3783">
        <v>1.0534275E-3</v>
      </c>
      <c r="K3783">
        <v>1.3151543999999999E-3</v>
      </c>
      <c r="L3783">
        <v>2.0865300000000001E-3</v>
      </c>
      <c r="M3783">
        <v>6</v>
      </c>
      <c r="N3783" s="6">
        <v>9.0978431186440698E-4</v>
      </c>
      <c r="O3783" s="2">
        <v>8.8545192682311097E-8</v>
      </c>
      <c r="P3783" s="8">
        <v>1.4271186440678E-4</v>
      </c>
      <c r="Q3783">
        <v>59</v>
      </c>
      <c r="R3783">
        <v>0</v>
      </c>
      <c r="S3783">
        <v>0</v>
      </c>
      <c r="T3783">
        <v>14</v>
      </c>
      <c r="U3783">
        <v>15</v>
      </c>
      <c r="V3783">
        <v>15</v>
      </c>
      <c r="W3783">
        <v>15</v>
      </c>
      <c r="X3783">
        <v>0</v>
      </c>
      <c r="Y3783" t="s">
        <v>2042</v>
      </c>
      <c r="Z3783" t="s">
        <v>322</v>
      </c>
      <c r="AA3783" t="s">
        <v>88</v>
      </c>
      <c r="AB3783" t="s">
        <v>63</v>
      </c>
      <c r="AC3783" t="s">
        <v>2043</v>
      </c>
      <c r="AD3783" s="1" t="s">
        <v>2044</v>
      </c>
      <c r="AE3783" t="s">
        <v>110</v>
      </c>
      <c r="AF3783" t="s">
        <v>64</v>
      </c>
      <c r="AG3783">
        <v>37.556550000000001</v>
      </c>
      <c r="AH3783">
        <v>-77.400411000000005</v>
      </c>
      <c r="AI3783" t="s">
        <v>109</v>
      </c>
    </row>
    <row r="3784" spans="1:35" x14ac:dyDescent="0.3">
      <c r="A3784" s="1" t="s">
        <v>2045</v>
      </c>
      <c r="B3784" s="1" t="s">
        <v>72</v>
      </c>
      <c r="C3784" t="s">
        <v>2029</v>
      </c>
      <c r="D3784">
        <v>2011</v>
      </c>
      <c r="E3784" t="s">
        <v>73</v>
      </c>
      <c r="F3784" t="s">
        <v>60</v>
      </c>
      <c r="G3784">
        <v>0</v>
      </c>
      <c r="H3784">
        <v>0</v>
      </c>
      <c r="I3784" s="2">
        <v>1E-4</v>
      </c>
      <c r="J3784" s="2">
        <v>2.0000000000000001E-4</v>
      </c>
      <c r="K3784" s="2">
        <v>2.9999999999999997E-4</v>
      </c>
      <c r="L3784" s="2">
        <v>5.9999999999999995E-4</v>
      </c>
      <c r="M3784">
        <v>3</v>
      </c>
      <c r="N3784" s="6">
        <v>1.3613445378151301E-4</v>
      </c>
      <c r="O3784" s="2">
        <v>1.31747614299957E-8</v>
      </c>
      <c r="P3784" s="8">
        <v>1.3109243697479001E-4</v>
      </c>
      <c r="Q3784">
        <v>119</v>
      </c>
      <c r="R3784">
        <v>39</v>
      </c>
      <c r="S3784">
        <v>31</v>
      </c>
      <c r="T3784">
        <v>28</v>
      </c>
      <c r="U3784">
        <v>30</v>
      </c>
      <c r="V3784">
        <v>31</v>
      </c>
      <c r="W3784">
        <v>30</v>
      </c>
      <c r="X3784">
        <v>32.773109243697498</v>
      </c>
      <c r="Y3784" t="s">
        <v>61</v>
      </c>
      <c r="Z3784" t="s">
        <v>61</v>
      </c>
      <c r="AA3784" t="s">
        <v>74</v>
      </c>
      <c r="AB3784" t="s">
        <v>63</v>
      </c>
      <c r="AC3784" t="s">
        <v>159</v>
      </c>
      <c r="AD3784" s="1" t="s">
        <v>2046</v>
      </c>
      <c r="AE3784" t="s">
        <v>110</v>
      </c>
      <c r="AF3784" t="s">
        <v>96</v>
      </c>
      <c r="AG3784">
        <v>38.521984099999997</v>
      </c>
      <c r="AH3784">
        <v>-78.435836789999996</v>
      </c>
      <c r="AI3784" t="s">
        <v>65</v>
      </c>
    </row>
    <row r="3785" spans="1:35" x14ac:dyDescent="0.3">
      <c r="A3785" s="1" t="s">
        <v>2045</v>
      </c>
      <c r="B3785" s="1" t="s">
        <v>76</v>
      </c>
      <c r="C3785" t="s">
        <v>2029</v>
      </c>
      <c r="D3785">
        <v>2011</v>
      </c>
      <c r="E3785" t="s">
        <v>77</v>
      </c>
      <c r="F3785" t="s">
        <v>60</v>
      </c>
      <c r="G3785">
        <v>0</v>
      </c>
      <c r="H3785" s="2">
        <v>1E-4</v>
      </c>
      <c r="I3785" s="2">
        <v>4.0000000000000002E-4</v>
      </c>
      <c r="J3785">
        <v>9.5E-4</v>
      </c>
      <c r="K3785">
        <v>1.6000000000000001E-3</v>
      </c>
      <c r="L3785">
        <v>5.3E-3</v>
      </c>
      <c r="M3785">
        <v>3</v>
      </c>
      <c r="N3785" s="6">
        <v>6.6722689075630296E-4</v>
      </c>
      <c r="O3785" s="2">
        <v>8.9696766842330204E-7</v>
      </c>
      <c r="P3785" s="8">
        <v>2.5798319327731103E-4</v>
      </c>
      <c r="Q3785">
        <v>119</v>
      </c>
      <c r="R3785">
        <v>44</v>
      </c>
      <c r="S3785">
        <v>28</v>
      </c>
      <c r="T3785">
        <v>28</v>
      </c>
      <c r="U3785">
        <v>30</v>
      </c>
      <c r="V3785">
        <v>31</v>
      </c>
      <c r="W3785">
        <v>30</v>
      </c>
      <c r="X3785">
        <v>36.974789915966397</v>
      </c>
      <c r="Y3785" t="s">
        <v>61</v>
      </c>
      <c r="Z3785" t="s">
        <v>61</v>
      </c>
      <c r="AA3785" t="s">
        <v>78</v>
      </c>
      <c r="AB3785" t="s">
        <v>63</v>
      </c>
      <c r="AC3785" t="s">
        <v>159</v>
      </c>
      <c r="AD3785" s="1" t="s">
        <v>2046</v>
      </c>
      <c r="AE3785" t="s">
        <v>110</v>
      </c>
      <c r="AF3785" t="s">
        <v>96</v>
      </c>
      <c r="AG3785">
        <v>38.521984099999997</v>
      </c>
      <c r="AH3785">
        <v>-78.435836789999996</v>
      </c>
      <c r="AI3785" t="s">
        <v>65</v>
      </c>
    </row>
    <row r="3786" spans="1:35" x14ac:dyDescent="0.3">
      <c r="A3786" s="1" t="s">
        <v>2045</v>
      </c>
      <c r="B3786" s="1" t="s">
        <v>79</v>
      </c>
      <c r="C3786" t="s">
        <v>2029</v>
      </c>
      <c r="D3786">
        <v>2011</v>
      </c>
      <c r="E3786" t="s">
        <v>80</v>
      </c>
      <c r="F3786" t="s">
        <v>60</v>
      </c>
      <c r="G3786">
        <v>2.7999999999999998E-4</v>
      </c>
      <c r="H3786">
        <v>5.5000000000000003E-4</v>
      </c>
      <c r="I3786" s="2">
        <v>8.0000000000000004E-4</v>
      </c>
      <c r="J3786">
        <v>1.4E-3</v>
      </c>
      <c r="K3786">
        <v>1.6199999999999999E-3</v>
      </c>
      <c r="L3786">
        <v>4.1000000000000003E-3</v>
      </c>
      <c r="M3786">
        <v>3</v>
      </c>
      <c r="N3786" s="6">
        <v>1.0092436974789901E-3</v>
      </c>
      <c r="O3786" s="2">
        <v>5.3982908417604304E-7</v>
      </c>
      <c r="P3786" s="8">
        <v>5.9579831932773096E-4</v>
      </c>
      <c r="Q3786">
        <v>119</v>
      </c>
      <c r="R3786">
        <v>27</v>
      </c>
      <c r="S3786">
        <v>7</v>
      </c>
      <c r="T3786">
        <v>28</v>
      </c>
      <c r="U3786">
        <v>30</v>
      </c>
      <c r="V3786">
        <v>31</v>
      </c>
      <c r="W3786">
        <v>30</v>
      </c>
      <c r="X3786">
        <v>22.689075630252098</v>
      </c>
      <c r="Y3786" t="s">
        <v>61</v>
      </c>
      <c r="Z3786" t="s">
        <v>61</v>
      </c>
      <c r="AA3786" t="s">
        <v>81</v>
      </c>
      <c r="AB3786" t="s">
        <v>69</v>
      </c>
      <c r="AC3786" t="s">
        <v>159</v>
      </c>
      <c r="AD3786" s="1" t="s">
        <v>2046</v>
      </c>
      <c r="AE3786" t="s">
        <v>110</v>
      </c>
      <c r="AF3786" t="s">
        <v>96</v>
      </c>
      <c r="AG3786">
        <v>38.521984099999997</v>
      </c>
      <c r="AH3786">
        <v>-78.435836789999996</v>
      </c>
      <c r="AI3786" t="s">
        <v>65</v>
      </c>
    </row>
    <row r="3787" spans="1:35" x14ac:dyDescent="0.3">
      <c r="A3787" s="1" t="s">
        <v>2045</v>
      </c>
      <c r="B3787" s="1" t="s">
        <v>82</v>
      </c>
      <c r="C3787" t="s">
        <v>2029</v>
      </c>
      <c r="D3787">
        <v>2011</v>
      </c>
      <c r="E3787" t="s">
        <v>83</v>
      </c>
      <c r="F3787" t="s">
        <v>60</v>
      </c>
      <c r="G3787" s="2">
        <v>1E-4</v>
      </c>
      <c r="H3787" s="2">
        <v>4.0000000000000002E-4</v>
      </c>
      <c r="I3787" s="2">
        <v>6.9999999999999999E-4</v>
      </c>
      <c r="J3787">
        <v>1.1000000000000001E-3</v>
      </c>
      <c r="K3787">
        <v>1.6000000000000001E-3</v>
      </c>
      <c r="L3787">
        <v>4.3E-3</v>
      </c>
      <c r="M3787">
        <v>3</v>
      </c>
      <c r="N3787" s="6">
        <v>8.1008403361344501E-4</v>
      </c>
      <c r="O3787" s="2">
        <v>4.44982196268338E-7</v>
      </c>
      <c r="P3787" s="8">
        <v>2.60504201680672E-4</v>
      </c>
      <c r="Q3787">
        <v>119</v>
      </c>
      <c r="R3787">
        <v>20</v>
      </c>
      <c r="S3787">
        <v>11</v>
      </c>
      <c r="T3787">
        <v>28</v>
      </c>
      <c r="U3787">
        <v>30</v>
      </c>
      <c r="V3787">
        <v>31</v>
      </c>
      <c r="W3787">
        <v>30</v>
      </c>
      <c r="X3787">
        <v>16.806722689075599</v>
      </c>
      <c r="Y3787" t="s">
        <v>61</v>
      </c>
      <c r="Z3787" t="s">
        <v>61</v>
      </c>
      <c r="AA3787" t="s">
        <v>84</v>
      </c>
      <c r="AB3787" t="s">
        <v>85</v>
      </c>
      <c r="AC3787" t="s">
        <v>159</v>
      </c>
      <c r="AD3787" s="1" t="s">
        <v>2046</v>
      </c>
      <c r="AE3787" t="s">
        <v>110</v>
      </c>
      <c r="AF3787" t="s">
        <v>96</v>
      </c>
      <c r="AG3787">
        <v>38.521984099999997</v>
      </c>
      <c r="AH3787">
        <v>-78.435836789999996</v>
      </c>
      <c r="AI3787" t="s">
        <v>65</v>
      </c>
    </row>
    <row r="3788" spans="1:35" x14ac:dyDescent="0.3">
      <c r="A3788" s="1" t="s">
        <v>2045</v>
      </c>
      <c r="B3788" s="1" t="s">
        <v>86</v>
      </c>
      <c r="C3788" t="s">
        <v>2029</v>
      </c>
      <c r="D3788">
        <v>2011</v>
      </c>
      <c r="E3788" t="s">
        <v>87</v>
      </c>
      <c r="F3788" t="s">
        <v>60</v>
      </c>
      <c r="G3788">
        <v>0</v>
      </c>
      <c r="H3788">
        <v>0</v>
      </c>
      <c r="I3788" s="2">
        <v>1E-4</v>
      </c>
      <c r="J3788" s="2">
        <v>2.0000000000000001E-4</v>
      </c>
      <c r="K3788" s="2">
        <v>2.0000000000000001E-4</v>
      </c>
      <c r="L3788" s="2">
        <v>5.0000000000000001E-4</v>
      </c>
      <c r="M3788">
        <v>3</v>
      </c>
      <c r="N3788" s="6">
        <v>1.10924369747899E-4</v>
      </c>
      <c r="O3788" s="2">
        <v>1.1489816265489199E-8</v>
      </c>
      <c r="P3788" s="9">
        <v>1E-4</v>
      </c>
      <c r="Q3788">
        <v>119</v>
      </c>
      <c r="R3788">
        <v>37</v>
      </c>
      <c r="S3788">
        <v>37</v>
      </c>
      <c r="T3788">
        <v>28</v>
      </c>
      <c r="U3788">
        <v>30</v>
      </c>
      <c r="V3788">
        <v>31</v>
      </c>
      <c r="W3788">
        <v>30</v>
      </c>
      <c r="X3788">
        <v>31.092436974789901</v>
      </c>
      <c r="Y3788" t="s">
        <v>61</v>
      </c>
      <c r="Z3788" t="s">
        <v>61</v>
      </c>
      <c r="AA3788" t="s">
        <v>88</v>
      </c>
      <c r="AB3788" t="s">
        <v>63</v>
      </c>
      <c r="AC3788" t="s">
        <v>159</v>
      </c>
      <c r="AD3788" s="1" t="s">
        <v>2046</v>
      </c>
      <c r="AE3788" t="s">
        <v>110</v>
      </c>
      <c r="AF3788" t="s">
        <v>96</v>
      </c>
      <c r="AG3788">
        <v>38.521984099999997</v>
      </c>
      <c r="AH3788">
        <v>-78.435836789999996</v>
      </c>
      <c r="AI3788" t="s">
        <v>65</v>
      </c>
    </row>
    <row r="3789" spans="1:35" x14ac:dyDescent="0.3">
      <c r="A3789" s="1" t="s">
        <v>2045</v>
      </c>
      <c r="B3789" s="1" t="s">
        <v>91</v>
      </c>
      <c r="C3789" t="s">
        <v>2029</v>
      </c>
      <c r="D3789">
        <v>2011</v>
      </c>
      <c r="E3789" t="s">
        <v>92</v>
      </c>
      <c r="F3789" t="s">
        <v>60</v>
      </c>
      <c r="G3789" s="2">
        <v>1E-4</v>
      </c>
      <c r="H3789" s="2">
        <v>2.0000000000000001E-4</v>
      </c>
      <c r="I3789" s="2">
        <v>5.0000000000000001E-4</v>
      </c>
      <c r="J3789" s="2">
        <v>6.9999999999999999E-4</v>
      </c>
      <c r="K3789">
        <v>1E-3</v>
      </c>
      <c r="L3789">
        <v>1.5E-3</v>
      </c>
      <c r="M3789">
        <v>3</v>
      </c>
      <c r="N3789" s="6">
        <v>5.0252100840336104E-4</v>
      </c>
      <c r="O3789" s="2">
        <v>1.19569861843042E-7</v>
      </c>
      <c r="P3789" s="8">
        <v>2.0756302521008401E-4</v>
      </c>
      <c r="Q3789">
        <v>119</v>
      </c>
      <c r="R3789">
        <v>19</v>
      </c>
      <c r="S3789">
        <v>11</v>
      </c>
      <c r="T3789">
        <v>28</v>
      </c>
      <c r="U3789">
        <v>30</v>
      </c>
      <c r="V3789">
        <v>31</v>
      </c>
      <c r="W3789">
        <v>30</v>
      </c>
      <c r="X3789">
        <v>15.966386554621799</v>
      </c>
      <c r="Y3789" t="s">
        <v>61</v>
      </c>
      <c r="Z3789" t="s">
        <v>61</v>
      </c>
      <c r="AA3789" t="s">
        <v>93</v>
      </c>
      <c r="AB3789" t="s">
        <v>85</v>
      </c>
      <c r="AC3789" t="s">
        <v>159</v>
      </c>
      <c r="AD3789" s="1" t="s">
        <v>2046</v>
      </c>
      <c r="AE3789" t="s">
        <v>110</v>
      </c>
      <c r="AF3789" t="s">
        <v>96</v>
      </c>
      <c r="AG3789">
        <v>38.521984099999997</v>
      </c>
      <c r="AH3789">
        <v>-78.435836789999996</v>
      </c>
      <c r="AI3789" t="s">
        <v>65</v>
      </c>
    </row>
    <row r="3790" spans="1:35" x14ac:dyDescent="0.3">
      <c r="A3790" s="1" t="s">
        <v>2047</v>
      </c>
      <c r="B3790" s="1" t="s">
        <v>79</v>
      </c>
      <c r="C3790" t="s">
        <v>2029</v>
      </c>
      <c r="D3790">
        <v>2011</v>
      </c>
      <c r="E3790" t="s">
        <v>80</v>
      </c>
      <c r="F3790" t="s">
        <v>60</v>
      </c>
      <c r="G3790">
        <v>2.3800000000000001E-4</v>
      </c>
      <c r="H3790">
        <v>5.2499999999999997E-4</v>
      </c>
      <c r="I3790">
        <v>8.4000000000000003E-4</v>
      </c>
      <c r="J3790">
        <v>1.3849999999999999E-3</v>
      </c>
      <c r="K3790">
        <v>1.6739999999999999E-3</v>
      </c>
      <c r="L3790">
        <v>4.1999999999999997E-3</v>
      </c>
      <c r="M3790">
        <v>3</v>
      </c>
      <c r="N3790" s="6">
        <v>9.9025210084033592E-4</v>
      </c>
      <c r="O3790" s="2">
        <v>5.41780444381142E-7</v>
      </c>
      <c r="P3790" s="8">
        <v>6.5764705882352897E-4</v>
      </c>
      <c r="Q3790">
        <v>119</v>
      </c>
      <c r="R3790">
        <v>44</v>
      </c>
      <c r="S3790">
        <v>5</v>
      </c>
      <c r="T3790">
        <v>28</v>
      </c>
      <c r="U3790">
        <v>30</v>
      </c>
      <c r="V3790">
        <v>31</v>
      </c>
      <c r="W3790">
        <v>30</v>
      </c>
      <c r="X3790">
        <v>36.974789915966397</v>
      </c>
      <c r="Y3790" t="s">
        <v>61</v>
      </c>
      <c r="Z3790" t="s">
        <v>61</v>
      </c>
      <c r="AA3790" t="s">
        <v>81</v>
      </c>
      <c r="AB3790" t="s">
        <v>69</v>
      </c>
      <c r="AC3790" t="s">
        <v>159</v>
      </c>
      <c r="AD3790" s="1" t="s">
        <v>2046</v>
      </c>
      <c r="AE3790" t="s">
        <v>110</v>
      </c>
      <c r="AF3790" t="s">
        <v>96</v>
      </c>
      <c r="AG3790">
        <v>38.522941590000002</v>
      </c>
      <c r="AH3790">
        <v>-78.434524539999998</v>
      </c>
      <c r="AI3790" t="s">
        <v>65</v>
      </c>
    </row>
    <row r="3791" spans="1:35" x14ac:dyDescent="0.3">
      <c r="A3791" s="1" t="s">
        <v>2047</v>
      </c>
      <c r="B3791" s="1" t="s">
        <v>82</v>
      </c>
      <c r="C3791" t="s">
        <v>2029</v>
      </c>
      <c r="D3791">
        <v>2011</v>
      </c>
      <c r="E3791" t="s">
        <v>83</v>
      </c>
      <c r="F3791" t="s">
        <v>60</v>
      </c>
      <c r="G3791" s="2">
        <v>6.7999999999999999E-5</v>
      </c>
      <c r="H3791" s="2">
        <v>2.9999999999999997E-4</v>
      </c>
      <c r="I3791">
        <v>6.4000000000000005E-4</v>
      </c>
      <c r="J3791">
        <v>9.2500000000000004E-4</v>
      </c>
      <c r="K3791">
        <v>1.4519999999999999E-3</v>
      </c>
      <c r="L3791">
        <v>4.0899999999999999E-3</v>
      </c>
      <c r="M3791">
        <v>3</v>
      </c>
      <c r="N3791" s="6">
        <v>7.3470588235294103E-4</v>
      </c>
      <c r="O3791" s="2">
        <v>4.2994885343968102E-7</v>
      </c>
      <c r="P3791" s="8">
        <v>3.2882352941176498E-4</v>
      </c>
      <c r="Q3791">
        <v>119</v>
      </c>
      <c r="R3791">
        <v>31</v>
      </c>
      <c r="S3791">
        <v>8</v>
      </c>
      <c r="T3791">
        <v>28</v>
      </c>
      <c r="U3791">
        <v>30</v>
      </c>
      <c r="V3791">
        <v>31</v>
      </c>
      <c r="W3791">
        <v>30</v>
      </c>
      <c r="X3791">
        <v>26.050420168067198</v>
      </c>
      <c r="Y3791" t="s">
        <v>61</v>
      </c>
      <c r="Z3791" t="s">
        <v>61</v>
      </c>
      <c r="AA3791" t="s">
        <v>84</v>
      </c>
      <c r="AB3791" t="s">
        <v>85</v>
      </c>
      <c r="AC3791" t="s">
        <v>159</v>
      </c>
      <c r="AD3791" s="1" t="s">
        <v>2046</v>
      </c>
      <c r="AE3791" t="s">
        <v>110</v>
      </c>
      <c r="AF3791" t="s">
        <v>96</v>
      </c>
      <c r="AG3791">
        <v>38.522941590000002</v>
      </c>
      <c r="AH3791">
        <v>-78.434524539999998</v>
      </c>
      <c r="AI3791" t="s">
        <v>65</v>
      </c>
    </row>
    <row r="3792" spans="1:35" x14ac:dyDescent="0.3">
      <c r="A3792" s="1" t="s">
        <v>2047</v>
      </c>
      <c r="B3792" s="1" t="s">
        <v>91</v>
      </c>
      <c r="C3792" t="s">
        <v>2029</v>
      </c>
      <c r="D3792">
        <v>2011</v>
      </c>
      <c r="E3792" t="s">
        <v>92</v>
      </c>
      <c r="F3792" t="s">
        <v>60</v>
      </c>
      <c r="G3792" s="2">
        <v>8.3999999999999995E-5</v>
      </c>
      <c r="H3792">
        <v>2.4000000000000001E-4</v>
      </c>
      <c r="I3792">
        <v>4.6000000000000001E-4</v>
      </c>
      <c r="J3792">
        <v>7.45E-4</v>
      </c>
      <c r="K3792">
        <v>9.7000000000000005E-4</v>
      </c>
      <c r="L3792">
        <v>1.5E-3</v>
      </c>
      <c r="M3792">
        <v>3</v>
      </c>
      <c r="N3792" s="6">
        <v>5.0831932773109196E-4</v>
      </c>
      <c r="O3792" s="2">
        <v>1.1945986326734101E-7</v>
      </c>
      <c r="P3792" s="8">
        <v>2.20336134453782E-4</v>
      </c>
      <c r="Q3792">
        <v>119</v>
      </c>
      <c r="R3792">
        <v>26</v>
      </c>
      <c r="S3792">
        <v>6</v>
      </c>
      <c r="T3792">
        <v>28</v>
      </c>
      <c r="U3792">
        <v>30</v>
      </c>
      <c r="V3792">
        <v>31</v>
      </c>
      <c r="W3792">
        <v>30</v>
      </c>
      <c r="X3792">
        <v>21.848739495798299</v>
      </c>
      <c r="Y3792" t="s">
        <v>61</v>
      </c>
      <c r="Z3792" t="s">
        <v>61</v>
      </c>
      <c r="AA3792" t="s">
        <v>93</v>
      </c>
      <c r="AB3792" t="s">
        <v>85</v>
      </c>
      <c r="AC3792" t="s">
        <v>159</v>
      </c>
      <c r="AD3792" s="1" t="s">
        <v>2046</v>
      </c>
      <c r="AE3792" t="s">
        <v>110</v>
      </c>
      <c r="AF3792" t="s">
        <v>96</v>
      </c>
      <c r="AG3792">
        <v>38.522941590000002</v>
      </c>
      <c r="AH3792">
        <v>-78.434524539999998</v>
      </c>
      <c r="AI3792" t="s">
        <v>65</v>
      </c>
    </row>
    <row r="3793" spans="1:35" x14ac:dyDescent="0.3">
      <c r="A3793" s="1" t="s">
        <v>2048</v>
      </c>
      <c r="B3793" s="1" t="s">
        <v>72</v>
      </c>
      <c r="C3793" t="s">
        <v>2029</v>
      </c>
      <c r="D3793">
        <v>2011</v>
      </c>
      <c r="E3793" t="s">
        <v>73</v>
      </c>
      <c r="F3793" t="s">
        <v>60</v>
      </c>
      <c r="G3793">
        <v>0</v>
      </c>
      <c r="H3793" s="2">
        <v>1E-4</v>
      </c>
      <c r="I3793" s="2">
        <v>2.0000000000000001E-4</v>
      </c>
      <c r="J3793" s="2">
        <v>2.0000000000000001E-4</v>
      </c>
      <c r="K3793" s="2">
        <v>2.9999999999999997E-4</v>
      </c>
      <c r="L3793" s="2">
        <v>5.0000000000000001E-4</v>
      </c>
      <c r="M3793">
        <v>3</v>
      </c>
      <c r="N3793" s="6">
        <v>1.6637931034482799E-4</v>
      </c>
      <c r="O3793" s="2">
        <v>1.2859820089954999E-8</v>
      </c>
      <c r="P3793" s="8">
        <v>1.2758620689655201E-4</v>
      </c>
      <c r="Q3793">
        <v>116</v>
      </c>
      <c r="R3793">
        <v>30</v>
      </c>
      <c r="S3793">
        <v>17</v>
      </c>
      <c r="T3793">
        <v>30</v>
      </c>
      <c r="U3793">
        <v>30</v>
      </c>
      <c r="V3793">
        <v>31</v>
      </c>
      <c r="W3793">
        <v>25</v>
      </c>
      <c r="X3793">
        <v>25.862068965517199</v>
      </c>
      <c r="Y3793" t="s">
        <v>61</v>
      </c>
      <c r="Z3793" t="s">
        <v>61</v>
      </c>
      <c r="AA3793" t="s">
        <v>74</v>
      </c>
      <c r="AB3793" t="s">
        <v>63</v>
      </c>
      <c r="AC3793" t="s">
        <v>2049</v>
      </c>
      <c r="AD3793" s="1" t="s">
        <v>2050</v>
      </c>
      <c r="AE3793" t="s">
        <v>110</v>
      </c>
      <c r="AF3793" t="s">
        <v>96</v>
      </c>
      <c r="AG3793">
        <v>37.626678470000002</v>
      </c>
      <c r="AH3793">
        <v>-79.512573239999995</v>
      </c>
      <c r="AI3793" t="s">
        <v>65</v>
      </c>
    </row>
    <row r="3794" spans="1:35" x14ac:dyDescent="0.3">
      <c r="A3794" s="1" t="s">
        <v>2048</v>
      </c>
      <c r="B3794" s="1" t="s">
        <v>76</v>
      </c>
      <c r="C3794" t="s">
        <v>2029</v>
      </c>
      <c r="D3794">
        <v>2011</v>
      </c>
      <c r="E3794" t="s">
        <v>77</v>
      </c>
      <c r="F3794" t="s">
        <v>60</v>
      </c>
      <c r="G3794">
        <v>0</v>
      </c>
      <c r="H3794" s="2">
        <v>2.0000000000000001E-4</v>
      </c>
      <c r="I3794" s="2">
        <v>6.9999999999999999E-4</v>
      </c>
      <c r="J3794">
        <v>1.725E-3</v>
      </c>
      <c r="K3794">
        <v>2.9499999999999999E-3</v>
      </c>
      <c r="L3794">
        <v>9.2999999999999992E-3</v>
      </c>
      <c r="M3794">
        <v>3</v>
      </c>
      <c r="N3794" s="6">
        <v>1.2206896551724101E-3</v>
      </c>
      <c r="O3794" s="2">
        <v>2.6006116941529199E-6</v>
      </c>
      <c r="P3794" s="8">
        <v>2.7586206896551698E-4</v>
      </c>
      <c r="Q3794">
        <v>116</v>
      </c>
      <c r="R3794">
        <v>28</v>
      </c>
      <c r="S3794">
        <v>17</v>
      </c>
      <c r="T3794">
        <v>30</v>
      </c>
      <c r="U3794">
        <v>30</v>
      </c>
      <c r="V3794">
        <v>31</v>
      </c>
      <c r="W3794">
        <v>25</v>
      </c>
      <c r="X3794">
        <v>24.137931034482801</v>
      </c>
      <c r="Y3794" t="s">
        <v>61</v>
      </c>
      <c r="Z3794" t="s">
        <v>61</v>
      </c>
      <c r="AA3794" t="s">
        <v>78</v>
      </c>
      <c r="AB3794" t="s">
        <v>63</v>
      </c>
      <c r="AC3794" t="s">
        <v>2049</v>
      </c>
      <c r="AD3794" s="1" t="s">
        <v>2050</v>
      </c>
      <c r="AE3794" t="s">
        <v>110</v>
      </c>
      <c r="AF3794" t="s">
        <v>96</v>
      </c>
      <c r="AG3794">
        <v>37.626678470000002</v>
      </c>
      <c r="AH3794">
        <v>-79.512573239999995</v>
      </c>
      <c r="AI3794" t="s">
        <v>65</v>
      </c>
    </row>
    <row r="3795" spans="1:35" x14ac:dyDescent="0.3">
      <c r="A3795" s="1" t="s">
        <v>2048</v>
      </c>
      <c r="B3795" s="1" t="s">
        <v>79</v>
      </c>
      <c r="C3795" t="s">
        <v>2029</v>
      </c>
      <c r="D3795">
        <v>2011</v>
      </c>
      <c r="E3795" t="s">
        <v>80</v>
      </c>
      <c r="F3795" t="s">
        <v>60</v>
      </c>
      <c r="G3795">
        <v>3.5E-4</v>
      </c>
      <c r="H3795" s="2">
        <v>8.0000000000000004E-4</v>
      </c>
      <c r="I3795">
        <v>1.4E-3</v>
      </c>
      <c r="J3795">
        <v>2.3E-3</v>
      </c>
      <c r="K3795">
        <v>3.5000000000000001E-3</v>
      </c>
      <c r="L3795">
        <v>1.1299999999999999E-2</v>
      </c>
      <c r="M3795">
        <v>3</v>
      </c>
      <c r="N3795" s="6">
        <v>1.7508620689655201E-3</v>
      </c>
      <c r="O3795" s="2">
        <v>2.40704272863568E-6</v>
      </c>
      <c r="P3795" s="8">
        <v>6.4137931034482804E-4</v>
      </c>
      <c r="Q3795">
        <v>116</v>
      </c>
      <c r="R3795">
        <v>15</v>
      </c>
      <c r="S3795">
        <v>5</v>
      </c>
      <c r="T3795">
        <v>30</v>
      </c>
      <c r="U3795">
        <v>30</v>
      </c>
      <c r="V3795">
        <v>31</v>
      </c>
      <c r="W3795">
        <v>25</v>
      </c>
      <c r="X3795">
        <v>12.9310344827586</v>
      </c>
      <c r="Y3795" t="s">
        <v>61</v>
      </c>
      <c r="Z3795" t="s">
        <v>61</v>
      </c>
      <c r="AA3795" t="s">
        <v>81</v>
      </c>
      <c r="AB3795" t="s">
        <v>69</v>
      </c>
      <c r="AC3795" t="s">
        <v>2049</v>
      </c>
      <c r="AD3795" s="1" t="s">
        <v>2050</v>
      </c>
      <c r="AE3795" t="s">
        <v>110</v>
      </c>
      <c r="AF3795" t="s">
        <v>96</v>
      </c>
      <c r="AG3795">
        <v>37.626678470000002</v>
      </c>
      <c r="AH3795">
        <v>-79.512573239999995</v>
      </c>
      <c r="AI3795" t="s">
        <v>65</v>
      </c>
    </row>
    <row r="3796" spans="1:35" x14ac:dyDescent="0.3">
      <c r="A3796" s="1" t="s">
        <v>2048</v>
      </c>
      <c r="B3796" s="1" t="s">
        <v>82</v>
      </c>
      <c r="C3796" t="s">
        <v>2029</v>
      </c>
      <c r="D3796">
        <v>2011</v>
      </c>
      <c r="E3796" t="s">
        <v>83</v>
      </c>
      <c r="F3796" t="s">
        <v>60</v>
      </c>
      <c r="G3796">
        <v>4.4999999999999999E-4</v>
      </c>
      <c r="H3796" s="2">
        <v>5.9999999999999995E-4</v>
      </c>
      <c r="I3796">
        <v>1E-3</v>
      </c>
      <c r="J3796">
        <v>1.5250000000000001E-3</v>
      </c>
      <c r="K3796">
        <v>1.9499999999999999E-3</v>
      </c>
      <c r="L3796">
        <v>5.1999999999999998E-3</v>
      </c>
      <c r="M3796">
        <v>3</v>
      </c>
      <c r="N3796" s="6">
        <v>1.1905172413793101E-3</v>
      </c>
      <c r="O3796" s="2">
        <v>6.5930059970014995E-7</v>
      </c>
      <c r="P3796" s="8">
        <v>2.5517241379310299E-4</v>
      </c>
      <c r="Q3796">
        <v>116</v>
      </c>
      <c r="R3796">
        <v>2</v>
      </c>
      <c r="S3796">
        <v>1</v>
      </c>
      <c r="T3796">
        <v>30</v>
      </c>
      <c r="U3796">
        <v>30</v>
      </c>
      <c r="V3796">
        <v>31</v>
      </c>
      <c r="W3796">
        <v>25</v>
      </c>
      <c r="X3796">
        <v>1.72413793103448</v>
      </c>
      <c r="Y3796" t="s">
        <v>61</v>
      </c>
      <c r="Z3796" t="s">
        <v>61</v>
      </c>
      <c r="AA3796" t="s">
        <v>84</v>
      </c>
      <c r="AB3796" t="s">
        <v>85</v>
      </c>
      <c r="AC3796" t="s">
        <v>2049</v>
      </c>
      <c r="AD3796" s="1" t="s">
        <v>2050</v>
      </c>
      <c r="AE3796" t="s">
        <v>110</v>
      </c>
      <c r="AF3796" t="s">
        <v>96</v>
      </c>
      <c r="AG3796">
        <v>37.626678470000002</v>
      </c>
      <c r="AH3796">
        <v>-79.512573239999995</v>
      </c>
      <c r="AI3796" t="s">
        <v>65</v>
      </c>
    </row>
    <row r="3797" spans="1:35" x14ac:dyDescent="0.3">
      <c r="A3797" s="1" t="s">
        <v>2048</v>
      </c>
      <c r="B3797" s="1" t="s">
        <v>86</v>
      </c>
      <c r="C3797" t="s">
        <v>2029</v>
      </c>
      <c r="D3797">
        <v>2011</v>
      </c>
      <c r="E3797" t="s">
        <v>87</v>
      </c>
      <c r="F3797" t="s">
        <v>60</v>
      </c>
      <c r="G3797">
        <v>0</v>
      </c>
      <c r="H3797">
        <v>0</v>
      </c>
      <c r="I3797" s="2">
        <v>1E-4</v>
      </c>
      <c r="J3797" s="2">
        <v>2.0000000000000001E-4</v>
      </c>
      <c r="K3797" s="2">
        <v>2.9999999999999997E-4</v>
      </c>
      <c r="L3797" s="2">
        <v>6.9999999999999999E-4</v>
      </c>
      <c r="M3797">
        <v>3</v>
      </c>
      <c r="N3797" s="6">
        <v>1.35344827586207E-4</v>
      </c>
      <c r="O3797" s="2">
        <v>1.63920539730135E-8</v>
      </c>
      <c r="P3797" s="9">
        <v>1E-4</v>
      </c>
      <c r="Q3797">
        <v>116</v>
      </c>
      <c r="R3797">
        <v>32</v>
      </c>
      <c r="S3797">
        <v>32</v>
      </c>
      <c r="T3797">
        <v>30</v>
      </c>
      <c r="U3797">
        <v>30</v>
      </c>
      <c r="V3797">
        <v>31</v>
      </c>
      <c r="W3797">
        <v>25</v>
      </c>
      <c r="X3797">
        <v>27.586206896551701</v>
      </c>
      <c r="Y3797" t="s">
        <v>61</v>
      </c>
      <c r="Z3797" t="s">
        <v>61</v>
      </c>
      <c r="AA3797" t="s">
        <v>88</v>
      </c>
      <c r="AB3797" t="s">
        <v>63</v>
      </c>
      <c r="AC3797" t="s">
        <v>2049</v>
      </c>
      <c r="AD3797" s="1" t="s">
        <v>2050</v>
      </c>
      <c r="AE3797" t="s">
        <v>110</v>
      </c>
      <c r="AF3797" t="s">
        <v>96</v>
      </c>
      <c r="AG3797">
        <v>37.626678470000002</v>
      </c>
      <c r="AH3797">
        <v>-79.512573239999995</v>
      </c>
      <c r="AI3797" t="s">
        <v>65</v>
      </c>
    </row>
    <row r="3798" spans="1:35" x14ac:dyDescent="0.3">
      <c r="A3798" s="1" t="s">
        <v>2048</v>
      </c>
      <c r="B3798" s="1" t="s">
        <v>91</v>
      </c>
      <c r="C3798" t="s">
        <v>2029</v>
      </c>
      <c r="D3798">
        <v>2011</v>
      </c>
      <c r="E3798" t="s">
        <v>92</v>
      </c>
      <c r="F3798" t="s">
        <v>60</v>
      </c>
      <c r="G3798" s="2">
        <v>1E-4</v>
      </c>
      <c r="H3798" s="2">
        <v>2.9999999999999997E-4</v>
      </c>
      <c r="I3798" s="2">
        <v>5.0000000000000001E-4</v>
      </c>
      <c r="J3798">
        <v>6.2500000000000001E-4</v>
      </c>
      <c r="K3798">
        <v>9.5E-4</v>
      </c>
      <c r="L3798">
        <v>1.9E-3</v>
      </c>
      <c r="M3798">
        <v>3</v>
      </c>
      <c r="N3798" s="6">
        <v>5.1637931034482804E-4</v>
      </c>
      <c r="O3798" s="2">
        <v>1.10946776611694E-7</v>
      </c>
      <c r="P3798" s="8">
        <v>2.1293103448275901E-4</v>
      </c>
      <c r="Q3798">
        <v>116</v>
      </c>
      <c r="R3798">
        <v>16</v>
      </c>
      <c r="S3798">
        <v>7</v>
      </c>
      <c r="T3798">
        <v>30</v>
      </c>
      <c r="U3798">
        <v>30</v>
      </c>
      <c r="V3798">
        <v>31</v>
      </c>
      <c r="W3798">
        <v>25</v>
      </c>
      <c r="X3798">
        <v>13.7931034482759</v>
      </c>
      <c r="Y3798" t="s">
        <v>61</v>
      </c>
      <c r="Z3798" t="s">
        <v>61</v>
      </c>
      <c r="AA3798" t="s">
        <v>93</v>
      </c>
      <c r="AB3798" t="s">
        <v>85</v>
      </c>
      <c r="AC3798" t="s">
        <v>2049</v>
      </c>
      <c r="AD3798" s="1" t="s">
        <v>2050</v>
      </c>
      <c r="AE3798" t="s">
        <v>110</v>
      </c>
      <c r="AF3798" t="s">
        <v>96</v>
      </c>
      <c r="AG3798">
        <v>37.626678470000002</v>
      </c>
      <c r="AH3798">
        <v>-79.512573239999995</v>
      </c>
      <c r="AI3798" t="s">
        <v>65</v>
      </c>
    </row>
    <row r="3799" spans="1:35" x14ac:dyDescent="0.3">
      <c r="A3799" s="1" t="s">
        <v>2051</v>
      </c>
      <c r="B3799" s="1" t="s">
        <v>79</v>
      </c>
      <c r="C3799" t="s">
        <v>2029</v>
      </c>
      <c r="D3799">
        <v>2011</v>
      </c>
      <c r="E3799" t="s">
        <v>80</v>
      </c>
      <c r="F3799" t="s">
        <v>60</v>
      </c>
      <c r="G3799">
        <v>4.0999999999999999E-4</v>
      </c>
      <c r="H3799">
        <v>7.0750000000000001E-4</v>
      </c>
      <c r="I3799">
        <v>1.3749999999999999E-3</v>
      </c>
      <c r="J3799">
        <v>2.1450000000000002E-3</v>
      </c>
      <c r="K3799">
        <v>3.3999999999999998E-3</v>
      </c>
      <c r="L3799">
        <v>1.1350000000000001E-2</v>
      </c>
      <c r="M3799">
        <v>3</v>
      </c>
      <c r="N3799" s="6">
        <v>1.71008620689655E-3</v>
      </c>
      <c r="O3799" s="2">
        <v>2.4104947751124401E-6</v>
      </c>
      <c r="P3799" s="8">
        <v>6.6956896551724097E-4</v>
      </c>
      <c r="Q3799">
        <v>116</v>
      </c>
      <c r="R3799">
        <v>22</v>
      </c>
      <c r="S3799">
        <v>4</v>
      </c>
      <c r="T3799">
        <v>30</v>
      </c>
      <c r="U3799">
        <v>30</v>
      </c>
      <c r="V3799">
        <v>31</v>
      </c>
      <c r="W3799">
        <v>25</v>
      </c>
      <c r="X3799">
        <v>18.965517241379299</v>
      </c>
      <c r="Y3799" t="s">
        <v>61</v>
      </c>
      <c r="Z3799" t="s">
        <v>61</v>
      </c>
      <c r="AA3799" t="s">
        <v>81</v>
      </c>
      <c r="AB3799" t="s">
        <v>69</v>
      </c>
      <c r="AC3799" t="s">
        <v>2049</v>
      </c>
      <c r="AD3799" s="1" t="s">
        <v>2050</v>
      </c>
      <c r="AE3799" t="s">
        <v>110</v>
      </c>
      <c r="AF3799" t="s">
        <v>96</v>
      </c>
      <c r="AG3799">
        <v>37.62665939</v>
      </c>
      <c r="AH3799">
        <v>-79.512260440000006</v>
      </c>
      <c r="AI3799" t="s">
        <v>65</v>
      </c>
    </row>
    <row r="3800" spans="1:35" x14ac:dyDescent="0.3">
      <c r="A3800" s="1" t="s">
        <v>2051</v>
      </c>
      <c r="B3800" s="1" t="s">
        <v>82</v>
      </c>
      <c r="C3800" t="s">
        <v>2029</v>
      </c>
      <c r="D3800">
        <v>2011</v>
      </c>
      <c r="E3800" t="s">
        <v>83</v>
      </c>
      <c r="F3800" t="s">
        <v>60</v>
      </c>
      <c r="G3800">
        <v>4.0999999999999999E-4</v>
      </c>
      <c r="H3800">
        <v>6.2750000000000002E-4</v>
      </c>
      <c r="I3800">
        <v>9.1500000000000001E-4</v>
      </c>
      <c r="J3800">
        <v>1.5E-3</v>
      </c>
      <c r="K3800">
        <v>1.915E-3</v>
      </c>
      <c r="L3800">
        <v>5.1799999999999997E-3</v>
      </c>
      <c r="M3800">
        <v>3</v>
      </c>
      <c r="N3800" s="6">
        <v>1.12827586206897E-3</v>
      </c>
      <c r="O3800" s="2">
        <v>6.6160743628185902E-7</v>
      </c>
      <c r="P3800" s="8">
        <v>3.3491379310344798E-4</v>
      </c>
      <c r="Q3800">
        <v>116</v>
      </c>
      <c r="R3800">
        <v>9</v>
      </c>
      <c r="S3800">
        <v>2</v>
      </c>
      <c r="T3800">
        <v>30</v>
      </c>
      <c r="U3800">
        <v>30</v>
      </c>
      <c r="V3800">
        <v>31</v>
      </c>
      <c r="W3800">
        <v>25</v>
      </c>
      <c r="X3800">
        <v>7.7586206896551699</v>
      </c>
      <c r="Y3800" t="s">
        <v>61</v>
      </c>
      <c r="Z3800" t="s">
        <v>61</v>
      </c>
      <c r="AA3800" t="s">
        <v>84</v>
      </c>
      <c r="AB3800" t="s">
        <v>85</v>
      </c>
      <c r="AC3800" t="s">
        <v>2049</v>
      </c>
      <c r="AD3800" s="1" t="s">
        <v>2050</v>
      </c>
      <c r="AE3800" t="s">
        <v>110</v>
      </c>
      <c r="AF3800" t="s">
        <v>96</v>
      </c>
      <c r="AG3800">
        <v>37.62665939</v>
      </c>
      <c r="AH3800">
        <v>-79.512260440000006</v>
      </c>
      <c r="AI3800" t="s">
        <v>65</v>
      </c>
    </row>
    <row r="3801" spans="1:35" x14ac:dyDescent="0.3">
      <c r="A3801" s="1" t="s">
        <v>2051</v>
      </c>
      <c r="B3801" s="1" t="s">
        <v>86</v>
      </c>
      <c r="C3801" t="s">
        <v>2029</v>
      </c>
      <c r="D3801">
        <v>2011</v>
      </c>
      <c r="E3801" t="s">
        <v>87</v>
      </c>
      <c r="F3801" t="s">
        <v>60</v>
      </c>
      <c r="G3801">
        <v>0</v>
      </c>
      <c r="H3801" s="2">
        <v>2.0000000000000002E-5</v>
      </c>
      <c r="I3801">
        <v>1.1E-4</v>
      </c>
      <c r="J3801">
        <v>1.8000000000000001E-4</v>
      </c>
      <c r="K3801">
        <v>2.7500000000000002E-4</v>
      </c>
      <c r="L3801">
        <v>6.7000000000000002E-4</v>
      </c>
      <c r="M3801">
        <v>3</v>
      </c>
      <c r="N3801" s="6">
        <v>1.2594827586206899E-4</v>
      </c>
      <c r="O3801" s="2">
        <v>1.5175614692653701E-8</v>
      </c>
      <c r="P3801" s="8">
        <v>1.15948275862069E-4</v>
      </c>
      <c r="Q3801">
        <v>116</v>
      </c>
      <c r="R3801">
        <v>56</v>
      </c>
      <c r="S3801">
        <v>23</v>
      </c>
      <c r="T3801">
        <v>30</v>
      </c>
      <c r="U3801">
        <v>30</v>
      </c>
      <c r="V3801">
        <v>31</v>
      </c>
      <c r="W3801">
        <v>25</v>
      </c>
      <c r="X3801">
        <v>48.275862068965502</v>
      </c>
      <c r="Y3801" t="s">
        <v>61</v>
      </c>
      <c r="Z3801" t="s">
        <v>61</v>
      </c>
      <c r="AA3801" t="s">
        <v>88</v>
      </c>
      <c r="AB3801" t="s">
        <v>63</v>
      </c>
      <c r="AC3801" t="s">
        <v>2049</v>
      </c>
      <c r="AD3801" s="1" t="s">
        <v>2050</v>
      </c>
      <c r="AE3801" t="s">
        <v>110</v>
      </c>
      <c r="AF3801" t="s">
        <v>96</v>
      </c>
      <c r="AG3801">
        <v>37.62665939</v>
      </c>
      <c r="AH3801">
        <v>-79.512260440000006</v>
      </c>
      <c r="AI3801" t="s">
        <v>65</v>
      </c>
    </row>
    <row r="3802" spans="1:35" x14ac:dyDescent="0.3">
      <c r="A3802" s="1" t="s">
        <v>2051</v>
      </c>
      <c r="B3802" s="1" t="s">
        <v>91</v>
      </c>
      <c r="C3802" t="s">
        <v>2029</v>
      </c>
      <c r="D3802">
        <v>2011</v>
      </c>
      <c r="E3802" t="s">
        <v>92</v>
      </c>
      <c r="F3802" t="s">
        <v>60</v>
      </c>
      <c r="G3802">
        <v>1.6000000000000001E-4</v>
      </c>
      <c r="H3802">
        <v>3.1250000000000001E-4</v>
      </c>
      <c r="I3802">
        <v>5.1500000000000005E-4</v>
      </c>
      <c r="J3802">
        <v>7.1000000000000002E-4</v>
      </c>
      <c r="K3802">
        <v>9.7499999999999996E-4</v>
      </c>
      <c r="L3802">
        <v>1.99E-3</v>
      </c>
      <c r="M3802">
        <v>3</v>
      </c>
      <c r="N3802" s="6">
        <v>5.4060344827586203E-4</v>
      </c>
      <c r="O3802" s="2">
        <v>1.13995284857571E-7</v>
      </c>
      <c r="P3802" s="8">
        <v>2.2525862068965499E-4</v>
      </c>
      <c r="Q3802">
        <v>116</v>
      </c>
      <c r="R3802">
        <v>20</v>
      </c>
      <c r="S3802">
        <v>3</v>
      </c>
      <c r="T3802">
        <v>30</v>
      </c>
      <c r="U3802">
        <v>30</v>
      </c>
      <c r="V3802">
        <v>31</v>
      </c>
      <c r="W3802">
        <v>25</v>
      </c>
      <c r="X3802">
        <v>17.241379310344801</v>
      </c>
      <c r="Y3802" t="s">
        <v>61</v>
      </c>
      <c r="Z3802" t="s">
        <v>61</v>
      </c>
      <c r="AA3802" t="s">
        <v>93</v>
      </c>
      <c r="AB3802" t="s">
        <v>85</v>
      </c>
      <c r="AC3802" t="s">
        <v>2049</v>
      </c>
      <c r="AD3802" s="1" t="s">
        <v>2050</v>
      </c>
      <c r="AE3802" t="s">
        <v>110</v>
      </c>
      <c r="AF3802" t="s">
        <v>96</v>
      </c>
      <c r="AG3802">
        <v>37.62665939</v>
      </c>
      <c r="AH3802">
        <v>-79.512260440000006</v>
      </c>
      <c r="AI3802" t="s">
        <v>65</v>
      </c>
    </row>
    <row r="3803" spans="1:35" x14ac:dyDescent="0.3">
      <c r="A3803" s="1" t="s">
        <v>2052</v>
      </c>
      <c r="B3803" s="1" t="s">
        <v>396</v>
      </c>
      <c r="C3803" t="s">
        <v>2029</v>
      </c>
      <c r="D3803">
        <v>2011</v>
      </c>
      <c r="E3803" t="s">
        <v>397</v>
      </c>
      <c r="F3803" t="s">
        <v>60</v>
      </c>
      <c r="G3803">
        <v>3.2242080000000002E-4</v>
      </c>
      <c r="H3803">
        <v>4.7539300000000001E-4</v>
      </c>
      <c r="I3803">
        <v>6.2274849999999996E-4</v>
      </c>
      <c r="J3803">
        <v>8.6096350000000002E-4</v>
      </c>
      <c r="K3803">
        <v>1.2952230000000001E-3</v>
      </c>
      <c r="L3803">
        <v>1.9412940000000001E-3</v>
      </c>
      <c r="M3803">
        <v>6</v>
      </c>
      <c r="N3803" s="6">
        <v>7.25451231147541E-4</v>
      </c>
      <c r="O3803" s="2">
        <v>1.5725027672332699E-7</v>
      </c>
      <c r="P3803" s="9">
        <v>2.32786885245902E-5</v>
      </c>
      <c r="Q3803">
        <v>61</v>
      </c>
      <c r="R3803">
        <v>0</v>
      </c>
      <c r="S3803">
        <v>0</v>
      </c>
      <c r="T3803">
        <v>15</v>
      </c>
      <c r="U3803">
        <v>15</v>
      </c>
      <c r="V3803">
        <v>16</v>
      </c>
      <c r="W3803">
        <v>15</v>
      </c>
      <c r="X3803">
        <v>0</v>
      </c>
      <c r="Y3803" t="s">
        <v>61</v>
      </c>
      <c r="Z3803" t="s">
        <v>61</v>
      </c>
      <c r="AA3803" t="s">
        <v>68</v>
      </c>
      <c r="AB3803" t="s">
        <v>69</v>
      </c>
      <c r="AC3803" t="s">
        <v>2053</v>
      </c>
      <c r="AD3803" s="1" t="s">
        <v>2054</v>
      </c>
      <c r="AE3803" t="s">
        <v>2055</v>
      </c>
      <c r="AF3803" t="s">
        <v>64</v>
      </c>
      <c r="AG3803">
        <v>37.28961563</v>
      </c>
      <c r="AH3803">
        <v>-77.291816710000006</v>
      </c>
      <c r="AI3803" t="s">
        <v>107</v>
      </c>
    </row>
    <row r="3804" spans="1:35" x14ac:dyDescent="0.3">
      <c r="A3804" s="1" t="s">
        <v>2052</v>
      </c>
      <c r="B3804" s="1" t="s">
        <v>400</v>
      </c>
      <c r="C3804" t="s">
        <v>2029</v>
      </c>
      <c r="D3804">
        <v>2011</v>
      </c>
      <c r="E3804" t="s">
        <v>401</v>
      </c>
      <c r="F3804" t="s">
        <v>60</v>
      </c>
      <c r="G3804" s="2">
        <v>3.2132419999999999E-5</v>
      </c>
      <c r="H3804" s="2">
        <v>6.4484159999999999E-5</v>
      </c>
      <c r="I3804" s="2">
        <v>9.5184509999999997E-5</v>
      </c>
      <c r="J3804">
        <v>1.324455E-4</v>
      </c>
      <c r="K3804">
        <v>1.9964829999999999E-4</v>
      </c>
      <c r="L3804">
        <v>6.3813270000000004E-4</v>
      </c>
      <c r="M3804">
        <v>6</v>
      </c>
      <c r="N3804" s="6">
        <v>1.2173541847541E-4</v>
      </c>
      <c r="O3804" s="2">
        <v>1.3036651446772201E-8</v>
      </c>
      <c r="P3804" s="9">
        <v>1.67213114754098E-5</v>
      </c>
      <c r="Q3804">
        <v>61</v>
      </c>
      <c r="R3804">
        <v>3</v>
      </c>
      <c r="S3804">
        <v>1</v>
      </c>
      <c r="T3804">
        <v>15</v>
      </c>
      <c r="U3804">
        <v>15</v>
      </c>
      <c r="V3804">
        <v>16</v>
      </c>
      <c r="W3804">
        <v>15</v>
      </c>
      <c r="X3804">
        <v>4.9180327868852496</v>
      </c>
      <c r="Y3804" t="s">
        <v>61</v>
      </c>
      <c r="Z3804" t="s">
        <v>61</v>
      </c>
      <c r="AA3804" t="s">
        <v>70</v>
      </c>
      <c r="AB3804" t="s">
        <v>71</v>
      </c>
      <c r="AC3804" t="s">
        <v>2053</v>
      </c>
      <c r="AD3804" s="1" t="s">
        <v>2054</v>
      </c>
      <c r="AE3804" t="s">
        <v>2055</v>
      </c>
      <c r="AF3804" t="s">
        <v>64</v>
      </c>
      <c r="AG3804">
        <v>37.28961563</v>
      </c>
      <c r="AH3804">
        <v>-77.291816710000006</v>
      </c>
      <c r="AI3804" t="s">
        <v>107</v>
      </c>
    </row>
    <row r="3805" spans="1:35" x14ac:dyDescent="0.3">
      <c r="A3805" s="1" t="s">
        <v>2052</v>
      </c>
      <c r="B3805" s="1" t="s">
        <v>402</v>
      </c>
      <c r="C3805" t="s">
        <v>2029</v>
      </c>
      <c r="D3805">
        <v>2011</v>
      </c>
      <c r="E3805" t="s">
        <v>403</v>
      </c>
      <c r="F3805" t="s">
        <v>60</v>
      </c>
      <c r="G3805">
        <v>1.665639E-3</v>
      </c>
      <c r="H3805">
        <v>1.86502E-3</v>
      </c>
      <c r="I3805">
        <v>2.0755180000000002E-3</v>
      </c>
      <c r="J3805">
        <v>2.4021210000000001E-3</v>
      </c>
      <c r="K3805">
        <v>2.784805E-3</v>
      </c>
      <c r="L3805">
        <v>3.1738560000000001E-3</v>
      </c>
      <c r="M3805">
        <v>6</v>
      </c>
      <c r="N3805" s="6">
        <v>2.1509921639344298E-3</v>
      </c>
      <c r="O3805" s="2">
        <v>1.69281197647539E-7</v>
      </c>
      <c r="P3805" s="8">
        <v>6.3786885245901601E-4</v>
      </c>
      <c r="Q3805">
        <v>61</v>
      </c>
      <c r="R3805">
        <v>0</v>
      </c>
      <c r="S3805">
        <v>0</v>
      </c>
      <c r="T3805">
        <v>15</v>
      </c>
      <c r="U3805">
        <v>15</v>
      </c>
      <c r="V3805">
        <v>16</v>
      </c>
      <c r="W3805">
        <v>15</v>
      </c>
      <c r="X3805">
        <v>0</v>
      </c>
      <c r="Y3805" t="s">
        <v>61</v>
      </c>
      <c r="Z3805" t="s">
        <v>61</v>
      </c>
      <c r="AA3805" t="s">
        <v>74</v>
      </c>
      <c r="AB3805" t="s">
        <v>63</v>
      </c>
      <c r="AC3805" t="s">
        <v>2053</v>
      </c>
      <c r="AD3805" s="1" t="s">
        <v>2054</v>
      </c>
      <c r="AE3805" t="s">
        <v>2055</v>
      </c>
      <c r="AF3805" t="s">
        <v>64</v>
      </c>
      <c r="AG3805">
        <v>37.28961563</v>
      </c>
      <c r="AH3805">
        <v>-77.291816710000006</v>
      </c>
      <c r="AI3805" t="s">
        <v>107</v>
      </c>
    </row>
    <row r="3806" spans="1:35" x14ac:dyDescent="0.3">
      <c r="A3806" s="1" t="s">
        <v>2052</v>
      </c>
      <c r="B3806" s="1" t="s">
        <v>97</v>
      </c>
      <c r="C3806" t="s">
        <v>2029</v>
      </c>
      <c r="D3806">
        <v>2011</v>
      </c>
      <c r="E3806" t="s">
        <v>98</v>
      </c>
      <c r="F3806" t="s">
        <v>60</v>
      </c>
      <c r="G3806">
        <v>1.4728549999999999E-3</v>
      </c>
      <c r="H3806">
        <v>1.7947950000000001E-3</v>
      </c>
      <c r="I3806">
        <v>2.5868689999999999E-3</v>
      </c>
      <c r="J3806">
        <v>3.5111180000000001E-3</v>
      </c>
      <c r="K3806">
        <v>4.4682669999999997E-3</v>
      </c>
      <c r="L3806">
        <v>6.3535350000000004E-3</v>
      </c>
      <c r="M3806">
        <v>6</v>
      </c>
      <c r="N3806" s="6">
        <v>2.7631975098360699E-3</v>
      </c>
      <c r="O3806" s="2">
        <v>1.5317862610098001E-6</v>
      </c>
      <c r="P3806" s="9">
        <v>6.3442622950819706E-5</v>
      </c>
      <c r="Q3806">
        <v>61</v>
      </c>
      <c r="R3806">
        <v>0</v>
      </c>
      <c r="S3806">
        <v>0</v>
      </c>
      <c r="T3806">
        <v>15</v>
      </c>
      <c r="U3806">
        <v>15</v>
      </c>
      <c r="V3806">
        <v>16</v>
      </c>
      <c r="W3806">
        <v>15</v>
      </c>
      <c r="X3806">
        <v>0</v>
      </c>
      <c r="Y3806" t="s">
        <v>61</v>
      </c>
      <c r="Z3806" t="s">
        <v>61</v>
      </c>
      <c r="AA3806" t="s">
        <v>81</v>
      </c>
      <c r="AB3806" t="s">
        <v>69</v>
      </c>
      <c r="AC3806" t="s">
        <v>2053</v>
      </c>
      <c r="AD3806" s="1" t="s">
        <v>2054</v>
      </c>
      <c r="AE3806" t="s">
        <v>2055</v>
      </c>
      <c r="AF3806" t="s">
        <v>64</v>
      </c>
      <c r="AG3806">
        <v>37.28961563</v>
      </c>
      <c r="AH3806">
        <v>-77.291816710000006</v>
      </c>
      <c r="AI3806" t="s">
        <v>107</v>
      </c>
    </row>
    <row r="3807" spans="1:35" x14ac:dyDescent="0.3">
      <c r="A3807" s="1" t="s">
        <v>2052</v>
      </c>
      <c r="B3807" s="1" t="s">
        <v>406</v>
      </c>
      <c r="C3807" t="s">
        <v>2029</v>
      </c>
      <c r="D3807">
        <v>2011</v>
      </c>
      <c r="E3807" t="s">
        <v>407</v>
      </c>
      <c r="F3807" t="s">
        <v>60</v>
      </c>
      <c r="G3807">
        <v>2.6280399999999999E-3</v>
      </c>
      <c r="H3807">
        <v>3.9418539999999998E-3</v>
      </c>
      <c r="I3807">
        <v>6.8117500000000001E-3</v>
      </c>
      <c r="J3807">
        <v>9.2244619999999992E-3</v>
      </c>
      <c r="K3807">
        <v>1.294997E-2</v>
      </c>
      <c r="L3807">
        <v>2.2993369999999999E-2</v>
      </c>
      <c r="M3807">
        <v>6</v>
      </c>
      <c r="N3807" s="6">
        <v>7.23983280327869E-3</v>
      </c>
      <c r="O3807" s="2">
        <v>1.8835634170143599E-5</v>
      </c>
      <c r="P3807" s="9">
        <v>2.9836065573770501E-5</v>
      </c>
      <c r="Q3807">
        <v>61</v>
      </c>
      <c r="R3807">
        <v>0</v>
      </c>
      <c r="S3807">
        <v>0</v>
      </c>
      <c r="T3807">
        <v>15</v>
      </c>
      <c r="U3807">
        <v>15</v>
      </c>
      <c r="V3807">
        <v>16</v>
      </c>
      <c r="W3807">
        <v>15</v>
      </c>
      <c r="X3807">
        <v>0</v>
      </c>
      <c r="Y3807" t="s">
        <v>61</v>
      </c>
      <c r="Z3807" t="s">
        <v>61</v>
      </c>
      <c r="AA3807" t="s">
        <v>84</v>
      </c>
      <c r="AB3807" t="s">
        <v>85</v>
      </c>
      <c r="AC3807" t="s">
        <v>2053</v>
      </c>
      <c r="AD3807" s="1" t="s">
        <v>2054</v>
      </c>
      <c r="AE3807" t="s">
        <v>2055</v>
      </c>
      <c r="AF3807" t="s">
        <v>64</v>
      </c>
      <c r="AG3807">
        <v>37.28961563</v>
      </c>
      <c r="AH3807">
        <v>-77.291816710000006</v>
      </c>
      <c r="AI3807" t="s">
        <v>107</v>
      </c>
    </row>
    <row r="3808" spans="1:35" x14ac:dyDescent="0.3">
      <c r="A3808" s="1" t="s">
        <v>2052</v>
      </c>
      <c r="B3808" s="1" t="s">
        <v>408</v>
      </c>
      <c r="C3808" t="s">
        <v>2029</v>
      </c>
      <c r="D3808">
        <v>2011</v>
      </c>
      <c r="E3808" t="s">
        <v>409</v>
      </c>
      <c r="F3808" t="s">
        <v>60</v>
      </c>
      <c r="G3808">
        <v>6.8286989999999999E-4</v>
      </c>
      <c r="H3808">
        <v>7.6083219999999998E-4</v>
      </c>
      <c r="I3808">
        <v>9.09807E-4</v>
      </c>
      <c r="J3808">
        <v>1.2917079999999999E-3</v>
      </c>
      <c r="K3808">
        <v>1.6901209999999999E-3</v>
      </c>
      <c r="L3808">
        <v>4.5116389999999996E-3</v>
      </c>
      <c r="M3808">
        <v>6</v>
      </c>
      <c r="N3808" s="6">
        <v>1.1082711688524601E-3</v>
      </c>
      <c r="O3808" s="2">
        <v>3.5786817523700698E-7</v>
      </c>
      <c r="P3808" s="8">
        <v>1.4590163934426201E-4</v>
      </c>
      <c r="Q3808">
        <v>61</v>
      </c>
      <c r="R3808">
        <v>0</v>
      </c>
      <c r="S3808">
        <v>0</v>
      </c>
      <c r="T3808">
        <v>15</v>
      </c>
      <c r="U3808">
        <v>15</v>
      </c>
      <c r="V3808">
        <v>16</v>
      </c>
      <c r="W3808">
        <v>15</v>
      </c>
      <c r="X3808">
        <v>0</v>
      </c>
      <c r="Y3808" t="s">
        <v>61</v>
      </c>
      <c r="Z3808" t="s">
        <v>61</v>
      </c>
      <c r="AA3808" t="s">
        <v>88</v>
      </c>
      <c r="AB3808" t="s">
        <v>63</v>
      </c>
      <c r="AC3808" t="s">
        <v>2053</v>
      </c>
      <c r="AD3808" s="1" t="s">
        <v>2054</v>
      </c>
      <c r="AE3808" t="s">
        <v>2055</v>
      </c>
      <c r="AF3808" t="s">
        <v>64</v>
      </c>
      <c r="AG3808">
        <v>37.28961563</v>
      </c>
      <c r="AH3808">
        <v>-77.291816710000006</v>
      </c>
      <c r="AI3808" t="s">
        <v>107</v>
      </c>
    </row>
    <row r="3809" spans="1:35" x14ac:dyDescent="0.3">
      <c r="A3809" s="1" t="s">
        <v>2052</v>
      </c>
      <c r="B3809" s="1" t="s">
        <v>160</v>
      </c>
      <c r="C3809" t="s">
        <v>2029</v>
      </c>
      <c r="D3809">
        <v>2011</v>
      </c>
      <c r="E3809" t="s">
        <v>161</v>
      </c>
      <c r="F3809" t="s">
        <v>60</v>
      </c>
      <c r="G3809">
        <v>6.2274339999999997E-2</v>
      </c>
      <c r="H3809">
        <v>9.3411499999999995E-2</v>
      </c>
      <c r="I3809">
        <v>0.15568580000000001</v>
      </c>
      <c r="J3809">
        <v>0.18682299999999999</v>
      </c>
      <c r="K3809">
        <v>0.32071285999999999</v>
      </c>
      <c r="L3809">
        <v>0.65388049999999998</v>
      </c>
      <c r="M3809">
        <v>6</v>
      </c>
      <c r="N3809" s="6">
        <v>0.172328116034483</v>
      </c>
      <c r="O3809">
        <v>1.47712998729709E-2</v>
      </c>
      <c r="P3809" s="8">
        <v>4.56320594827586E-2</v>
      </c>
      <c r="Q3809">
        <v>58</v>
      </c>
      <c r="R3809">
        <v>3</v>
      </c>
      <c r="S3809">
        <v>0</v>
      </c>
      <c r="T3809">
        <v>14</v>
      </c>
      <c r="U3809">
        <v>13</v>
      </c>
      <c r="V3809">
        <v>16</v>
      </c>
      <c r="W3809">
        <v>15</v>
      </c>
      <c r="X3809">
        <v>5.1724137931034502</v>
      </c>
      <c r="Y3809" t="s">
        <v>61</v>
      </c>
      <c r="Z3809" t="s">
        <v>61</v>
      </c>
      <c r="AA3809" t="s">
        <v>162</v>
      </c>
      <c r="AB3809" t="s">
        <v>85</v>
      </c>
      <c r="AC3809" t="s">
        <v>2053</v>
      </c>
      <c r="AD3809" s="1" t="s">
        <v>2054</v>
      </c>
      <c r="AE3809" t="s">
        <v>2055</v>
      </c>
      <c r="AF3809" t="s">
        <v>64</v>
      </c>
      <c r="AG3809">
        <v>37.28961563</v>
      </c>
      <c r="AH3809">
        <v>-77.291816710000006</v>
      </c>
      <c r="AI3809" t="s">
        <v>107</v>
      </c>
    </row>
    <row r="3810" spans="1:35" x14ac:dyDescent="0.3">
      <c r="A3810" s="1" t="s">
        <v>2052</v>
      </c>
      <c r="B3810" s="1" t="s">
        <v>168</v>
      </c>
      <c r="C3810" t="s">
        <v>2029</v>
      </c>
      <c r="D3810">
        <v>2011</v>
      </c>
      <c r="E3810" t="s">
        <v>169</v>
      </c>
      <c r="F3810" t="s">
        <v>60</v>
      </c>
      <c r="G3810">
        <v>0</v>
      </c>
      <c r="H3810">
        <v>0</v>
      </c>
      <c r="I3810">
        <v>2.212281E-2</v>
      </c>
      <c r="J3810">
        <v>8.2960537500000001E-2</v>
      </c>
      <c r="K3810">
        <v>0.13937374</v>
      </c>
      <c r="L3810">
        <v>0.6858071</v>
      </c>
      <c r="M3810">
        <v>6</v>
      </c>
      <c r="N3810" s="6">
        <v>5.6069878965517198E-2</v>
      </c>
      <c r="O3810">
        <v>1.2797277911916601E-2</v>
      </c>
      <c r="P3810" s="8">
        <v>2.212281E-2</v>
      </c>
      <c r="Q3810">
        <v>58</v>
      </c>
      <c r="R3810">
        <v>27</v>
      </c>
      <c r="S3810">
        <v>27</v>
      </c>
      <c r="T3810">
        <v>14</v>
      </c>
      <c r="U3810">
        <v>13</v>
      </c>
      <c r="V3810">
        <v>16</v>
      </c>
      <c r="W3810">
        <v>15</v>
      </c>
      <c r="X3810">
        <v>46.551724137930997</v>
      </c>
      <c r="Y3810" t="s">
        <v>61</v>
      </c>
      <c r="Z3810" t="s">
        <v>61</v>
      </c>
      <c r="AA3810" t="s">
        <v>169</v>
      </c>
      <c r="AB3810" t="s">
        <v>170</v>
      </c>
      <c r="AC3810" t="s">
        <v>2053</v>
      </c>
      <c r="AD3810" s="1" t="s">
        <v>2054</v>
      </c>
      <c r="AE3810" t="s">
        <v>2055</v>
      </c>
      <c r="AF3810" t="s">
        <v>64</v>
      </c>
      <c r="AG3810">
        <v>37.28961563</v>
      </c>
      <c r="AH3810">
        <v>-77.291816710000006</v>
      </c>
      <c r="AI3810" t="s">
        <v>107</v>
      </c>
    </row>
    <row r="3811" spans="1:35" x14ac:dyDescent="0.3">
      <c r="A3811" s="1" t="s">
        <v>2052</v>
      </c>
      <c r="B3811" s="1" t="s">
        <v>171</v>
      </c>
      <c r="C3811" t="s">
        <v>2029</v>
      </c>
      <c r="D3811">
        <v>2011</v>
      </c>
      <c r="E3811" t="s">
        <v>172</v>
      </c>
      <c r="F3811" t="s">
        <v>60</v>
      </c>
      <c r="G3811">
        <v>0.1045679435</v>
      </c>
      <c r="H3811">
        <v>0.17550377875000001</v>
      </c>
      <c r="I3811">
        <v>0.251139275</v>
      </c>
      <c r="J3811">
        <v>0.47437420000000002</v>
      </c>
      <c r="K3811">
        <v>0.82655685000000001</v>
      </c>
      <c r="L3811">
        <v>1.7212585</v>
      </c>
      <c r="M3811">
        <v>6</v>
      </c>
      <c r="N3811" s="6">
        <v>0.37964623949999998</v>
      </c>
      <c r="O3811">
        <v>0.122601830251949</v>
      </c>
      <c r="P3811" s="8">
        <v>6.5599745833333306E-2</v>
      </c>
      <c r="Q3811">
        <v>60</v>
      </c>
      <c r="R3811">
        <v>3</v>
      </c>
      <c r="S3811">
        <v>0</v>
      </c>
      <c r="T3811">
        <v>14</v>
      </c>
      <c r="U3811">
        <v>15</v>
      </c>
      <c r="V3811">
        <v>16</v>
      </c>
      <c r="W3811">
        <v>15</v>
      </c>
      <c r="X3811">
        <v>5</v>
      </c>
      <c r="Y3811" t="s">
        <v>61</v>
      </c>
      <c r="Z3811" t="s">
        <v>61</v>
      </c>
      <c r="AA3811" t="s">
        <v>172</v>
      </c>
      <c r="AB3811" t="s">
        <v>85</v>
      </c>
      <c r="AC3811" t="s">
        <v>2053</v>
      </c>
      <c r="AD3811" s="1" t="s">
        <v>2054</v>
      </c>
      <c r="AE3811" t="s">
        <v>2055</v>
      </c>
      <c r="AF3811" t="s">
        <v>64</v>
      </c>
      <c r="AG3811">
        <v>37.28961563</v>
      </c>
      <c r="AH3811">
        <v>-77.291816710000006</v>
      </c>
      <c r="AI3811" t="s">
        <v>107</v>
      </c>
    </row>
    <row r="3812" spans="1:35" x14ac:dyDescent="0.3">
      <c r="A3812" s="1" t="s">
        <v>2052</v>
      </c>
      <c r="B3812" s="1" t="s">
        <v>173</v>
      </c>
      <c r="C3812" t="s">
        <v>2029</v>
      </c>
      <c r="D3812">
        <v>2011</v>
      </c>
      <c r="E3812" t="s">
        <v>174</v>
      </c>
      <c r="F3812" t="s">
        <v>60</v>
      </c>
      <c r="G3812">
        <v>1.4977094</v>
      </c>
      <c r="H3812">
        <v>2.1085340000000001</v>
      </c>
      <c r="I3812">
        <v>2.8139379999999998</v>
      </c>
      <c r="J3812">
        <v>4.0061647499999999</v>
      </c>
      <c r="K3812">
        <v>4.8113032999999996</v>
      </c>
      <c r="L3812">
        <v>12.49882</v>
      </c>
      <c r="M3812">
        <v>6</v>
      </c>
      <c r="N3812" s="6">
        <v>3.2809397833333298</v>
      </c>
      <c r="O3812">
        <v>3.9658160023510902</v>
      </c>
      <c r="P3812" s="8">
        <v>5.1366666666666699E-2</v>
      </c>
      <c r="Q3812">
        <v>60</v>
      </c>
      <c r="R3812">
        <v>0</v>
      </c>
      <c r="S3812">
        <v>0</v>
      </c>
      <c r="T3812">
        <v>15</v>
      </c>
      <c r="U3812">
        <v>15</v>
      </c>
      <c r="V3812">
        <v>16</v>
      </c>
      <c r="W3812">
        <v>14</v>
      </c>
      <c r="X3812">
        <v>0</v>
      </c>
      <c r="Y3812" t="s">
        <v>61</v>
      </c>
      <c r="Z3812" t="s">
        <v>61</v>
      </c>
      <c r="AA3812" t="s">
        <v>174</v>
      </c>
      <c r="AB3812" t="s">
        <v>63</v>
      </c>
      <c r="AC3812" t="s">
        <v>2053</v>
      </c>
      <c r="AD3812" s="1" t="s">
        <v>2054</v>
      </c>
      <c r="AE3812" t="s">
        <v>2055</v>
      </c>
      <c r="AF3812" t="s">
        <v>64</v>
      </c>
      <c r="AG3812">
        <v>37.28961563</v>
      </c>
      <c r="AH3812">
        <v>-77.291816710000006</v>
      </c>
      <c r="AI3812" t="s">
        <v>107</v>
      </c>
    </row>
    <row r="3813" spans="1:35" x14ac:dyDescent="0.3">
      <c r="A3813" s="1" t="s">
        <v>2052</v>
      </c>
      <c r="B3813" s="1" t="s">
        <v>175</v>
      </c>
      <c r="C3813" t="s">
        <v>2029</v>
      </c>
      <c r="D3813">
        <v>2011</v>
      </c>
      <c r="E3813" t="s">
        <v>176</v>
      </c>
      <c r="F3813" t="s">
        <v>60</v>
      </c>
      <c r="G3813">
        <v>1.110214</v>
      </c>
      <c r="H3813">
        <v>1.32963875</v>
      </c>
      <c r="I3813">
        <v>1.5943125</v>
      </c>
      <c r="J3813">
        <v>1.83442675</v>
      </c>
      <c r="K3813">
        <v>2.2258406000000002</v>
      </c>
      <c r="L3813">
        <v>3.18207</v>
      </c>
      <c r="M3813">
        <v>6</v>
      </c>
      <c r="N3813" s="6">
        <v>1.6367139500000001</v>
      </c>
      <c r="O3813">
        <v>0.25371928929186699</v>
      </c>
      <c r="P3813" s="8">
        <v>3.8550000000000001E-2</v>
      </c>
      <c r="Q3813">
        <v>60</v>
      </c>
      <c r="R3813">
        <v>0</v>
      </c>
      <c r="S3813">
        <v>0</v>
      </c>
      <c r="T3813">
        <v>15</v>
      </c>
      <c r="U3813">
        <v>15</v>
      </c>
      <c r="V3813">
        <v>16</v>
      </c>
      <c r="W3813">
        <v>14</v>
      </c>
      <c r="X3813">
        <v>0</v>
      </c>
      <c r="Y3813" t="s">
        <v>61</v>
      </c>
      <c r="Z3813" t="s">
        <v>61</v>
      </c>
      <c r="AA3813" t="s">
        <v>176</v>
      </c>
      <c r="AB3813" t="s">
        <v>63</v>
      </c>
      <c r="AC3813" t="s">
        <v>2053</v>
      </c>
      <c r="AD3813" s="1" t="s">
        <v>2054</v>
      </c>
      <c r="AE3813" t="s">
        <v>2055</v>
      </c>
      <c r="AF3813" t="s">
        <v>64</v>
      </c>
      <c r="AG3813">
        <v>37.28961563</v>
      </c>
      <c r="AH3813">
        <v>-77.291816710000006</v>
      </c>
      <c r="AI3813" t="s">
        <v>107</v>
      </c>
    </row>
    <row r="3814" spans="1:35" x14ac:dyDescent="0.3">
      <c r="A3814" s="1" t="s">
        <v>2052</v>
      </c>
      <c r="B3814" s="1" t="s">
        <v>325</v>
      </c>
      <c r="C3814" t="s">
        <v>2029</v>
      </c>
      <c r="D3814">
        <v>2011</v>
      </c>
      <c r="E3814" t="s">
        <v>326</v>
      </c>
      <c r="F3814" t="s">
        <v>60</v>
      </c>
      <c r="G3814">
        <v>0.30195298999999998</v>
      </c>
      <c r="H3814">
        <v>0.33370850000000002</v>
      </c>
      <c r="I3814">
        <v>0.40382105000000001</v>
      </c>
      <c r="J3814">
        <v>0.50211052499999997</v>
      </c>
      <c r="K3814">
        <v>0.55368823</v>
      </c>
      <c r="L3814">
        <v>0.73219650000000003</v>
      </c>
      <c r="M3814">
        <v>6</v>
      </c>
      <c r="N3814" s="6">
        <v>0.42419515166666699</v>
      </c>
      <c r="O3814">
        <v>1.2186653623642499E-2</v>
      </c>
      <c r="P3814" s="8">
        <v>4.00166666666667E-2</v>
      </c>
      <c r="Q3814">
        <v>60</v>
      </c>
      <c r="R3814">
        <v>0</v>
      </c>
      <c r="S3814">
        <v>0</v>
      </c>
      <c r="T3814">
        <v>15</v>
      </c>
      <c r="U3814">
        <v>15</v>
      </c>
      <c r="V3814">
        <v>16</v>
      </c>
      <c r="W3814">
        <v>14</v>
      </c>
      <c r="X3814">
        <v>0</v>
      </c>
      <c r="Y3814" t="s">
        <v>61</v>
      </c>
      <c r="Z3814" t="s">
        <v>61</v>
      </c>
      <c r="AA3814" t="s">
        <v>327</v>
      </c>
      <c r="AC3814" t="s">
        <v>2053</v>
      </c>
      <c r="AD3814" s="1" t="s">
        <v>2054</v>
      </c>
      <c r="AE3814" t="s">
        <v>2055</v>
      </c>
      <c r="AF3814" t="s">
        <v>64</v>
      </c>
      <c r="AG3814">
        <v>37.28961563</v>
      </c>
      <c r="AH3814">
        <v>-77.291816710000006</v>
      </c>
      <c r="AI3814" t="s">
        <v>107</v>
      </c>
    </row>
    <row r="3815" spans="1:35" x14ac:dyDescent="0.3">
      <c r="A3815" s="1" t="s">
        <v>2052</v>
      </c>
      <c r="B3815" s="1" t="s">
        <v>199</v>
      </c>
      <c r="C3815" t="s">
        <v>2029</v>
      </c>
      <c r="D3815">
        <v>2011</v>
      </c>
      <c r="E3815" t="s">
        <v>200</v>
      </c>
      <c r="F3815" t="s">
        <v>60</v>
      </c>
      <c r="G3815">
        <v>2.2329968</v>
      </c>
      <c r="H3815">
        <v>2.6569305000000001</v>
      </c>
      <c r="I3815">
        <v>4.3736519999999999</v>
      </c>
      <c r="J3815">
        <v>7.2152657500000004</v>
      </c>
      <c r="K3815">
        <v>9.7009434999999993</v>
      </c>
      <c r="L3815">
        <v>12.44098</v>
      </c>
      <c r="M3815">
        <v>6</v>
      </c>
      <c r="N3815" s="6">
        <v>5.3349923206896603</v>
      </c>
      <c r="O3815">
        <v>9.7847367120351407</v>
      </c>
      <c r="P3815" s="8">
        <v>5.8184128448275897E-2</v>
      </c>
      <c r="Q3815">
        <v>58</v>
      </c>
      <c r="R3815">
        <v>0</v>
      </c>
      <c r="S3815">
        <v>0</v>
      </c>
      <c r="T3815">
        <v>14</v>
      </c>
      <c r="U3815">
        <v>13</v>
      </c>
      <c r="V3815">
        <v>16</v>
      </c>
      <c r="W3815">
        <v>15</v>
      </c>
      <c r="X3815">
        <v>0</v>
      </c>
      <c r="Y3815" t="s">
        <v>61</v>
      </c>
      <c r="Z3815" t="s">
        <v>61</v>
      </c>
      <c r="AA3815" t="s">
        <v>200</v>
      </c>
      <c r="AB3815" t="s">
        <v>201</v>
      </c>
      <c r="AC3815" t="s">
        <v>2053</v>
      </c>
      <c r="AD3815" s="1" t="s">
        <v>2054</v>
      </c>
      <c r="AE3815" t="s">
        <v>2055</v>
      </c>
      <c r="AF3815" t="s">
        <v>64</v>
      </c>
      <c r="AG3815">
        <v>37.28961563</v>
      </c>
      <c r="AH3815">
        <v>-77.291816710000006</v>
      </c>
      <c r="AI3815" t="s">
        <v>107</v>
      </c>
    </row>
    <row r="3816" spans="1:35" x14ac:dyDescent="0.3">
      <c r="A3816" s="1" t="s">
        <v>2052</v>
      </c>
      <c r="B3816" s="1" t="s">
        <v>177</v>
      </c>
      <c r="C3816" t="s">
        <v>2029</v>
      </c>
      <c r="D3816">
        <v>2011</v>
      </c>
      <c r="E3816" t="s">
        <v>178</v>
      </c>
      <c r="F3816" t="s">
        <v>60</v>
      </c>
      <c r="G3816">
        <v>0.97056929999999997</v>
      </c>
      <c r="H3816">
        <v>1.0944719999999999</v>
      </c>
      <c r="I3816">
        <v>1.1357729999999999</v>
      </c>
      <c r="J3816">
        <v>1.19256125</v>
      </c>
      <c r="K3816">
        <v>1.2245693</v>
      </c>
      <c r="L3816">
        <v>1.362927</v>
      </c>
      <c r="M3816">
        <v>6</v>
      </c>
      <c r="N3816" s="6">
        <v>1.1215309982758599</v>
      </c>
      <c r="O3816">
        <v>9.6690566065563092E-3</v>
      </c>
      <c r="P3816" s="8">
        <v>3.0263531896551701E-2</v>
      </c>
      <c r="Q3816">
        <v>58</v>
      </c>
      <c r="R3816">
        <v>0</v>
      </c>
      <c r="S3816">
        <v>0</v>
      </c>
      <c r="T3816">
        <v>14</v>
      </c>
      <c r="U3816">
        <v>13</v>
      </c>
      <c r="V3816">
        <v>16</v>
      </c>
      <c r="W3816">
        <v>15</v>
      </c>
      <c r="X3816">
        <v>0</v>
      </c>
      <c r="Y3816" t="s">
        <v>61</v>
      </c>
      <c r="Z3816" t="s">
        <v>61</v>
      </c>
      <c r="AA3816" t="s">
        <v>179</v>
      </c>
      <c r="AB3816" t="s">
        <v>85</v>
      </c>
      <c r="AC3816" t="s">
        <v>2053</v>
      </c>
      <c r="AD3816" s="1" t="s">
        <v>2054</v>
      </c>
      <c r="AE3816" t="s">
        <v>2055</v>
      </c>
      <c r="AF3816" t="s">
        <v>64</v>
      </c>
      <c r="AG3816">
        <v>37.28961563</v>
      </c>
      <c r="AH3816">
        <v>-77.291816710000006</v>
      </c>
      <c r="AI3816" t="s">
        <v>107</v>
      </c>
    </row>
    <row r="3817" spans="1:35" x14ac:dyDescent="0.3">
      <c r="A3817" s="1" t="s">
        <v>2052</v>
      </c>
      <c r="B3817" s="1" t="s">
        <v>204</v>
      </c>
      <c r="C3817" t="s">
        <v>2029</v>
      </c>
      <c r="D3817">
        <v>2011</v>
      </c>
      <c r="E3817" t="s">
        <v>205</v>
      </c>
      <c r="F3817" t="s">
        <v>60</v>
      </c>
      <c r="G3817">
        <v>0.23273368</v>
      </c>
      <c r="H3817">
        <v>0.277891</v>
      </c>
      <c r="I3817">
        <v>0.3473637</v>
      </c>
      <c r="J3817">
        <v>0.4168364</v>
      </c>
      <c r="K3817">
        <v>0.53146649000000001</v>
      </c>
      <c r="L3817">
        <v>3.0220639999999999</v>
      </c>
      <c r="M3817">
        <v>6</v>
      </c>
      <c r="N3817" s="6">
        <v>0.40306166896551698</v>
      </c>
      <c r="O3817">
        <v>0.13391056777634999</v>
      </c>
      <c r="P3817" s="8">
        <v>6.9472740000000005E-2</v>
      </c>
      <c r="Q3817">
        <v>58</v>
      </c>
      <c r="R3817">
        <v>0</v>
      </c>
      <c r="S3817">
        <v>0</v>
      </c>
      <c r="T3817">
        <v>14</v>
      </c>
      <c r="U3817">
        <v>13</v>
      </c>
      <c r="V3817">
        <v>16</v>
      </c>
      <c r="W3817">
        <v>15</v>
      </c>
      <c r="X3817">
        <v>0</v>
      </c>
      <c r="Y3817" t="s">
        <v>61</v>
      </c>
      <c r="Z3817" t="s">
        <v>61</v>
      </c>
      <c r="AA3817" t="s">
        <v>206</v>
      </c>
      <c r="AB3817" t="s">
        <v>94</v>
      </c>
      <c r="AC3817" t="s">
        <v>2053</v>
      </c>
      <c r="AD3817" s="1" t="s">
        <v>2054</v>
      </c>
      <c r="AE3817" t="s">
        <v>2055</v>
      </c>
      <c r="AF3817" t="s">
        <v>64</v>
      </c>
      <c r="AG3817">
        <v>37.28961563</v>
      </c>
      <c r="AH3817">
        <v>-77.291816710000006</v>
      </c>
      <c r="AI3817" t="s">
        <v>107</v>
      </c>
    </row>
    <row r="3818" spans="1:35" x14ac:dyDescent="0.3">
      <c r="A3818" s="1" t="s">
        <v>2052</v>
      </c>
      <c r="B3818" s="1" t="s">
        <v>209</v>
      </c>
      <c r="C3818" t="s">
        <v>2029</v>
      </c>
      <c r="D3818">
        <v>2011</v>
      </c>
      <c r="E3818" t="s">
        <v>210</v>
      </c>
      <c r="F3818" t="s">
        <v>60</v>
      </c>
      <c r="G3818">
        <v>0.37747799999999998</v>
      </c>
      <c r="H3818">
        <v>0.37747799999999998</v>
      </c>
      <c r="I3818">
        <v>0.44039099999999998</v>
      </c>
      <c r="J3818">
        <v>0.50330390000000003</v>
      </c>
      <c r="K3818">
        <v>0.62912990000000002</v>
      </c>
      <c r="L3818">
        <v>0.75495590000000001</v>
      </c>
      <c r="M3818">
        <v>6</v>
      </c>
      <c r="N3818" s="6">
        <v>0.48052511896551697</v>
      </c>
      <c r="O3818">
        <v>1.07906346039156E-2</v>
      </c>
      <c r="P3818" s="8">
        <v>9.2200080862069003E-2</v>
      </c>
      <c r="Q3818">
        <v>58</v>
      </c>
      <c r="R3818">
        <v>0</v>
      </c>
      <c r="S3818">
        <v>0</v>
      </c>
      <c r="T3818">
        <v>14</v>
      </c>
      <c r="U3818">
        <v>13</v>
      </c>
      <c r="V3818">
        <v>16</v>
      </c>
      <c r="W3818">
        <v>15</v>
      </c>
      <c r="X3818">
        <v>0</v>
      </c>
      <c r="Y3818" t="s">
        <v>61</v>
      </c>
      <c r="Z3818" t="s">
        <v>61</v>
      </c>
      <c r="AA3818" t="s">
        <v>211</v>
      </c>
      <c r="AB3818" t="s">
        <v>94</v>
      </c>
      <c r="AC3818" t="s">
        <v>2053</v>
      </c>
      <c r="AD3818" s="1" t="s">
        <v>2054</v>
      </c>
      <c r="AE3818" t="s">
        <v>2055</v>
      </c>
      <c r="AF3818" t="s">
        <v>64</v>
      </c>
      <c r="AG3818">
        <v>37.28961563</v>
      </c>
      <c r="AH3818">
        <v>-77.291816710000006</v>
      </c>
      <c r="AI3818" t="s">
        <v>107</v>
      </c>
    </row>
    <row r="3819" spans="1:35" x14ac:dyDescent="0.3">
      <c r="A3819" s="1" t="s">
        <v>2052</v>
      </c>
      <c r="B3819" s="1" t="s">
        <v>254</v>
      </c>
      <c r="C3819" t="s">
        <v>2029</v>
      </c>
      <c r="D3819">
        <v>2011</v>
      </c>
      <c r="E3819" t="s">
        <v>255</v>
      </c>
      <c r="F3819" t="s">
        <v>60</v>
      </c>
      <c r="G3819">
        <v>0.15931006149999999</v>
      </c>
      <c r="H3819">
        <v>0.23679395</v>
      </c>
      <c r="I3819">
        <v>0.33110437500000001</v>
      </c>
      <c r="J3819">
        <v>0.55907791250000005</v>
      </c>
      <c r="K3819">
        <v>0.82558989000000005</v>
      </c>
      <c r="L3819">
        <v>1.9622010000000001</v>
      </c>
      <c r="M3819">
        <v>6</v>
      </c>
      <c r="N3819" s="6">
        <v>0.45210226125000003</v>
      </c>
      <c r="O3819">
        <v>0.13808129095836899</v>
      </c>
      <c r="P3819" s="8">
        <v>0.1246617235</v>
      </c>
      <c r="Q3819">
        <v>60</v>
      </c>
      <c r="R3819">
        <v>2</v>
      </c>
      <c r="S3819">
        <v>0</v>
      </c>
      <c r="T3819">
        <v>14</v>
      </c>
      <c r="U3819">
        <v>15</v>
      </c>
      <c r="V3819">
        <v>16</v>
      </c>
      <c r="W3819">
        <v>15</v>
      </c>
      <c r="X3819">
        <v>3.3333333333333299</v>
      </c>
      <c r="Y3819" t="s">
        <v>61</v>
      </c>
      <c r="Z3819" t="s">
        <v>61</v>
      </c>
      <c r="AA3819" t="s">
        <v>256</v>
      </c>
      <c r="AB3819" t="s">
        <v>85</v>
      </c>
      <c r="AC3819" t="s">
        <v>2053</v>
      </c>
      <c r="AD3819" s="1" t="s">
        <v>2054</v>
      </c>
      <c r="AE3819" t="s">
        <v>2055</v>
      </c>
      <c r="AF3819" t="s">
        <v>64</v>
      </c>
      <c r="AG3819">
        <v>37.28961563</v>
      </c>
      <c r="AH3819">
        <v>-77.291816710000006</v>
      </c>
      <c r="AI3819" t="s">
        <v>107</v>
      </c>
    </row>
    <row r="3820" spans="1:35" x14ac:dyDescent="0.3">
      <c r="A3820" s="1" t="s">
        <v>2052</v>
      </c>
      <c r="B3820" s="1" t="s">
        <v>257</v>
      </c>
      <c r="C3820" t="s">
        <v>2029</v>
      </c>
      <c r="D3820">
        <v>2011</v>
      </c>
      <c r="E3820" t="s">
        <v>258</v>
      </c>
      <c r="F3820" t="s">
        <v>60</v>
      </c>
      <c r="G3820">
        <v>0.25798511499999999</v>
      </c>
      <c r="H3820">
        <v>0.34877251250000002</v>
      </c>
      <c r="I3820">
        <v>0.46192385000000002</v>
      </c>
      <c r="J3820">
        <v>0.73282159999999996</v>
      </c>
      <c r="K3820">
        <v>0.95899122999999997</v>
      </c>
      <c r="L3820">
        <v>2.0473745000000001</v>
      </c>
      <c r="M3820">
        <v>6</v>
      </c>
      <c r="N3820" s="6">
        <v>0.57622897900000003</v>
      </c>
      <c r="O3820">
        <v>0.12228668184986</v>
      </c>
      <c r="P3820" s="8">
        <v>4.2953154666666701E-2</v>
      </c>
      <c r="Q3820">
        <v>60</v>
      </c>
      <c r="R3820">
        <v>0</v>
      </c>
      <c r="S3820">
        <v>0</v>
      </c>
      <c r="T3820">
        <v>14</v>
      </c>
      <c r="U3820">
        <v>15</v>
      </c>
      <c r="V3820">
        <v>16</v>
      </c>
      <c r="W3820">
        <v>15</v>
      </c>
      <c r="X3820">
        <v>0</v>
      </c>
      <c r="Y3820" t="s">
        <v>61</v>
      </c>
      <c r="Z3820" t="s">
        <v>61</v>
      </c>
      <c r="AA3820" t="s">
        <v>258</v>
      </c>
      <c r="AB3820" t="s">
        <v>89</v>
      </c>
      <c r="AC3820" t="s">
        <v>2053</v>
      </c>
      <c r="AD3820" s="1" t="s">
        <v>2054</v>
      </c>
      <c r="AE3820" t="s">
        <v>2055</v>
      </c>
      <c r="AF3820" t="s">
        <v>64</v>
      </c>
      <c r="AG3820">
        <v>37.28961563</v>
      </c>
      <c r="AH3820">
        <v>-77.291816710000006</v>
      </c>
      <c r="AI3820" t="s">
        <v>107</v>
      </c>
    </row>
    <row r="3821" spans="1:35" x14ac:dyDescent="0.3">
      <c r="A3821" s="1" t="s">
        <v>2052</v>
      </c>
      <c r="B3821" s="1" t="s">
        <v>259</v>
      </c>
      <c r="C3821" t="s">
        <v>2029</v>
      </c>
      <c r="D3821">
        <v>2011</v>
      </c>
      <c r="E3821" t="s">
        <v>260</v>
      </c>
      <c r="F3821" t="s">
        <v>60</v>
      </c>
      <c r="G3821">
        <v>0.33594083499999999</v>
      </c>
      <c r="H3821">
        <v>0.49933513750000003</v>
      </c>
      <c r="I3821">
        <v>0.69987672499999998</v>
      </c>
      <c r="J3821">
        <v>1.060582175</v>
      </c>
      <c r="K3821">
        <v>1.8401371</v>
      </c>
      <c r="L3821">
        <v>5.4132776500000004</v>
      </c>
      <c r="M3821">
        <v>6</v>
      </c>
      <c r="N3821" s="6">
        <v>0.98799259750000001</v>
      </c>
      <c r="O3821">
        <v>0.83969711776356504</v>
      </c>
      <c r="P3821" s="8">
        <v>4.6030353333333301E-2</v>
      </c>
      <c r="Q3821">
        <v>60</v>
      </c>
      <c r="R3821">
        <v>0</v>
      </c>
      <c r="S3821">
        <v>0</v>
      </c>
      <c r="T3821">
        <v>14</v>
      </c>
      <c r="U3821">
        <v>15</v>
      </c>
      <c r="V3821">
        <v>16</v>
      </c>
      <c r="W3821">
        <v>15</v>
      </c>
      <c r="X3821">
        <v>0</v>
      </c>
      <c r="Y3821" t="s">
        <v>61</v>
      </c>
      <c r="Z3821" t="s">
        <v>61</v>
      </c>
      <c r="AA3821" t="s">
        <v>260</v>
      </c>
      <c r="AB3821" t="s">
        <v>63</v>
      </c>
      <c r="AC3821" t="s">
        <v>2053</v>
      </c>
      <c r="AD3821" s="1" t="s">
        <v>2054</v>
      </c>
      <c r="AE3821" t="s">
        <v>2055</v>
      </c>
      <c r="AF3821" t="s">
        <v>64</v>
      </c>
      <c r="AG3821">
        <v>37.28961563</v>
      </c>
      <c r="AH3821">
        <v>-77.291816710000006</v>
      </c>
      <c r="AI3821" t="s">
        <v>107</v>
      </c>
    </row>
    <row r="3822" spans="1:35" x14ac:dyDescent="0.3">
      <c r="A3822" s="1" t="s">
        <v>2052</v>
      </c>
      <c r="B3822" s="1" t="s">
        <v>261</v>
      </c>
      <c r="C3822" t="s">
        <v>2029</v>
      </c>
      <c r="D3822">
        <v>2011</v>
      </c>
      <c r="E3822" t="s">
        <v>262</v>
      </c>
      <c r="F3822" t="s">
        <v>60</v>
      </c>
      <c r="G3822">
        <v>6.8347735000000007E-2</v>
      </c>
      <c r="H3822">
        <v>0.10177868125</v>
      </c>
      <c r="I3822">
        <v>0.12926637999999999</v>
      </c>
      <c r="J3822">
        <v>0.2139580875</v>
      </c>
      <c r="K3822">
        <v>0.36878065500000001</v>
      </c>
      <c r="L3822">
        <v>0.74588162499999999</v>
      </c>
      <c r="M3822">
        <v>6</v>
      </c>
      <c r="N3822" s="6">
        <v>0.18320163483333299</v>
      </c>
      <c r="O3822">
        <v>2.0424783490264199E-2</v>
      </c>
      <c r="P3822" s="8">
        <v>7.8253188916666702E-2</v>
      </c>
      <c r="Q3822">
        <v>60</v>
      </c>
      <c r="R3822">
        <v>6</v>
      </c>
      <c r="S3822">
        <v>0</v>
      </c>
      <c r="T3822">
        <v>14</v>
      </c>
      <c r="U3822">
        <v>15</v>
      </c>
      <c r="V3822">
        <v>16</v>
      </c>
      <c r="W3822">
        <v>15</v>
      </c>
      <c r="X3822">
        <v>10</v>
      </c>
      <c r="Y3822" t="s">
        <v>61</v>
      </c>
      <c r="Z3822" t="s">
        <v>61</v>
      </c>
      <c r="AA3822" t="s">
        <v>263</v>
      </c>
      <c r="AB3822" t="s">
        <v>69</v>
      </c>
      <c r="AC3822" t="s">
        <v>2053</v>
      </c>
      <c r="AD3822" s="1" t="s">
        <v>2054</v>
      </c>
      <c r="AE3822" t="s">
        <v>2055</v>
      </c>
      <c r="AF3822" t="s">
        <v>64</v>
      </c>
      <c r="AG3822">
        <v>37.28961563</v>
      </c>
      <c r="AH3822">
        <v>-77.291816710000006</v>
      </c>
      <c r="AI3822" t="s">
        <v>107</v>
      </c>
    </row>
    <row r="3823" spans="1:35" x14ac:dyDescent="0.3">
      <c r="A3823" s="1" t="s">
        <v>2052</v>
      </c>
      <c r="B3823" s="1" t="s">
        <v>264</v>
      </c>
      <c r="C3823" t="s">
        <v>2029</v>
      </c>
      <c r="D3823">
        <v>2011</v>
      </c>
      <c r="E3823" t="s">
        <v>265</v>
      </c>
      <c r="F3823" t="s">
        <v>60</v>
      </c>
      <c r="G3823">
        <v>6.7035074E-2</v>
      </c>
      <c r="H3823">
        <v>9.7024446249999993E-2</v>
      </c>
      <c r="I3823">
        <v>0.131627565</v>
      </c>
      <c r="J3823">
        <v>0.22186711249999999</v>
      </c>
      <c r="K3823">
        <v>0.34521707000000001</v>
      </c>
      <c r="L3823">
        <v>0.71377425000000005</v>
      </c>
      <c r="M3823">
        <v>6</v>
      </c>
      <c r="N3823" s="6">
        <v>0.180524280833333</v>
      </c>
      <c r="O3823">
        <v>2.1021153379865001E-2</v>
      </c>
      <c r="P3823" s="8">
        <v>9.2455926166666702E-2</v>
      </c>
      <c r="Q3823">
        <v>60</v>
      </c>
      <c r="R3823">
        <v>16</v>
      </c>
      <c r="S3823">
        <v>0</v>
      </c>
      <c r="T3823">
        <v>14</v>
      </c>
      <c r="U3823">
        <v>15</v>
      </c>
      <c r="V3823">
        <v>16</v>
      </c>
      <c r="W3823">
        <v>15</v>
      </c>
      <c r="X3823">
        <v>26.6666666666667</v>
      </c>
      <c r="Y3823" t="s">
        <v>61</v>
      </c>
      <c r="Z3823" t="s">
        <v>61</v>
      </c>
      <c r="AA3823" t="s">
        <v>265</v>
      </c>
      <c r="AB3823" t="s">
        <v>85</v>
      </c>
      <c r="AC3823" t="s">
        <v>2053</v>
      </c>
      <c r="AD3823" s="1" t="s">
        <v>2054</v>
      </c>
      <c r="AE3823" t="s">
        <v>2055</v>
      </c>
      <c r="AF3823" t="s">
        <v>64</v>
      </c>
      <c r="AG3823">
        <v>37.28961563</v>
      </c>
      <c r="AH3823">
        <v>-77.291816710000006</v>
      </c>
      <c r="AI3823" t="s">
        <v>107</v>
      </c>
    </row>
    <row r="3824" spans="1:35" x14ac:dyDescent="0.3">
      <c r="A3824" s="1" t="s">
        <v>2052</v>
      </c>
      <c r="B3824" s="1" t="s">
        <v>266</v>
      </c>
      <c r="C3824" t="s">
        <v>2029</v>
      </c>
      <c r="D3824">
        <v>2011</v>
      </c>
      <c r="E3824" t="s">
        <v>267</v>
      </c>
      <c r="F3824" t="s">
        <v>60</v>
      </c>
      <c r="G3824">
        <v>4.2597349999999999E-2</v>
      </c>
      <c r="H3824">
        <v>7.2548600000000005E-2</v>
      </c>
      <c r="I3824">
        <v>0.13311671250000001</v>
      </c>
      <c r="J3824">
        <v>0.18103875</v>
      </c>
      <c r="K3824">
        <v>0.2177789675</v>
      </c>
      <c r="L3824">
        <v>0.52181759999999999</v>
      </c>
      <c r="M3824">
        <v>6</v>
      </c>
      <c r="N3824" s="6">
        <v>0.13733208075</v>
      </c>
      <c r="O3824">
        <v>7.3048206020939798E-3</v>
      </c>
      <c r="P3824" s="8">
        <v>8.9276923166666702E-2</v>
      </c>
      <c r="Q3824">
        <v>60</v>
      </c>
      <c r="R3824">
        <v>18</v>
      </c>
      <c r="S3824">
        <v>0</v>
      </c>
      <c r="T3824">
        <v>14</v>
      </c>
      <c r="U3824">
        <v>15</v>
      </c>
      <c r="V3824">
        <v>16</v>
      </c>
      <c r="W3824">
        <v>15</v>
      </c>
      <c r="X3824">
        <v>30</v>
      </c>
      <c r="Y3824" t="s">
        <v>61</v>
      </c>
      <c r="Z3824" t="s">
        <v>61</v>
      </c>
      <c r="AA3824" t="s">
        <v>267</v>
      </c>
      <c r="AB3824" t="s">
        <v>85</v>
      </c>
      <c r="AC3824" t="s">
        <v>2053</v>
      </c>
      <c r="AD3824" s="1" t="s">
        <v>2054</v>
      </c>
      <c r="AE3824" t="s">
        <v>2055</v>
      </c>
      <c r="AF3824" t="s">
        <v>64</v>
      </c>
      <c r="AG3824">
        <v>37.28961563</v>
      </c>
      <c r="AH3824">
        <v>-77.291816710000006</v>
      </c>
      <c r="AI3824" t="s">
        <v>107</v>
      </c>
    </row>
    <row r="3825" spans="1:35" x14ac:dyDescent="0.3">
      <c r="A3825" s="1" t="s">
        <v>2056</v>
      </c>
      <c r="B3825" s="1" t="s">
        <v>157</v>
      </c>
      <c r="C3825" t="s">
        <v>2029</v>
      </c>
      <c r="D3825">
        <v>2011</v>
      </c>
      <c r="E3825" t="s">
        <v>158</v>
      </c>
      <c r="F3825" t="s">
        <v>60</v>
      </c>
      <c r="G3825">
        <v>3.0000000000000001E-3</v>
      </c>
      <c r="H3825">
        <v>5.0000000000000001E-3</v>
      </c>
      <c r="I3825">
        <v>1.4999999999999999E-2</v>
      </c>
      <c r="J3825">
        <v>4.1000000000000002E-2</v>
      </c>
      <c r="K3825">
        <v>7.0000000000000007E-2</v>
      </c>
      <c r="L3825">
        <v>0.19500000000000001</v>
      </c>
      <c r="M3825">
        <v>6</v>
      </c>
      <c r="N3825" s="6">
        <v>3.2089285714285702E-2</v>
      </c>
      <c r="O3825">
        <v>1.83946461038961E-3</v>
      </c>
      <c r="P3825" s="8">
        <v>7.4999999999999997E-3</v>
      </c>
      <c r="Q3825">
        <v>56</v>
      </c>
      <c r="R3825">
        <v>21</v>
      </c>
      <c r="S3825">
        <v>0</v>
      </c>
      <c r="T3825">
        <v>14</v>
      </c>
      <c r="U3825">
        <v>15</v>
      </c>
      <c r="V3825">
        <v>14</v>
      </c>
      <c r="W3825">
        <v>13</v>
      </c>
      <c r="X3825">
        <v>37.5</v>
      </c>
      <c r="Y3825" t="s">
        <v>61</v>
      </c>
      <c r="Z3825" t="s">
        <v>61</v>
      </c>
      <c r="AA3825" t="s">
        <v>81</v>
      </c>
      <c r="AB3825" t="s">
        <v>69</v>
      </c>
      <c r="AC3825" t="s">
        <v>2057</v>
      </c>
      <c r="AD3825" s="1" t="s">
        <v>2058</v>
      </c>
      <c r="AE3825" t="s">
        <v>2059</v>
      </c>
      <c r="AF3825" t="s">
        <v>64</v>
      </c>
      <c r="AG3825">
        <v>37.273994450000004</v>
      </c>
      <c r="AH3825">
        <v>-79.999450679999995</v>
      </c>
      <c r="AI3825" t="s">
        <v>109</v>
      </c>
    </row>
    <row r="3826" spans="1:35" x14ac:dyDescent="0.3">
      <c r="A3826" s="1" t="s">
        <v>2060</v>
      </c>
      <c r="B3826" s="1" t="s">
        <v>396</v>
      </c>
      <c r="C3826" t="s">
        <v>2029</v>
      </c>
      <c r="D3826">
        <v>2011</v>
      </c>
      <c r="E3826" t="s">
        <v>397</v>
      </c>
      <c r="F3826" t="s">
        <v>60</v>
      </c>
      <c r="G3826">
        <v>4.0712129999999997E-4</v>
      </c>
      <c r="H3826">
        <v>5.5553267499999998E-4</v>
      </c>
      <c r="I3826">
        <v>8.0066774999999995E-4</v>
      </c>
      <c r="J3826">
        <v>1.2519492499999999E-3</v>
      </c>
      <c r="K3826">
        <v>2.2704800000000001E-3</v>
      </c>
      <c r="L3826">
        <v>6.169936E-3</v>
      </c>
      <c r="M3826">
        <v>6</v>
      </c>
      <c r="N3826" s="6">
        <v>1.1191346767857101E-3</v>
      </c>
      <c r="O3826" s="2">
        <v>1.01418950611755E-6</v>
      </c>
      <c r="P3826" s="9">
        <v>2.3571428571428598E-5</v>
      </c>
      <c r="Q3826">
        <v>56</v>
      </c>
      <c r="R3826">
        <v>0</v>
      </c>
      <c r="S3826">
        <v>0</v>
      </c>
      <c r="T3826">
        <v>15</v>
      </c>
      <c r="U3826">
        <v>14</v>
      </c>
      <c r="V3826">
        <v>14</v>
      </c>
      <c r="W3826">
        <v>13</v>
      </c>
      <c r="X3826">
        <v>0</v>
      </c>
      <c r="Y3826" t="s">
        <v>61</v>
      </c>
      <c r="Z3826" t="s">
        <v>61</v>
      </c>
      <c r="AA3826" t="s">
        <v>68</v>
      </c>
      <c r="AB3826" t="s">
        <v>69</v>
      </c>
      <c r="AC3826" t="s">
        <v>2061</v>
      </c>
      <c r="AD3826" s="1" t="s">
        <v>2062</v>
      </c>
      <c r="AE3826" t="s">
        <v>2063</v>
      </c>
      <c r="AF3826" t="s">
        <v>64</v>
      </c>
      <c r="AG3826">
        <v>36.841884610000001</v>
      </c>
      <c r="AH3826">
        <v>-76.181236269999999</v>
      </c>
      <c r="AI3826" t="s">
        <v>107</v>
      </c>
    </row>
    <row r="3827" spans="1:35" x14ac:dyDescent="0.3">
      <c r="A3827" s="1" t="s">
        <v>2060</v>
      </c>
      <c r="B3827" s="1" t="s">
        <v>400</v>
      </c>
      <c r="C3827" t="s">
        <v>2029</v>
      </c>
      <c r="D3827">
        <v>2011</v>
      </c>
      <c r="E3827" t="s">
        <v>401</v>
      </c>
      <c r="F3827" t="s">
        <v>60</v>
      </c>
      <c r="G3827" s="2">
        <v>2.7798630000000001E-5</v>
      </c>
      <c r="H3827" s="2">
        <v>4.9883687500000001E-5</v>
      </c>
      <c r="I3827" s="2">
        <v>7.2421164999999995E-5</v>
      </c>
      <c r="J3827">
        <v>1.1077025E-4</v>
      </c>
      <c r="K3827">
        <v>1.361414E-4</v>
      </c>
      <c r="L3827">
        <v>2.6810439999999999E-4</v>
      </c>
      <c r="M3827">
        <v>6</v>
      </c>
      <c r="N3827" s="7">
        <v>8.2359735357142897E-5</v>
      </c>
      <c r="O3827" s="2">
        <v>2.4867789656981899E-9</v>
      </c>
      <c r="P3827" s="9">
        <v>1.6428571428571401E-5</v>
      </c>
      <c r="Q3827">
        <v>56</v>
      </c>
      <c r="R3827">
        <v>3</v>
      </c>
      <c r="S3827">
        <v>1</v>
      </c>
      <c r="T3827">
        <v>15</v>
      </c>
      <c r="U3827">
        <v>14</v>
      </c>
      <c r="V3827">
        <v>14</v>
      </c>
      <c r="W3827">
        <v>13</v>
      </c>
      <c r="X3827">
        <v>5.3571428571428603</v>
      </c>
      <c r="Y3827" t="s">
        <v>61</v>
      </c>
      <c r="Z3827" t="s">
        <v>61</v>
      </c>
      <c r="AA3827" t="s">
        <v>70</v>
      </c>
      <c r="AB3827" t="s">
        <v>71</v>
      </c>
      <c r="AC3827" t="s">
        <v>2061</v>
      </c>
      <c r="AD3827" s="1" t="s">
        <v>2062</v>
      </c>
      <c r="AE3827" t="s">
        <v>2063</v>
      </c>
      <c r="AF3827" t="s">
        <v>64</v>
      </c>
      <c r="AG3827">
        <v>36.841884610000001</v>
      </c>
      <c r="AH3827">
        <v>-76.181236269999999</v>
      </c>
      <c r="AI3827" t="s">
        <v>107</v>
      </c>
    </row>
    <row r="3828" spans="1:35" x14ac:dyDescent="0.3">
      <c r="A3828" s="1" t="s">
        <v>2060</v>
      </c>
      <c r="B3828" s="1" t="s">
        <v>402</v>
      </c>
      <c r="C3828" t="s">
        <v>2029</v>
      </c>
      <c r="D3828">
        <v>2011</v>
      </c>
      <c r="E3828" t="s">
        <v>403</v>
      </c>
      <c r="F3828" t="s">
        <v>60</v>
      </c>
      <c r="G3828">
        <v>1.816516E-3</v>
      </c>
      <c r="H3828">
        <v>1.9951245000000002E-3</v>
      </c>
      <c r="I3828">
        <v>2.2475559999999999E-3</v>
      </c>
      <c r="J3828">
        <v>2.4502192499999999E-3</v>
      </c>
      <c r="K3828">
        <v>2.6235784999999998E-3</v>
      </c>
      <c r="L3828">
        <v>4.3882779999999998E-3</v>
      </c>
      <c r="M3828">
        <v>6</v>
      </c>
      <c r="N3828" s="6">
        <v>2.26006169642857E-3</v>
      </c>
      <c r="O3828" s="2">
        <v>2.1380117239188801E-7</v>
      </c>
      <c r="P3828" s="8">
        <v>6.3142857142857098E-4</v>
      </c>
      <c r="Q3828">
        <v>56</v>
      </c>
      <c r="R3828">
        <v>0</v>
      </c>
      <c r="S3828">
        <v>0</v>
      </c>
      <c r="T3828">
        <v>15</v>
      </c>
      <c r="U3828">
        <v>14</v>
      </c>
      <c r="V3828">
        <v>14</v>
      </c>
      <c r="W3828">
        <v>13</v>
      </c>
      <c r="X3828">
        <v>0</v>
      </c>
      <c r="Y3828" t="s">
        <v>61</v>
      </c>
      <c r="Z3828" t="s">
        <v>61</v>
      </c>
      <c r="AA3828" t="s">
        <v>74</v>
      </c>
      <c r="AB3828" t="s">
        <v>63</v>
      </c>
      <c r="AC3828" t="s">
        <v>2061</v>
      </c>
      <c r="AD3828" s="1" t="s">
        <v>2062</v>
      </c>
      <c r="AE3828" t="s">
        <v>2063</v>
      </c>
      <c r="AF3828" t="s">
        <v>64</v>
      </c>
      <c r="AG3828">
        <v>36.841884610000001</v>
      </c>
      <c r="AH3828">
        <v>-76.181236269999999</v>
      </c>
      <c r="AI3828" t="s">
        <v>107</v>
      </c>
    </row>
    <row r="3829" spans="1:35" x14ac:dyDescent="0.3">
      <c r="A3829" s="1" t="s">
        <v>2060</v>
      </c>
      <c r="B3829" s="1" t="s">
        <v>97</v>
      </c>
      <c r="C3829" t="s">
        <v>2029</v>
      </c>
      <c r="D3829">
        <v>2011</v>
      </c>
      <c r="E3829" t="s">
        <v>98</v>
      </c>
      <c r="F3829" t="s">
        <v>60</v>
      </c>
      <c r="G3829">
        <v>1.0790534999999999E-3</v>
      </c>
      <c r="H3829">
        <v>1.6559715E-3</v>
      </c>
      <c r="I3829">
        <v>2.5815884999999998E-3</v>
      </c>
      <c r="J3829">
        <v>3.3197355E-3</v>
      </c>
      <c r="K3829">
        <v>4.2172909999999997E-3</v>
      </c>
      <c r="L3829">
        <v>1.24983E-2</v>
      </c>
      <c r="M3829">
        <v>6</v>
      </c>
      <c r="N3829" s="6">
        <v>2.80323182678571E-3</v>
      </c>
      <c r="O3829" s="2">
        <v>3.6259495712965499E-6</v>
      </c>
      <c r="P3829" s="9">
        <v>6.2857142857142794E-5</v>
      </c>
      <c r="Q3829">
        <v>56</v>
      </c>
      <c r="R3829">
        <v>0</v>
      </c>
      <c r="S3829">
        <v>0</v>
      </c>
      <c r="T3829">
        <v>15</v>
      </c>
      <c r="U3829">
        <v>14</v>
      </c>
      <c r="V3829">
        <v>14</v>
      </c>
      <c r="W3829">
        <v>13</v>
      </c>
      <c r="X3829">
        <v>0</v>
      </c>
      <c r="Y3829" t="s">
        <v>61</v>
      </c>
      <c r="Z3829" t="s">
        <v>61</v>
      </c>
      <c r="AA3829" t="s">
        <v>81</v>
      </c>
      <c r="AB3829" t="s">
        <v>69</v>
      </c>
      <c r="AC3829" t="s">
        <v>2061</v>
      </c>
      <c r="AD3829" s="1" t="s">
        <v>2062</v>
      </c>
      <c r="AE3829" t="s">
        <v>2063</v>
      </c>
      <c r="AF3829" t="s">
        <v>64</v>
      </c>
      <c r="AG3829">
        <v>36.841884610000001</v>
      </c>
      <c r="AH3829">
        <v>-76.181236269999999</v>
      </c>
      <c r="AI3829" t="s">
        <v>107</v>
      </c>
    </row>
    <row r="3830" spans="1:35" x14ac:dyDescent="0.3">
      <c r="A3830" s="1" t="s">
        <v>2060</v>
      </c>
      <c r="B3830" s="1" t="s">
        <v>406</v>
      </c>
      <c r="C3830" t="s">
        <v>2029</v>
      </c>
      <c r="D3830">
        <v>2011</v>
      </c>
      <c r="E3830" t="s">
        <v>407</v>
      </c>
      <c r="F3830" t="s">
        <v>60</v>
      </c>
      <c r="G3830">
        <v>2.4340834999999998E-3</v>
      </c>
      <c r="H3830">
        <v>3.7404504999999999E-3</v>
      </c>
      <c r="I3830">
        <v>5.7427800000000003E-3</v>
      </c>
      <c r="J3830">
        <v>9.4693687500000002E-3</v>
      </c>
      <c r="K3830">
        <v>1.244865E-2</v>
      </c>
      <c r="L3830">
        <v>3.1454629999999997E-2</v>
      </c>
      <c r="M3830">
        <v>6</v>
      </c>
      <c r="N3830" s="6">
        <v>7.0562200821428604E-3</v>
      </c>
      <c r="O3830" s="2">
        <v>2.6570021522655401E-5</v>
      </c>
      <c r="P3830" s="9">
        <v>3.0714285714285697E-5</v>
      </c>
      <c r="Q3830">
        <v>56</v>
      </c>
      <c r="R3830">
        <v>0</v>
      </c>
      <c r="S3830">
        <v>0</v>
      </c>
      <c r="T3830">
        <v>15</v>
      </c>
      <c r="U3830">
        <v>14</v>
      </c>
      <c r="V3830">
        <v>14</v>
      </c>
      <c r="W3830">
        <v>13</v>
      </c>
      <c r="X3830">
        <v>0</v>
      </c>
      <c r="Y3830" t="s">
        <v>61</v>
      </c>
      <c r="Z3830" t="s">
        <v>61</v>
      </c>
      <c r="AA3830" t="s">
        <v>84</v>
      </c>
      <c r="AB3830" t="s">
        <v>85</v>
      </c>
      <c r="AC3830" t="s">
        <v>2061</v>
      </c>
      <c r="AD3830" s="1" t="s">
        <v>2062</v>
      </c>
      <c r="AE3830" t="s">
        <v>2063</v>
      </c>
      <c r="AF3830" t="s">
        <v>64</v>
      </c>
      <c r="AG3830">
        <v>36.841884610000001</v>
      </c>
      <c r="AH3830">
        <v>-76.181236269999999</v>
      </c>
      <c r="AI3830" t="s">
        <v>107</v>
      </c>
    </row>
    <row r="3831" spans="1:35" x14ac:dyDescent="0.3">
      <c r="A3831" s="1" t="s">
        <v>2060</v>
      </c>
      <c r="B3831" s="1" t="s">
        <v>408</v>
      </c>
      <c r="C3831" t="s">
        <v>2029</v>
      </c>
      <c r="D3831">
        <v>2011</v>
      </c>
      <c r="E3831" t="s">
        <v>409</v>
      </c>
      <c r="F3831" t="s">
        <v>60</v>
      </c>
      <c r="G3831">
        <v>9.1584179999999998E-4</v>
      </c>
      <c r="H3831">
        <v>1.1428207499999999E-3</v>
      </c>
      <c r="I3831">
        <v>1.4650164999999999E-3</v>
      </c>
      <c r="J3831">
        <v>1.783008E-3</v>
      </c>
      <c r="K3831">
        <v>2.1791359999999999E-3</v>
      </c>
      <c r="L3831">
        <v>5.2060539999999999E-3</v>
      </c>
      <c r="M3831">
        <v>6</v>
      </c>
      <c r="N3831" s="6">
        <v>1.5494446874999999E-3</v>
      </c>
      <c r="O3831" s="2">
        <v>4.6059828451581702E-7</v>
      </c>
      <c r="P3831" s="8">
        <v>1.4999999999999999E-4</v>
      </c>
      <c r="Q3831">
        <v>56</v>
      </c>
      <c r="R3831">
        <v>0</v>
      </c>
      <c r="S3831">
        <v>0</v>
      </c>
      <c r="T3831">
        <v>15</v>
      </c>
      <c r="U3831">
        <v>14</v>
      </c>
      <c r="V3831">
        <v>14</v>
      </c>
      <c r="W3831">
        <v>13</v>
      </c>
      <c r="X3831">
        <v>0</v>
      </c>
      <c r="Y3831" t="s">
        <v>61</v>
      </c>
      <c r="Z3831" t="s">
        <v>61</v>
      </c>
      <c r="AA3831" t="s">
        <v>88</v>
      </c>
      <c r="AB3831" t="s">
        <v>63</v>
      </c>
      <c r="AC3831" t="s">
        <v>2061</v>
      </c>
      <c r="AD3831" s="1" t="s">
        <v>2062</v>
      </c>
      <c r="AE3831" t="s">
        <v>2063</v>
      </c>
      <c r="AF3831" t="s">
        <v>64</v>
      </c>
      <c r="AG3831">
        <v>36.841884610000001</v>
      </c>
      <c r="AH3831">
        <v>-76.181236269999999</v>
      </c>
      <c r="AI3831" t="s">
        <v>107</v>
      </c>
    </row>
    <row r="3832" spans="1:35" x14ac:dyDescent="0.3">
      <c r="A3832" s="1" t="s">
        <v>2060</v>
      </c>
      <c r="B3832" s="1" t="s">
        <v>160</v>
      </c>
      <c r="C3832" t="s">
        <v>2029</v>
      </c>
      <c r="D3832">
        <v>2011</v>
      </c>
      <c r="E3832" t="s">
        <v>161</v>
      </c>
      <c r="F3832" t="s">
        <v>60</v>
      </c>
      <c r="G3832">
        <v>9.3411499999999995E-2</v>
      </c>
      <c r="H3832">
        <v>0.1245487</v>
      </c>
      <c r="I3832">
        <v>0.18682299999999999</v>
      </c>
      <c r="J3832">
        <v>0.24909729999999999</v>
      </c>
      <c r="K3832">
        <v>0.37364599999999998</v>
      </c>
      <c r="L3832">
        <v>1.6502699999999999</v>
      </c>
      <c r="M3832">
        <v>6</v>
      </c>
      <c r="N3832" s="6">
        <v>0.23084452568965499</v>
      </c>
      <c r="O3832">
        <v>5.7083992560180999E-2</v>
      </c>
      <c r="P3832" s="8">
        <v>4.7242602758620703E-2</v>
      </c>
      <c r="Q3832">
        <v>58</v>
      </c>
      <c r="R3832">
        <v>3</v>
      </c>
      <c r="S3832">
        <v>0</v>
      </c>
      <c r="T3832">
        <v>15</v>
      </c>
      <c r="U3832">
        <v>15</v>
      </c>
      <c r="V3832">
        <v>14</v>
      </c>
      <c r="W3832">
        <v>14</v>
      </c>
      <c r="X3832">
        <v>5.1724137931034502</v>
      </c>
      <c r="Y3832" t="s">
        <v>61</v>
      </c>
      <c r="Z3832" t="s">
        <v>61</v>
      </c>
      <c r="AA3832" t="s">
        <v>162</v>
      </c>
      <c r="AB3832" t="s">
        <v>85</v>
      </c>
      <c r="AC3832" t="s">
        <v>2061</v>
      </c>
      <c r="AD3832" s="1" t="s">
        <v>2062</v>
      </c>
      <c r="AE3832" t="s">
        <v>2063</v>
      </c>
      <c r="AF3832" t="s">
        <v>64</v>
      </c>
      <c r="AG3832">
        <v>36.841884610000001</v>
      </c>
      <c r="AH3832">
        <v>-76.181236269999999</v>
      </c>
      <c r="AI3832" t="s">
        <v>107</v>
      </c>
    </row>
    <row r="3833" spans="1:35" x14ac:dyDescent="0.3">
      <c r="A3833" s="1" t="s">
        <v>2060</v>
      </c>
      <c r="B3833" s="1" t="s">
        <v>168</v>
      </c>
      <c r="C3833" t="s">
        <v>2029</v>
      </c>
      <c r="D3833">
        <v>2011</v>
      </c>
      <c r="E3833" t="s">
        <v>169</v>
      </c>
      <c r="F3833" t="s">
        <v>60</v>
      </c>
      <c r="G3833">
        <v>0</v>
      </c>
      <c r="H3833">
        <v>0</v>
      </c>
      <c r="I3833">
        <v>2.212281E-2</v>
      </c>
      <c r="J3833">
        <v>6.0837727500000001E-2</v>
      </c>
      <c r="K3833">
        <v>0.15485969999999999</v>
      </c>
      <c r="L3833">
        <v>0.39821060000000003</v>
      </c>
      <c r="M3833">
        <v>6</v>
      </c>
      <c r="N3833" s="6">
        <v>5.4162741034482799E-2</v>
      </c>
      <c r="O3833">
        <v>6.3396452523668502E-3</v>
      </c>
      <c r="P3833" s="8">
        <v>2.212281E-2</v>
      </c>
      <c r="Q3833">
        <v>58</v>
      </c>
      <c r="R3833">
        <v>19</v>
      </c>
      <c r="S3833">
        <v>19</v>
      </c>
      <c r="T3833">
        <v>15</v>
      </c>
      <c r="U3833">
        <v>15</v>
      </c>
      <c r="V3833">
        <v>14</v>
      </c>
      <c r="W3833">
        <v>14</v>
      </c>
      <c r="X3833">
        <v>32.758620689655203</v>
      </c>
      <c r="Y3833" t="s">
        <v>61</v>
      </c>
      <c r="Z3833" t="s">
        <v>61</v>
      </c>
      <c r="AA3833" t="s">
        <v>169</v>
      </c>
      <c r="AB3833" t="s">
        <v>170</v>
      </c>
      <c r="AC3833" t="s">
        <v>2061</v>
      </c>
      <c r="AD3833" s="1" t="s">
        <v>2062</v>
      </c>
      <c r="AE3833" t="s">
        <v>2063</v>
      </c>
      <c r="AF3833" t="s">
        <v>64</v>
      </c>
      <c r="AG3833">
        <v>36.841884610000001</v>
      </c>
      <c r="AH3833">
        <v>-76.181236269999999</v>
      </c>
      <c r="AI3833" t="s">
        <v>107</v>
      </c>
    </row>
    <row r="3834" spans="1:35" x14ac:dyDescent="0.3">
      <c r="A3834" s="1" t="s">
        <v>2060</v>
      </c>
      <c r="B3834" s="1" t="s">
        <v>171</v>
      </c>
      <c r="C3834" t="s">
        <v>2029</v>
      </c>
      <c r="D3834">
        <v>2011</v>
      </c>
      <c r="E3834" t="s">
        <v>172</v>
      </c>
      <c r="F3834" t="s">
        <v>60</v>
      </c>
      <c r="G3834">
        <v>0</v>
      </c>
      <c r="H3834">
        <v>7.0495230000000006E-2</v>
      </c>
      <c r="I3834">
        <v>0.17623810000000001</v>
      </c>
      <c r="J3834">
        <v>0.31722860000000003</v>
      </c>
      <c r="K3834">
        <v>0.4546943</v>
      </c>
      <c r="L3834">
        <v>1.6566380000000001</v>
      </c>
      <c r="M3834">
        <v>6</v>
      </c>
      <c r="N3834" s="6">
        <v>0.24126387206896599</v>
      </c>
      <c r="O3834">
        <v>8.5433225014646494E-2</v>
      </c>
      <c r="P3834" s="8">
        <v>6.9279824137931004E-2</v>
      </c>
      <c r="Q3834">
        <v>58</v>
      </c>
      <c r="R3834">
        <v>17</v>
      </c>
      <c r="S3834">
        <v>13</v>
      </c>
      <c r="T3834">
        <v>15</v>
      </c>
      <c r="U3834">
        <v>15</v>
      </c>
      <c r="V3834">
        <v>14</v>
      </c>
      <c r="W3834">
        <v>14</v>
      </c>
      <c r="X3834">
        <v>29.310344827586199</v>
      </c>
      <c r="Y3834" t="s">
        <v>61</v>
      </c>
      <c r="Z3834" t="s">
        <v>61</v>
      </c>
      <c r="AA3834" t="s">
        <v>172</v>
      </c>
      <c r="AB3834" t="s">
        <v>85</v>
      </c>
      <c r="AC3834" t="s">
        <v>2061</v>
      </c>
      <c r="AD3834" s="1" t="s">
        <v>2062</v>
      </c>
      <c r="AE3834" t="s">
        <v>2063</v>
      </c>
      <c r="AF3834" t="s">
        <v>64</v>
      </c>
      <c r="AG3834">
        <v>36.841884610000001</v>
      </c>
      <c r="AH3834">
        <v>-76.181236269999999</v>
      </c>
      <c r="AI3834" t="s">
        <v>107</v>
      </c>
    </row>
    <row r="3835" spans="1:35" x14ac:dyDescent="0.3">
      <c r="A3835" s="1" t="s">
        <v>2060</v>
      </c>
      <c r="B3835" s="1" t="s">
        <v>173</v>
      </c>
      <c r="C3835" t="s">
        <v>2029</v>
      </c>
      <c r="D3835">
        <v>2011</v>
      </c>
      <c r="E3835" t="s">
        <v>174</v>
      </c>
      <c r="F3835" t="s">
        <v>60</v>
      </c>
      <c r="G3835">
        <v>1.5554821999999999</v>
      </c>
      <c r="H3835">
        <v>2.0820194999999999</v>
      </c>
      <c r="I3835">
        <v>2.616492</v>
      </c>
      <c r="J3835">
        <v>3.3478365000000001</v>
      </c>
      <c r="K3835">
        <v>4.2586617000000002</v>
      </c>
      <c r="L3835">
        <v>7.3493139999999997</v>
      </c>
      <c r="M3835">
        <v>6</v>
      </c>
      <c r="N3835" s="6">
        <v>2.8435855222413799</v>
      </c>
      <c r="O3835">
        <v>1.91683098542203</v>
      </c>
      <c r="P3835" s="8">
        <v>5.1327586206896501E-2</v>
      </c>
      <c r="Q3835">
        <v>58</v>
      </c>
      <c r="R3835">
        <v>1</v>
      </c>
      <c r="S3835">
        <v>0</v>
      </c>
      <c r="T3835">
        <v>14</v>
      </c>
      <c r="U3835">
        <v>15</v>
      </c>
      <c r="V3835">
        <v>15</v>
      </c>
      <c r="W3835">
        <v>14</v>
      </c>
      <c r="X3835">
        <v>1.72413793103448</v>
      </c>
      <c r="Y3835" t="s">
        <v>61</v>
      </c>
      <c r="Z3835" t="s">
        <v>61</v>
      </c>
      <c r="AA3835" t="s">
        <v>174</v>
      </c>
      <c r="AB3835" t="s">
        <v>63</v>
      </c>
      <c r="AC3835" t="s">
        <v>2061</v>
      </c>
      <c r="AD3835" s="1" t="s">
        <v>2062</v>
      </c>
      <c r="AE3835" t="s">
        <v>2063</v>
      </c>
      <c r="AF3835" t="s">
        <v>64</v>
      </c>
      <c r="AG3835">
        <v>36.841884610000001</v>
      </c>
      <c r="AH3835">
        <v>-76.181236269999999</v>
      </c>
      <c r="AI3835" t="s">
        <v>107</v>
      </c>
    </row>
    <row r="3836" spans="1:35" x14ac:dyDescent="0.3">
      <c r="A3836" s="1" t="s">
        <v>2060</v>
      </c>
      <c r="B3836" s="1" t="s">
        <v>175</v>
      </c>
      <c r="C3836" t="s">
        <v>2029</v>
      </c>
      <c r="D3836">
        <v>2011</v>
      </c>
      <c r="E3836" t="s">
        <v>176</v>
      </c>
      <c r="F3836" t="s">
        <v>60</v>
      </c>
      <c r="G3836">
        <v>0.64000438999999998</v>
      </c>
      <c r="H3836">
        <v>0.99100272499999997</v>
      </c>
      <c r="I3836">
        <v>1.4166354999999999</v>
      </c>
      <c r="J3836">
        <v>1.9352752499999999</v>
      </c>
      <c r="K3836">
        <v>2.2594634999999998</v>
      </c>
      <c r="L3836">
        <v>2.8120720000000001</v>
      </c>
      <c r="M3836">
        <v>6</v>
      </c>
      <c r="N3836" s="6">
        <v>1.4385166258620701</v>
      </c>
      <c r="O3836">
        <v>0.43369568920839702</v>
      </c>
      <c r="P3836" s="8">
        <v>3.8327586206896601E-2</v>
      </c>
      <c r="Q3836">
        <v>58</v>
      </c>
      <c r="R3836">
        <v>0</v>
      </c>
      <c r="S3836">
        <v>0</v>
      </c>
      <c r="T3836">
        <v>14</v>
      </c>
      <c r="U3836">
        <v>15</v>
      </c>
      <c r="V3836">
        <v>15</v>
      </c>
      <c r="W3836">
        <v>14</v>
      </c>
      <c r="X3836">
        <v>0</v>
      </c>
      <c r="Y3836" t="s">
        <v>61</v>
      </c>
      <c r="Z3836" t="s">
        <v>61</v>
      </c>
      <c r="AA3836" t="s">
        <v>176</v>
      </c>
      <c r="AB3836" t="s">
        <v>63</v>
      </c>
      <c r="AC3836" t="s">
        <v>2061</v>
      </c>
      <c r="AD3836" s="1" t="s">
        <v>2062</v>
      </c>
      <c r="AE3836" t="s">
        <v>2063</v>
      </c>
      <c r="AF3836" t="s">
        <v>64</v>
      </c>
      <c r="AG3836">
        <v>36.841884610000001</v>
      </c>
      <c r="AH3836">
        <v>-76.181236269999999</v>
      </c>
      <c r="AI3836" t="s">
        <v>107</v>
      </c>
    </row>
    <row r="3837" spans="1:35" x14ac:dyDescent="0.3">
      <c r="A3837" s="1" t="s">
        <v>2060</v>
      </c>
      <c r="B3837" s="1" t="s">
        <v>325</v>
      </c>
      <c r="C3837" t="s">
        <v>2029</v>
      </c>
      <c r="D3837">
        <v>2011</v>
      </c>
      <c r="E3837" t="s">
        <v>326</v>
      </c>
      <c r="F3837" t="s">
        <v>60</v>
      </c>
      <c r="G3837">
        <v>0.21303968000000001</v>
      </c>
      <c r="H3837">
        <v>0.33514412500000001</v>
      </c>
      <c r="I3837">
        <v>0.47123834999999997</v>
      </c>
      <c r="J3837">
        <v>0.59689544999999999</v>
      </c>
      <c r="K3837">
        <v>0.77968344000000001</v>
      </c>
      <c r="L3837">
        <v>4.1765189999999999</v>
      </c>
      <c r="M3837">
        <v>6</v>
      </c>
      <c r="N3837" s="6">
        <v>0.53943460206896598</v>
      </c>
      <c r="O3837">
        <v>0.28443609827303001</v>
      </c>
      <c r="P3837" s="8">
        <v>3.7241379310344797E-2</v>
      </c>
      <c r="Q3837">
        <v>58</v>
      </c>
      <c r="R3837">
        <v>1</v>
      </c>
      <c r="S3837">
        <v>0</v>
      </c>
      <c r="T3837">
        <v>14</v>
      </c>
      <c r="U3837">
        <v>15</v>
      </c>
      <c r="V3837">
        <v>15</v>
      </c>
      <c r="W3837">
        <v>14</v>
      </c>
      <c r="X3837">
        <v>1.72413793103448</v>
      </c>
      <c r="Y3837" t="s">
        <v>61</v>
      </c>
      <c r="Z3837" t="s">
        <v>61</v>
      </c>
      <c r="AA3837" t="s">
        <v>327</v>
      </c>
      <c r="AC3837" t="s">
        <v>2061</v>
      </c>
      <c r="AD3837" s="1" t="s">
        <v>2062</v>
      </c>
      <c r="AE3837" t="s">
        <v>2063</v>
      </c>
      <c r="AF3837" t="s">
        <v>64</v>
      </c>
      <c r="AG3837">
        <v>36.841884610000001</v>
      </c>
      <c r="AH3837">
        <v>-76.181236269999999</v>
      </c>
      <c r="AI3837" t="s">
        <v>107</v>
      </c>
    </row>
    <row r="3838" spans="1:35" x14ac:dyDescent="0.3">
      <c r="A3838" s="1" t="s">
        <v>2060</v>
      </c>
      <c r="B3838" s="1" t="s">
        <v>199</v>
      </c>
      <c r="C3838" t="s">
        <v>2029</v>
      </c>
      <c r="D3838">
        <v>2011</v>
      </c>
      <c r="E3838" t="s">
        <v>200</v>
      </c>
      <c r="F3838" t="s">
        <v>60</v>
      </c>
      <c r="G3838">
        <v>0.23001545000000001</v>
      </c>
      <c r="H3838">
        <v>0.27282857500000002</v>
      </c>
      <c r="I3838">
        <v>0.40294679999999999</v>
      </c>
      <c r="J3838">
        <v>0.62960437499999999</v>
      </c>
      <c r="K3838">
        <v>1.0610934000000001</v>
      </c>
      <c r="L3838">
        <v>1.4774719999999999</v>
      </c>
      <c r="M3838">
        <v>6</v>
      </c>
      <c r="N3838" s="6">
        <v>0.52394662758620703</v>
      </c>
      <c r="O3838">
        <v>0.11729171045298099</v>
      </c>
      <c r="P3838" s="8">
        <v>5.90525482758621E-2</v>
      </c>
      <c r="Q3838">
        <v>58</v>
      </c>
      <c r="R3838">
        <v>1</v>
      </c>
      <c r="S3838">
        <v>1</v>
      </c>
      <c r="T3838">
        <v>15</v>
      </c>
      <c r="U3838">
        <v>15</v>
      </c>
      <c r="V3838">
        <v>14</v>
      </c>
      <c r="W3838">
        <v>14</v>
      </c>
      <c r="X3838">
        <v>1.72413793103448</v>
      </c>
      <c r="Y3838" t="s">
        <v>61</v>
      </c>
      <c r="Z3838" t="s">
        <v>61</v>
      </c>
      <c r="AA3838" t="s">
        <v>200</v>
      </c>
      <c r="AB3838" t="s">
        <v>201</v>
      </c>
      <c r="AC3838" t="s">
        <v>2061</v>
      </c>
      <c r="AD3838" s="1" t="s">
        <v>2062</v>
      </c>
      <c r="AE3838" t="s">
        <v>2063</v>
      </c>
      <c r="AF3838" t="s">
        <v>64</v>
      </c>
      <c r="AG3838">
        <v>36.841884610000001</v>
      </c>
      <c r="AH3838">
        <v>-76.181236269999999</v>
      </c>
      <c r="AI3838" t="s">
        <v>107</v>
      </c>
    </row>
    <row r="3839" spans="1:35" x14ac:dyDescent="0.3">
      <c r="A3839" s="1" t="s">
        <v>2060</v>
      </c>
      <c r="B3839" s="1" t="s">
        <v>177</v>
      </c>
      <c r="C3839" t="s">
        <v>2029</v>
      </c>
      <c r="D3839">
        <v>2011</v>
      </c>
      <c r="E3839" t="s">
        <v>178</v>
      </c>
      <c r="F3839" t="s">
        <v>60</v>
      </c>
      <c r="G3839">
        <v>1.0263256999999999</v>
      </c>
      <c r="H3839">
        <v>1.0944719999999999</v>
      </c>
      <c r="I3839">
        <v>1.177073</v>
      </c>
      <c r="J3839">
        <v>1.2803249999999999</v>
      </c>
      <c r="K3839">
        <v>1.369122</v>
      </c>
      <c r="L3839">
        <v>1.6520330000000001</v>
      </c>
      <c r="M3839">
        <v>6</v>
      </c>
      <c r="N3839" s="6">
        <v>1.19416339655172</v>
      </c>
      <c r="O3839">
        <v>1.9363884235148399E-2</v>
      </c>
      <c r="P3839" s="8">
        <v>3.1331656551724103E-2</v>
      </c>
      <c r="Q3839">
        <v>58</v>
      </c>
      <c r="R3839">
        <v>0</v>
      </c>
      <c r="S3839">
        <v>0</v>
      </c>
      <c r="T3839">
        <v>15</v>
      </c>
      <c r="U3839">
        <v>15</v>
      </c>
      <c r="V3839">
        <v>14</v>
      </c>
      <c r="W3839">
        <v>14</v>
      </c>
      <c r="X3839">
        <v>0</v>
      </c>
      <c r="Y3839" t="s">
        <v>61</v>
      </c>
      <c r="Z3839" t="s">
        <v>61</v>
      </c>
      <c r="AA3839" t="s">
        <v>179</v>
      </c>
      <c r="AB3839" t="s">
        <v>85</v>
      </c>
      <c r="AC3839" t="s">
        <v>2061</v>
      </c>
      <c r="AD3839" s="1" t="s">
        <v>2062</v>
      </c>
      <c r="AE3839" t="s">
        <v>2063</v>
      </c>
      <c r="AF3839" t="s">
        <v>64</v>
      </c>
      <c r="AG3839">
        <v>36.841884610000001</v>
      </c>
      <c r="AH3839">
        <v>-76.181236269999999</v>
      </c>
      <c r="AI3839" t="s">
        <v>107</v>
      </c>
    </row>
    <row r="3840" spans="1:35" x14ac:dyDescent="0.3">
      <c r="A3840" s="1" t="s">
        <v>2060</v>
      </c>
      <c r="B3840" s="1" t="s">
        <v>204</v>
      </c>
      <c r="C3840" t="s">
        <v>2029</v>
      </c>
      <c r="D3840">
        <v>2011</v>
      </c>
      <c r="E3840" t="s">
        <v>205</v>
      </c>
      <c r="F3840" t="s">
        <v>60</v>
      </c>
      <c r="G3840">
        <v>0.2431546</v>
      </c>
      <c r="H3840">
        <v>0.277891</v>
      </c>
      <c r="I3840">
        <v>0.3821001</v>
      </c>
      <c r="J3840">
        <v>0.4515728</v>
      </c>
      <c r="K3840">
        <v>0.5210456</v>
      </c>
      <c r="L3840">
        <v>0.7642002</v>
      </c>
      <c r="M3840">
        <v>6</v>
      </c>
      <c r="N3840" s="6">
        <v>0.38090226379310299</v>
      </c>
      <c r="O3840">
        <v>1.3927539023963801E-2</v>
      </c>
      <c r="P3840" s="8">
        <v>6.9472740000000005E-2</v>
      </c>
      <c r="Q3840">
        <v>58</v>
      </c>
      <c r="R3840">
        <v>0</v>
      </c>
      <c r="S3840">
        <v>0</v>
      </c>
      <c r="T3840">
        <v>15</v>
      </c>
      <c r="U3840">
        <v>15</v>
      </c>
      <c r="V3840">
        <v>14</v>
      </c>
      <c r="W3840">
        <v>14</v>
      </c>
      <c r="X3840">
        <v>0</v>
      </c>
      <c r="Y3840" t="s">
        <v>61</v>
      </c>
      <c r="Z3840" t="s">
        <v>61</v>
      </c>
      <c r="AA3840" t="s">
        <v>206</v>
      </c>
      <c r="AB3840" t="s">
        <v>94</v>
      </c>
      <c r="AC3840" t="s">
        <v>2061</v>
      </c>
      <c r="AD3840" s="1" t="s">
        <v>2062</v>
      </c>
      <c r="AE3840" t="s">
        <v>2063</v>
      </c>
      <c r="AF3840" t="s">
        <v>64</v>
      </c>
      <c r="AG3840">
        <v>36.841884610000001</v>
      </c>
      <c r="AH3840">
        <v>-76.181236269999999</v>
      </c>
      <c r="AI3840" t="s">
        <v>107</v>
      </c>
    </row>
    <row r="3841" spans="1:35" x14ac:dyDescent="0.3">
      <c r="A3841" s="1" t="s">
        <v>2060</v>
      </c>
      <c r="B3841" s="1" t="s">
        <v>207</v>
      </c>
      <c r="C3841" t="s">
        <v>2029</v>
      </c>
      <c r="D3841">
        <v>2011</v>
      </c>
      <c r="E3841" t="s">
        <v>208</v>
      </c>
      <c r="F3841" t="s">
        <v>60</v>
      </c>
      <c r="G3841">
        <v>4.8826420000000002E-2</v>
      </c>
      <c r="H3841">
        <v>4.8826420000000002E-2</v>
      </c>
      <c r="I3841">
        <v>9.7652840000000005E-2</v>
      </c>
      <c r="J3841">
        <v>9.7652840000000005E-2</v>
      </c>
      <c r="K3841">
        <v>0.14647930000000001</v>
      </c>
      <c r="L3841">
        <v>0.1953057</v>
      </c>
      <c r="M3841">
        <v>6</v>
      </c>
      <c r="N3841" s="6">
        <v>8.1657983793103406E-2</v>
      </c>
      <c r="O3841">
        <v>1.7890969423024301E-3</v>
      </c>
      <c r="P3841" s="8">
        <v>9.7652840000000005E-2</v>
      </c>
      <c r="Q3841">
        <v>58</v>
      </c>
      <c r="R3841">
        <v>28</v>
      </c>
      <c r="S3841">
        <v>2</v>
      </c>
      <c r="T3841">
        <v>15</v>
      </c>
      <c r="U3841">
        <v>15</v>
      </c>
      <c r="V3841">
        <v>14</v>
      </c>
      <c r="W3841">
        <v>14</v>
      </c>
      <c r="X3841">
        <v>48.275862068965502</v>
      </c>
      <c r="Y3841" t="s">
        <v>61</v>
      </c>
      <c r="Z3841" t="s">
        <v>61</v>
      </c>
      <c r="AA3841" t="s">
        <v>208</v>
      </c>
      <c r="AB3841" t="s">
        <v>94</v>
      </c>
      <c r="AC3841" t="s">
        <v>2061</v>
      </c>
      <c r="AD3841" s="1" t="s">
        <v>2062</v>
      </c>
      <c r="AE3841" t="s">
        <v>2063</v>
      </c>
      <c r="AF3841" t="s">
        <v>64</v>
      </c>
      <c r="AG3841">
        <v>36.841884610000001</v>
      </c>
      <c r="AH3841">
        <v>-76.181236269999999</v>
      </c>
      <c r="AI3841" t="s">
        <v>107</v>
      </c>
    </row>
    <row r="3842" spans="1:35" x14ac:dyDescent="0.3">
      <c r="A3842" s="1" t="s">
        <v>2060</v>
      </c>
      <c r="B3842" s="1" t="s">
        <v>209</v>
      </c>
      <c r="C3842" t="s">
        <v>2029</v>
      </c>
      <c r="D3842">
        <v>2011</v>
      </c>
      <c r="E3842" t="s">
        <v>210</v>
      </c>
      <c r="F3842" t="s">
        <v>60</v>
      </c>
      <c r="G3842">
        <v>0.37747799999999998</v>
      </c>
      <c r="H3842">
        <v>0.37747799999999998</v>
      </c>
      <c r="I3842">
        <v>0.44039099999999998</v>
      </c>
      <c r="J3842">
        <v>0.50330390000000003</v>
      </c>
      <c r="K3842">
        <v>0.58509087000000004</v>
      </c>
      <c r="L3842">
        <v>0.69204290000000002</v>
      </c>
      <c r="M3842">
        <v>6</v>
      </c>
      <c r="N3842" s="6">
        <v>0.46642394310344798</v>
      </c>
      <c r="O3842">
        <v>9.0319051828130197E-3</v>
      </c>
      <c r="P3842" s="8">
        <v>9.5454202068965502E-2</v>
      </c>
      <c r="Q3842">
        <v>58</v>
      </c>
      <c r="R3842">
        <v>0</v>
      </c>
      <c r="S3842">
        <v>0</v>
      </c>
      <c r="T3842">
        <v>15</v>
      </c>
      <c r="U3842">
        <v>15</v>
      </c>
      <c r="V3842">
        <v>14</v>
      </c>
      <c r="W3842">
        <v>14</v>
      </c>
      <c r="X3842">
        <v>0</v>
      </c>
      <c r="Y3842" t="s">
        <v>61</v>
      </c>
      <c r="Z3842" t="s">
        <v>61</v>
      </c>
      <c r="AA3842" t="s">
        <v>211</v>
      </c>
      <c r="AB3842" t="s">
        <v>94</v>
      </c>
      <c r="AC3842" t="s">
        <v>2061</v>
      </c>
      <c r="AD3842" s="1" t="s">
        <v>2062</v>
      </c>
      <c r="AE3842" t="s">
        <v>2063</v>
      </c>
      <c r="AF3842" t="s">
        <v>64</v>
      </c>
      <c r="AG3842">
        <v>36.841884610000001</v>
      </c>
      <c r="AH3842">
        <v>-76.181236269999999</v>
      </c>
      <c r="AI3842" t="s">
        <v>107</v>
      </c>
    </row>
    <row r="3843" spans="1:35" x14ac:dyDescent="0.3">
      <c r="A3843" s="1" t="s">
        <v>2060</v>
      </c>
      <c r="B3843" s="1" t="s">
        <v>227</v>
      </c>
      <c r="C3843" t="s">
        <v>2029</v>
      </c>
      <c r="D3843">
        <v>2011</v>
      </c>
      <c r="E3843" t="s">
        <v>228</v>
      </c>
      <c r="F3843" t="s">
        <v>60</v>
      </c>
      <c r="G3843">
        <v>6.7824469999999998E-2</v>
      </c>
      <c r="H3843">
        <v>0.13564889999999999</v>
      </c>
      <c r="I3843">
        <v>0.47477130000000001</v>
      </c>
      <c r="J3843">
        <v>0.94954260000000001</v>
      </c>
      <c r="K3843">
        <v>2.0957764000000001</v>
      </c>
      <c r="L3843">
        <v>4.4764150000000003</v>
      </c>
      <c r="M3843">
        <v>6</v>
      </c>
      <c r="N3843" s="6">
        <v>0.78582832620689702</v>
      </c>
      <c r="O3843">
        <v>0.93633963917117802</v>
      </c>
      <c r="P3843" s="8">
        <v>0.100567298275862</v>
      </c>
      <c r="Q3843">
        <v>58</v>
      </c>
      <c r="R3843">
        <v>8</v>
      </c>
      <c r="S3843">
        <v>5</v>
      </c>
      <c r="T3843">
        <v>15</v>
      </c>
      <c r="U3843">
        <v>15</v>
      </c>
      <c r="V3843">
        <v>14</v>
      </c>
      <c r="W3843">
        <v>14</v>
      </c>
      <c r="X3843">
        <v>13.7931034482759</v>
      </c>
      <c r="Y3843" t="s">
        <v>61</v>
      </c>
      <c r="Z3843" t="s">
        <v>61</v>
      </c>
      <c r="AA3843" t="s">
        <v>228</v>
      </c>
      <c r="AB3843" t="s">
        <v>85</v>
      </c>
      <c r="AC3843" t="s">
        <v>2061</v>
      </c>
      <c r="AD3843" s="1" t="s">
        <v>2062</v>
      </c>
      <c r="AE3843" t="s">
        <v>2063</v>
      </c>
      <c r="AF3843" t="s">
        <v>64</v>
      </c>
      <c r="AG3843">
        <v>36.841884610000001</v>
      </c>
      <c r="AH3843">
        <v>-76.181236269999999</v>
      </c>
      <c r="AI3843" t="s">
        <v>107</v>
      </c>
    </row>
    <row r="3844" spans="1:35" x14ac:dyDescent="0.3">
      <c r="A3844" s="1" t="s">
        <v>2060</v>
      </c>
      <c r="B3844" s="1" t="s">
        <v>254</v>
      </c>
      <c r="C3844" t="s">
        <v>2029</v>
      </c>
      <c r="D3844">
        <v>2011</v>
      </c>
      <c r="E3844" t="s">
        <v>255</v>
      </c>
      <c r="F3844" t="s">
        <v>60</v>
      </c>
      <c r="G3844">
        <v>0.13027059999999999</v>
      </c>
      <c r="H3844">
        <v>0.21711759999999999</v>
      </c>
      <c r="I3844">
        <v>0.30396469999999998</v>
      </c>
      <c r="J3844">
        <v>0.47765879999999999</v>
      </c>
      <c r="K3844">
        <v>0.75122705000000001</v>
      </c>
      <c r="L3844">
        <v>1.5198240000000001</v>
      </c>
      <c r="M3844">
        <v>6</v>
      </c>
      <c r="N3844" s="6">
        <v>0.385570993448276</v>
      </c>
      <c r="O3844">
        <v>7.3642908656866596E-2</v>
      </c>
      <c r="P3844" s="8">
        <v>0.19315985517241399</v>
      </c>
      <c r="Q3844">
        <v>58</v>
      </c>
      <c r="R3844">
        <v>9</v>
      </c>
      <c r="S3844">
        <v>0</v>
      </c>
      <c r="T3844">
        <v>15</v>
      </c>
      <c r="U3844">
        <v>15</v>
      </c>
      <c r="V3844">
        <v>14</v>
      </c>
      <c r="W3844">
        <v>14</v>
      </c>
      <c r="X3844">
        <v>15.517241379310301</v>
      </c>
      <c r="Y3844" t="s">
        <v>61</v>
      </c>
      <c r="Z3844" t="s">
        <v>61</v>
      </c>
      <c r="AA3844" t="s">
        <v>256</v>
      </c>
      <c r="AB3844" t="s">
        <v>85</v>
      </c>
      <c r="AC3844" t="s">
        <v>2061</v>
      </c>
      <c r="AD3844" s="1" t="s">
        <v>2062</v>
      </c>
      <c r="AE3844" t="s">
        <v>2063</v>
      </c>
      <c r="AF3844" t="s">
        <v>64</v>
      </c>
      <c r="AG3844">
        <v>36.841884610000001</v>
      </c>
      <c r="AH3844">
        <v>-76.181236269999999</v>
      </c>
      <c r="AI3844" t="s">
        <v>107</v>
      </c>
    </row>
    <row r="3845" spans="1:35" x14ac:dyDescent="0.3">
      <c r="A3845" s="1" t="s">
        <v>2060</v>
      </c>
      <c r="B3845" s="1" t="s">
        <v>257</v>
      </c>
      <c r="C3845" t="s">
        <v>2029</v>
      </c>
      <c r="D3845">
        <v>2011</v>
      </c>
      <c r="E3845" t="s">
        <v>258</v>
      </c>
      <c r="F3845" t="s">
        <v>60</v>
      </c>
      <c r="G3845">
        <v>0.30990169000000001</v>
      </c>
      <c r="H3845">
        <v>0.41533209999999998</v>
      </c>
      <c r="I3845">
        <v>0.57507529999999996</v>
      </c>
      <c r="J3845">
        <v>0.68689547500000003</v>
      </c>
      <c r="K3845">
        <v>0.9265101</v>
      </c>
      <c r="L3845">
        <v>1.4696370000000001</v>
      </c>
      <c r="M3845">
        <v>6</v>
      </c>
      <c r="N3845" s="6">
        <v>0.594905451724138</v>
      </c>
      <c r="O3845">
        <v>7.5168572383490603E-2</v>
      </c>
      <c r="P3845" s="8">
        <v>3.1948629999999999E-2</v>
      </c>
      <c r="Q3845">
        <v>58</v>
      </c>
      <c r="R3845">
        <v>0</v>
      </c>
      <c r="S3845">
        <v>0</v>
      </c>
      <c r="T3845">
        <v>15</v>
      </c>
      <c r="U3845">
        <v>15</v>
      </c>
      <c r="V3845">
        <v>14</v>
      </c>
      <c r="W3845">
        <v>14</v>
      </c>
      <c r="X3845">
        <v>0</v>
      </c>
      <c r="Y3845" t="s">
        <v>61</v>
      </c>
      <c r="Z3845" t="s">
        <v>61</v>
      </c>
      <c r="AA3845" t="s">
        <v>258</v>
      </c>
      <c r="AB3845" t="s">
        <v>89</v>
      </c>
      <c r="AC3845" t="s">
        <v>2061</v>
      </c>
      <c r="AD3845" s="1" t="s">
        <v>2062</v>
      </c>
      <c r="AE3845" t="s">
        <v>2063</v>
      </c>
      <c r="AF3845" t="s">
        <v>64</v>
      </c>
      <c r="AG3845">
        <v>36.841884610000001</v>
      </c>
      <c r="AH3845">
        <v>-76.181236269999999</v>
      </c>
      <c r="AI3845" t="s">
        <v>107</v>
      </c>
    </row>
    <row r="3846" spans="1:35" x14ac:dyDescent="0.3">
      <c r="A3846" s="1" t="s">
        <v>2060</v>
      </c>
      <c r="B3846" s="1" t="s">
        <v>259</v>
      </c>
      <c r="C3846" t="s">
        <v>2029</v>
      </c>
      <c r="D3846">
        <v>2011</v>
      </c>
      <c r="E3846" t="s">
        <v>260</v>
      </c>
      <c r="F3846" t="s">
        <v>60</v>
      </c>
      <c r="G3846">
        <v>0.36555099000000002</v>
      </c>
      <c r="H3846">
        <v>0.48991370000000001</v>
      </c>
      <c r="I3846">
        <v>0.65949919999999995</v>
      </c>
      <c r="J3846">
        <v>1.0457775</v>
      </c>
      <c r="K3846">
        <v>1.5187325</v>
      </c>
      <c r="L3846">
        <v>3.580139</v>
      </c>
      <c r="M3846">
        <v>6</v>
      </c>
      <c r="N3846" s="6">
        <v>0.87976542931034496</v>
      </c>
      <c r="O3846">
        <v>0.46595596234193998</v>
      </c>
      <c r="P3846" s="8">
        <v>3.7685669999999998E-2</v>
      </c>
      <c r="Q3846">
        <v>58</v>
      </c>
      <c r="R3846">
        <v>0</v>
      </c>
      <c r="S3846">
        <v>0</v>
      </c>
      <c r="T3846">
        <v>15</v>
      </c>
      <c r="U3846">
        <v>15</v>
      </c>
      <c r="V3846">
        <v>14</v>
      </c>
      <c r="W3846">
        <v>14</v>
      </c>
      <c r="X3846">
        <v>0</v>
      </c>
      <c r="Y3846" t="s">
        <v>61</v>
      </c>
      <c r="Z3846" t="s">
        <v>61</v>
      </c>
      <c r="AA3846" t="s">
        <v>260</v>
      </c>
      <c r="AB3846" t="s">
        <v>63</v>
      </c>
      <c r="AC3846" t="s">
        <v>2061</v>
      </c>
      <c r="AD3846" s="1" t="s">
        <v>2062</v>
      </c>
      <c r="AE3846" t="s">
        <v>2063</v>
      </c>
      <c r="AF3846" t="s">
        <v>64</v>
      </c>
      <c r="AG3846">
        <v>36.841884610000001</v>
      </c>
      <c r="AH3846">
        <v>-76.181236269999999</v>
      </c>
      <c r="AI3846" t="s">
        <v>107</v>
      </c>
    </row>
    <row r="3847" spans="1:35" x14ac:dyDescent="0.3">
      <c r="A3847" s="1" t="s">
        <v>2060</v>
      </c>
      <c r="B3847" s="1" t="s">
        <v>261</v>
      </c>
      <c r="C3847" t="s">
        <v>2029</v>
      </c>
      <c r="D3847">
        <v>2011</v>
      </c>
      <c r="E3847" t="s">
        <v>262</v>
      </c>
      <c r="F3847" t="s">
        <v>60</v>
      </c>
      <c r="G3847">
        <v>4.7546249999999998E-2</v>
      </c>
      <c r="H3847">
        <v>9.5092510000000005E-2</v>
      </c>
      <c r="I3847">
        <v>0.14263870000000001</v>
      </c>
      <c r="J3847">
        <v>0.19018499999999999</v>
      </c>
      <c r="K3847">
        <v>0.28527750000000002</v>
      </c>
      <c r="L3847">
        <v>0.57055500000000003</v>
      </c>
      <c r="M3847">
        <v>6</v>
      </c>
      <c r="N3847" s="6">
        <v>0.155754947586207</v>
      </c>
      <c r="O3847">
        <v>1.01366646157788E-2</v>
      </c>
      <c r="P3847" s="8">
        <v>9.3452950000000007E-2</v>
      </c>
      <c r="Q3847">
        <v>58</v>
      </c>
      <c r="R3847">
        <v>13</v>
      </c>
      <c r="S3847">
        <v>0</v>
      </c>
      <c r="T3847">
        <v>15</v>
      </c>
      <c r="U3847">
        <v>15</v>
      </c>
      <c r="V3847">
        <v>14</v>
      </c>
      <c r="W3847">
        <v>14</v>
      </c>
      <c r="X3847">
        <v>22.413793103448299</v>
      </c>
      <c r="Y3847" t="s">
        <v>61</v>
      </c>
      <c r="Z3847" t="s">
        <v>61</v>
      </c>
      <c r="AA3847" t="s">
        <v>263</v>
      </c>
      <c r="AB3847" t="s">
        <v>69</v>
      </c>
      <c r="AC3847" t="s">
        <v>2061</v>
      </c>
      <c r="AD3847" s="1" t="s">
        <v>2062</v>
      </c>
      <c r="AE3847" t="s">
        <v>2063</v>
      </c>
      <c r="AF3847" t="s">
        <v>64</v>
      </c>
      <c r="AG3847">
        <v>36.841884610000001</v>
      </c>
      <c r="AH3847">
        <v>-76.181236269999999</v>
      </c>
      <c r="AI3847" t="s">
        <v>107</v>
      </c>
    </row>
    <row r="3848" spans="1:35" x14ac:dyDescent="0.3">
      <c r="A3848" s="1" t="s">
        <v>2060</v>
      </c>
      <c r="B3848" s="1" t="s">
        <v>264</v>
      </c>
      <c r="C3848" t="s">
        <v>2029</v>
      </c>
      <c r="D3848">
        <v>2011</v>
      </c>
      <c r="E3848" t="s">
        <v>265</v>
      </c>
      <c r="F3848" t="s">
        <v>60</v>
      </c>
      <c r="G3848">
        <v>4.3423530000000002E-2</v>
      </c>
      <c r="H3848">
        <v>8.6847060000000004E-2</v>
      </c>
      <c r="I3848">
        <v>0.10855883</v>
      </c>
      <c r="J3848">
        <v>0.20626172500000001</v>
      </c>
      <c r="K3848">
        <v>0.27356825000000001</v>
      </c>
      <c r="L3848">
        <v>0.5645059</v>
      </c>
      <c r="M3848">
        <v>6</v>
      </c>
      <c r="N3848" s="6">
        <v>0.14674157827586201</v>
      </c>
      <c r="O3848">
        <v>1.13683712572493E-2</v>
      </c>
      <c r="P3848" s="8">
        <v>0.128773217241379</v>
      </c>
      <c r="Q3848">
        <v>58</v>
      </c>
      <c r="R3848">
        <v>24</v>
      </c>
      <c r="S3848">
        <v>0</v>
      </c>
      <c r="T3848">
        <v>15</v>
      </c>
      <c r="U3848">
        <v>15</v>
      </c>
      <c r="V3848">
        <v>14</v>
      </c>
      <c r="W3848">
        <v>14</v>
      </c>
      <c r="X3848">
        <v>41.379310344827601</v>
      </c>
      <c r="Y3848" t="s">
        <v>61</v>
      </c>
      <c r="Z3848" t="s">
        <v>61</v>
      </c>
      <c r="AA3848" t="s">
        <v>265</v>
      </c>
      <c r="AB3848" t="s">
        <v>85</v>
      </c>
      <c r="AC3848" t="s">
        <v>2061</v>
      </c>
      <c r="AD3848" s="1" t="s">
        <v>2062</v>
      </c>
      <c r="AE3848" t="s">
        <v>2063</v>
      </c>
      <c r="AF3848" t="s">
        <v>64</v>
      </c>
      <c r="AG3848">
        <v>36.841884610000001</v>
      </c>
      <c r="AH3848">
        <v>-76.181236269999999</v>
      </c>
      <c r="AI3848" t="s">
        <v>107</v>
      </c>
    </row>
    <row r="3849" spans="1:35" x14ac:dyDescent="0.3">
      <c r="A3849" s="1" t="s">
        <v>2064</v>
      </c>
      <c r="B3849" s="1" t="s">
        <v>76</v>
      </c>
      <c r="C3849" t="s">
        <v>2065</v>
      </c>
      <c r="D3849">
        <v>2011</v>
      </c>
      <c r="E3849" t="s">
        <v>77</v>
      </c>
      <c r="F3849" t="s">
        <v>60</v>
      </c>
      <c r="G3849">
        <v>0</v>
      </c>
      <c r="H3849">
        <v>5.2499999999999997E-4</v>
      </c>
      <c r="I3849">
        <v>2.46E-2</v>
      </c>
      <c r="J3849">
        <v>0.185975</v>
      </c>
      <c r="K3849">
        <v>0.45757999999999999</v>
      </c>
      <c r="L3849">
        <v>1.2202999999999999</v>
      </c>
      <c r="M3849">
        <v>3</v>
      </c>
      <c r="N3849" s="6">
        <v>0.14448272727272701</v>
      </c>
      <c r="O3849">
        <v>6.1205867313594703E-2</v>
      </c>
      <c r="P3849" s="8">
        <v>3.0090909090909099E-4</v>
      </c>
      <c r="Q3849">
        <v>110</v>
      </c>
      <c r="R3849">
        <v>26</v>
      </c>
      <c r="S3849">
        <v>24</v>
      </c>
      <c r="T3849">
        <v>27</v>
      </c>
      <c r="U3849">
        <v>29</v>
      </c>
      <c r="V3849">
        <v>29</v>
      </c>
      <c r="W3849">
        <v>25</v>
      </c>
      <c r="X3849">
        <v>23.636363636363601</v>
      </c>
      <c r="Y3849" t="s">
        <v>61</v>
      </c>
      <c r="Z3849" t="s">
        <v>61</v>
      </c>
      <c r="AA3849" t="s">
        <v>78</v>
      </c>
      <c r="AB3849" t="s">
        <v>63</v>
      </c>
      <c r="AC3849" t="s">
        <v>2066</v>
      </c>
      <c r="AD3849" s="1" t="s">
        <v>2067</v>
      </c>
      <c r="AE3849" t="s">
        <v>110</v>
      </c>
      <c r="AF3849" t="s">
        <v>96</v>
      </c>
      <c r="AG3849">
        <v>48.297859189999997</v>
      </c>
      <c r="AH3849">
        <v>-124.6249084</v>
      </c>
      <c r="AI3849" t="s">
        <v>65</v>
      </c>
    </row>
    <row r="3850" spans="1:35" x14ac:dyDescent="0.3">
      <c r="A3850" s="1" t="s">
        <v>2064</v>
      </c>
      <c r="B3850" s="1" t="s">
        <v>86</v>
      </c>
      <c r="C3850" t="s">
        <v>2065</v>
      </c>
      <c r="D3850">
        <v>2011</v>
      </c>
      <c r="E3850" t="s">
        <v>87</v>
      </c>
      <c r="F3850" t="s">
        <v>60</v>
      </c>
      <c r="G3850">
        <v>0</v>
      </c>
      <c r="H3850" s="2">
        <v>1E-4</v>
      </c>
      <c r="I3850" s="2">
        <v>2.0000000000000001E-4</v>
      </c>
      <c r="J3850" s="2">
        <v>4.0000000000000002E-4</v>
      </c>
      <c r="K3850" s="2">
        <v>5.9999999999999995E-4</v>
      </c>
      <c r="L3850">
        <v>1.2999999999999999E-3</v>
      </c>
      <c r="M3850">
        <v>3</v>
      </c>
      <c r="N3850" s="6">
        <v>2.7727272727272702E-4</v>
      </c>
      <c r="O3850" s="2">
        <v>7.0946622185154294E-8</v>
      </c>
      <c r="P3850" s="9">
        <v>1E-4</v>
      </c>
      <c r="Q3850">
        <v>110</v>
      </c>
      <c r="R3850">
        <v>26</v>
      </c>
      <c r="S3850">
        <v>26</v>
      </c>
      <c r="T3850">
        <v>27</v>
      </c>
      <c r="U3850">
        <v>29</v>
      </c>
      <c r="V3850">
        <v>29</v>
      </c>
      <c r="W3850">
        <v>25</v>
      </c>
      <c r="X3850">
        <v>23.636363636363601</v>
      </c>
      <c r="Y3850" t="s">
        <v>61</v>
      </c>
      <c r="Z3850" t="s">
        <v>61</v>
      </c>
      <c r="AA3850" t="s">
        <v>88</v>
      </c>
      <c r="AB3850" t="s">
        <v>63</v>
      </c>
      <c r="AC3850" t="s">
        <v>2066</v>
      </c>
      <c r="AD3850" s="1" t="s">
        <v>2067</v>
      </c>
      <c r="AE3850" t="s">
        <v>110</v>
      </c>
      <c r="AF3850" t="s">
        <v>96</v>
      </c>
      <c r="AG3850">
        <v>48.297859189999997</v>
      </c>
      <c r="AH3850">
        <v>-124.6249084</v>
      </c>
      <c r="AI3850" t="s">
        <v>65</v>
      </c>
    </row>
    <row r="3851" spans="1:35" x14ac:dyDescent="0.3">
      <c r="A3851" s="1" t="s">
        <v>2068</v>
      </c>
      <c r="B3851" s="1" t="s">
        <v>86</v>
      </c>
      <c r="C3851" t="s">
        <v>2065</v>
      </c>
      <c r="D3851">
        <v>2011</v>
      </c>
      <c r="E3851" t="s">
        <v>87</v>
      </c>
      <c r="F3851" t="s">
        <v>60</v>
      </c>
      <c r="G3851">
        <v>0</v>
      </c>
      <c r="H3851" s="2">
        <v>3.2499999999999997E-5</v>
      </c>
      <c r="I3851">
        <v>2.2000000000000001E-4</v>
      </c>
      <c r="J3851">
        <v>3.8999999999999999E-4</v>
      </c>
      <c r="K3851" s="2">
        <v>5.9999999999999995E-4</v>
      </c>
      <c r="L3851">
        <v>1.33E-3</v>
      </c>
      <c r="M3851">
        <v>3</v>
      </c>
      <c r="N3851" s="6">
        <v>2.6581818181818201E-4</v>
      </c>
      <c r="O3851" s="2">
        <v>7.09860216847373E-8</v>
      </c>
      <c r="P3851" s="8">
        <v>1.15E-4</v>
      </c>
      <c r="Q3851">
        <v>110</v>
      </c>
      <c r="R3851">
        <v>40</v>
      </c>
      <c r="S3851">
        <v>18</v>
      </c>
      <c r="T3851">
        <v>27</v>
      </c>
      <c r="U3851">
        <v>29</v>
      </c>
      <c r="V3851">
        <v>29</v>
      </c>
      <c r="W3851">
        <v>25</v>
      </c>
      <c r="X3851">
        <v>36.363636363636402</v>
      </c>
      <c r="Y3851" t="s">
        <v>61</v>
      </c>
      <c r="Z3851" t="s">
        <v>61</v>
      </c>
      <c r="AA3851" t="s">
        <v>88</v>
      </c>
      <c r="AB3851" t="s">
        <v>63</v>
      </c>
      <c r="AC3851" t="s">
        <v>2066</v>
      </c>
      <c r="AD3851" s="1" t="s">
        <v>2067</v>
      </c>
      <c r="AE3851" t="s">
        <v>2069</v>
      </c>
      <c r="AF3851" t="s">
        <v>64</v>
      </c>
      <c r="AG3851">
        <v>48.37181854</v>
      </c>
      <c r="AH3851">
        <v>-124.595192</v>
      </c>
      <c r="AI3851" t="s">
        <v>109</v>
      </c>
    </row>
    <row r="3852" spans="1:35" x14ac:dyDescent="0.3">
      <c r="A3852" s="1" t="s">
        <v>2070</v>
      </c>
      <c r="B3852" s="1" t="s">
        <v>86</v>
      </c>
      <c r="C3852" t="s">
        <v>2065</v>
      </c>
      <c r="D3852">
        <v>2011</v>
      </c>
      <c r="E3852" t="s">
        <v>87</v>
      </c>
      <c r="F3852" t="s">
        <v>60</v>
      </c>
      <c r="G3852" s="2">
        <v>3.0000000000000001E-5</v>
      </c>
      <c r="H3852">
        <v>1.1E-4</v>
      </c>
      <c r="I3852">
        <v>2.6499999999999999E-4</v>
      </c>
      <c r="J3852">
        <v>5.1999999999999995E-4</v>
      </c>
      <c r="K3852">
        <v>8.0999999999999996E-4</v>
      </c>
      <c r="L3852">
        <v>1.805E-3</v>
      </c>
      <c r="M3852">
        <v>3</v>
      </c>
      <c r="N3852" s="6">
        <v>3.9512396694214901E-4</v>
      </c>
      <c r="O3852" s="2">
        <v>1.47672692837466E-7</v>
      </c>
      <c r="P3852" s="8">
        <v>1.1396694214875999E-4</v>
      </c>
      <c r="Q3852">
        <v>121</v>
      </c>
      <c r="R3852">
        <v>30</v>
      </c>
      <c r="S3852">
        <v>3</v>
      </c>
      <c r="T3852">
        <v>30</v>
      </c>
      <c r="U3852">
        <v>30</v>
      </c>
      <c r="V3852">
        <v>31</v>
      </c>
      <c r="W3852">
        <v>30</v>
      </c>
      <c r="X3852">
        <v>24.793388429752099</v>
      </c>
      <c r="Y3852" t="s">
        <v>61</v>
      </c>
      <c r="Z3852" t="s">
        <v>61</v>
      </c>
      <c r="AA3852" t="s">
        <v>88</v>
      </c>
      <c r="AB3852" t="s">
        <v>63</v>
      </c>
      <c r="AC3852" t="s">
        <v>2066</v>
      </c>
      <c r="AD3852" s="1" t="s">
        <v>2071</v>
      </c>
      <c r="AE3852" t="s">
        <v>2072</v>
      </c>
      <c r="AF3852" t="s">
        <v>96</v>
      </c>
      <c r="AG3852">
        <v>48.006294250000003</v>
      </c>
      <c r="AH3852">
        <v>-122.9739532</v>
      </c>
      <c r="AI3852" t="s">
        <v>65</v>
      </c>
    </row>
    <row r="3853" spans="1:35" x14ac:dyDescent="0.3">
      <c r="A3853" s="1" t="s">
        <v>2073</v>
      </c>
      <c r="B3853" s="1" t="s">
        <v>76</v>
      </c>
      <c r="C3853" t="s">
        <v>2065</v>
      </c>
      <c r="D3853">
        <v>2011</v>
      </c>
      <c r="E3853" t="s">
        <v>77</v>
      </c>
      <c r="F3853" t="s">
        <v>60</v>
      </c>
      <c r="G3853">
        <v>8.1999999999999998E-4</v>
      </c>
      <c r="H3853">
        <v>4.0800000000000003E-3</v>
      </c>
      <c r="I3853">
        <v>1.2999999999999999E-2</v>
      </c>
      <c r="J3853">
        <v>6.3100000000000003E-2</v>
      </c>
      <c r="K3853">
        <v>0.157</v>
      </c>
      <c r="L3853">
        <v>0.56899999999999995</v>
      </c>
      <c r="M3853">
        <v>6</v>
      </c>
      <c r="N3853" s="6">
        <v>5.4407213114754098E-2</v>
      </c>
      <c r="O3853">
        <v>8.9375152371038193E-3</v>
      </c>
      <c r="P3853" s="8">
        <v>6.6967213114754098E-3</v>
      </c>
      <c r="Q3853">
        <v>61</v>
      </c>
      <c r="R3853">
        <v>21</v>
      </c>
      <c r="S3853">
        <v>5</v>
      </c>
      <c r="T3853">
        <v>15</v>
      </c>
      <c r="U3853">
        <v>15</v>
      </c>
      <c r="V3853">
        <v>16</v>
      </c>
      <c r="W3853">
        <v>15</v>
      </c>
      <c r="X3853">
        <v>34.426229508196698</v>
      </c>
      <c r="Y3853" t="s">
        <v>61</v>
      </c>
      <c r="Z3853" t="s">
        <v>61</v>
      </c>
      <c r="AA3853" t="s">
        <v>78</v>
      </c>
      <c r="AB3853" t="s">
        <v>63</v>
      </c>
      <c r="AC3853" t="s">
        <v>900</v>
      </c>
      <c r="AD3853" s="1" t="s">
        <v>2074</v>
      </c>
      <c r="AE3853" t="s">
        <v>2075</v>
      </c>
      <c r="AF3853" t="s">
        <v>64</v>
      </c>
      <c r="AG3853">
        <v>45.648334499999997</v>
      </c>
      <c r="AH3853">
        <v>-122.5869446</v>
      </c>
      <c r="AI3853" t="s">
        <v>109</v>
      </c>
    </row>
    <row r="3854" spans="1:35" x14ac:dyDescent="0.3">
      <c r="A3854" s="1" t="s">
        <v>2079</v>
      </c>
      <c r="B3854" s="1" t="s">
        <v>76</v>
      </c>
      <c r="C3854" t="s">
        <v>2065</v>
      </c>
      <c r="D3854">
        <v>2011</v>
      </c>
      <c r="E3854" t="s">
        <v>77</v>
      </c>
      <c r="F3854" t="s">
        <v>60</v>
      </c>
      <c r="G3854">
        <v>3.1389999999999999E-3</v>
      </c>
      <c r="H3854">
        <v>7.5525000000000002E-3</v>
      </c>
      <c r="I3854">
        <v>6.5299999999999997E-2</v>
      </c>
      <c r="J3854">
        <v>0.1245</v>
      </c>
      <c r="K3854">
        <v>0.29880000000000001</v>
      </c>
      <c r="L3854">
        <v>0.57499999999999996</v>
      </c>
      <c r="M3854">
        <v>6</v>
      </c>
      <c r="N3854" s="6">
        <v>0.101144</v>
      </c>
      <c r="O3854">
        <v>1.8341713837966098E-2</v>
      </c>
      <c r="P3854" s="8">
        <v>6.7133333333333298E-3</v>
      </c>
      <c r="Q3854">
        <v>60</v>
      </c>
      <c r="R3854">
        <v>12</v>
      </c>
      <c r="S3854">
        <v>0</v>
      </c>
      <c r="T3854">
        <v>15</v>
      </c>
      <c r="U3854">
        <v>15</v>
      </c>
      <c r="V3854">
        <v>15</v>
      </c>
      <c r="W3854">
        <v>15</v>
      </c>
      <c r="X3854">
        <v>20</v>
      </c>
      <c r="Y3854" t="s">
        <v>61</v>
      </c>
      <c r="Z3854" t="s">
        <v>61</v>
      </c>
      <c r="AA3854" t="s">
        <v>78</v>
      </c>
      <c r="AB3854" t="s">
        <v>63</v>
      </c>
      <c r="AC3854" t="s">
        <v>2076</v>
      </c>
      <c r="AD3854" s="1" t="s">
        <v>2080</v>
      </c>
      <c r="AE3854" t="s">
        <v>2077</v>
      </c>
      <c r="AF3854" t="s">
        <v>64</v>
      </c>
      <c r="AG3854">
        <v>47.559749600000004</v>
      </c>
      <c r="AH3854">
        <v>-122.33826449999999</v>
      </c>
      <c r="AI3854" t="s">
        <v>100</v>
      </c>
    </row>
    <row r="3855" spans="1:35" x14ac:dyDescent="0.3">
      <c r="A3855" s="1" t="s">
        <v>2079</v>
      </c>
      <c r="B3855" s="1" t="s">
        <v>82</v>
      </c>
      <c r="C3855" t="s">
        <v>2065</v>
      </c>
      <c r="D3855">
        <v>2011</v>
      </c>
      <c r="E3855" t="s">
        <v>83</v>
      </c>
      <c r="F3855" t="s">
        <v>60</v>
      </c>
      <c r="G3855">
        <v>1.6200000000000001E-4</v>
      </c>
      <c r="H3855">
        <v>2.055E-3</v>
      </c>
      <c r="I3855">
        <v>4.6449999999999998E-3</v>
      </c>
      <c r="J3855">
        <v>9.025E-3</v>
      </c>
      <c r="K3855">
        <v>1.745E-2</v>
      </c>
      <c r="L3855">
        <v>6.4899999999999999E-2</v>
      </c>
      <c r="M3855">
        <v>6</v>
      </c>
      <c r="N3855" s="6">
        <v>7.9048333333333297E-3</v>
      </c>
      <c r="O3855">
        <v>1.34531123700565E-4</v>
      </c>
      <c r="P3855" s="8">
        <v>1.7883333333333299E-3</v>
      </c>
      <c r="Q3855">
        <v>60</v>
      </c>
      <c r="R3855">
        <v>15</v>
      </c>
      <c r="S3855">
        <v>6</v>
      </c>
      <c r="T3855">
        <v>15</v>
      </c>
      <c r="U3855">
        <v>15</v>
      </c>
      <c r="V3855">
        <v>15</v>
      </c>
      <c r="W3855">
        <v>15</v>
      </c>
      <c r="X3855">
        <v>25</v>
      </c>
      <c r="Y3855" t="s">
        <v>61</v>
      </c>
      <c r="Z3855" t="s">
        <v>61</v>
      </c>
      <c r="AA3855" t="s">
        <v>84</v>
      </c>
      <c r="AB3855" t="s">
        <v>85</v>
      </c>
      <c r="AC3855" t="s">
        <v>2076</v>
      </c>
      <c r="AD3855" s="1" t="s">
        <v>2080</v>
      </c>
      <c r="AE3855" t="s">
        <v>2077</v>
      </c>
      <c r="AF3855" t="s">
        <v>64</v>
      </c>
      <c r="AG3855">
        <v>47.559749600000004</v>
      </c>
      <c r="AH3855">
        <v>-122.33826449999999</v>
      </c>
      <c r="AI3855" t="s">
        <v>100</v>
      </c>
    </row>
    <row r="3856" spans="1:35" x14ac:dyDescent="0.3">
      <c r="A3856" s="1" t="s">
        <v>2079</v>
      </c>
      <c r="B3856" s="1" t="s">
        <v>86</v>
      </c>
      <c r="C3856" t="s">
        <v>2065</v>
      </c>
      <c r="D3856">
        <v>2011</v>
      </c>
      <c r="E3856" t="s">
        <v>87</v>
      </c>
      <c r="F3856" t="s">
        <v>60</v>
      </c>
      <c r="G3856" s="2">
        <v>7.7999999999999999E-5</v>
      </c>
      <c r="H3856">
        <v>4.2999999999999999E-4</v>
      </c>
      <c r="I3856">
        <v>1.49E-3</v>
      </c>
      <c r="J3856">
        <v>2.9150000000000001E-3</v>
      </c>
      <c r="K3856">
        <v>5.0220000000000004E-3</v>
      </c>
      <c r="L3856">
        <v>8.5900000000000004E-3</v>
      </c>
      <c r="M3856">
        <v>6</v>
      </c>
      <c r="N3856" s="6">
        <v>1.9948333333333298E-3</v>
      </c>
      <c r="O3856" s="2">
        <v>4.1627881073446301E-6</v>
      </c>
      <c r="P3856" s="8">
        <v>1.34166666666667E-3</v>
      </c>
      <c r="Q3856">
        <v>60</v>
      </c>
      <c r="R3856">
        <v>29</v>
      </c>
      <c r="S3856">
        <v>5</v>
      </c>
      <c r="T3856">
        <v>15</v>
      </c>
      <c r="U3856">
        <v>15</v>
      </c>
      <c r="V3856">
        <v>15</v>
      </c>
      <c r="W3856">
        <v>15</v>
      </c>
      <c r="X3856">
        <v>48.3333333333333</v>
      </c>
      <c r="Y3856" t="s">
        <v>61</v>
      </c>
      <c r="Z3856" t="s">
        <v>61</v>
      </c>
      <c r="AA3856" t="s">
        <v>88</v>
      </c>
      <c r="AB3856" t="s">
        <v>63</v>
      </c>
      <c r="AC3856" t="s">
        <v>2076</v>
      </c>
      <c r="AD3856" s="1" t="s">
        <v>2080</v>
      </c>
      <c r="AE3856" t="s">
        <v>2077</v>
      </c>
      <c r="AF3856" t="s">
        <v>64</v>
      </c>
      <c r="AG3856">
        <v>47.559749600000004</v>
      </c>
      <c r="AH3856">
        <v>-122.33826449999999</v>
      </c>
      <c r="AI3856" t="s">
        <v>100</v>
      </c>
    </row>
    <row r="3857" spans="1:35" x14ac:dyDescent="0.3">
      <c r="A3857" s="1" t="s">
        <v>2081</v>
      </c>
      <c r="B3857" s="1" t="s">
        <v>319</v>
      </c>
      <c r="C3857" t="s">
        <v>2065</v>
      </c>
      <c r="D3857">
        <v>2011</v>
      </c>
      <c r="E3857" t="s">
        <v>320</v>
      </c>
      <c r="F3857" t="s">
        <v>60</v>
      </c>
      <c r="G3857" s="2">
        <v>1.202145E-5</v>
      </c>
      <c r="H3857" s="2">
        <v>1.760125E-5</v>
      </c>
      <c r="I3857" s="2">
        <v>2.8287320000000001E-5</v>
      </c>
      <c r="J3857" s="2">
        <v>3.8299239999999997E-5</v>
      </c>
      <c r="K3857" s="2">
        <v>7.2450490000000006E-5</v>
      </c>
      <c r="L3857">
        <v>1.3782479999999999E-4</v>
      </c>
      <c r="M3857">
        <v>6</v>
      </c>
      <c r="N3857" s="7">
        <v>3.4809284999999998E-5</v>
      </c>
      <c r="O3857" s="2">
        <v>7.2752968176618001E-10</v>
      </c>
      <c r="P3857" s="9">
        <v>4.1131147540983596E-6</v>
      </c>
      <c r="Q3857">
        <v>61</v>
      </c>
      <c r="R3857">
        <v>2</v>
      </c>
      <c r="S3857">
        <v>2</v>
      </c>
      <c r="T3857">
        <v>15</v>
      </c>
      <c r="U3857">
        <v>13</v>
      </c>
      <c r="V3857">
        <v>16</v>
      </c>
      <c r="W3857">
        <v>17</v>
      </c>
      <c r="X3857">
        <v>3.27868852459016</v>
      </c>
      <c r="Y3857" t="s">
        <v>2082</v>
      </c>
      <c r="Z3857" t="s">
        <v>322</v>
      </c>
      <c r="AA3857" t="s">
        <v>323</v>
      </c>
      <c r="AB3857" t="s">
        <v>63</v>
      </c>
      <c r="AC3857" t="s">
        <v>2076</v>
      </c>
      <c r="AD3857" s="1" t="s">
        <v>2083</v>
      </c>
      <c r="AE3857" t="s">
        <v>2078</v>
      </c>
      <c r="AF3857" t="s">
        <v>106</v>
      </c>
      <c r="AG3857">
        <v>47.568333000000003</v>
      </c>
      <c r="AH3857">
        <v>-122.30805599999999</v>
      </c>
      <c r="AI3857" t="s">
        <v>109</v>
      </c>
    </row>
    <row r="3858" spans="1:35" x14ac:dyDescent="0.3">
      <c r="A3858" s="1" t="s">
        <v>2081</v>
      </c>
      <c r="B3858" s="1" t="s">
        <v>113</v>
      </c>
      <c r="C3858" t="s">
        <v>2065</v>
      </c>
      <c r="D3858">
        <v>2011</v>
      </c>
      <c r="E3858" t="s">
        <v>114</v>
      </c>
      <c r="F3858" t="s">
        <v>60</v>
      </c>
      <c r="G3858">
        <v>2.7945200999999999E-2</v>
      </c>
      <c r="H3858">
        <v>3.6340352499999999E-2</v>
      </c>
      <c r="I3858">
        <v>5.2616345000000002E-2</v>
      </c>
      <c r="J3858">
        <v>8.3261392500000003E-2</v>
      </c>
      <c r="K3858">
        <v>0.16632815000000001</v>
      </c>
      <c r="L3858">
        <v>0.3350669</v>
      </c>
      <c r="M3858">
        <v>6</v>
      </c>
      <c r="N3858" s="6">
        <v>7.6499136250000002E-2</v>
      </c>
      <c r="O3858">
        <v>3.75998176299482E-3</v>
      </c>
      <c r="P3858" s="8">
        <v>1.11354166666667E-4</v>
      </c>
      <c r="Q3858">
        <v>60</v>
      </c>
      <c r="R3858">
        <v>0</v>
      </c>
      <c r="S3858">
        <v>0</v>
      </c>
      <c r="T3858">
        <v>14</v>
      </c>
      <c r="U3858">
        <v>13</v>
      </c>
      <c r="V3858">
        <v>16</v>
      </c>
      <c r="W3858">
        <v>17</v>
      </c>
      <c r="X3858">
        <v>0</v>
      </c>
      <c r="Y3858" t="s">
        <v>2082</v>
      </c>
      <c r="Z3858" t="s">
        <v>322</v>
      </c>
      <c r="AA3858" t="s">
        <v>115</v>
      </c>
      <c r="AB3858" t="s">
        <v>63</v>
      </c>
      <c r="AC3858" t="s">
        <v>2076</v>
      </c>
      <c r="AD3858" s="1" t="s">
        <v>2083</v>
      </c>
      <c r="AE3858" t="s">
        <v>2078</v>
      </c>
      <c r="AF3858" t="s">
        <v>106</v>
      </c>
      <c r="AG3858">
        <v>47.568333000000003</v>
      </c>
      <c r="AH3858">
        <v>-122.30805599999999</v>
      </c>
      <c r="AI3858" t="s">
        <v>109</v>
      </c>
    </row>
    <row r="3859" spans="1:35" x14ac:dyDescent="0.3">
      <c r="A3859" s="1" t="s">
        <v>2081</v>
      </c>
      <c r="B3859" s="1" t="s">
        <v>116</v>
      </c>
      <c r="C3859" t="s">
        <v>2065</v>
      </c>
      <c r="D3859">
        <v>2011</v>
      </c>
      <c r="E3859" t="s">
        <v>117</v>
      </c>
      <c r="F3859" t="s">
        <v>60</v>
      </c>
      <c r="G3859">
        <v>9.6648858999999997E-4</v>
      </c>
      <c r="H3859">
        <v>1.33308325E-3</v>
      </c>
      <c r="I3859">
        <v>1.9758760000000001E-3</v>
      </c>
      <c r="J3859">
        <v>2.8885902500000002E-3</v>
      </c>
      <c r="K3859">
        <v>6.0073545000000001E-3</v>
      </c>
      <c r="L3859">
        <v>1.200933E-2</v>
      </c>
      <c r="M3859">
        <v>6</v>
      </c>
      <c r="N3859" s="6">
        <v>2.7674268749999999E-3</v>
      </c>
      <c r="O3859" s="2">
        <v>5.8342915150674696E-6</v>
      </c>
      <c r="P3859" s="9">
        <v>3.8948333333333301E-5</v>
      </c>
      <c r="Q3859">
        <v>60</v>
      </c>
      <c r="R3859">
        <v>0</v>
      </c>
      <c r="S3859">
        <v>0</v>
      </c>
      <c r="T3859">
        <v>14</v>
      </c>
      <c r="U3859">
        <v>13</v>
      </c>
      <c r="V3859">
        <v>16</v>
      </c>
      <c r="W3859">
        <v>17</v>
      </c>
      <c r="X3859">
        <v>0</v>
      </c>
      <c r="Y3859" t="s">
        <v>2082</v>
      </c>
      <c r="Z3859" t="s">
        <v>322</v>
      </c>
      <c r="AA3859" t="s">
        <v>118</v>
      </c>
      <c r="AC3859" t="s">
        <v>2076</v>
      </c>
      <c r="AD3859" s="1" t="s">
        <v>2083</v>
      </c>
      <c r="AE3859" t="s">
        <v>2078</v>
      </c>
      <c r="AF3859" t="s">
        <v>106</v>
      </c>
      <c r="AG3859">
        <v>47.568333000000003</v>
      </c>
      <c r="AH3859">
        <v>-122.30805599999999</v>
      </c>
      <c r="AI3859" t="s">
        <v>109</v>
      </c>
    </row>
    <row r="3860" spans="1:35" x14ac:dyDescent="0.3">
      <c r="A3860" s="1" t="s">
        <v>2081</v>
      </c>
      <c r="B3860" s="1" t="s">
        <v>119</v>
      </c>
      <c r="C3860" t="s">
        <v>2065</v>
      </c>
      <c r="D3860">
        <v>2011</v>
      </c>
      <c r="E3860" t="s">
        <v>120</v>
      </c>
      <c r="F3860" t="s">
        <v>60</v>
      </c>
      <c r="G3860">
        <v>0</v>
      </c>
      <c r="H3860">
        <v>0</v>
      </c>
      <c r="I3860">
        <v>3.0761325000000001E-4</v>
      </c>
      <c r="J3860">
        <v>7.2895830000000003E-4</v>
      </c>
      <c r="K3860">
        <v>3.7343296E-3</v>
      </c>
      <c r="L3860">
        <v>1.0269034999999999E-2</v>
      </c>
      <c r="M3860">
        <v>6</v>
      </c>
      <c r="N3860" s="6">
        <v>1.1331710090000001E-3</v>
      </c>
      <c r="O3860" s="2">
        <v>5.2391229716616801E-6</v>
      </c>
      <c r="P3860" s="9">
        <v>3.4384999999999997E-5</v>
      </c>
      <c r="Q3860">
        <v>60</v>
      </c>
      <c r="R3860">
        <v>21</v>
      </c>
      <c r="S3860">
        <v>20</v>
      </c>
      <c r="T3860">
        <v>14</v>
      </c>
      <c r="U3860">
        <v>13</v>
      </c>
      <c r="V3860">
        <v>16</v>
      </c>
      <c r="W3860">
        <v>17</v>
      </c>
      <c r="X3860">
        <v>35</v>
      </c>
      <c r="Y3860" t="s">
        <v>2082</v>
      </c>
      <c r="Z3860" t="s">
        <v>322</v>
      </c>
      <c r="AA3860" t="s">
        <v>121</v>
      </c>
      <c r="AC3860" t="s">
        <v>2076</v>
      </c>
      <c r="AD3860" s="1" t="s">
        <v>2083</v>
      </c>
      <c r="AE3860" t="s">
        <v>2078</v>
      </c>
      <c r="AF3860" t="s">
        <v>106</v>
      </c>
      <c r="AG3860">
        <v>47.568333000000003</v>
      </c>
      <c r="AH3860">
        <v>-122.30805599999999</v>
      </c>
      <c r="AI3860" t="s">
        <v>109</v>
      </c>
    </row>
    <row r="3861" spans="1:35" x14ac:dyDescent="0.3">
      <c r="A3861" s="1" t="s">
        <v>2081</v>
      </c>
      <c r="B3861" s="1" t="s">
        <v>122</v>
      </c>
      <c r="C3861" t="s">
        <v>2065</v>
      </c>
      <c r="D3861">
        <v>2011</v>
      </c>
      <c r="E3861" t="s">
        <v>123</v>
      </c>
      <c r="F3861" t="s">
        <v>60</v>
      </c>
      <c r="G3861">
        <v>1.4362282E-3</v>
      </c>
      <c r="H3861">
        <v>1.8014127500000001E-3</v>
      </c>
      <c r="I3861">
        <v>2.4999355000000002E-3</v>
      </c>
      <c r="J3861">
        <v>3.8153117500000001E-3</v>
      </c>
      <c r="K3861">
        <v>6.1006688999999999E-3</v>
      </c>
      <c r="L3861">
        <v>9.3859860000000007E-3</v>
      </c>
      <c r="M3861">
        <v>6</v>
      </c>
      <c r="N3861" s="6">
        <v>3.1536435583333299E-3</v>
      </c>
      <c r="O3861" s="2">
        <v>4.0753379357683299E-6</v>
      </c>
      <c r="P3861" s="9">
        <v>3.9975833333333297E-5</v>
      </c>
      <c r="Q3861">
        <v>60</v>
      </c>
      <c r="R3861">
        <v>0</v>
      </c>
      <c r="S3861">
        <v>0</v>
      </c>
      <c r="T3861">
        <v>14</v>
      </c>
      <c r="U3861">
        <v>13</v>
      </c>
      <c r="V3861">
        <v>16</v>
      </c>
      <c r="W3861">
        <v>17</v>
      </c>
      <c r="X3861">
        <v>0</v>
      </c>
      <c r="Y3861" t="s">
        <v>2082</v>
      </c>
      <c r="Z3861" t="s">
        <v>322</v>
      </c>
      <c r="AA3861" t="s">
        <v>124</v>
      </c>
      <c r="AC3861" t="s">
        <v>2076</v>
      </c>
      <c r="AD3861" s="1" t="s">
        <v>2083</v>
      </c>
      <c r="AE3861" t="s">
        <v>2078</v>
      </c>
      <c r="AF3861" t="s">
        <v>106</v>
      </c>
      <c r="AG3861">
        <v>47.568333000000003</v>
      </c>
      <c r="AH3861">
        <v>-122.30805599999999</v>
      </c>
      <c r="AI3861" t="s">
        <v>109</v>
      </c>
    </row>
    <row r="3862" spans="1:35" x14ac:dyDescent="0.3">
      <c r="A3862" s="1" t="s">
        <v>2081</v>
      </c>
      <c r="B3862" s="1" t="s">
        <v>125</v>
      </c>
      <c r="C3862" t="s">
        <v>2065</v>
      </c>
      <c r="D3862">
        <v>2011</v>
      </c>
      <c r="E3862" t="s">
        <v>126</v>
      </c>
      <c r="F3862" t="s">
        <v>60</v>
      </c>
      <c r="G3862">
        <v>4.61975745E-4</v>
      </c>
      <c r="H3862">
        <v>6.3336922500000002E-4</v>
      </c>
      <c r="I3862">
        <v>9.0382857500000005E-4</v>
      </c>
      <c r="J3862">
        <v>1.3658905E-3</v>
      </c>
      <c r="K3862">
        <v>2.2384076999999998E-3</v>
      </c>
      <c r="L3862">
        <v>5.9168980000000003E-3</v>
      </c>
      <c r="M3862">
        <v>6</v>
      </c>
      <c r="N3862" s="6">
        <v>1.1718046133333299E-3</v>
      </c>
      <c r="O3862" s="2">
        <v>8.8942035162904895E-7</v>
      </c>
      <c r="P3862" s="9">
        <v>2.8953333333333299E-5</v>
      </c>
      <c r="Q3862">
        <v>60</v>
      </c>
      <c r="R3862">
        <v>0</v>
      </c>
      <c r="S3862">
        <v>0</v>
      </c>
      <c r="T3862">
        <v>14</v>
      </c>
      <c r="U3862">
        <v>13</v>
      </c>
      <c r="V3862">
        <v>16</v>
      </c>
      <c r="W3862">
        <v>17</v>
      </c>
      <c r="X3862">
        <v>0</v>
      </c>
      <c r="Y3862" t="s">
        <v>2082</v>
      </c>
      <c r="Z3862" t="s">
        <v>322</v>
      </c>
      <c r="AA3862" t="s">
        <v>127</v>
      </c>
      <c r="AC3862" t="s">
        <v>2076</v>
      </c>
      <c r="AD3862" s="1" t="s">
        <v>2083</v>
      </c>
      <c r="AE3862" t="s">
        <v>2078</v>
      </c>
      <c r="AF3862" t="s">
        <v>106</v>
      </c>
      <c r="AG3862">
        <v>47.568333000000003</v>
      </c>
      <c r="AH3862">
        <v>-122.30805599999999</v>
      </c>
      <c r="AI3862" t="s">
        <v>109</v>
      </c>
    </row>
    <row r="3863" spans="1:35" x14ac:dyDescent="0.3">
      <c r="A3863" s="1" t="s">
        <v>2081</v>
      </c>
      <c r="B3863" s="1" t="s">
        <v>128</v>
      </c>
      <c r="C3863" t="s">
        <v>2065</v>
      </c>
      <c r="D3863">
        <v>2011</v>
      </c>
      <c r="E3863" t="s">
        <v>129</v>
      </c>
      <c r="F3863" t="s">
        <v>60</v>
      </c>
      <c r="G3863" s="2">
        <v>3.8375618000000002E-5</v>
      </c>
      <c r="H3863" s="2">
        <v>5.34261475E-5</v>
      </c>
      <c r="I3863" s="2">
        <v>8.5702899999999996E-5</v>
      </c>
      <c r="J3863">
        <v>1.9009444999999999E-4</v>
      </c>
      <c r="K3863">
        <v>4.4701444E-4</v>
      </c>
      <c r="L3863">
        <v>1.751573E-3</v>
      </c>
      <c r="M3863">
        <v>6</v>
      </c>
      <c r="N3863" s="6">
        <v>1.9011273774999999E-4</v>
      </c>
      <c r="O3863" s="2">
        <v>7.5458204625082203E-8</v>
      </c>
      <c r="P3863" s="9">
        <v>2.96316666666667E-5</v>
      </c>
      <c r="Q3863">
        <v>60</v>
      </c>
      <c r="R3863">
        <v>2</v>
      </c>
      <c r="S3863">
        <v>0</v>
      </c>
      <c r="T3863">
        <v>14</v>
      </c>
      <c r="U3863">
        <v>13</v>
      </c>
      <c r="V3863">
        <v>16</v>
      </c>
      <c r="W3863">
        <v>17</v>
      </c>
      <c r="X3863">
        <v>3.3333333333333299</v>
      </c>
      <c r="Y3863" t="s">
        <v>2082</v>
      </c>
      <c r="Z3863" t="s">
        <v>322</v>
      </c>
      <c r="AA3863" t="s">
        <v>130</v>
      </c>
      <c r="AC3863" t="s">
        <v>2076</v>
      </c>
      <c r="AD3863" s="1" t="s">
        <v>2083</v>
      </c>
      <c r="AE3863" t="s">
        <v>2078</v>
      </c>
      <c r="AF3863" t="s">
        <v>106</v>
      </c>
      <c r="AG3863">
        <v>47.568333000000003</v>
      </c>
      <c r="AH3863">
        <v>-122.30805599999999</v>
      </c>
      <c r="AI3863" t="s">
        <v>109</v>
      </c>
    </row>
    <row r="3864" spans="1:35" x14ac:dyDescent="0.3">
      <c r="A3864" s="1" t="s">
        <v>2081</v>
      </c>
      <c r="B3864" s="1" t="s">
        <v>134</v>
      </c>
      <c r="C3864" t="s">
        <v>2065</v>
      </c>
      <c r="D3864">
        <v>2011</v>
      </c>
      <c r="E3864" t="s">
        <v>135</v>
      </c>
      <c r="F3864" t="s">
        <v>60</v>
      </c>
      <c r="G3864" s="2">
        <v>3.2719814999999999E-5</v>
      </c>
      <c r="H3864" s="2">
        <v>4.0822707500000002E-5</v>
      </c>
      <c r="I3864" s="2">
        <v>8.1817170000000005E-5</v>
      </c>
      <c r="J3864">
        <v>2.2592882500000001E-4</v>
      </c>
      <c r="K3864">
        <v>7.27566575E-4</v>
      </c>
      <c r="L3864">
        <v>2.4991950000000001E-3</v>
      </c>
      <c r="M3864">
        <v>6</v>
      </c>
      <c r="N3864" s="6">
        <v>2.5213971033333303E-4</v>
      </c>
      <c r="O3864" s="2">
        <v>1.7428835905502899E-7</v>
      </c>
      <c r="P3864" s="9">
        <v>3.3193333333333299E-5</v>
      </c>
      <c r="Q3864">
        <v>60</v>
      </c>
      <c r="R3864">
        <v>8</v>
      </c>
      <c r="S3864">
        <v>0</v>
      </c>
      <c r="T3864">
        <v>14</v>
      </c>
      <c r="U3864">
        <v>13</v>
      </c>
      <c r="V3864">
        <v>16</v>
      </c>
      <c r="W3864">
        <v>17</v>
      </c>
      <c r="X3864">
        <v>13.3333333333333</v>
      </c>
      <c r="Y3864" t="s">
        <v>2082</v>
      </c>
      <c r="Z3864" t="s">
        <v>322</v>
      </c>
      <c r="AA3864" t="s">
        <v>136</v>
      </c>
      <c r="AC3864" t="s">
        <v>2076</v>
      </c>
      <c r="AD3864" s="1" t="s">
        <v>2083</v>
      </c>
      <c r="AE3864" t="s">
        <v>2078</v>
      </c>
      <c r="AF3864" t="s">
        <v>106</v>
      </c>
      <c r="AG3864">
        <v>47.568333000000003</v>
      </c>
      <c r="AH3864">
        <v>-122.30805599999999</v>
      </c>
      <c r="AI3864" t="s">
        <v>109</v>
      </c>
    </row>
    <row r="3865" spans="1:35" x14ac:dyDescent="0.3">
      <c r="A3865" s="1" t="s">
        <v>2081</v>
      </c>
      <c r="B3865" s="1" t="s">
        <v>140</v>
      </c>
      <c r="C3865" t="s">
        <v>2065</v>
      </c>
      <c r="D3865">
        <v>2011</v>
      </c>
      <c r="E3865" t="s">
        <v>141</v>
      </c>
      <c r="F3865" t="s">
        <v>60</v>
      </c>
      <c r="G3865">
        <v>0</v>
      </c>
      <c r="H3865" s="2">
        <v>2.4227450000000001E-5</v>
      </c>
      <c r="I3865" s="2">
        <v>4.2545452500000001E-5</v>
      </c>
      <c r="J3865">
        <v>1.0961755E-4</v>
      </c>
      <c r="K3865">
        <v>3.3044805000000002E-4</v>
      </c>
      <c r="L3865">
        <v>1.132114E-3</v>
      </c>
      <c r="M3865">
        <v>6</v>
      </c>
      <c r="N3865" s="6">
        <v>1.16996738833333E-4</v>
      </c>
      <c r="O3865" s="2">
        <v>3.64575506348643E-8</v>
      </c>
      <c r="P3865" s="9">
        <v>3.2284166666666699E-5</v>
      </c>
      <c r="Q3865">
        <v>60</v>
      </c>
      <c r="R3865">
        <v>22</v>
      </c>
      <c r="S3865">
        <v>8</v>
      </c>
      <c r="T3865">
        <v>14</v>
      </c>
      <c r="U3865">
        <v>13</v>
      </c>
      <c r="V3865">
        <v>16</v>
      </c>
      <c r="W3865">
        <v>17</v>
      </c>
      <c r="X3865">
        <v>36.6666666666667</v>
      </c>
      <c r="Y3865" t="s">
        <v>2082</v>
      </c>
      <c r="Z3865" t="s">
        <v>322</v>
      </c>
      <c r="AA3865" t="s">
        <v>142</v>
      </c>
      <c r="AC3865" t="s">
        <v>2076</v>
      </c>
      <c r="AD3865" s="1" t="s">
        <v>2083</v>
      </c>
      <c r="AE3865" t="s">
        <v>2078</v>
      </c>
      <c r="AF3865" t="s">
        <v>106</v>
      </c>
      <c r="AG3865">
        <v>47.568333000000003</v>
      </c>
      <c r="AH3865">
        <v>-122.30805599999999</v>
      </c>
      <c r="AI3865" t="s">
        <v>109</v>
      </c>
    </row>
    <row r="3866" spans="1:35" x14ac:dyDescent="0.3">
      <c r="A3866" s="1" t="s">
        <v>2081</v>
      </c>
      <c r="B3866" s="1" t="s">
        <v>168</v>
      </c>
      <c r="C3866" t="s">
        <v>2065</v>
      </c>
      <c r="D3866">
        <v>2011</v>
      </c>
      <c r="E3866" t="s">
        <v>169</v>
      </c>
      <c r="F3866" t="s">
        <v>60</v>
      </c>
      <c r="G3866">
        <v>0</v>
      </c>
      <c r="H3866">
        <v>4.6457900000000003E-2</v>
      </c>
      <c r="I3866">
        <v>6.6368430000000006E-2</v>
      </c>
      <c r="J3866">
        <v>0.1150386</v>
      </c>
      <c r="K3866">
        <v>0.20131760000000001</v>
      </c>
      <c r="L3866">
        <v>0.46900354999999999</v>
      </c>
      <c r="M3866">
        <v>6</v>
      </c>
      <c r="N3866" s="6">
        <v>8.8382440737704904E-2</v>
      </c>
      <c r="O3866">
        <v>7.0558968276879701E-3</v>
      </c>
      <c r="P3866" s="8">
        <v>1.548597E-2</v>
      </c>
      <c r="Q3866">
        <v>61</v>
      </c>
      <c r="R3866">
        <v>9</v>
      </c>
      <c r="S3866">
        <v>9</v>
      </c>
      <c r="T3866">
        <v>15</v>
      </c>
      <c r="U3866">
        <v>13</v>
      </c>
      <c r="V3866">
        <v>16</v>
      </c>
      <c r="W3866">
        <v>17</v>
      </c>
      <c r="X3866">
        <v>14.7540983606557</v>
      </c>
      <c r="Y3866" t="s">
        <v>2082</v>
      </c>
      <c r="Z3866" t="s">
        <v>322</v>
      </c>
      <c r="AA3866" t="s">
        <v>169</v>
      </c>
      <c r="AB3866" t="s">
        <v>170</v>
      </c>
      <c r="AC3866" t="s">
        <v>2076</v>
      </c>
      <c r="AD3866" s="1" t="s">
        <v>2083</v>
      </c>
      <c r="AE3866" t="s">
        <v>2078</v>
      </c>
      <c r="AF3866" t="s">
        <v>106</v>
      </c>
      <c r="AG3866">
        <v>47.568333000000003</v>
      </c>
      <c r="AH3866">
        <v>-122.30805599999999</v>
      </c>
      <c r="AI3866" t="s">
        <v>109</v>
      </c>
    </row>
    <row r="3867" spans="1:35" x14ac:dyDescent="0.3">
      <c r="A3867" s="1" t="s">
        <v>2081</v>
      </c>
      <c r="B3867" s="1" t="s">
        <v>173</v>
      </c>
      <c r="C3867" t="s">
        <v>2065</v>
      </c>
      <c r="D3867">
        <v>2011</v>
      </c>
      <c r="E3867" t="s">
        <v>174</v>
      </c>
      <c r="F3867" t="s">
        <v>60</v>
      </c>
      <c r="G3867">
        <v>0.44989953999999999</v>
      </c>
      <c r="H3867">
        <v>0.57818789999999998</v>
      </c>
      <c r="I3867">
        <v>0.77931004999999998</v>
      </c>
      <c r="J3867">
        <v>1.03002185</v>
      </c>
      <c r="K3867">
        <v>1.3006921</v>
      </c>
      <c r="L3867">
        <v>1.842341</v>
      </c>
      <c r="M3867">
        <v>6</v>
      </c>
      <c r="N3867" s="6">
        <v>0.84054740416666696</v>
      </c>
      <c r="O3867">
        <v>0.127452247238521</v>
      </c>
      <c r="P3867" s="8">
        <v>1.473872E-2</v>
      </c>
      <c r="Q3867">
        <v>60</v>
      </c>
      <c r="R3867">
        <v>0</v>
      </c>
      <c r="S3867">
        <v>0</v>
      </c>
      <c r="T3867">
        <v>15</v>
      </c>
      <c r="U3867">
        <v>12</v>
      </c>
      <c r="V3867">
        <v>16</v>
      </c>
      <c r="W3867">
        <v>17</v>
      </c>
      <c r="X3867">
        <v>0</v>
      </c>
      <c r="Y3867" t="s">
        <v>2082</v>
      </c>
      <c r="Z3867" t="s">
        <v>322</v>
      </c>
      <c r="AA3867" t="s">
        <v>174</v>
      </c>
      <c r="AB3867" t="s">
        <v>63</v>
      </c>
      <c r="AC3867" t="s">
        <v>2076</v>
      </c>
      <c r="AD3867" s="1" t="s">
        <v>2083</v>
      </c>
      <c r="AE3867" t="s">
        <v>2078</v>
      </c>
      <c r="AF3867" t="s">
        <v>106</v>
      </c>
      <c r="AG3867">
        <v>47.568333000000003</v>
      </c>
      <c r="AH3867">
        <v>-122.30805599999999</v>
      </c>
      <c r="AI3867" t="s">
        <v>109</v>
      </c>
    </row>
    <row r="3868" spans="1:35" x14ac:dyDescent="0.3">
      <c r="A3868" s="1" t="s">
        <v>2081</v>
      </c>
      <c r="B3868" s="1" t="s">
        <v>175</v>
      </c>
      <c r="C3868" t="s">
        <v>2065</v>
      </c>
      <c r="D3868">
        <v>2011</v>
      </c>
      <c r="E3868" t="s">
        <v>176</v>
      </c>
      <c r="F3868" t="s">
        <v>60</v>
      </c>
      <c r="G3868">
        <v>0.52445881999999999</v>
      </c>
      <c r="H3868">
        <v>0.64859215000000003</v>
      </c>
      <c r="I3868">
        <v>0.85172764999999995</v>
      </c>
      <c r="J3868">
        <v>1.1706185</v>
      </c>
      <c r="K3868">
        <v>1.4904109999999999</v>
      </c>
      <c r="L3868">
        <v>1.9637929999999999</v>
      </c>
      <c r="M3868">
        <v>6</v>
      </c>
      <c r="N3868" s="6">
        <v>0.94137450916666698</v>
      </c>
      <c r="O3868">
        <v>0.15283388128320299</v>
      </c>
      <c r="P3868" s="8">
        <v>1.441316E-2</v>
      </c>
      <c r="Q3868">
        <v>60</v>
      </c>
      <c r="R3868">
        <v>0</v>
      </c>
      <c r="S3868">
        <v>0</v>
      </c>
      <c r="T3868">
        <v>15</v>
      </c>
      <c r="U3868">
        <v>12</v>
      </c>
      <c r="V3868">
        <v>16</v>
      </c>
      <c r="W3868">
        <v>17</v>
      </c>
      <c r="X3868">
        <v>0</v>
      </c>
      <c r="Y3868" t="s">
        <v>2082</v>
      </c>
      <c r="Z3868" t="s">
        <v>322</v>
      </c>
      <c r="AA3868" t="s">
        <v>176</v>
      </c>
      <c r="AB3868" t="s">
        <v>63</v>
      </c>
      <c r="AC3868" t="s">
        <v>2076</v>
      </c>
      <c r="AD3868" s="1" t="s">
        <v>2083</v>
      </c>
      <c r="AE3868" t="s">
        <v>2078</v>
      </c>
      <c r="AF3868" t="s">
        <v>106</v>
      </c>
      <c r="AG3868">
        <v>47.568333000000003</v>
      </c>
      <c r="AH3868">
        <v>-122.30805599999999</v>
      </c>
      <c r="AI3868" t="s">
        <v>109</v>
      </c>
    </row>
    <row r="3869" spans="1:35" x14ac:dyDescent="0.3">
      <c r="A3869" s="1" t="s">
        <v>2081</v>
      </c>
      <c r="B3869" s="1" t="s">
        <v>325</v>
      </c>
      <c r="C3869" t="s">
        <v>2065</v>
      </c>
      <c r="D3869">
        <v>2011</v>
      </c>
      <c r="E3869" t="s">
        <v>326</v>
      </c>
      <c r="F3869" t="s">
        <v>60</v>
      </c>
      <c r="G3869">
        <v>0.17222176</v>
      </c>
      <c r="H3869">
        <v>0.19567951250000001</v>
      </c>
      <c r="I3869">
        <v>0.21498025000000001</v>
      </c>
      <c r="J3869">
        <v>0.23814107500000001</v>
      </c>
      <c r="K3869">
        <v>0.27365439000000003</v>
      </c>
      <c r="L3869">
        <v>0.34919440000000002</v>
      </c>
      <c r="M3869">
        <v>6</v>
      </c>
      <c r="N3869" s="6">
        <v>0.21897893833333301</v>
      </c>
      <c r="O3869">
        <v>1.70634404429139E-3</v>
      </c>
      <c r="P3869" s="8">
        <v>7.1264170000000003E-3</v>
      </c>
      <c r="Q3869">
        <v>60</v>
      </c>
      <c r="R3869">
        <v>0</v>
      </c>
      <c r="S3869">
        <v>0</v>
      </c>
      <c r="T3869">
        <v>15</v>
      </c>
      <c r="U3869">
        <v>12</v>
      </c>
      <c r="V3869">
        <v>16</v>
      </c>
      <c r="W3869">
        <v>17</v>
      </c>
      <c r="X3869">
        <v>0</v>
      </c>
      <c r="Y3869" t="s">
        <v>2082</v>
      </c>
      <c r="Z3869" t="s">
        <v>322</v>
      </c>
      <c r="AA3869" t="s">
        <v>327</v>
      </c>
      <c r="AC3869" t="s">
        <v>2076</v>
      </c>
      <c r="AD3869" s="1" t="s">
        <v>2083</v>
      </c>
      <c r="AE3869" t="s">
        <v>2078</v>
      </c>
      <c r="AF3869" t="s">
        <v>106</v>
      </c>
      <c r="AG3869">
        <v>47.568333000000003</v>
      </c>
      <c r="AH3869">
        <v>-122.30805599999999</v>
      </c>
      <c r="AI3869" t="s">
        <v>109</v>
      </c>
    </row>
    <row r="3870" spans="1:35" x14ac:dyDescent="0.3">
      <c r="A3870" s="1" t="s">
        <v>2081</v>
      </c>
      <c r="B3870" s="1" t="s">
        <v>196</v>
      </c>
      <c r="C3870" t="s">
        <v>2065</v>
      </c>
      <c r="D3870">
        <v>2011</v>
      </c>
      <c r="E3870" t="s">
        <v>197</v>
      </c>
      <c r="F3870" t="s">
        <v>60</v>
      </c>
      <c r="G3870">
        <v>5.3255070000000002E-2</v>
      </c>
      <c r="H3870">
        <v>7.3737789999999998E-2</v>
      </c>
      <c r="I3870">
        <v>0.1085584</v>
      </c>
      <c r="J3870">
        <v>0.14337900000000001</v>
      </c>
      <c r="K3870">
        <v>0.19663410000000001</v>
      </c>
      <c r="L3870">
        <v>0.52845419999999999</v>
      </c>
      <c r="M3870">
        <v>6</v>
      </c>
      <c r="N3870" s="6">
        <v>0.12796663262295099</v>
      </c>
      <c r="O3870">
        <v>9.8858886695850599E-3</v>
      </c>
      <c r="P3870" s="8">
        <v>9.0123969999999998E-2</v>
      </c>
      <c r="Q3870">
        <v>61</v>
      </c>
      <c r="R3870">
        <v>23</v>
      </c>
      <c r="S3870">
        <v>3</v>
      </c>
      <c r="T3870">
        <v>15</v>
      </c>
      <c r="U3870">
        <v>13</v>
      </c>
      <c r="V3870">
        <v>16</v>
      </c>
      <c r="W3870">
        <v>17</v>
      </c>
      <c r="X3870">
        <v>37.7049180327869</v>
      </c>
      <c r="Y3870" t="s">
        <v>2082</v>
      </c>
      <c r="Z3870" t="s">
        <v>322</v>
      </c>
      <c r="AA3870" t="s">
        <v>198</v>
      </c>
      <c r="AB3870" t="s">
        <v>69</v>
      </c>
      <c r="AC3870" t="s">
        <v>2076</v>
      </c>
      <c r="AD3870" s="1" t="s">
        <v>2083</v>
      </c>
      <c r="AE3870" t="s">
        <v>2078</v>
      </c>
      <c r="AF3870" t="s">
        <v>106</v>
      </c>
      <c r="AG3870">
        <v>47.568333000000003</v>
      </c>
      <c r="AH3870">
        <v>-122.30805599999999</v>
      </c>
      <c r="AI3870" t="s">
        <v>109</v>
      </c>
    </row>
    <row r="3871" spans="1:35" x14ac:dyDescent="0.3">
      <c r="A3871" s="1" t="s">
        <v>2081</v>
      </c>
      <c r="B3871" s="1" t="s">
        <v>199</v>
      </c>
      <c r="C3871" t="s">
        <v>2065</v>
      </c>
      <c r="D3871">
        <v>2011</v>
      </c>
      <c r="E3871" t="s">
        <v>200</v>
      </c>
      <c r="F3871" t="s">
        <v>60</v>
      </c>
      <c r="G3871">
        <v>0.1141683</v>
      </c>
      <c r="H3871">
        <v>0.14942610000000001</v>
      </c>
      <c r="I3871">
        <v>0.19979450000000001</v>
      </c>
      <c r="J3871">
        <v>0.23841019999999999</v>
      </c>
      <c r="K3871">
        <v>0.27870489999999998</v>
      </c>
      <c r="L3871">
        <v>1.7628919999999999</v>
      </c>
      <c r="M3871">
        <v>6</v>
      </c>
      <c r="N3871" s="6">
        <v>0.23051088147540999</v>
      </c>
      <c r="O3871">
        <v>4.8091588479137901E-2</v>
      </c>
      <c r="P3871" s="8">
        <v>4.0294679999999999E-2</v>
      </c>
      <c r="Q3871">
        <v>61</v>
      </c>
      <c r="R3871">
        <v>0</v>
      </c>
      <c r="S3871">
        <v>0</v>
      </c>
      <c r="T3871">
        <v>15</v>
      </c>
      <c r="U3871">
        <v>13</v>
      </c>
      <c r="V3871">
        <v>16</v>
      </c>
      <c r="W3871">
        <v>17</v>
      </c>
      <c r="X3871">
        <v>0</v>
      </c>
      <c r="Y3871" t="s">
        <v>2082</v>
      </c>
      <c r="Z3871" t="s">
        <v>322</v>
      </c>
      <c r="AA3871" t="s">
        <v>200</v>
      </c>
      <c r="AB3871" t="s">
        <v>201</v>
      </c>
      <c r="AC3871" t="s">
        <v>2076</v>
      </c>
      <c r="AD3871" s="1" t="s">
        <v>2083</v>
      </c>
      <c r="AE3871" t="s">
        <v>2078</v>
      </c>
      <c r="AF3871" t="s">
        <v>106</v>
      </c>
      <c r="AG3871">
        <v>47.568333000000003</v>
      </c>
      <c r="AH3871">
        <v>-122.30805599999999</v>
      </c>
      <c r="AI3871" t="s">
        <v>109</v>
      </c>
    </row>
    <row r="3872" spans="1:35" x14ac:dyDescent="0.3">
      <c r="A3872" s="1" t="s">
        <v>2081</v>
      </c>
      <c r="B3872" s="1" t="s">
        <v>177</v>
      </c>
      <c r="C3872" t="s">
        <v>2065</v>
      </c>
      <c r="D3872">
        <v>2011</v>
      </c>
      <c r="E3872" t="s">
        <v>178</v>
      </c>
      <c r="F3872" t="s">
        <v>60</v>
      </c>
      <c r="G3872">
        <v>1.0531710000000001</v>
      </c>
      <c r="H3872">
        <v>1.113057</v>
      </c>
      <c r="I3872">
        <v>1.2059839999999999</v>
      </c>
      <c r="J3872">
        <v>1.286521</v>
      </c>
      <c r="K3872">
        <v>1.3897729999999999</v>
      </c>
      <c r="L3872">
        <v>1.567366</v>
      </c>
      <c r="M3872">
        <v>6</v>
      </c>
      <c r="N3872" s="6">
        <v>1.20735505409836</v>
      </c>
      <c r="O3872">
        <v>2.1779331612528201E-2</v>
      </c>
      <c r="P3872" s="8">
        <v>2.4780489999999999E-2</v>
      </c>
      <c r="Q3872">
        <v>61</v>
      </c>
      <c r="R3872">
        <v>0</v>
      </c>
      <c r="S3872">
        <v>0</v>
      </c>
      <c r="T3872">
        <v>15</v>
      </c>
      <c r="U3872">
        <v>13</v>
      </c>
      <c r="V3872">
        <v>16</v>
      </c>
      <c r="W3872">
        <v>17</v>
      </c>
      <c r="X3872">
        <v>0</v>
      </c>
      <c r="Y3872" t="s">
        <v>2082</v>
      </c>
      <c r="Z3872" t="s">
        <v>322</v>
      </c>
      <c r="AA3872" t="s">
        <v>179</v>
      </c>
      <c r="AB3872" t="s">
        <v>85</v>
      </c>
      <c r="AC3872" t="s">
        <v>2076</v>
      </c>
      <c r="AD3872" s="1" t="s">
        <v>2083</v>
      </c>
      <c r="AE3872" t="s">
        <v>2078</v>
      </c>
      <c r="AF3872" t="s">
        <v>106</v>
      </c>
      <c r="AG3872">
        <v>47.568333000000003</v>
      </c>
      <c r="AH3872">
        <v>-122.30805599999999</v>
      </c>
      <c r="AI3872" t="s">
        <v>109</v>
      </c>
    </row>
    <row r="3873" spans="1:35" x14ac:dyDescent="0.3">
      <c r="A3873" s="1" t="s">
        <v>2081</v>
      </c>
      <c r="B3873" s="1" t="s">
        <v>204</v>
      </c>
      <c r="C3873" t="s">
        <v>2065</v>
      </c>
      <c r="D3873">
        <v>2011</v>
      </c>
      <c r="E3873" t="s">
        <v>205</v>
      </c>
      <c r="F3873" t="s">
        <v>60</v>
      </c>
      <c r="G3873">
        <v>0.43073099999999998</v>
      </c>
      <c r="H3873">
        <v>0.54188740000000002</v>
      </c>
      <c r="I3873">
        <v>1.4832430000000001</v>
      </c>
      <c r="J3873">
        <v>2.8865919999999998</v>
      </c>
      <c r="K3873">
        <v>7.1556924999999998</v>
      </c>
      <c r="L3873">
        <v>19.191843500000001</v>
      </c>
      <c r="M3873">
        <v>6</v>
      </c>
      <c r="N3873" s="6">
        <v>2.6105235483606601</v>
      </c>
      <c r="O3873">
        <v>11.526861850251199</v>
      </c>
      <c r="P3873" s="8">
        <v>3.4736370000000003E-2</v>
      </c>
      <c r="Q3873">
        <v>61</v>
      </c>
      <c r="R3873">
        <v>0</v>
      </c>
      <c r="S3873">
        <v>0</v>
      </c>
      <c r="T3873">
        <v>15</v>
      </c>
      <c r="U3873">
        <v>13</v>
      </c>
      <c r="V3873">
        <v>16</v>
      </c>
      <c r="W3873">
        <v>17</v>
      </c>
      <c r="X3873">
        <v>0</v>
      </c>
      <c r="Y3873" t="s">
        <v>2082</v>
      </c>
      <c r="Z3873" t="s">
        <v>322</v>
      </c>
      <c r="AA3873" t="s">
        <v>206</v>
      </c>
      <c r="AB3873" t="s">
        <v>94</v>
      </c>
      <c r="AC3873" t="s">
        <v>2076</v>
      </c>
      <c r="AD3873" s="1" t="s">
        <v>2083</v>
      </c>
      <c r="AE3873" t="s">
        <v>2078</v>
      </c>
      <c r="AF3873" t="s">
        <v>106</v>
      </c>
      <c r="AG3873">
        <v>47.568333000000003</v>
      </c>
      <c r="AH3873">
        <v>-122.30805599999999</v>
      </c>
      <c r="AI3873" t="s">
        <v>109</v>
      </c>
    </row>
    <row r="3874" spans="1:35" x14ac:dyDescent="0.3">
      <c r="A3874" s="1" t="s">
        <v>2081</v>
      </c>
      <c r="B3874" s="1" t="s">
        <v>207</v>
      </c>
      <c r="C3874" t="s">
        <v>2065</v>
      </c>
      <c r="D3874">
        <v>2011</v>
      </c>
      <c r="E3874" t="s">
        <v>208</v>
      </c>
      <c r="F3874" t="s">
        <v>60</v>
      </c>
      <c r="G3874">
        <v>7.8122269999999994E-2</v>
      </c>
      <c r="H3874">
        <v>9.7652840000000005E-2</v>
      </c>
      <c r="I3874">
        <v>0.11718339999999999</v>
      </c>
      <c r="J3874">
        <v>0.14159659999999999</v>
      </c>
      <c r="K3874">
        <v>0.1806577</v>
      </c>
      <c r="L3874">
        <v>0.25878000000000001</v>
      </c>
      <c r="M3874">
        <v>6</v>
      </c>
      <c r="N3874" s="6">
        <v>0.121265617540984</v>
      </c>
      <c r="O3874">
        <v>2.7503082722103102E-3</v>
      </c>
      <c r="P3874" s="8">
        <v>4.3943780000000002E-2</v>
      </c>
      <c r="Q3874">
        <v>61</v>
      </c>
      <c r="R3874">
        <v>5</v>
      </c>
      <c r="S3874">
        <v>4</v>
      </c>
      <c r="T3874">
        <v>15</v>
      </c>
      <c r="U3874">
        <v>13</v>
      </c>
      <c r="V3874">
        <v>16</v>
      </c>
      <c r="W3874">
        <v>17</v>
      </c>
      <c r="X3874">
        <v>8.1967213114754092</v>
      </c>
      <c r="Y3874" t="s">
        <v>2082</v>
      </c>
      <c r="Z3874" t="s">
        <v>322</v>
      </c>
      <c r="AA3874" t="s">
        <v>208</v>
      </c>
      <c r="AB3874" t="s">
        <v>94</v>
      </c>
      <c r="AC3874" t="s">
        <v>2076</v>
      </c>
      <c r="AD3874" s="1" t="s">
        <v>2083</v>
      </c>
      <c r="AE3874" t="s">
        <v>2078</v>
      </c>
      <c r="AF3874" t="s">
        <v>106</v>
      </c>
      <c r="AG3874">
        <v>47.568333000000003</v>
      </c>
      <c r="AH3874">
        <v>-122.30805599999999</v>
      </c>
      <c r="AI3874" t="s">
        <v>109</v>
      </c>
    </row>
    <row r="3875" spans="1:35" x14ac:dyDescent="0.3">
      <c r="A3875" s="1" t="s">
        <v>2081</v>
      </c>
      <c r="B3875" s="1" t="s">
        <v>209</v>
      </c>
      <c r="C3875" t="s">
        <v>2065</v>
      </c>
      <c r="D3875">
        <v>2011</v>
      </c>
      <c r="E3875" t="s">
        <v>210</v>
      </c>
      <c r="F3875" t="s">
        <v>60</v>
      </c>
      <c r="G3875">
        <v>0.52217780000000003</v>
      </c>
      <c r="H3875">
        <v>0.58509089999999997</v>
      </c>
      <c r="I3875">
        <v>0.65429510000000002</v>
      </c>
      <c r="J3875">
        <v>0.71091689999999996</v>
      </c>
      <c r="K3875">
        <v>0.77382989999999996</v>
      </c>
      <c r="L3875">
        <v>0.9562775</v>
      </c>
      <c r="M3875">
        <v>6</v>
      </c>
      <c r="N3875" s="6">
        <v>0.64913832704917995</v>
      </c>
      <c r="O3875">
        <v>1.129561023004E-2</v>
      </c>
      <c r="P3875" s="8">
        <v>0.15099119999999999</v>
      </c>
      <c r="Q3875">
        <v>61</v>
      </c>
      <c r="R3875">
        <v>0</v>
      </c>
      <c r="S3875">
        <v>0</v>
      </c>
      <c r="T3875">
        <v>15</v>
      </c>
      <c r="U3875">
        <v>13</v>
      </c>
      <c r="V3875">
        <v>16</v>
      </c>
      <c r="W3875">
        <v>17</v>
      </c>
      <c r="X3875">
        <v>0</v>
      </c>
      <c r="Y3875" t="s">
        <v>2082</v>
      </c>
      <c r="Z3875" t="s">
        <v>322</v>
      </c>
      <c r="AA3875" t="s">
        <v>211</v>
      </c>
      <c r="AB3875" t="s">
        <v>94</v>
      </c>
      <c r="AC3875" t="s">
        <v>2076</v>
      </c>
      <c r="AD3875" s="1" t="s">
        <v>2083</v>
      </c>
      <c r="AE3875" t="s">
        <v>2078</v>
      </c>
      <c r="AF3875" t="s">
        <v>106</v>
      </c>
      <c r="AG3875">
        <v>47.568333000000003</v>
      </c>
      <c r="AH3875">
        <v>-122.30805599999999</v>
      </c>
      <c r="AI3875" t="s">
        <v>109</v>
      </c>
    </row>
    <row r="3876" spans="1:35" x14ac:dyDescent="0.3">
      <c r="A3876" s="1" t="s">
        <v>2081</v>
      </c>
      <c r="B3876" s="1" t="s">
        <v>254</v>
      </c>
      <c r="C3876" t="s">
        <v>2065</v>
      </c>
      <c r="D3876">
        <v>2011</v>
      </c>
      <c r="E3876" t="s">
        <v>255</v>
      </c>
      <c r="F3876" t="s">
        <v>60</v>
      </c>
      <c r="G3876">
        <v>0.39949649999999998</v>
      </c>
      <c r="H3876">
        <v>0.49502829999999998</v>
      </c>
      <c r="I3876">
        <v>0.62964120000000001</v>
      </c>
      <c r="J3876">
        <v>0.86412829999999996</v>
      </c>
      <c r="K3876">
        <v>1.4156070000000001</v>
      </c>
      <c r="L3876">
        <v>3.834298</v>
      </c>
      <c r="M3876">
        <v>6</v>
      </c>
      <c r="N3876" s="6">
        <v>0.80023867049180297</v>
      </c>
      <c r="O3876">
        <v>0.32245561315287802</v>
      </c>
      <c r="P3876" s="8">
        <v>0.14763999999999999</v>
      </c>
      <c r="Q3876">
        <v>61</v>
      </c>
      <c r="R3876">
        <v>0</v>
      </c>
      <c r="S3876">
        <v>0</v>
      </c>
      <c r="T3876">
        <v>15</v>
      </c>
      <c r="U3876">
        <v>13</v>
      </c>
      <c r="V3876">
        <v>16</v>
      </c>
      <c r="W3876">
        <v>17</v>
      </c>
      <c r="X3876">
        <v>0</v>
      </c>
      <c r="Y3876" t="s">
        <v>2082</v>
      </c>
      <c r="Z3876" t="s">
        <v>322</v>
      </c>
      <c r="AA3876" t="s">
        <v>256</v>
      </c>
      <c r="AB3876" t="s">
        <v>85</v>
      </c>
      <c r="AC3876" t="s">
        <v>2076</v>
      </c>
      <c r="AD3876" s="1" t="s">
        <v>2083</v>
      </c>
      <c r="AE3876" t="s">
        <v>2078</v>
      </c>
      <c r="AF3876" t="s">
        <v>106</v>
      </c>
      <c r="AG3876">
        <v>47.568333000000003</v>
      </c>
      <c r="AH3876">
        <v>-122.30805599999999</v>
      </c>
      <c r="AI3876" t="s">
        <v>109</v>
      </c>
    </row>
    <row r="3877" spans="1:35" x14ac:dyDescent="0.3">
      <c r="A3877" s="1" t="s">
        <v>2081</v>
      </c>
      <c r="B3877" s="1" t="s">
        <v>257</v>
      </c>
      <c r="C3877" t="s">
        <v>2065</v>
      </c>
      <c r="D3877">
        <v>2011</v>
      </c>
      <c r="E3877" t="s">
        <v>258</v>
      </c>
      <c r="F3877" t="s">
        <v>60</v>
      </c>
      <c r="G3877">
        <v>0.32427855</v>
      </c>
      <c r="H3877">
        <v>0.42491669999999998</v>
      </c>
      <c r="I3877">
        <v>0.56549070000000001</v>
      </c>
      <c r="J3877">
        <v>0.79232590000000003</v>
      </c>
      <c r="K3877">
        <v>1.354622</v>
      </c>
      <c r="L3877">
        <v>2.5431105000000001</v>
      </c>
      <c r="M3877">
        <v>6</v>
      </c>
      <c r="N3877" s="6">
        <v>0.71232341475409799</v>
      </c>
      <c r="O3877">
        <v>0.187992355347191</v>
      </c>
      <c r="P3877" s="8">
        <v>9.2651020000000001E-2</v>
      </c>
      <c r="Q3877">
        <v>61</v>
      </c>
      <c r="R3877">
        <v>0</v>
      </c>
      <c r="S3877">
        <v>0</v>
      </c>
      <c r="T3877">
        <v>15</v>
      </c>
      <c r="U3877">
        <v>13</v>
      </c>
      <c r="V3877">
        <v>16</v>
      </c>
      <c r="W3877">
        <v>17</v>
      </c>
      <c r="X3877">
        <v>0</v>
      </c>
      <c r="Y3877" t="s">
        <v>2082</v>
      </c>
      <c r="Z3877" t="s">
        <v>322</v>
      </c>
      <c r="AA3877" t="s">
        <v>258</v>
      </c>
      <c r="AB3877" t="s">
        <v>89</v>
      </c>
      <c r="AC3877" t="s">
        <v>2076</v>
      </c>
      <c r="AD3877" s="1" t="s">
        <v>2083</v>
      </c>
      <c r="AE3877" t="s">
        <v>2078</v>
      </c>
      <c r="AF3877" t="s">
        <v>106</v>
      </c>
      <c r="AG3877">
        <v>47.568333000000003</v>
      </c>
      <c r="AH3877">
        <v>-122.30805599999999</v>
      </c>
      <c r="AI3877" t="s">
        <v>109</v>
      </c>
    </row>
    <row r="3878" spans="1:35" x14ac:dyDescent="0.3">
      <c r="A3878" s="1" t="s">
        <v>2081</v>
      </c>
      <c r="B3878" s="1" t="s">
        <v>259</v>
      </c>
      <c r="C3878" t="s">
        <v>2065</v>
      </c>
      <c r="D3878">
        <v>2011</v>
      </c>
      <c r="E3878" t="s">
        <v>260</v>
      </c>
      <c r="F3878" t="s">
        <v>60</v>
      </c>
      <c r="G3878">
        <v>0.85169614999999999</v>
      </c>
      <c r="H3878">
        <v>0.98736449999999998</v>
      </c>
      <c r="I3878">
        <v>1.2323215000000001</v>
      </c>
      <c r="J3878">
        <v>1.8579030000000001</v>
      </c>
      <c r="K3878">
        <v>2.826425</v>
      </c>
      <c r="L3878">
        <v>6.990691</v>
      </c>
      <c r="M3878">
        <v>6</v>
      </c>
      <c r="N3878" s="6">
        <v>1.62613661557377</v>
      </c>
      <c r="O3878">
        <v>1.17315612613904</v>
      </c>
      <c r="P3878" s="8">
        <v>6.0297070000000001E-2</v>
      </c>
      <c r="Q3878">
        <v>61</v>
      </c>
      <c r="R3878">
        <v>0</v>
      </c>
      <c r="S3878">
        <v>0</v>
      </c>
      <c r="T3878">
        <v>15</v>
      </c>
      <c r="U3878">
        <v>13</v>
      </c>
      <c r="V3878">
        <v>16</v>
      </c>
      <c r="W3878">
        <v>17</v>
      </c>
      <c r="X3878">
        <v>0</v>
      </c>
      <c r="Y3878" t="s">
        <v>2082</v>
      </c>
      <c r="Z3878" t="s">
        <v>322</v>
      </c>
      <c r="AA3878" t="s">
        <v>260</v>
      </c>
      <c r="AB3878" t="s">
        <v>63</v>
      </c>
      <c r="AC3878" t="s">
        <v>2076</v>
      </c>
      <c r="AD3878" s="1" t="s">
        <v>2083</v>
      </c>
      <c r="AE3878" t="s">
        <v>2078</v>
      </c>
      <c r="AF3878" t="s">
        <v>106</v>
      </c>
      <c r="AG3878">
        <v>47.568333000000003</v>
      </c>
      <c r="AH3878">
        <v>-122.30805599999999</v>
      </c>
      <c r="AI3878" t="s">
        <v>109</v>
      </c>
    </row>
    <row r="3879" spans="1:35" x14ac:dyDescent="0.3">
      <c r="A3879" s="1" t="s">
        <v>2081</v>
      </c>
      <c r="B3879" s="1" t="s">
        <v>261</v>
      </c>
      <c r="C3879" t="s">
        <v>2065</v>
      </c>
      <c r="D3879">
        <v>2011</v>
      </c>
      <c r="E3879" t="s">
        <v>262</v>
      </c>
      <c r="F3879" t="s">
        <v>60</v>
      </c>
      <c r="G3879">
        <v>0.1616573</v>
      </c>
      <c r="H3879">
        <v>0.20920349999999999</v>
      </c>
      <c r="I3879">
        <v>0.26150440000000003</v>
      </c>
      <c r="J3879">
        <v>0.37323810000000002</v>
      </c>
      <c r="K3879">
        <v>0.54678190000000004</v>
      </c>
      <c r="L3879">
        <v>1.3170310000000001</v>
      </c>
      <c r="M3879">
        <v>6</v>
      </c>
      <c r="N3879" s="6">
        <v>0.32382113770491799</v>
      </c>
      <c r="O3879">
        <v>3.7128677487285502E-2</v>
      </c>
      <c r="P3879" s="8">
        <v>8.0828629999999999E-2</v>
      </c>
      <c r="Q3879">
        <v>61</v>
      </c>
      <c r="R3879">
        <v>0</v>
      </c>
      <c r="S3879">
        <v>0</v>
      </c>
      <c r="T3879">
        <v>15</v>
      </c>
      <c r="U3879">
        <v>13</v>
      </c>
      <c r="V3879">
        <v>16</v>
      </c>
      <c r="W3879">
        <v>17</v>
      </c>
      <c r="X3879">
        <v>0</v>
      </c>
      <c r="Y3879" t="s">
        <v>2082</v>
      </c>
      <c r="Z3879" t="s">
        <v>322</v>
      </c>
      <c r="AA3879" t="s">
        <v>263</v>
      </c>
      <c r="AB3879" t="s">
        <v>69</v>
      </c>
      <c r="AC3879" t="s">
        <v>2076</v>
      </c>
      <c r="AD3879" s="1" t="s">
        <v>2083</v>
      </c>
      <c r="AE3879" t="s">
        <v>2078</v>
      </c>
      <c r="AF3879" t="s">
        <v>106</v>
      </c>
      <c r="AG3879">
        <v>47.568333000000003</v>
      </c>
      <c r="AH3879">
        <v>-122.30805599999999</v>
      </c>
      <c r="AI3879" t="s">
        <v>109</v>
      </c>
    </row>
    <row r="3880" spans="1:35" x14ac:dyDescent="0.3">
      <c r="A3880" s="1" t="s">
        <v>2081</v>
      </c>
      <c r="B3880" s="1" t="s">
        <v>264</v>
      </c>
      <c r="C3880" t="s">
        <v>2065</v>
      </c>
      <c r="D3880">
        <v>2011</v>
      </c>
      <c r="E3880" t="s">
        <v>265</v>
      </c>
      <c r="F3880" t="s">
        <v>60</v>
      </c>
      <c r="G3880">
        <v>0.15198239999999999</v>
      </c>
      <c r="H3880">
        <v>0.19540584999999999</v>
      </c>
      <c r="I3880">
        <v>0.24751409999999999</v>
      </c>
      <c r="J3880">
        <v>0.34738819999999998</v>
      </c>
      <c r="K3880">
        <v>0.55147889999999999</v>
      </c>
      <c r="L3880">
        <v>1.3960665000000001</v>
      </c>
      <c r="M3880">
        <v>6</v>
      </c>
      <c r="N3880" s="6">
        <v>0.31264941639344301</v>
      </c>
      <c r="O3880">
        <v>4.5627506187574898E-2</v>
      </c>
      <c r="P3880" s="8">
        <v>7.8162350000000005E-2</v>
      </c>
      <c r="Q3880">
        <v>61</v>
      </c>
      <c r="R3880">
        <v>0</v>
      </c>
      <c r="S3880">
        <v>0</v>
      </c>
      <c r="T3880">
        <v>15</v>
      </c>
      <c r="U3880">
        <v>13</v>
      </c>
      <c r="V3880">
        <v>16</v>
      </c>
      <c r="W3880">
        <v>17</v>
      </c>
      <c r="X3880">
        <v>0</v>
      </c>
      <c r="Y3880" t="s">
        <v>2082</v>
      </c>
      <c r="Z3880" t="s">
        <v>322</v>
      </c>
      <c r="AA3880" t="s">
        <v>265</v>
      </c>
      <c r="AB3880" t="s">
        <v>85</v>
      </c>
      <c r="AC3880" t="s">
        <v>2076</v>
      </c>
      <c r="AD3880" s="1" t="s">
        <v>2083</v>
      </c>
      <c r="AE3880" t="s">
        <v>2078</v>
      </c>
      <c r="AF3880" t="s">
        <v>106</v>
      </c>
      <c r="AG3880">
        <v>47.568333000000003</v>
      </c>
      <c r="AH3880">
        <v>-122.30805599999999</v>
      </c>
      <c r="AI3880" t="s">
        <v>109</v>
      </c>
    </row>
    <row r="3881" spans="1:35" x14ac:dyDescent="0.3">
      <c r="A3881" s="1" t="s">
        <v>2081</v>
      </c>
      <c r="B3881" s="1" t="s">
        <v>266</v>
      </c>
      <c r="C3881" t="s">
        <v>2065</v>
      </c>
      <c r="D3881">
        <v>2011</v>
      </c>
      <c r="E3881" t="s">
        <v>267</v>
      </c>
      <c r="F3881" t="s">
        <v>60</v>
      </c>
      <c r="G3881">
        <v>6.3896019999999998E-2</v>
      </c>
      <c r="H3881">
        <v>8.5194699999999998E-2</v>
      </c>
      <c r="I3881">
        <v>0.11075309999999999</v>
      </c>
      <c r="J3881">
        <v>0.15761020000000001</v>
      </c>
      <c r="K3881">
        <v>0.20446729999999999</v>
      </c>
      <c r="L3881">
        <v>0.41106445000000003</v>
      </c>
      <c r="M3881">
        <v>6</v>
      </c>
      <c r="N3881" s="6">
        <v>0.125871677295082</v>
      </c>
      <c r="O3881">
        <v>4.9613459442578098E-3</v>
      </c>
      <c r="P3881" s="8">
        <v>9.3714169999999999E-2</v>
      </c>
      <c r="Q3881">
        <v>61</v>
      </c>
      <c r="R3881">
        <v>18</v>
      </c>
      <c r="S3881">
        <v>3</v>
      </c>
      <c r="T3881">
        <v>15</v>
      </c>
      <c r="U3881">
        <v>13</v>
      </c>
      <c r="V3881">
        <v>16</v>
      </c>
      <c r="W3881">
        <v>17</v>
      </c>
      <c r="X3881">
        <v>29.508196721311499</v>
      </c>
      <c r="Y3881" t="s">
        <v>2082</v>
      </c>
      <c r="Z3881" t="s">
        <v>322</v>
      </c>
      <c r="AA3881" t="s">
        <v>267</v>
      </c>
      <c r="AB3881" t="s">
        <v>85</v>
      </c>
      <c r="AC3881" t="s">
        <v>2076</v>
      </c>
      <c r="AD3881" s="1" t="s">
        <v>2083</v>
      </c>
      <c r="AE3881" t="s">
        <v>2078</v>
      </c>
      <c r="AF3881" t="s">
        <v>106</v>
      </c>
      <c r="AG3881">
        <v>47.568333000000003</v>
      </c>
      <c r="AH3881">
        <v>-122.30805599999999</v>
      </c>
      <c r="AI3881" t="s">
        <v>109</v>
      </c>
    </row>
    <row r="3882" spans="1:35" x14ac:dyDescent="0.3">
      <c r="A3882" s="1" t="s">
        <v>2081</v>
      </c>
      <c r="B3882" s="1" t="s">
        <v>328</v>
      </c>
      <c r="C3882" t="s">
        <v>2065</v>
      </c>
      <c r="D3882">
        <v>2011</v>
      </c>
      <c r="E3882" t="s">
        <v>329</v>
      </c>
      <c r="F3882" t="s">
        <v>60</v>
      </c>
      <c r="G3882">
        <v>2.3899159999999999E-4</v>
      </c>
      <c r="H3882">
        <v>2.9164080000000002E-4</v>
      </c>
      <c r="I3882">
        <v>5.007659E-4</v>
      </c>
      <c r="J3882">
        <v>7.0745719999999995E-4</v>
      </c>
      <c r="K3882">
        <v>1.1984649999999999E-3</v>
      </c>
      <c r="L3882">
        <v>2.4372769999999998E-3</v>
      </c>
      <c r="M3882">
        <v>6</v>
      </c>
      <c r="N3882" s="6">
        <v>6.3758050819672104E-4</v>
      </c>
      <c r="O3882" s="2">
        <v>2.5999155347391399E-7</v>
      </c>
      <c r="P3882" s="9">
        <v>2.1065573770491801E-5</v>
      </c>
      <c r="Q3882">
        <v>61</v>
      </c>
      <c r="R3882">
        <v>0</v>
      </c>
      <c r="S3882">
        <v>0</v>
      </c>
      <c r="T3882">
        <v>15</v>
      </c>
      <c r="U3882">
        <v>13</v>
      </c>
      <c r="V3882">
        <v>16</v>
      </c>
      <c r="W3882">
        <v>17</v>
      </c>
      <c r="X3882">
        <v>0</v>
      </c>
      <c r="Y3882" t="s">
        <v>2082</v>
      </c>
      <c r="Z3882" t="s">
        <v>322</v>
      </c>
      <c r="AA3882" t="s">
        <v>62</v>
      </c>
      <c r="AB3882" t="s">
        <v>63</v>
      </c>
      <c r="AC3882" t="s">
        <v>2076</v>
      </c>
      <c r="AD3882" s="1" t="s">
        <v>2083</v>
      </c>
      <c r="AE3882" t="s">
        <v>2078</v>
      </c>
      <c r="AF3882" t="s">
        <v>106</v>
      </c>
      <c r="AG3882">
        <v>47.568333000000003</v>
      </c>
      <c r="AH3882">
        <v>-122.30805599999999</v>
      </c>
      <c r="AI3882" t="s">
        <v>109</v>
      </c>
    </row>
    <row r="3883" spans="1:35" x14ac:dyDescent="0.3">
      <c r="A3883" s="1" t="s">
        <v>2081</v>
      </c>
      <c r="B3883" s="1" t="s">
        <v>330</v>
      </c>
      <c r="C3883" t="s">
        <v>2065</v>
      </c>
      <c r="D3883">
        <v>2011</v>
      </c>
      <c r="E3883" t="s">
        <v>331</v>
      </c>
      <c r="F3883" t="s">
        <v>60</v>
      </c>
      <c r="G3883">
        <v>2.8936769999999998E-4</v>
      </c>
      <c r="H3883">
        <v>3.4366969999999997E-4</v>
      </c>
      <c r="I3883">
        <v>5.0146170000000005E-4</v>
      </c>
      <c r="J3883">
        <v>1.0102010000000001E-3</v>
      </c>
      <c r="K3883">
        <v>1.464073E-3</v>
      </c>
      <c r="L3883">
        <v>2.1821000000000002E-3</v>
      </c>
      <c r="M3883">
        <v>6</v>
      </c>
      <c r="N3883" s="6">
        <v>6.9675615573770505E-4</v>
      </c>
      <c r="O3883" s="2">
        <v>2.4249799396449602E-7</v>
      </c>
      <c r="P3883" s="9">
        <v>5.8377049180327901E-5</v>
      </c>
      <c r="Q3883">
        <v>61</v>
      </c>
      <c r="R3883">
        <v>0</v>
      </c>
      <c r="S3883">
        <v>0</v>
      </c>
      <c r="T3883">
        <v>15</v>
      </c>
      <c r="U3883">
        <v>13</v>
      </c>
      <c r="V3883">
        <v>16</v>
      </c>
      <c r="W3883">
        <v>17</v>
      </c>
      <c r="X3883">
        <v>0</v>
      </c>
      <c r="Y3883" t="s">
        <v>2082</v>
      </c>
      <c r="Z3883" t="s">
        <v>322</v>
      </c>
      <c r="AA3883" t="s">
        <v>68</v>
      </c>
      <c r="AB3883" t="s">
        <v>69</v>
      </c>
      <c r="AC3883" t="s">
        <v>2076</v>
      </c>
      <c r="AD3883" s="1" t="s">
        <v>2083</v>
      </c>
      <c r="AE3883" t="s">
        <v>2078</v>
      </c>
      <c r="AF3883" t="s">
        <v>106</v>
      </c>
      <c r="AG3883">
        <v>47.568333000000003</v>
      </c>
      <c r="AH3883">
        <v>-122.30805599999999</v>
      </c>
      <c r="AI3883" t="s">
        <v>109</v>
      </c>
    </row>
    <row r="3884" spans="1:35" x14ac:dyDescent="0.3">
      <c r="A3884" s="1" t="s">
        <v>2081</v>
      </c>
      <c r="B3884" s="1" t="s">
        <v>335</v>
      </c>
      <c r="C3884" t="s">
        <v>2065</v>
      </c>
      <c r="D3884">
        <v>2011</v>
      </c>
      <c r="E3884" t="s">
        <v>336</v>
      </c>
      <c r="F3884" t="s">
        <v>60</v>
      </c>
      <c r="G3884" s="2">
        <v>4.0788909999999999E-5</v>
      </c>
      <c r="H3884" s="2">
        <v>4.6712999999999998E-5</v>
      </c>
      <c r="I3884" s="2">
        <v>6.4114390000000003E-5</v>
      </c>
      <c r="J3884" s="2">
        <v>9.7190920000000006E-5</v>
      </c>
      <c r="K3884">
        <v>1.692993E-4</v>
      </c>
      <c r="L3884">
        <v>9.0198100000000005E-4</v>
      </c>
      <c r="M3884">
        <v>6</v>
      </c>
      <c r="N3884" s="6">
        <v>1.03951292131148E-4</v>
      </c>
      <c r="O3884" s="2">
        <v>1.8959539810016801E-8</v>
      </c>
      <c r="P3884" s="9">
        <v>2.05245901639344E-5</v>
      </c>
      <c r="Q3884">
        <v>61</v>
      </c>
      <c r="R3884">
        <v>7</v>
      </c>
      <c r="S3884">
        <v>0</v>
      </c>
      <c r="T3884">
        <v>15</v>
      </c>
      <c r="U3884">
        <v>13</v>
      </c>
      <c r="V3884">
        <v>16</v>
      </c>
      <c r="W3884">
        <v>17</v>
      </c>
      <c r="X3884">
        <v>11.4754098360656</v>
      </c>
      <c r="Y3884" t="s">
        <v>2082</v>
      </c>
      <c r="Z3884" t="s">
        <v>322</v>
      </c>
      <c r="AA3884" t="s">
        <v>70</v>
      </c>
      <c r="AB3884" t="s">
        <v>71</v>
      </c>
      <c r="AC3884" t="s">
        <v>2076</v>
      </c>
      <c r="AD3884" s="1" t="s">
        <v>2083</v>
      </c>
      <c r="AE3884" t="s">
        <v>2078</v>
      </c>
      <c r="AF3884" t="s">
        <v>106</v>
      </c>
      <c r="AG3884">
        <v>47.568333000000003</v>
      </c>
      <c r="AH3884">
        <v>-122.30805599999999</v>
      </c>
      <c r="AI3884" t="s">
        <v>109</v>
      </c>
    </row>
    <row r="3885" spans="1:35" x14ac:dyDescent="0.3">
      <c r="A3885" s="1" t="s">
        <v>2081</v>
      </c>
      <c r="B3885" s="1" t="s">
        <v>337</v>
      </c>
      <c r="C3885" t="s">
        <v>2065</v>
      </c>
      <c r="D3885">
        <v>2011</v>
      </c>
      <c r="E3885" t="s">
        <v>338</v>
      </c>
      <c r="F3885" t="s">
        <v>60</v>
      </c>
      <c r="G3885">
        <v>2.108136E-3</v>
      </c>
      <c r="H3885">
        <v>2.6908370000000002E-3</v>
      </c>
      <c r="I3885">
        <v>3.2372939999999999E-3</v>
      </c>
      <c r="J3885">
        <v>3.9629970000000002E-3</v>
      </c>
      <c r="K3885">
        <v>4.5604160000000003E-3</v>
      </c>
      <c r="L3885">
        <v>5.903419E-3</v>
      </c>
      <c r="M3885">
        <v>6</v>
      </c>
      <c r="N3885" s="6">
        <v>3.3199773606557401E-3</v>
      </c>
      <c r="O3885" s="2">
        <v>9.1495074349940096E-7</v>
      </c>
      <c r="P3885" s="8">
        <v>2.5414754098360701E-3</v>
      </c>
      <c r="Q3885">
        <v>61</v>
      </c>
      <c r="R3885">
        <v>19</v>
      </c>
      <c r="S3885">
        <v>0</v>
      </c>
      <c r="T3885">
        <v>15</v>
      </c>
      <c r="U3885">
        <v>13</v>
      </c>
      <c r="V3885">
        <v>16</v>
      </c>
      <c r="W3885">
        <v>17</v>
      </c>
      <c r="X3885">
        <v>31.1475409836066</v>
      </c>
      <c r="Y3885" t="s">
        <v>2082</v>
      </c>
      <c r="Z3885" t="s">
        <v>322</v>
      </c>
      <c r="AA3885" t="s">
        <v>74</v>
      </c>
      <c r="AB3885" t="s">
        <v>63</v>
      </c>
      <c r="AC3885" t="s">
        <v>2076</v>
      </c>
      <c r="AD3885" s="1" t="s">
        <v>2083</v>
      </c>
      <c r="AE3885" t="s">
        <v>2078</v>
      </c>
      <c r="AF3885" t="s">
        <v>106</v>
      </c>
      <c r="AG3885">
        <v>47.568333000000003</v>
      </c>
      <c r="AH3885">
        <v>-122.30805599999999</v>
      </c>
      <c r="AI3885" t="s">
        <v>109</v>
      </c>
    </row>
    <row r="3886" spans="1:35" x14ac:dyDescent="0.3">
      <c r="A3886" s="1" t="s">
        <v>2081</v>
      </c>
      <c r="B3886" s="1" t="s">
        <v>339</v>
      </c>
      <c r="C3886" t="s">
        <v>2065</v>
      </c>
      <c r="D3886">
        <v>2011</v>
      </c>
      <c r="E3886" t="s">
        <v>340</v>
      </c>
      <c r="F3886" t="s">
        <v>60</v>
      </c>
      <c r="G3886" s="2">
        <v>2.9517850000000001E-5</v>
      </c>
      <c r="H3886" s="2">
        <v>3.9959780000000002E-5</v>
      </c>
      <c r="I3886" s="2">
        <v>5.7478149999999998E-5</v>
      </c>
      <c r="J3886">
        <v>1.056997E-4</v>
      </c>
      <c r="K3886">
        <v>1.3123409999999999E-4</v>
      </c>
      <c r="L3886">
        <v>2.0798100000000001E-4</v>
      </c>
      <c r="M3886">
        <v>6</v>
      </c>
      <c r="N3886" s="7">
        <v>7.3840140180327901E-5</v>
      </c>
      <c r="O3886" s="2">
        <v>2.3166589552583502E-9</v>
      </c>
      <c r="P3886" s="9">
        <v>3.2868852459016399E-5</v>
      </c>
      <c r="Q3886">
        <v>61</v>
      </c>
      <c r="R3886">
        <v>14</v>
      </c>
      <c r="S3886">
        <v>4</v>
      </c>
      <c r="T3886">
        <v>15</v>
      </c>
      <c r="U3886">
        <v>13</v>
      </c>
      <c r="V3886">
        <v>16</v>
      </c>
      <c r="W3886">
        <v>17</v>
      </c>
      <c r="X3886">
        <v>22.9508196721311</v>
      </c>
      <c r="Y3886" t="s">
        <v>2082</v>
      </c>
      <c r="Z3886" t="s">
        <v>322</v>
      </c>
      <c r="AA3886" t="s">
        <v>75</v>
      </c>
      <c r="AB3886" t="s">
        <v>63</v>
      </c>
      <c r="AC3886" t="s">
        <v>2076</v>
      </c>
      <c r="AD3886" s="1" t="s">
        <v>2083</v>
      </c>
      <c r="AE3886" t="s">
        <v>2078</v>
      </c>
      <c r="AF3886" t="s">
        <v>106</v>
      </c>
      <c r="AG3886">
        <v>47.568333000000003</v>
      </c>
      <c r="AH3886">
        <v>-122.30805599999999</v>
      </c>
      <c r="AI3886" t="s">
        <v>109</v>
      </c>
    </row>
    <row r="3887" spans="1:35" x14ac:dyDescent="0.3">
      <c r="A3887" s="1" t="s">
        <v>2081</v>
      </c>
      <c r="B3887" s="1" t="s">
        <v>102</v>
      </c>
      <c r="C3887" t="s">
        <v>2065</v>
      </c>
      <c r="D3887">
        <v>2011</v>
      </c>
      <c r="E3887" t="s">
        <v>103</v>
      </c>
      <c r="F3887" t="s">
        <v>60</v>
      </c>
      <c r="G3887">
        <v>1.5746499999999999E-3</v>
      </c>
      <c r="H3887">
        <v>1.9476230000000001E-3</v>
      </c>
      <c r="I3887">
        <v>2.5229699999999998E-3</v>
      </c>
      <c r="J3887">
        <v>3.1897789999999998E-3</v>
      </c>
      <c r="K3887">
        <v>5.4190059999999996E-3</v>
      </c>
      <c r="L3887">
        <v>1.0108260000000001E-2</v>
      </c>
      <c r="M3887">
        <v>6</v>
      </c>
      <c r="N3887" s="6">
        <v>3.0228145901639298E-3</v>
      </c>
      <c r="O3887" s="2">
        <v>3.4289239625426099E-6</v>
      </c>
      <c r="P3887" s="8">
        <v>1.80459016393443E-4</v>
      </c>
      <c r="Q3887">
        <v>61</v>
      </c>
      <c r="R3887">
        <v>0</v>
      </c>
      <c r="S3887">
        <v>0</v>
      </c>
      <c r="T3887">
        <v>15</v>
      </c>
      <c r="U3887">
        <v>13</v>
      </c>
      <c r="V3887">
        <v>16</v>
      </c>
      <c r="W3887">
        <v>17</v>
      </c>
      <c r="X3887">
        <v>0</v>
      </c>
      <c r="Y3887" t="s">
        <v>2082</v>
      </c>
      <c r="Z3887" t="s">
        <v>322</v>
      </c>
      <c r="AA3887" t="s">
        <v>81</v>
      </c>
      <c r="AB3887" t="s">
        <v>69</v>
      </c>
      <c r="AC3887" t="s">
        <v>2076</v>
      </c>
      <c r="AD3887" s="1" t="s">
        <v>2083</v>
      </c>
      <c r="AE3887" t="s">
        <v>2078</v>
      </c>
      <c r="AF3887" t="s">
        <v>106</v>
      </c>
      <c r="AG3887">
        <v>47.568333000000003</v>
      </c>
      <c r="AH3887">
        <v>-122.30805599999999</v>
      </c>
      <c r="AI3887" t="s">
        <v>109</v>
      </c>
    </row>
    <row r="3888" spans="1:35" x14ac:dyDescent="0.3">
      <c r="A3888" s="1" t="s">
        <v>2081</v>
      </c>
      <c r="B3888" s="1" t="s">
        <v>341</v>
      </c>
      <c r="C3888" t="s">
        <v>2065</v>
      </c>
      <c r="D3888">
        <v>2011</v>
      </c>
      <c r="E3888" t="s">
        <v>342</v>
      </c>
      <c r="F3888" t="s">
        <v>60</v>
      </c>
      <c r="G3888">
        <v>1.349388E-3</v>
      </c>
      <c r="H3888">
        <v>2.3607300000000001E-3</v>
      </c>
      <c r="I3888">
        <v>4.2820150000000001E-3</v>
      </c>
      <c r="J3888">
        <v>1.1302899999999999E-2</v>
      </c>
      <c r="K3888">
        <v>1.776229E-2</v>
      </c>
      <c r="L3888">
        <v>5.2092289999999999E-2</v>
      </c>
      <c r="M3888">
        <v>6</v>
      </c>
      <c r="N3888" s="6">
        <v>8.5237854213114795E-3</v>
      </c>
      <c r="O3888">
        <v>1.13469921121334E-4</v>
      </c>
      <c r="P3888" s="8">
        <v>2.0768852459016399E-4</v>
      </c>
      <c r="Q3888">
        <v>61</v>
      </c>
      <c r="R3888">
        <v>0</v>
      </c>
      <c r="S3888">
        <v>0</v>
      </c>
      <c r="T3888">
        <v>15</v>
      </c>
      <c r="U3888">
        <v>13</v>
      </c>
      <c r="V3888">
        <v>16</v>
      </c>
      <c r="W3888">
        <v>17</v>
      </c>
      <c r="X3888">
        <v>0</v>
      </c>
      <c r="Y3888" t="s">
        <v>2082</v>
      </c>
      <c r="Z3888" t="s">
        <v>322</v>
      </c>
      <c r="AA3888" t="s">
        <v>84</v>
      </c>
      <c r="AB3888" t="s">
        <v>85</v>
      </c>
      <c r="AC3888" t="s">
        <v>2076</v>
      </c>
      <c r="AD3888" s="1" t="s">
        <v>2083</v>
      </c>
      <c r="AE3888" t="s">
        <v>2078</v>
      </c>
      <c r="AF3888" t="s">
        <v>106</v>
      </c>
      <c r="AG3888">
        <v>47.568333000000003</v>
      </c>
      <c r="AH3888">
        <v>-122.30805599999999</v>
      </c>
      <c r="AI3888" t="s">
        <v>109</v>
      </c>
    </row>
    <row r="3889" spans="1:35" x14ac:dyDescent="0.3">
      <c r="A3889" s="1" t="s">
        <v>2081</v>
      </c>
      <c r="B3889" s="1" t="s">
        <v>343</v>
      </c>
      <c r="C3889" t="s">
        <v>2065</v>
      </c>
      <c r="D3889">
        <v>2011</v>
      </c>
      <c r="E3889" t="s">
        <v>344</v>
      </c>
      <c r="F3889" t="s">
        <v>60</v>
      </c>
      <c r="G3889">
        <v>6.2757009999999996E-4</v>
      </c>
      <c r="H3889">
        <v>8.2919639999999995E-4</v>
      </c>
      <c r="I3889">
        <v>1.222749E-3</v>
      </c>
      <c r="J3889">
        <v>1.9681690000000001E-3</v>
      </c>
      <c r="K3889">
        <v>5.3489399999999999E-3</v>
      </c>
      <c r="L3889">
        <v>8.0593569999999996E-3</v>
      </c>
      <c r="M3889">
        <v>6</v>
      </c>
      <c r="N3889" s="6">
        <v>1.96260076229508E-3</v>
      </c>
      <c r="O3889" s="2">
        <v>3.4361373060022298E-6</v>
      </c>
      <c r="P3889" s="8">
        <v>5.0567213114754105E-4</v>
      </c>
      <c r="Q3889">
        <v>61</v>
      </c>
      <c r="R3889">
        <v>8</v>
      </c>
      <c r="S3889">
        <v>0</v>
      </c>
      <c r="T3889">
        <v>15</v>
      </c>
      <c r="U3889">
        <v>13</v>
      </c>
      <c r="V3889">
        <v>16</v>
      </c>
      <c r="W3889">
        <v>17</v>
      </c>
      <c r="X3889">
        <v>13.1147540983607</v>
      </c>
      <c r="Y3889" t="s">
        <v>2082</v>
      </c>
      <c r="Z3889" t="s">
        <v>322</v>
      </c>
      <c r="AA3889" t="s">
        <v>88</v>
      </c>
      <c r="AB3889" t="s">
        <v>63</v>
      </c>
      <c r="AC3889" t="s">
        <v>2076</v>
      </c>
      <c r="AD3889" s="1" t="s">
        <v>2083</v>
      </c>
      <c r="AE3889" t="s">
        <v>2078</v>
      </c>
      <c r="AF3889" t="s">
        <v>106</v>
      </c>
      <c r="AG3889">
        <v>47.568333000000003</v>
      </c>
      <c r="AH3889">
        <v>-122.30805599999999</v>
      </c>
      <c r="AI3889" t="s">
        <v>109</v>
      </c>
    </row>
    <row r="3890" spans="1:35" x14ac:dyDescent="0.3">
      <c r="A3890" s="1" t="s">
        <v>2081</v>
      </c>
      <c r="B3890" s="1" t="s">
        <v>345</v>
      </c>
      <c r="C3890" t="s">
        <v>2065</v>
      </c>
      <c r="D3890">
        <v>2011</v>
      </c>
      <c r="E3890" t="s">
        <v>346</v>
      </c>
      <c r="F3890" t="s">
        <v>60</v>
      </c>
      <c r="G3890" s="2">
        <v>2.0275500000000002E-6</v>
      </c>
      <c r="H3890" s="2">
        <v>5.2933160000000002E-6</v>
      </c>
      <c r="I3890" s="2">
        <v>8.3114660000000003E-6</v>
      </c>
      <c r="J3890" s="2">
        <v>1.0679319999999999E-5</v>
      </c>
      <c r="K3890" s="2">
        <v>1.6248509999999999E-5</v>
      </c>
      <c r="L3890" s="2">
        <v>3.971217E-5</v>
      </c>
      <c r="M3890">
        <v>6</v>
      </c>
      <c r="N3890" s="7">
        <v>9.4324942950819708E-6</v>
      </c>
      <c r="O3890" s="2">
        <v>5.6073406160913598E-11</v>
      </c>
      <c r="P3890" s="9">
        <v>7.98360655737705E-6</v>
      </c>
      <c r="Q3890">
        <v>61</v>
      </c>
      <c r="R3890">
        <v>23</v>
      </c>
      <c r="S3890">
        <v>0</v>
      </c>
      <c r="T3890">
        <v>15</v>
      </c>
      <c r="U3890">
        <v>13</v>
      </c>
      <c r="V3890">
        <v>16</v>
      </c>
      <c r="W3890">
        <v>17</v>
      </c>
      <c r="X3890">
        <v>37.7049180327869</v>
      </c>
      <c r="Y3890" t="s">
        <v>2082</v>
      </c>
      <c r="Z3890" t="s">
        <v>322</v>
      </c>
      <c r="AA3890" t="s">
        <v>90</v>
      </c>
      <c r="AB3890" t="s">
        <v>85</v>
      </c>
      <c r="AC3890" t="s">
        <v>2076</v>
      </c>
      <c r="AD3890" s="1" t="s">
        <v>2083</v>
      </c>
      <c r="AE3890" t="s">
        <v>2078</v>
      </c>
      <c r="AF3890" t="s">
        <v>106</v>
      </c>
      <c r="AG3890">
        <v>47.568333000000003</v>
      </c>
      <c r="AH3890">
        <v>-122.30805599999999</v>
      </c>
      <c r="AI3890" t="s">
        <v>109</v>
      </c>
    </row>
    <row r="3891" spans="1:35" x14ac:dyDescent="0.3">
      <c r="A3891" s="1" t="s">
        <v>2081</v>
      </c>
      <c r="B3891" s="1" t="s">
        <v>347</v>
      </c>
      <c r="C3891" t="s">
        <v>2065</v>
      </c>
      <c r="D3891">
        <v>2011</v>
      </c>
      <c r="E3891" t="s">
        <v>348</v>
      </c>
      <c r="F3891" t="s">
        <v>60</v>
      </c>
      <c r="G3891">
        <v>1.084815E-4</v>
      </c>
      <c r="H3891">
        <v>1.6580419999999999E-4</v>
      </c>
      <c r="I3891">
        <v>2.4954529999999999E-4</v>
      </c>
      <c r="J3891">
        <v>4.0548219999999999E-4</v>
      </c>
      <c r="K3891">
        <v>6.3202189999999995E-4</v>
      </c>
      <c r="L3891">
        <v>3.4656880000000002E-3</v>
      </c>
      <c r="M3891">
        <v>6</v>
      </c>
      <c r="N3891" s="6">
        <v>3.9414560704918001E-4</v>
      </c>
      <c r="O3891" s="2">
        <v>2.8962474328756098E-7</v>
      </c>
      <c r="P3891" s="9">
        <v>3.69344262295082E-5</v>
      </c>
      <c r="Q3891">
        <v>61</v>
      </c>
      <c r="R3891">
        <v>1</v>
      </c>
      <c r="S3891">
        <v>0</v>
      </c>
      <c r="T3891">
        <v>15</v>
      </c>
      <c r="U3891">
        <v>13</v>
      </c>
      <c r="V3891">
        <v>16</v>
      </c>
      <c r="W3891">
        <v>17</v>
      </c>
      <c r="X3891">
        <v>1.63934426229508</v>
      </c>
      <c r="Y3891" t="s">
        <v>2082</v>
      </c>
      <c r="Z3891" t="s">
        <v>322</v>
      </c>
      <c r="AA3891" t="s">
        <v>93</v>
      </c>
      <c r="AB3891" t="s">
        <v>85</v>
      </c>
      <c r="AC3891" t="s">
        <v>2076</v>
      </c>
      <c r="AD3891" s="1" t="s">
        <v>2083</v>
      </c>
      <c r="AE3891" t="s">
        <v>2078</v>
      </c>
      <c r="AF3891" t="s">
        <v>106</v>
      </c>
      <c r="AG3891">
        <v>47.568333000000003</v>
      </c>
      <c r="AH3891">
        <v>-122.30805599999999</v>
      </c>
      <c r="AI3891" t="s">
        <v>109</v>
      </c>
    </row>
    <row r="3892" spans="1:35" x14ac:dyDescent="0.3">
      <c r="A3892" s="1" t="s">
        <v>2081</v>
      </c>
      <c r="B3892" s="1" t="s">
        <v>72</v>
      </c>
      <c r="C3892" t="s">
        <v>2065</v>
      </c>
      <c r="D3892">
        <v>2011</v>
      </c>
      <c r="E3892" t="s">
        <v>73</v>
      </c>
      <c r="F3892" t="s">
        <v>60</v>
      </c>
      <c r="G3892">
        <v>1.6000000000000001E-4</v>
      </c>
      <c r="H3892">
        <v>3.2124999999999998E-4</v>
      </c>
      <c r="I3892">
        <v>8.5499999999999997E-4</v>
      </c>
      <c r="J3892">
        <v>1.70375E-3</v>
      </c>
      <c r="K3892">
        <v>2.5504999999999998E-3</v>
      </c>
      <c r="L3892">
        <v>3.4049999999999997E-2</v>
      </c>
      <c r="M3892">
        <v>3</v>
      </c>
      <c r="N3892" s="6">
        <v>1.4294262295081999E-3</v>
      </c>
      <c r="O3892" s="2">
        <v>1.0026686031703E-5</v>
      </c>
      <c r="P3892" s="8">
        <v>9.8807377049180307E-4</v>
      </c>
      <c r="Q3892">
        <v>122</v>
      </c>
      <c r="R3892">
        <v>57</v>
      </c>
      <c r="S3892">
        <v>3</v>
      </c>
      <c r="T3892">
        <v>30</v>
      </c>
      <c r="U3892">
        <v>30</v>
      </c>
      <c r="V3892">
        <v>32</v>
      </c>
      <c r="W3892">
        <v>30</v>
      </c>
      <c r="X3892">
        <v>46.721311475409799</v>
      </c>
      <c r="Y3892" t="s">
        <v>2082</v>
      </c>
      <c r="Z3892" t="s">
        <v>322</v>
      </c>
      <c r="AA3892" t="s">
        <v>74</v>
      </c>
      <c r="AB3892" t="s">
        <v>63</v>
      </c>
      <c r="AC3892" t="s">
        <v>2076</v>
      </c>
      <c r="AD3892" s="1" t="s">
        <v>2083</v>
      </c>
      <c r="AE3892" t="s">
        <v>2078</v>
      </c>
      <c r="AF3892" t="s">
        <v>106</v>
      </c>
      <c r="AG3892">
        <v>47.568333000000003</v>
      </c>
      <c r="AH3892">
        <v>-122.30805599999999</v>
      </c>
      <c r="AI3892" t="s">
        <v>109</v>
      </c>
    </row>
    <row r="3893" spans="1:35" x14ac:dyDescent="0.3">
      <c r="A3893" s="1" t="s">
        <v>2081</v>
      </c>
      <c r="B3893" s="1" t="s">
        <v>79</v>
      </c>
      <c r="C3893" t="s">
        <v>2065</v>
      </c>
      <c r="D3893">
        <v>2011</v>
      </c>
      <c r="E3893" t="s">
        <v>80</v>
      </c>
      <c r="F3893" t="s">
        <v>60</v>
      </c>
      <c r="G3893">
        <v>3.0600000000000001E-4</v>
      </c>
      <c r="H3893">
        <v>8.4250000000000004E-4</v>
      </c>
      <c r="I3893">
        <v>1.5225E-3</v>
      </c>
      <c r="J3893">
        <v>2.6874999999999998E-3</v>
      </c>
      <c r="K3893">
        <v>3.4680000000000002E-3</v>
      </c>
      <c r="L3893">
        <v>1.451E-2</v>
      </c>
      <c r="M3893">
        <v>3</v>
      </c>
      <c r="N3893" s="6">
        <v>1.9657377049180302E-3</v>
      </c>
      <c r="O3893" s="2">
        <v>3.4212382942690699E-6</v>
      </c>
      <c r="P3893" s="8">
        <v>1.85475409836066E-3</v>
      </c>
      <c r="Q3893">
        <v>122</v>
      </c>
      <c r="R3893">
        <v>61</v>
      </c>
      <c r="S3893">
        <v>4</v>
      </c>
      <c r="T3893">
        <v>30</v>
      </c>
      <c r="U3893">
        <v>30</v>
      </c>
      <c r="V3893">
        <v>32</v>
      </c>
      <c r="W3893">
        <v>30</v>
      </c>
      <c r="X3893">
        <v>50</v>
      </c>
      <c r="Y3893" t="s">
        <v>2082</v>
      </c>
      <c r="Z3893" t="s">
        <v>322</v>
      </c>
      <c r="AA3893" t="s">
        <v>81</v>
      </c>
      <c r="AB3893" t="s">
        <v>69</v>
      </c>
      <c r="AC3893" t="s">
        <v>2076</v>
      </c>
      <c r="AD3893" s="1" t="s">
        <v>2083</v>
      </c>
      <c r="AE3893" t="s">
        <v>2078</v>
      </c>
      <c r="AF3893" t="s">
        <v>106</v>
      </c>
      <c r="AG3893">
        <v>47.568333000000003</v>
      </c>
      <c r="AH3893">
        <v>-122.30805599999999</v>
      </c>
      <c r="AI3893" t="s">
        <v>109</v>
      </c>
    </row>
    <row r="3894" spans="1:35" x14ac:dyDescent="0.3">
      <c r="A3894" s="1" t="s">
        <v>2081</v>
      </c>
      <c r="B3894" s="1" t="s">
        <v>82</v>
      </c>
      <c r="C3894" t="s">
        <v>2065</v>
      </c>
      <c r="D3894">
        <v>2011</v>
      </c>
      <c r="E3894" t="s">
        <v>83</v>
      </c>
      <c r="F3894" t="s">
        <v>60</v>
      </c>
      <c r="G3894">
        <v>2.7799999999999998E-4</v>
      </c>
      <c r="H3894">
        <v>7.4125000000000005E-4</v>
      </c>
      <c r="I3894">
        <v>1.67E-3</v>
      </c>
      <c r="J3894">
        <v>4.2662500000000001E-3</v>
      </c>
      <c r="K3894">
        <v>8.6475000000000007E-3</v>
      </c>
      <c r="L3894">
        <v>4.9375000000000002E-2</v>
      </c>
      <c r="M3894">
        <v>3</v>
      </c>
      <c r="N3894" s="6">
        <v>3.8503688524590199E-3</v>
      </c>
      <c r="O3894" s="2">
        <v>4.2955070730592103E-5</v>
      </c>
      <c r="P3894" s="8">
        <v>9.4229508196721297E-4</v>
      </c>
      <c r="Q3894">
        <v>122</v>
      </c>
      <c r="R3894">
        <v>41</v>
      </c>
      <c r="S3894">
        <v>2</v>
      </c>
      <c r="T3894">
        <v>30</v>
      </c>
      <c r="U3894">
        <v>30</v>
      </c>
      <c r="V3894">
        <v>32</v>
      </c>
      <c r="W3894">
        <v>30</v>
      </c>
      <c r="X3894">
        <v>33.606557377049199</v>
      </c>
      <c r="Y3894" t="s">
        <v>2082</v>
      </c>
      <c r="Z3894" t="s">
        <v>322</v>
      </c>
      <c r="AA3894" t="s">
        <v>84</v>
      </c>
      <c r="AB3894" t="s">
        <v>85</v>
      </c>
      <c r="AC3894" t="s">
        <v>2076</v>
      </c>
      <c r="AD3894" s="1" t="s">
        <v>2083</v>
      </c>
      <c r="AE3894" t="s">
        <v>2078</v>
      </c>
      <c r="AF3894" t="s">
        <v>106</v>
      </c>
      <c r="AG3894">
        <v>47.568333000000003</v>
      </c>
      <c r="AH3894">
        <v>-122.30805599999999</v>
      </c>
      <c r="AI3894" t="s">
        <v>109</v>
      </c>
    </row>
    <row r="3895" spans="1:35" x14ac:dyDescent="0.3">
      <c r="A3895" s="1" t="s">
        <v>2081</v>
      </c>
      <c r="B3895" s="1" t="s">
        <v>86</v>
      </c>
      <c r="C3895" t="s">
        <v>2065</v>
      </c>
      <c r="D3895">
        <v>2011</v>
      </c>
      <c r="E3895" t="s">
        <v>87</v>
      </c>
      <c r="F3895" t="s">
        <v>60</v>
      </c>
      <c r="G3895">
        <v>1.975E-4</v>
      </c>
      <c r="H3895">
        <v>4.8000000000000001E-4</v>
      </c>
      <c r="I3895">
        <v>8.1249999999999996E-4</v>
      </c>
      <c r="J3895">
        <v>2.0412500000000001E-3</v>
      </c>
      <c r="K3895">
        <v>5.1279999999999997E-3</v>
      </c>
      <c r="L3895">
        <v>1.14E-2</v>
      </c>
      <c r="M3895">
        <v>3</v>
      </c>
      <c r="N3895" s="6">
        <v>1.7757377049180301E-3</v>
      </c>
      <c r="O3895" s="2">
        <v>5.1866969719550203E-6</v>
      </c>
      <c r="P3895" s="8">
        <v>6.1942622950819702E-4</v>
      </c>
      <c r="Q3895">
        <v>122</v>
      </c>
      <c r="R3895">
        <v>46</v>
      </c>
      <c r="S3895">
        <v>0</v>
      </c>
      <c r="T3895">
        <v>30</v>
      </c>
      <c r="U3895">
        <v>30</v>
      </c>
      <c r="V3895">
        <v>32</v>
      </c>
      <c r="W3895">
        <v>30</v>
      </c>
      <c r="X3895">
        <v>37.7049180327869</v>
      </c>
      <c r="Y3895" t="s">
        <v>2082</v>
      </c>
      <c r="Z3895" t="s">
        <v>322</v>
      </c>
      <c r="AA3895" t="s">
        <v>88</v>
      </c>
      <c r="AB3895" t="s">
        <v>63</v>
      </c>
      <c r="AC3895" t="s">
        <v>2076</v>
      </c>
      <c r="AD3895" s="1" t="s">
        <v>2083</v>
      </c>
      <c r="AE3895" t="s">
        <v>2078</v>
      </c>
      <c r="AF3895" t="s">
        <v>106</v>
      </c>
      <c r="AG3895">
        <v>47.568333000000003</v>
      </c>
      <c r="AH3895">
        <v>-122.30805599999999</v>
      </c>
      <c r="AI3895" t="s">
        <v>109</v>
      </c>
    </row>
    <row r="3896" spans="1:35" x14ac:dyDescent="0.3">
      <c r="A3896" s="1" t="s">
        <v>2084</v>
      </c>
      <c r="B3896" s="1" t="s">
        <v>72</v>
      </c>
      <c r="C3896" t="s">
        <v>2065</v>
      </c>
      <c r="D3896">
        <v>2011</v>
      </c>
      <c r="E3896" t="s">
        <v>73</v>
      </c>
      <c r="F3896" t="s">
        <v>60</v>
      </c>
      <c r="G3896">
        <v>0</v>
      </c>
      <c r="H3896" s="2">
        <v>2.5000000000000001E-5</v>
      </c>
      <c r="I3896" s="2">
        <v>1E-4</v>
      </c>
      <c r="J3896" s="2">
        <v>2.0000000000000001E-4</v>
      </c>
      <c r="K3896" s="2">
        <v>2.9999999999999997E-4</v>
      </c>
      <c r="L3896">
        <v>2.0999999999999999E-3</v>
      </c>
      <c r="M3896">
        <v>3</v>
      </c>
      <c r="N3896" s="6">
        <v>1.5526315789473699E-4</v>
      </c>
      <c r="O3896" s="2">
        <v>5.5414531904983702E-8</v>
      </c>
      <c r="P3896" s="8">
        <v>1.36842105263158E-4</v>
      </c>
      <c r="Q3896">
        <v>114</v>
      </c>
      <c r="R3896">
        <v>45</v>
      </c>
      <c r="S3896">
        <v>29</v>
      </c>
      <c r="T3896">
        <v>30</v>
      </c>
      <c r="U3896">
        <v>29</v>
      </c>
      <c r="V3896">
        <v>29</v>
      </c>
      <c r="W3896">
        <v>26</v>
      </c>
      <c r="X3896">
        <v>39.473684210526301</v>
      </c>
      <c r="Y3896" t="s">
        <v>61</v>
      </c>
      <c r="Z3896" t="s">
        <v>61</v>
      </c>
      <c r="AA3896" t="s">
        <v>74</v>
      </c>
      <c r="AB3896" t="s">
        <v>63</v>
      </c>
      <c r="AC3896" t="s">
        <v>2085</v>
      </c>
      <c r="AD3896" s="1" t="s">
        <v>2086</v>
      </c>
      <c r="AE3896" t="s">
        <v>110</v>
      </c>
      <c r="AF3896" t="s">
        <v>96</v>
      </c>
      <c r="AG3896">
        <v>45.666202550000001</v>
      </c>
      <c r="AH3896">
        <v>-121.0007095</v>
      </c>
      <c r="AI3896" t="s">
        <v>414</v>
      </c>
    </row>
    <row r="3897" spans="1:35" x14ac:dyDescent="0.3">
      <c r="A3897" s="1" t="s">
        <v>2084</v>
      </c>
      <c r="B3897" s="1" t="s">
        <v>76</v>
      </c>
      <c r="C3897" t="s">
        <v>2065</v>
      </c>
      <c r="D3897">
        <v>2011</v>
      </c>
      <c r="E3897" t="s">
        <v>77</v>
      </c>
      <c r="F3897" t="s">
        <v>60</v>
      </c>
      <c r="G3897">
        <v>0</v>
      </c>
      <c r="H3897" s="2">
        <v>2.9999999999999997E-4</v>
      </c>
      <c r="I3897">
        <v>1.3500000000000001E-3</v>
      </c>
      <c r="J3897">
        <v>1.0925000000000001E-2</v>
      </c>
      <c r="K3897">
        <v>8.5930000000000006E-2</v>
      </c>
      <c r="L3897">
        <v>0.37759999999999999</v>
      </c>
      <c r="M3897">
        <v>3</v>
      </c>
      <c r="N3897" s="6">
        <v>2.9774561403508801E-2</v>
      </c>
      <c r="O3897">
        <v>5.1161677542307096E-3</v>
      </c>
      <c r="P3897" s="8">
        <v>2.71052631578947E-4</v>
      </c>
      <c r="Q3897">
        <v>114</v>
      </c>
      <c r="R3897">
        <v>26</v>
      </c>
      <c r="S3897">
        <v>19</v>
      </c>
      <c r="T3897">
        <v>30</v>
      </c>
      <c r="U3897">
        <v>29</v>
      </c>
      <c r="V3897">
        <v>29</v>
      </c>
      <c r="W3897">
        <v>26</v>
      </c>
      <c r="X3897">
        <v>22.8070175438597</v>
      </c>
      <c r="Y3897" t="s">
        <v>61</v>
      </c>
      <c r="Z3897" t="s">
        <v>61</v>
      </c>
      <c r="AA3897" t="s">
        <v>78</v>
      </c>
      <c r="AB3897" t="s">
        <v>63</v>
      </c>
      <c r="AC3897" t="s">
        <v>2085</v>
      </c>
      <c r="AD3897" s="1" t="s">
        <v>2086</v>
      </c>
      <c r="AE3897" t="s">
        <v>110</v>
      </c>
      <c r="AF3897" t="s">
        <v>96</v>
      </c>
      <c r="AG3897">
        <v>45.666202550000001</v>
      </c>
      <c r="AH3897">
        <v>-121.0007095</v>
      </c>
      <c r="AI3897" t="s">
        <v>414</v>
      </c>
    </row>
    <row r="3898" spans="1:35" x14ac:dyDescent="0.3">
      <c r="A3898" s="1" t="s">
        <v>2084</v>
      </c>
      <c r="B3898" s="1" t="s">
        <v>82</v>
      </c>
      <c r="C3898" t="s">
        <v>2065</v>
      </c>
      <c r="D3898">
        <v>2011</v>
      </c>
      <c r="E3898" t="s">
        <v>83</v>
      </c>
      <c r="F3898" t="s">
        <v>60</v>
      </c>
      <c r="G3898" s="2">
        <v>2.9999999999999997E-4</v>
      </c>
      <c r="H3898" s="2">
        <v>5.0000000000000001E-4</v>
      </c>
      <c r="I3898">
        <v>1E-3</v>
      </c>
      <c r="J3898">
        <v>2.0999999999999999E-3</v>
      </c>
      <c r="K3898">
        <v>4.1399999999999996E-3</v>
      </c>
      <c r="L3898">
        <v>1.23E-2</v>
      </c>
      <c r="M3898">
        <v>3</v>
      </c>
      <c r="N3898" s="6">
        <v>1.78947368421053E-3</v>
      </c>
      <c r="O3898" s="2">
        <v>4.7067908709827697E-6</v>
      </c>
      <c r="P3898" s="8">
        <v>2.5000000000000001E-4</v>
      </c>
      <c r="Q3898">
        <v>114</v>
      </c>
      <c r="R3898">
        <v>9</v>
      </c>
      <c r="S3898">
        <v>2</v>
      </c>
      <c r="T3898">
        <v>30</v>
      </c>
      <c r="U3898">
        <v>29</v>
      </c>
      <c r="V3898">
        <v>29</v>
      </c>
      <c r="W3898">
        <v>26</v>
      </c>
      <c r="X3898">
        <v>7.8947368421052602</v>
      </c>
      <c r="Y3898" t="s">
        <v>61</v>
      </c>
      <c r="Z3898" t="s">
        <v>61</v>
      </c>
      <c r="AA3898" t="s">
        <v>84</v>
      </c>
      <c r="AB3898" t="s">
        <v>85</v>
      </c>
      <c r="AC3898" t="s">
        <v>2085</v>
      </c>
      <c r="AD3898" s="1" t="s">
        <v>2086</v>
      </c>
      <c r="AE3898" t="s">
        <v>110</v>
      </c>
      <c r="AF3898" t="s">
        <v>96</v>
      </c>
      <c r="AG3898">
        <v>45.666202550000001</v>
      </c>
      <c r="AH3898">
        <v>-121.0007095</v>
      </c>
      <c r="AI3898" t="s">
        <v>414</v>
      </c>
    </row>
    <row r="3899" spans="1:35" x14ac:dyDescent="0.3">
      <c r="A3899" s="1" t="s">
        <v>2084</v>
      </c>
      <c r="B3899" s="1" t="s">
        <v>86</v>
      </c>
      <c r="C3899" t="s">
        <v>2065</v>
      </c>
      <c r="D3899">
        <v>2011</v>
      </c>
      <c r="E3899" t="s">
        <v>87</v>
      </c>
      <c r="F3899" t="s">
        <v>60</v>
      </c>
      <c r="G3899">
        <v>0</v>
      </c>
      <c r="H3899">
        <v>0</v>
      </c>
      <c r="I3899" s="2">
        <v>1E-4</v>
      </c>
      <c r="J3899" s="2">
        <v>2.0000000000000001E-4</v>
      </c>
      <c r="K3899" s="2">
        <v>4.0000000000000002E-4</v>
      </c>
      <c r="L3899">
        <v>1.1000000000000001E-3</v>
      </c>
      <c r="M3899">
        <v>3</v>
      </c>
      <c r="N3899" s="6">
        <v>1.67543859649123E-4</v>
      </c>
      <c r="O3899" s="2">
        <v>3.7255860891165999E-8</v>
      </c>
      <c r="P3899" s="9">
        <v>1E-4</v>
      </c>
      <c r="Q3899">
        <v>114</v>
      </c>
      <c r="R3899">
        <v>31</v>
      </c>
      <c r="S3899">
        <v>31</v>
      </c>
      <c r="T3899">
        <v>30</v>
      </c>
      <c r="U3899">
        <v>29</v>
      </c>
      <c r="V3899">
        <v>29</v>
      </c>
      <c r="W3899">
        <v>26</v>
      </c>
      <c r="X3899">
        <v>27.1929824561403</v>
      </c>
      <c r="Y3899" t="s">
        <v>61</v>
      </c>
      <c r="Z3899" t="s">
        <v>61</v>
      </c>
      <c r="AA3899" t="s">
        <v>88</v>
      </c>
      <c r="AB3899" t="s">
        <v>63</v>
      </c>
      <c r="AC3899" t="s">
        <v>2085</v>
      </c>
      <c r="AD3899" s="1" t="s">
        <v>2086</v>
      </c>
      <c r="AE3899" t="s">
        <v>110</v>
      </c>
      <c r="AF3899" t="s">
        <v>96</v>
      </c>
      <c r="AG3899">
        <v>45.666202550000001</v>
      </c>
      <c r="AH3899">
        <v>-121.0007095</v>
      </c>
      <c r="AI3899" t="s">
        <v>414</v>
      </c>
    </row>
    <row r="3900" spans="1:35" x14ac:dyDescent="0.3">
      <c r="A3900" s="1" t="s">
        <v>2087</v>
      </c>
      <c r="B3900" s="1" t="s">
        <v>79</v>
      </c>
      <c r="C3900" t="s">
        <v>2065</v>
      </c>
      <c r="D3900">
        <v>2011</v>
      </c>
      <c r="E3900" t="s">
        <v>80</v>
      </c>
      <c r="F3900" t="s">
        <v>60</v>
      </c>
      <c r="G3900" s="2">
        <v>6.7999999999999999E-5</v>
      </c>
      <c r="H3900">
        <v>4.6500000000000003E-4</v>
      </c>
      <c r="I3900">
        <v>9.1E-4</v>
      </c>
      <c r="J3900">
        <v>1.3600000000000001E-3</v>
      </c>
      <c r="K3900">
        <v>1.872E-3</v>
      </c>
      <c r="L3900">
        <v>1.468E-2</v>
      </c>
      <c r="M3900">
        <v>3</v>
      </c>
      <c r="N3900" s="6">
        <v>1.09536842105263E-3</v>
      </c>
      <c r="O3900" s="2">
        <v>2.52526555431131E-6</v>
      </c>
      <c r="P3900" s="8">
        <v>6.4336842105263195E-4</v>
      </c>
      <c r="Q3900">
        <v>95</v>
      </c>
      <c r="R3900">
        <v>37</v>
      </c>
      <c r="S3900">
        <v>6</v>
      </c>
      <c r="T3900">
        <v>27</v>
      </c>
      <c r="U3900">
        <v>30</v>
      </c>
      <c r="V3900">
        <v>30</v>
      </c>
      <c r="W3900">
        <v>8</v>
      </c>
      <c r="X3900">
        <v>38.947368421052602</v>
      </c>
      <c r="Y3900" t="s">
        <v>61</v>
      </c>
      <c r="Z3900" t="s">
        <v>61</v>
      </c>
      <c r="AA3900" t="s">
        <v>81</v>
      </c>
      <c r="AB3900" t="s">
        <v>69</v>
      </c>
      <c r="AC3900" t="s">
        <v>2085</v>
      </c>
      <c r="AD3900" s="1" t="s">
        <v>2088</v>
      </c>
      <c r="AE3900" t="s">
        <v>110</v>
      </c>
      <c r="AF3900" t="s">
        <v>96</v>
      </c>
      <c r="AG3900">
        <v>45.749816889999998</v>
      </c>
      <c r="AH3900">
        <v>-121.4011612</v>
      </c>
      <c r="AI3900" t="s">
        <v>65</v>
      </c>
    </row>
    <row r="3901" spans="1:35" x14ac:dyDescent="0.3">
      <c r="A3901" s="1" t="s">
        <v>2087</v>
      </c>
      <c r="B3901" s="1" t="s">
        <v>82</v>
      </c>
      <c r="C3901" t="s">
        <v>2065</v>
      </c>
      <c r="D3901">
        <v>2011</v>
      </c>
      <c r="E3901" t="s">
        <v>83</v>
      </c>
      <c r="F3901" t="s">
        <v>60</v>
      </c>
      <c r="G3901" s="2">
        <v>8.0000000000000098E-6</v>
      </c>
      <c r="H3901">
        <v>2.7500000000000002E-4</v>
      </c>
      <c r="I3901">
        <v>5.9000000000000003E-4</v>
      </c>
      <c r="J3901">
        <v>8.8000000000000003E-4</v>
      </c>
      <c r="K3901">
        <v>1.372E-3</v>
      </c>
      <c r="L3901">
        <v>4.5599999999999998E-3</v>
      </c>
      <c r="M3901">
        <v>3</v>
      </c>
      <c r="N3901" s="6">
        <v>7.1136842105263198E-4</v>
      </c>
      <c r="O3901" s="2">
        <v>5.2901619260918304E-7</v>
      </c>
      <c r="P3901" s="8">
        <v>3.2115789473684199E-4</v>
      </c>
      <c r="Q3901">
        <v>95</v>
      </c>
      <c r="R3901">
        <v>29</v>
      </c>
      <c r="S3901">
        <v>10</v>
      </c>
      <c r="T3901">
        <v>27</v>
      </c>
      <c r="U3901">
        <v>30</v>
      </c>
      <c r="V3901">
        <v>30</v>
      </c>
      <c r="W3901">
        <v>8</v>
      </c>
      <c r="X3901">
        <v>30.526315789473699</v>
      </c>
      <c r="Y3901" t="s">
        <v>61</v>
      </c>
      <c r="Z3901" t="s">
        <v>61</v>
      </c>
      <c r="AA3901" t="s">
        <v>84</v>
      </c>
      <c r="AB3901" t="s">
        <v>85</v>
      </c>
      <c r="AC3901" t="s">
        <v>2085</v>
      </c>
      <c r="AD3901" s="1" t="s">
        <v>2088</v>
      </c>
      <c r="AE3901" t="s">
        <v>110</v>
      </c>
      <c r="AF3901" t="s">
        <v>96</v>
      </c>
      <c r="AG3901">
        <v>45.749816889999998</v>
      </c>
      <c r="AH3901">
        <v>-121.4011612</v>
      </c>
      <c r="AI3901" t="s">
        <v>65</v>
      </c>
    </row>
    <row r="3902" spans="1:35" x14ac:dyDescent="0.3">
      <c r="A3902" s="1" t="s">
        <v>2087</v>
      </c>
      <c r="B3902" s="1" t="s">
        <v>86</v>
      </c>
      <c r="C3902" t="s">
        <v>2065</v>
      </c>
      <c r="D3902">
        <v>2011</v>
      </c>
      <c r="E3902" t="s">
        <v>87</v>
      </c>
      <c r="F3902" t="s">
        <v>60</v>
      </c>
      <c r="G3902">
        <v>0</v>
      </c>
      <c r="H3902" s="2">
        <v>5.0000000000000002E-5</v>
      </c>
      <c r="I3902">
        <v>1.6000000000000001E-4</v>
      </c>
      <c r="J3902">
        <v>2.7E-4</v>
      </c>
      <c r="K3902">
        <v>4.6800000000000102E-4</v>
      </c>
      <c r="L3902">
        <v>1.09E-3</v>
      </c>
      <c r="M3902">
        <v>3</v>
      </c>
      <c r="N3902" s="6">
        <v>2.0063157894736799E-4</v>
      </c>
      <c r="O3902" s="2">
        <v>4.6040022396416602E-8</v>
      </c>
      <c r="P3902" s="8">
        <v>1.1442105263157899E-4</v>
      </c>
      <c r="Q3902">
        <v>95</v>
      </c>
      <c r="R3902">
        <v>42</v>
      </c>
      <c r="S3902">
        <v>17</v>
      </c>
      <c r="T3902">
        <v>27</v>
      </c>
      <c r="U3902">
        <v>30</v>
      </c>
      <c r="V3902">
        <v>30</v>
      </c>
      <c r="W3902">
        <v>8</v>
      </c>
      <c r="X3902">
        <v>44.210526315789501</v>
      </c>
      <c r="Y3902" t="s">
        <v>61</v>
      </c>
      <c r="Z3902" t="s">
        <v>61</v>
      </c>
      <c r="AA3902" t="s">
        <v>88</v>
      </c>
      <c r="AB3902" t="s">
        <v>63</v>
      </c>
      <c r="AC3902" t="s">
        <v>2085</v>
      </c>
      <c r="AD3902" s="1" t="s">
        <v>2088</v>
      </c>
      <c r="AE3902" t="s">
        <v>110</v>
      </c>
      <c r="AF3902" t="s">
        <v>96</v>
      </c>
      <c r="AG3902">
        <v>45.749816889999998</v>
      </c>
      <c r="AH3902">
        <v>-121.4011612</v>
      </c>
      <c r="AI3902" t="s">
        <v>65</v>
      </c>
    </row>
    <row r="3903" spans="1:35" x14ac:dyDescent="0.3">
      <c r="A3903" s="1" t="s">
        <v>2089</v>
      </c>
      <c r="B3903" s="1" t="s">
        <v>82</v>
      </c>
      <c r="C3903" t="s">
        <v>2065</v>
      </c>
      <c r="D3903">
        <v>2011</v>
      </c>
      <c r="E3903" t="s">
        <v>83</v>
      </c>
      <c r="F3903" t="s">
        <v>60</v>
      </c>
      <c r="G3903" s="2">
        <v>2.0000000000000001E-4</v>
      </c>
      <c r="H3903">
        <v>4.4999999999999999E-4</v>
      </c>
      <c r="I3903">
        <v>8.8999999999999995E-4</v>
      </c>
      <c r="J3903">
        <v>2.0425E-3</v>
      </c>
      <c r="K3903">
        <v>4.032E-3</v>
      </c>
      <c r="L3903">
        <v>1.2120000000000001E-2</v>
      </c>
      <c r="M3903">
        <v>3</v>
      </c>
      <c r="N3903" s="6">
        <v>1.7302631578947399E-3</v>
      </c>
      <c r="O3903" s="2">
        <v>4.6877813460642798E-6</v>
      </c>
      <c r="P3903" s="8">
        <v>3.2192982456140401E-4</v>
      </c>
      <c r="Q3903">
        <v>114</v>
      </c>
      <c r="R3903">
        <v>20</v>
      </c>
      <c r="S3903">
        <v>4</v>
      </c>
      <c r="T3903">
        <v>30</v>
      </c>
      <c r="U3903">
        <v>29</v>
      </c>
      <c r="V3903">
        <v>29</v>
      </c>
      <c r="W3903">
        <v>26</v>
      </c>
      <c r="X3903">
        <v>17.543859649122801</v>
      </c>
      <c r="Y3903" t="s">
        <v>61</v>
      </c>
      <c r="Z3903" t="s">
        <v>61</v>
      </c>
      <c r="AA3903" t="s">
        <v>84</v>
      </c>
      <c r="AB3903" t="s">
        <v>85</v>
      </c>
      <c r="AC3903" t="s">
        <v>2085</v>
      </c>
      <c r="AD3903" s="1" t="s">
        <v>2086</v>
      </c>
      <c r="AE3903" t="s">
        <v>110</v>
      </c>
      <c r="AF3903" t="s">
        <v>96</v>
      </c>
      <c r="AG3903">
        <v>45.664222719999998</v>
      </c>
      <c r="AH3903">
        <v>-121.00194550000001</v>
      </c>
      <c r="AI3903" t="s">
        <v>65</v>
      </c>
    </row>
    <row r="3904" spans="1:35" x14ac:dyDescent="0.3">
      <c r="A3904" s="1" t="s">
        <v>2090</v>
      </c>
      <c r="B3904" s="1" t="s">
        <v>79</v>
      </c>
      <c r="C3904" t="s">
        <v>2065</v>
      </c>
      <c r="D3904">
        <v>2011</v>
      </c>
      <c r="E3904" t="s">
        <v>80</v>
      </c>
      <c r="F3904" t="s">
        <v>60</v>
      </c>
      <c r="G3904">
        <v>0</v>
      </c>
      <c r="H3904">
        <v>2.2000000000000001E-4</v>
      </c>
      <c r="I3904">
        <v>6.8000000000000005E-4</v>
      </c>
      <c r="J3904">
        <v>1.1850000000000001E-3</v>
      </c>
      <c r="K3904">
        <v>1.7290000000000001E-3</v>
      </c>
      <c r="L3904">
        <v>7.0800000000000004E-3</v>
      </c>
      <c r="M3904">
        <v>3</v>
      </c>
      <c r="N3904" s="6">
        <v>8.6127272727272702E-4</v>
      </c>
      <c r="O3904" s="2">
        <v>1.0112387322769E-6</v>
      </c>
      <c r="P3904" s="8">
        <v>6.78E-4</v>
      </c>
      <c r="Q3904">
        <v>110</v>
      </c>
      <c r="R3904">
        <v>55</v>
      </c>
      <c r="S3904">
        <v>16</v>
      </c>
      <c r="T3904">
        <v>25</v>
      </c>
      <c r="U3904">
        <v>29</v>
      </c>
      <c r="V3904">
        <v>29</v>
      </c>
      <c r="W3904">
        <v>27</v>
      </c>
      <c r="X3904">
        <v>50</v>
      </c>
      <c r="Y3904" t="s">
        <v>61</v>
      </c>
      <c r="Z3904" t="s">
        <v>61</v>
      </c>
      <c r="AA3904" t="s">
        <v>81</v>
      </c>
      <c r="AB3904" t="s">
        <v>69</v>
      </c>
      <c r="AC3904" t="s">
        <v>2091</v>
      </c>
      <c r="AD3904" s="1" t="s">
        <v>2092</v>
      </c>
      <c r="AE3904" t="s">
        <v>110</v>
      </c>
      <c r="AF3904" t="s">
        <v>96</v>
      </c>
      <c r="AG3904">
        <v>46.78472137</v>
      </c>
      <c r="AH3904">
        <v>-121.7383347</v>
      </c>
      <c r="AI3904" t="s">
        <v>65</v>
      </c>
    </row>
    <row r="3905" spans="1:35" x14ac:dyDescent="0.3">
      <c r="A3905" s="1" t="s">
        <v>2093</v>
      </c>
      <c r="B3905" s="1" t="s">
        <v>76</v>
      </c>
      <c r="C3905" t="s">
        <v>2065</v>
      </c>
      <c r="D3905">
        <v>2011</v>
      </c>
      <c r="E3905" t="s">
        <v>77</v>
      </c>
      <c r="F3905" t="s">
        <v>60</v>
      </c>
      <c r="G3905">
        <v>1.07E-3</v>
      </c>
      <c r="H3905">
        <v>7.5900000000000004E-3</v>
      </c>
      <c r="I3905">
        <v>2.5600000000000001E-2</v>
      </c>
      <c r="J3905">
        <v>0.13200000000000001</v>
      </c>
      <c r="K3905">
        <v>0.25519999999999998</v>
      </c>
      <c r="L3905">
        <v>0.42699999999999999</v>
      </c>
      <c r="M3905">
        <v>6</v>
      </c>
      <c r="N3905" s="6">
        <v>8.69938181818182E-2</v>
      </c>
      <c r="O3905">
        <v>1.2813047683299701E-2</v>
      </c>
      <c r="P3905" s="8">
        <v>6.86363636363636E-3</v>
      </c>
      <c r="Q3905">
        <v>55</v>
      </c>
      <c r="R3905">
        <v>13</v>
      </c>
      <c r="S3905">
        <v>4</v>
      </c>
      <c r="T3905">
        <v>15</v>
      </c>
      <c r="U3905">
        <v>12</v>
      </c>
      <c r="V3905">
        <v>14</v>
      </c>
      <c r="W3905">
        <v>14</v>
      </c>
      <c r="X3905">
        <v>23.636363636363601</v>
      </c>
      <c r="Y3905" t="s">
        <v>61</v>
      </c>
      <c r="Z3905" t="s">
        <v>61</v>
      </c>
      <c r="AA3905" t="s">
        <v>78</v>
      </c>
      <c r="AB3905" t="s">
        <v>63</v>
      </c>
      <c r="AC3905" t="s">
        <v>2091</v>
      </c>
      <c r="AD3905" s="1" t="s">
        <v>2094</v>
      </c>
      <c r="AE3905" t="s">
        <v>2095</v>
      </c>
      <c r="AF3905" t="s">
        <v>64</v>
      </c>
      <c r="AG3905">
        <v>47.186401369999999</v>
      </c>
      <c r="AH3905">
        <v>-122.4516983</v>
      </c>
      <c r="AI3905" t="s">
        <v>107</v>
      </c>
    </row>
    <row r="3906" spans="1:35" x14ac:dyDescent="0.3">
      <c r="A3906" s="1" t="s">
        <v>2096</v>
      </c>
      <c r="B3906" s="1" t="s">
        <v>76</v>
      </c>
      <c r="C3906" t="s">
        <v>2065</v>
      </c>
      <c r="D3906">
        <v>2011</v>
      </c>
      <c r="E3906" t="s">
        <v>77</v>
      </c>
      <c r="F3906" t="s">
        <v>60</v>
      </c>
      <c r="G3906">
        <v>2.5699999999999998E-3</v>
      </c>
      <c r="H3906">
        <v>9.3399999999999993E-3</v>
      </c>
      <c r="I3906">
        <v>2.86E-2</v>
      </c>
      <c r="J3906">
        <v>0.10100000000000001</v>
      </c>
      <c r="K3906">
        <v>0.251</v>
      </c>
      <c r="L3906">
        <v>0.38</v>
      </c>
      <c r="M3906">
        <v>6</v>
      </c>
      <c r="N3906" s="6">
        <v>7.3912786885245899E-2</v>
      </c>
      <c r="O3906">
        <v>9.3498621071038193E-3</v>
      </c>
      <c r="P3906" s="8">
        <v>6.8672131147540999E-3</v>
      </c>
      <c r="Q3906">
        <v>61</v>
      </c>
      <c r="R3906">
        <v>13</v>
      </c>
      <c r="S3906">
        <v>5</v>
      </c>
      <c r="T3906">
        <v>15</v>
      </c>
      <c r="U3906">
        <v>15</v>
      </c>
      <c r="V3906">
        <v>16</v>
      </c>
      <c r="W3906">
        <v>15</v>
      </c>
      <c r="X3906">
        <v>21.311475409836099</v>
      </c>
      <c r="Y3906" t="s">
        <v>61</v>
      </c>
      <c r="Z3906" t="s">
        <v>61</v>
      </c>
      <c r="AA3906" t="s">
        <v>78</v>
      </c>
      <c r="AB3906" t="s">
        <v>63</v>
      </c>
      <c r="AC3906" t="s">
        <v>2091</v>
      </c>
      <c r="AD3906" s="1" t="s">
        <v>2097</v>
      </c>
      <c r="AE3906" t="s">
        <v>2095</v>
      </c>
      <c r="AF3906" t="s">
        <v>64</v>
      </c>
      <c r="AG3906">
        <v>47.265598300000001</v>
      </c>
      <c r="AH3906">
        <v>-122.3858032</v>
      </c>
      <c r="AI3906" t="s">
        <v>100</v>
      </c>
    </row>
    <row r="3907" spans="1:35" x14ac:dyDescent="0.3">
      <c r="A3907" s="1" t="s">
        <v>2096</v>
      </c>
      <c r="B3907" s="1" t="s">
        <v>86</v>
      </c>
      <c r="C3907" t="s">
        <v>2065</v>
      </c>
      <c r="D3907">
        <v>2011</v>
      </c>
      <c r="E3907" t="s">
        <v>87</v>
      </c>
      <c r="F3907" t="s">
        <v>60</v>
      </c>
      <c r="G3907">
        <v>1.9000000000000001E-4</v>
      </c>
      <c r="H3907">
        <v>8.8999999999999995E-4</v>
      </c>
      <c r="I3907">
        <v>1.66E-3</v>
      </c>
      <c r="J3907">
        <v>2.9499999999999999E-3</v>
      </c>
      <c r="K3907">
        <v>4.3299999999999996E-3</v>
      </c>
      <c r="L3907">
        <v>1.8599999999999998E-2</v>
      </c>
      <c r="M3907">
        <v>6</v>
      </c>
      <c r="N3907" s="6">
        <v>2.5272131147540998E-3</v>
      </c>
      <c r="O3907" s="2">
        <v>1.01494504371585E-5</v>
      </c>
      <c r="P3907" s="8">
        <v>1.3983606557377E-3</v>
      </c>
      <c r="Q3907">
        <v>61</v>
      </c>
      <c r="R3907">
        <v>28</v>
      </c>
      <c r="S3907">
        <v>6</v>
      </c>
      <c r="T3907">
        <v>15</v>
      </c>
      <c r="U3907">
        <v>15</v>
      </c>
      <c r="V3907">
        <v>16</v>
      </c>
      <c r="W3907">
        <v>15</v>
      </c>
      <c r="X3907">
        <v>45.9016393442623</v>
      </c>
      <c r="Y3907" t="s">
        <v>61</v>
      </c>
      <c r="Z3907" t="s">
        <v>61</v>
      </c>
      <c r="AA3907" t="s">
        <v>88</v>
      </c>
      <c r="AB3907" t="s">
        <v>63</v>
      </c>
      <c r="AC3907" t="s">
        <v>2091</v>
      </c>
      <c r="AD3907" s="1" t="s">
        <v>2097</v>
      </c>
      <c r="AE3907" t="s">
        <v>2095</v>
      </c>
      <c r="AF3907" t="s">
        <v>64</v>
      </c>
      <c r="AG3907">
        <v>47.265598300000001</v>
      </c>
      <c r="AH3907">
        <v>-122.3858032</v>
      </c>
      <c r="AI3907" t="s">
        <v>100</v>
      </c>
    </row>
    <row r="3908" spans="1:35" x14ac:dyDescent="0.3">
      <c r="A3908" s="1" t="s">
        <v>2098</v>
      </c>
      <c r="B3908" s="1" t="s">
        <v>76</v>
      </c>
      <c r="C3908" t="s">
        <v>2065</v>
      </c>
      <c r="D3908">
        <v>2011</v>
      </c>
      <c r="E3908" t="s">
        <v>77</v>
      </c>
      <c r="F3908" t="s">
        <v>60</v>
      </c>
      <c r="G3908">
        <v>0</v>
      </c>
      <c r="H3908">
        <v>1.25E-4</v>
      </c>
      <c r="I3908" s="2">
        <v>8.0000000000000004E-4</v>
      </c>
      <c r="J3908">
        <v>4.9500000000000004E-3</v>
      </c>
      <c r="K3908">
        <v>0.10290000000000001</v>
      </c>
      <c r="L3908">
        <v>0.24360000000000001</v>
      </c>
      <c r="M3908">
        <v>3</v>
      </c>
      <c r="N3908" s="6">
        <v>2.3368181818181798E-2</v>
      </c>
      <c r="O3908">
        <v>2.6630867764804002E-3</v>
      </c>
      <c r="P3908" s="8">
        <v>2.5909090909090901E-4</v>
      </c>
      <c r="Q3908">
        <v>110</v>
      </c>
      <c r="R3908">
        <v>32</v>
      </c>
      <c r="S3908">
        <v>21</v>
      </c>
      <c r="T3908">
        <v>25</v>
      </c>
      <c r="U3908">
        <v>29</v>
      </c>
      <c r="V3908">
        <v>29</v>
      </c>
      <c r="W3908">
        <v>27</v>
      </c>
      <c r="X3908">
        <v>29.090909090909101</v>
      </c>
      <c r="Y3908" t="s">
        <v>61</v>
      </c>
      <c r="Z3908" t="s">
        <v>61</v>
      </c>
      <c r="AA3908" t="s">
        <v>78</v>
      </c>
      <c r="AB3908" t="s">
        <v>63</v>
      </c>
      <c r="AC3908" t="s">
        <v>2091</v>
      </c>
      <c r="AD3908" s="1" t="s">
        <v>2099</v>
      </c>
      <c r="AE3908" t="s">
        <v>110</v>
      </c>
      <c r="AF3908" t="s">
        <v>96</v>
      </c>
      <c r="AG3908">
        <v>46.758331300000002</v>
      </c>
      <c r="AH3908">
        <v>-122.12444309999999</v>
      </c>
      <c r="AI3908" t="s">
        <v>65</v>
      </c>
    </row>
    <row r="3909" spans="1:35" x14ac:dyDescent="0.3">
      <c r="A3909" s="1" t="s">
        <v>2098</v>
      </c>
      <c r="B3909" s="1" t="s">
        <v>79</v>
      </c>
      <c r="C3909" t="s">
        <v>2065</v>
      </c>
      <c r="D3909">
        <v>2011</v>
      </c>
      <c r="E3909" t="s">
        <v>80</v>
      </c>
      <c r="F3909" t="s">
        <v>60</v>
      </c>
      <c r="G3909">
        <v>0</v>
      </c>
      <c r="H3909" s="2">
        <v>2.0000000000000001E-4</v>
      </c>
      <c r="I3909" s="2">
        <v>5.9999999999999995E-4</v>
      </c>
      <c r="J3909">
        <v>1.1999999999999999E-3</v>
      </c>
      <c r="K3909">
        <v>1.6999999999999999E-3</v>
      </c>
      <c r="L3909">
        <v>7.0000000000000001E-3</v>
      </c>
      <c r="M3909">
        <v>3</v>
      </c>
      <c r="N3909" s="6">
        <v>8.4909090909090904E-4</v>
      </c>
      <c r="O3909" s="2">
        <v>9.6949457881568004E-7</v>
      </c>
      <c r="P3909" s="8">
        <v>6.0363636363636403E-4</v>
      </c>
      <c r="Q3909">
        <v>110</v>
      </c>
      <c r="R3909">
        <v>48</v>
      </c>
      <c r="S3909">
        <v>16</v>
      </c>
      <c r="T3909">
        <v>25</v>
      </c>
      <c r="U3909">
        <v>29</v>
      </c>
      <c r="V3909">
        <v>29</v>
      </c>
      <c r="W3909">
        <v>27</v>
      </c>
      <c r="X3909">
        <v>43.636363636363598</v>
      </c>
      <c r="Y3909" t="s">
        <v>61</v>
      </c>
      <c r="Z3909" t="s">
        <v>61</v>
      </c>
      <c r="AA3909" t="s">
        <v>81</v>
      </c>
      <c r="AB3909" t="s">
        <v>69</v>
      </c>
      <c r="AC3909" t="s">
        <v>2091</v>
      </c>
      <c r="AD3909" s="1" t="s">
        <v>2099</v>
      </c>
      <c r="AE3909" t="s">
        <v>110</v>
      </c>
      <c r="AF3909" t="s">
        <v>96</v>
      </c>
      <c r="AG3909">
        <v>46.758331300000002</v>
      </c>
      <c r="AH3909">
        <v>-122.12444309999999</v>
      </c>
      <c r="AI3909" t="s">
        <v>65</v>
      </c>
    </row>
    <row r="3910" spans="1:35" x14ac:dyDescent="0.3">
      <c r="A3910" s="1" t="s">
        <v>2098</v>
      </c>
      <c r="B3910" s="1" t="s">
        <v>82</v>
      </c>
      <c r="C3910" t="s">
        <v>2065</v>
      </c>
      <c r="D3910">
        <v>2011</v>
      </c>
      <c r="E3910" t="s">
        <v>83</v>
      </c>
      <c r="F3910" t="s">
        <v>60</v>
      </c>
      <c r="G3910">
        <v>0</v>
      </c>
      <c r="H3910">
        <v>1.25E-4</v>
      </c>
      <c r="I3910" s="2">
        <v>2.9999999999999997E-4</v>
      </c>
      <c r="J3910" s="2">
        <v>5.0000000000000001E-4</v>
      </c>
      <c r="K3910">
        <v>1E-3</v>
      </c>
      <c r="L3910">
        <v>3.0000000000000001E-3</v>
      </c>
      <c r="M3910">
        <v>3</v>
      </c>
      <c r="N3910" s="6">
        <v>4.5090909090909101E-4</v>
      </c>
      <c r="O3910" s="2">
        <v>2.5793494578815698E-7</v>
      </c>
      <c r="P3910" s="8">
        <v>2.6454545454545502E-4</v>
      </c>
      <c r="Q3910">
        <v>110</v>
      </c>
      <c r="R3910">
        <v>36</v>
      </c>
      <c r="S3910">
        <v>15</v>
      </c>
      <c r="T3910">
        <v>25</v>
      </c>
      <c r="U3910">
        <v>29</v>
      </c>
      <c r="V3910">
        <v>29</v>
      </c>
      <c r="W3910">
        <v>27</v>
      </c>
      <c r="X3910">
        <v>32.727272727272698</v>
      </c>
      <c r="Y3910" t="s">
        <v>61</v>
      </c>
      <c r="Z3910" t="s">
        <v>61</v>
      </c>
      <c r="AA3910" t="s">
        <v>84</v>
      </c>
      <c r="AB3910" t="s">
        <v>85</v>
      </c>
      <c r="AC3910" t="s">
        <v>2091</v>
      </c>
      <c r="AD3910" s="1" t="s">
        <v>2099</v>
      </c>
      <c r="AE3910" t="s">
        <v>110</v>
      </c>
      <c r="AF3910" t="s">
        <v>96</v>
      </c>
      <c r="AG3910">
        <v>46.758331300000002</v>
      </c>
      <c r="AH3910">
        <v>-122.12444309999999</v>
      </c>
      <c r="AI3910" t="s">
        <v>65</v>
      </c>
    </row>
    <row r="3911" spans="1:35" x14ac:dyDescent="0.3">
      <c r="A3911" s="1" t="s">
        <v>2098</v>
      </c>
      <c r="B3911" s="1" t="s">
        <v>86</v>
      </c>
      <c r="C3911" t="s">
        <v>2065</v>
      </c>
      <c r="D3911">
        <v>2011</v>
      </c>
      <c r="E3911" t="s">
        <v>87</v>
      </c>
      <c r="F3911" t="s">
        <v>60</v>
      </c>
      <c r="G3911">
        <v>0</v>
      </c>
      <c r="H3911">
        <v>0</v>
      </c>
      <c r="I3911" s="2">
        <v>1E-4</v>
      </c>
      <c r="J3911" s="2">
        <v>2.0000000000000001E-4</v>
      </c>
      <c r="K3911" s="2">
        <v>5.0000000000000001E-4</v>
      </c>
      <c r="L3911">
        <v>1.6000000000000001E-3</v>
      </c>
      <c r="M3911">
        <v>3</v>
      </c>
      <c r="N3911" s="6">
        <v>1.94545454545455E-4</v>
      </c>
      <c r="O3911" s="2">
        <v>6.8593828190158496E-8</v>
      </c>
      <c r="P3911" s="9">
        <v>1E-4</v>
      </c>
      <c r="Q3911">
        <v>110</v>
      </c>
      <c r="R3911">
        <v>35</v>
      </c>
      <c r="S3911">
        <v>35</v>
      </c>
      <c r="T3911">
        <v>25</v>
      </c>
      <c r="U3911">
        <v>29</v>
      </c>
      <c r="V3911">
        <v>29</v>
      </c>
      <c r="W3911">
        <v>27</v>
      </c>
      <c r="X3911">
        <v>31.818181818181799</v>
      </c>
      <c r="Y3911" t="s">
        <v>61</v>
      </c>
      <c r="Z3911" t="s">
        <v>61</v>
      </c>
      <c r="AA3911" t="s">
        <v>88</v>
      </c>
      <c r="AB3911" t="s">
        <v>63</v>
      </c>
      <c r="AC3911" t="s">
        <v>2091</v>
      </c>
      <c r="AD3911" s="1" t="s">
        <v>2099</v>
      </c>
      <c r="AE3911" t="s">
        <v>110</v>
      </c>
      <c r="AF3911" t="s">
        <v>96</v>
      </c>
      <c r="AG3911">
        <v>46.758331300000002</v>
      </c>
      <c r="AH3911">
        <v>-122.12444309999999</v>
      </c>
      <c r="AI3911" t="s">
        <v>65</v>
      </c>
    </row>
    <row r="3912" spans="1:35" x14ac:dyDescent="0.3">
      <c r="A3912" s="1" t="s">
        <v>2101</v>
      </c>
      <c r="B3912" s="1" t="s">
        <v>76</v>
      </c>
      <c r="C3912" t="s">
        <v>2065</v>
      </c>
      <c r="D3912">
        <v>2011</v>
      </c>
      <c r="E3912" t="s">
        <v>77</v>
      </c>
      <c r="F3912" t="s">
        <v>60</v>
      </c>
      <c r="G3912">
        <v>6.3000000000000003E-4</v>
      </c>
      <c r="H3912">
        <v>4.7025000000000001E-3</v>
      </c>
      <c r="I3912">
        <v>3.2349999999999997E-2</v>
      </c>
      <c r="J3912">
        <v>9.8949999999999996E-2</v>
      </c>
      <c r="K3912">
        <v>0.17519999999999999</v>
      </c>
      <c r="L3912">
        <v>0.45600000000000002</v>
      </c>
      <c r="M3912">
        <v>6</v>
      </c>
      <c r="N3912" s="6">
        <v>7.1660166666666705E-2</v>
      </c>
      <c r="O3912">
        <v>8.9144566253954796E-3</v>
      </c>
      <c r="P3912" s="8">
        <v>6.7949999999999998E-3</v>
      </c>
      <c r="Q3912">
        <v>60</v>
      </c>
      <c r="R3912">
        <v>17</v>
      </c>
      <c r="S3912">
        <v>6</v>
      </c>
      <c r="T3912">
        <v>15</v>
      </c>
      <c r="U3912">
        <v>14</v>
      </c>
      <c r="V3912">
        <v>16</v>
      </c>
      <c r="W3912">
        <v>15</v>
      </c>
      <c r="X3912">
        <v>28.3333333333333</v>
      </c>
      <c r="Y3912" t="s">
        <v>61</v>
      </c>
      <c r="Z3912" t="s">
        <v>61</v>
      </c>
      <c r="AA3912" t="s">
        <v>78</v>
      </c>
      <c r="AB3912" t="s">
        <v>63</v>
      </c>
      <c r="AC3912" t="s">
        <v>2100</v>
      </c>
      <c r="AD3912" s="1" t="s">
        <v>2102</v>
      </c>
      <c r="AE3912" t="s">
        <v>2103</v>
      </c>
      <c r="AF3912" t="s">
        <v>64</v>
      </c>
      <c r="AG3912">
        <v>48.054313659999998</v>
      </c>
      <c r="AH3912">
        <v>-122.1715317</v>
      </c>
      <c r="AI3912" t="s">
        <v>109</v>
      </c>
    </row>
    <row r="3913" spans="1:35" x14ac:dyDescent="0.3">
      <c r="A3913" s="1" t="s">
        <v>2104</v>
      </c>
      <c r="B3913" s="1" t="s">
        <v>76</v>
      </c>
      <c r="C3913" t="s">
        <v>2065</v>
      </c>
      <c r="D3913">
        <v>2011</v>
      </c>
      <c r="E3913" t="s">
        <v>77</v>
      </c>
      <c r="F3913" t="s">
        <v>60</v>
      </c>
      <c r="G3913">
        <v>0</v>
      </c>
      <c r="H3913">
        <v>8.8000000000000003E-4</v>
      </c>
      <c r="I3913">
        <v>6.6699999999999997E-3</v>
      </c>
      <c r="J3913">
        <v>2.3550000000000001E-2</v>
      </c>
      <c r="K3913">
        <v>8.1299999999999997E-2</v>
      </c>
      <c r="L3913">
        <v>0.19400000000000001</v>
      </c>
      <c r="M3913">
        <v>6</v>
      </c>
      <c r="N3913" s="6">
        <v>2.67493220338983E-2</v>
      </c>
      <c r="O3913">
        <v>2.0418006960841598E-3</v>
      </c>
      <c r="P3913" s="8">
        <v>6.7949152542372904E-3</v>
      </c>
      <c r="Q3913">
        <v>59</v>
      </c>
      <c r="R3913">
        <v>27</v>
      </c>
      <c r="S3913">
        <v>8</v>
      </c>
      <c r="T3913">
        <v>13</v>
      </c>
      <c r="U3913">
        <v>15</v>
      </c>
      <c r="V3913">
        <v>16</v>
      </c>
      <c r="W3913">
        <v>15</v>
      </c>
      <c r="X3913">
        <v>45.762711864406803</v>
      </c>
      <c r="Y3913" t="s">
        <v>61</v>
      </c>
      <c r="Z3913" t="s">
        <v>61</v>
      </c>
      <c r="AA3913" t="s">
        <v>78</v>
      </c>
      <c r="AB3913" t="s">
        <v>63</v>
      </c>
      <c r="AC3913" t="s">
        <v>2105</v>
      </c>
      <c r="AD3913" s="1" t="s">
        <v>2106</v>
      </c>
      <c r="AE3913" t="s">
        <v>2105</v>
      </c>
      <c r="AF3913" t="s">
        <v>106</v>
      </c>
      <c r="AG3913">
        <v>46.598056790000001</v>
      </c>
      <c r="AH3913">
        <v>-120.4991684</v>
      </c>
      <c r="AI3913" t="s">
        <v>107</v>
      </c>
    </row>
    <row r="3914" spans="1:35" x14ac:dyDescent="0.3">
      <c r="A3914" s="1" t="s">
        <v>2109</v>
      </c>
      <c r="B3914" s="1" t="s">
        <v>398</v>
      </c>
      <c r="C3914" t="s">
        <v>2107</v>
      </c>
      <c r="D3914">
        <v>2011</v>
      </c>
      <c r="E3914" t="s">
        <v>399</v>
      </c>
      <c r="F3914" t="s">
        <v>60</v>
      </c>
      <c r="G3914" s="2">
        <v>3.4693447999999999E-6</v>
      </c>
      <c r="H3914" s="2">
        <v>4.4121060000000002E-6</v>
      </c>
      <c r="I3914" s="2">
        <v>6.8817090000000001E-6</v>
      </c>
      <c r="J3914" s="2">
        <v>1.1863535E-5</v>
      </c>
      <c r="K3914" s="2">
        <v>1.4171876E-5</v>
      </c>
      <c r="L3914" s="2">
        <v>2.42888E-5</v>
      </c>
      <c r="M3914">
        <v>6</v>
      </c>
      <c r="N3914" s="7">
        <v>8.4051680847457594E-6</v>
      </c>
      <c r="O3914" s="2">
        <v>2.74964809192489E-11</v>
      </c>
      <c r="P3914" s="9">
        <v>2.2000000000000001E-6</v>
      </c>
      <c r="Q3914">
        <v>59</v>
      </c>
      <c r="R3914">
        <v>2</v>
      </c>
      <c r="S3914">
        <v>0</v>
      </c>
      <c r="T3914">
        <v>15</v>
      </c>
      <c r="U3914">
        <v>15</v>
      </c>
      <c r="V3914">
        <v>14</v>
      </c>
      <c r="W3914">
        <v>15</v>
      </c>
      <c r="X3914">
        <v>3.3898305084745801</v>
      </c>
      <c r="Y3914" t="s">
        <v>61</v>
      </c>
      <c r="Z3914" t="s">
        <v>61</v>
      </c>
      <c r="AA3914" t="s">
        <v>334</v>
      </c>
      <c r="AB3914" t="s">
        <v>63</v>
      </c>
      <c r="AC3914" t="s">
        <v>2108</v>
      </c>
      <c r="AD3914" s="1" t="s">
        <v>2110</v>
      </c>
      <c r="AE3914" t="s">
        <v>1733</v>
      </c>
      <c r="AF3914" t="s">
        <v>106</v>
      </c>
      <c r="AG3914">
        <v>38.345600130000001</v>
      </c>
      <c r="AH3914">
        <v>-81.628318789999994</v>
      </c>
      <c r="AI3914" t="s">
        <v>107</v>
      </c>
    </row>
    <row r="3915" spans="1:35" x14ac:dyDescent="0.3">
      <c r="A3915" s="1" t="s">
        <v>2109</v>
      </c>
      <c r="B3915" s="1" t="s">
        <v>168</v>
      </c>
      <c r="C3915" t="s">
        <v>2107</v>
      </c>
      <c r="D3915">
        <v>2011</v>
      </c>
      <c r="E3915" t="s">
        <v>169</v>
      </c>
      <c r="F3915" t="s">
        <v>60</v>
      </c>
      <c r="G3915">
        <v>0</v>
      </c>
      <c r="H3915">
        <v>0</v>
      </c>
      <c r="I3915">
        <v>2.212281E-2</v>
      </c>
      <c r="J3915">
        <v>6.6368430000000006E-2</v>
      </c>
      <c r="K3915">
        <v>0.10176489599999999</v>
      </c>
      <c r="L3915">
        <v>0.17698249999999999</v>
      </c>
      <c r="M3915">
        <v>6</v>
      </c>
      <c r="N3915" s="6">
        <v>3.9821056545454502E-2</v>
      </c>
      <c r="O3915">
        <v>1.9649254746506701E-3</v>
      </c>
      <c r="P3915" s="8">
        <v>2.212281E-2</v>
      </c>
      <c r="Q3915">
        <v>55</v>
      </c>
      <c r="R3915">
        <v>17</v>
      </c>
      <c r="S3915">
        <v>17</v>
      </c>
      <c r="T3915">
        <v>14</v>
      </c>
      <c r="U3915">
        <v>13</v>
      </c>
      <c r="V3915">
        <v>14</v>
      </c>
      <c r="W3915">
        <v>14</v>
      </c>
      <c r="X3915">
        <v>30.909090909090899</v>
      </c>
      <c r="Y3915" t="s">
        <v>61</v>
      </c>
      <c r="Z3915" t="s">
        <v>61</v>
      </c>
      <c r="AA3915" t="s">
        <v>169</v>
      </c>
      <c r="AB3915" t="s">
        <v>170</v>
      </c>
      <c r="AC3915" t="s">
        <v>2108</v>
      </c>
      <c r="AD3915" s="1" t="s">
        <v>2110</v>
      </c>
      <c r="AE3915" t="s">
        <v>1733</v>
      </c>
      <c r="AF3915" t="s">
        <v>106</v>
      </c>
      <c r="AG3915">
        <v>38.345600130000001</v>
      </c>
      <c r="AH3915">
        <v>-81.628318789999994</v>
      </c>
      <c r="AI3915" t="s">
        <v>107</v>
      </c>
    </row>
    <row r="3916" spans="1:35" x14ac:dyDescent="0.3">
      <c r="A3916" s="1" t="s">
        <v>2109</v>
      </c>
      <c r="B3916" s="1" t="s">
        <v>204</v>
      </c>
      <c r="C3916" t="s">
        <v>2107</v>
      </c>
      <c r="D3916">
        <v>2011</v>
      </c>
      <c r="E3916" t="s">
        <v>205</v>
      </c>
      <c r="F3916" t="s">
        <v>60</v>
      </c>
      <c r="G3916">
        <v>0.3126273</v>
      </c>
      <c r="H3916">
        <v>0.3473637</v>
      </c>
      <c r="I3916">
        <v>0.4168364</v>
      </c>
      <c r="J3916">
        <v>0.53841375000000002</v>
      </c>
      <c r="K3916">
        <v>0.62525470000000005</v>
      </c>
      <c r="L3916">
        <v>3.5778460000000001</v>
      </c>
      <c r="M3916">
        <v>6</v>
      </c>
      <c r="N3916" s="6">
        <v>0.50462472909090905</v>
      </c>
      <c r="O3916">
        <v>0.19604614564967299</v>
      </c>
      <c r="P3916" s="8">
        <v>6.9472740000000005E-2</v>
      </c>
      <c r="Q3916">
        <v>55</v>
      </c>
      <c r="R3916">
        <v>0</v>
      </c>
      <c r="S3916">
        <v>0</v>
      </c>
      <c r="T3916">
        <v>14</v>
      </c>
      <c r="U3916">
        <v>13</v>
      </c>
      <c r="V3916">
        <v>14</v>
      </c>
      <c r="W3916">
        <v>14</v>
      </c>
      <c r="X3916">
        <v>0</v>
      </c>
      <c r="Y3916" t="s">
        <v>61</v>
      </c>
      <c r="Z3916" t="s">
        <v>61</v>
      </c>
      <c r="AA3916" t="s">
        <v>206</v>
      </c>
      <c r="AB3916" t="s">
        <v>94</v>
      </c>
      <c r="AC3916" t="s">
        <v>2108</v>
      </c>
      <c r="AD3916" s="1" t="s">
        <v>2110</v>
      </c>
      <c r="AE3916" t="s">
        <v>1733</v>
      </c>
      <c r="AF3916" t="s">
        <v>106</v>
      </c>
      <c r="AG3916">
        <v>38.345600130000001</v>
      </c>
      <c r="AH3916">
        <v>-81.628318789999994</v>
      </c>
      <c r="AI3916" t="s">
        <v>107</v>
      </c>
    </row>
    <row r="3917" spans="1:35" x14ac:dyDescent="0.3">
      <c r="A3917" s="1" t="s">
        <v>2109</v>
      </c>
      <c r="B3917" s="1" t="s">
        <v>207</v>
      </c>
      <c r="C3917" t="s">
        <v>2107</v>
      </c>
      <c r="D3917">
        <v>2011</v>
      </c>
      <c r="E3917" t="s">
        <v>208</v>
      </c>
      <c r="F3917" t="s">
        <v>60</v>
      </c>
      <c r="G3917">
        <v>4.8826420000000002E-2</v>
      </c>
      <c r="H3917">
        <v>4.8826420000000002E-2</v>
      </c>
      <c r="I3917">
        <v>9.7652840000000005E-2</v>
      </c>
      <c r="J3917">
        <v>0.14647930000000001</v>
      </c>
      <c r="K3917">
        <v>0.1953057</v>
      </c>
      <c r="L3917">
        <v>0.43943779999999999</v>
      </c>
      <c r="M3917">
        <v>6</v>
      </c>
      <c r="N3917" s="6">
        <v>0.109193639272727</v>
      </c>
      <c r="O3917">
        <v>6.2658780143971804E-3</v>
      </c>
      <c r="P3917" s="8">
        <v>9.7652840000000005E-2</v>
      </c>
      <c r="Q3917">
        <v>55</v>
      </c>
      <c r="R3917">
        <v>19</v>
      </c>
      <c r="S3917">
        <v>5</v>
      </c>
      <c r="T3917">
        <v>14</v>
      </c>
      <c r="U3917">
        <v>13</v>
      </c>
      <c r="V3917">
        <v>14</v>
      </c>
      <c r="W3917">
        <v>14</v>
      </c>
      <c r="X3917">
        <v>34.545454545454497</v>
      </c>
      <c r="Y3917" t="s">
        <v>61</v>
      </c>
      <c r="Z3917" t="s">
        <v>61</v>
      </c>
      <c r="AA3917" t="s">
        <v>208</v>
      </c>
      <c r="AB3917" t="s">
        <v>94</v>
      </c>
      <c r="AC3917" t="s">
        <v>2108</v>
      </c>
      <c r="AD3917" s="1" t="s">
        <v>2110</v>
      </c>
      <c r="AE3917" t="s">
        <v>1733</v>
      </c>
      <c r="AF3917" t="s">
        <v>106</v>
      </c>
      <c r="AG3917">
        <v>38.345600130000001</v>
      </c>
      <c r="AH3917">
        <v>-81.628318789999994</v>
      </c>
      <c r="AI3917" t="s">
        <v>107</v>
      </c>
    </row>
    <row r="3918" spans="1:35" x14ac:dyDescent="0.3">
      <c r="A3918" s="1" t="s">
        <v>2109</v>
      </c>
      <c r="B3918" s="1" t="s">
        <v>209</v>
      </c>
      <c r="C3918" t="s">
        <v>2107</v>
      </c>
      <c r="D3918">
        <v>2011</v>
      </c>
      <c r="E3918" t="s">
        <v>210</v>
      </c>
      <c r="F3918" t="s">
        <v>60</v>
      </c>
      <c r="G3918">
        <v>0.40264319999999998</v>
      </c>
      <c r="H3918">
        <v>0.44039099999999998</v>
      </c>
      <c r="I3918">
        <v>0.50330390000000003</v>
      </c>
      <c r="J3918">
        <v>0.62912990000000002</v>
      </c>
      <c r="K3918">
        <v>0.72979070000000001</v>
      </c>
      <c r="L3918">
        <v>1.4469989999999999</v>
      </c>
      <c r="M3918">
        <v>6</v>
      </c>
      <c r="N3918" s="6">
        <v>0.57308018181818199</v>
      </c>
      <c r="O3918">
        <v>3.3668701938990402E-2</v>
      </c>
      <c r="P3918" s="8">
        <v>9.3797558545454504E-2</v>
      </c>
      <c r="Q3918">
        <v>55</v>
      </c>
      <c r="R3918">
        <v>0</v>
      </c>
      <c r="S3918">
        <v>0</v>
      </c>
      <c r="T3918">
        <v>14</v>
      </c>
      <c r="U3918">
        <v>13</v>
      </c>
      <c r="V3918">
        <v>14</v>
      </c>
      <c r="W3918">
        <v>14</v>
      </c>
      <c r="X3918">
        <v>0</v>
      </c>
      <c r="Y3918" t="s">
        <v>61</v>
      </c>
      <c r="Z3918" t="s">
        <v>61</v>
      </c>
      <c r="AA3918" t="s">
        <v>211</v>
      </c>
      <c r="AB3918" t="s">
        <v>94</v>
      </c>
      <c r="AC3918" t="s">
        <v>2108</v>
      </c>
      <c r="AD3918" s="1" t="s">
        <v>2110</v>
      </c>
      <c r="AE3918" t="s">
        <v>1733</v>
      </c>
      <c r="AF3918" t="s">
        <v>106</v>
      </c>
      <c r="AG3918">
        <v>38.345600130000001</v>
      </c>
      <c r="AH3918">
        <v>-81.628318789999994</v>
      </c>
      <c r="AI3918" t="s">
        <v>107</v>
      </c>
    </row>
    <row r="3919" spans="1:35" x14ac:dyDescent="0.3">
      <c r="A3919" s="1" t="s">
        <v>2109</v>
      </c>
      <c r="B3919" s="1" t="s">
        <v>227</v>
      </c>
      <c r="C3919" t="s">
        <v>2107</v>
      </c>
      <c r="D3919">
        <v>2011</v>
      </c>
      <c r="E3919" t="s">
        <v>228</v>
      </c>
      <c r="F3919" t="s">
        <v>60</v>
      </c>
      <c r="G3919">
        <v>6.7824469999999998E-2</v>
      </c>
      <c r="H3919">
        <v>6.7824469999999998E-2</v>
      </c>
      <c r="I3919">
        <v>0.2034734</v>
      </c>
      <c r="J3919">
        <v>0.4069468</v>
      </c>
      <c r="K3919">
        <v>0.61042030000000003</v>
      </c>
      <c r="L3919">
        <v>1.2208410000000001</v>
      </c>
      <c r="M3919">
        <v>6</v>
      </c>
      <c r="N3919" s="6">
        <v>0.28609594927272702</v>
      </c>
      <c r="O3919">
        <v>6.8438598886646301E-2</v>
      </c>
      <c r="P3919" s="8">
        <v>0.102353270727273</v>
      </c>
      <c r="Q3919">
        <v>55</v>
      </c>
      <c r="R3919">
        <v>11</v>
      </c>
      <c r="S3919">
        <v>4</v>
      </c>
      <c r="T3919">
        <v>14</v>
      </c>
      <c r="U3919">
        <v>13</v>
      </c>
      <c r="V3919">
        <v>14</v>
      </c>
      <c r="W3919">
        <v>14</v>
      </c>
      <c r="X3919">
        <v>20</v>
      </c>
      <c r="Y3919" t="s">
        <v>61</v>
      </c>
      <c r="Z3919" t="s">
        <v>61</v>
      </c>
      <c r="AA3919" t="s">
        <v>228</v>
      </c>
      <c r="AB3919" t="s">
        <v>85</v>
      </c>
      <c r="AC3919" t="s">
        <v>2108</v>
      </c>
      <c r="AD3919" s="1" t="s">
        <v>2110</v>
      </c>
      <c r="AE3919" t="s">
        <v>1733</v>
      </c>
      <c r="AF3919" t="s">
        <v>106</v>
      </c>
      <c r="AG3919">
        <v>38.345600130000001</v>
      </c>
      <c r="AH3919">
        <v>-81.628318789999994</v>
      </c>
      <c r="AI3919" t="s">
        <v>107</v>
      </c>
    </row>
    <row r="3920" spans="1:35" x14ac:dyDescent="0.3">
      <c r="A3920" s="1" t="s">
        <v>2109</v>
      </c>
      <c r="B3920" s="1" t="s">
        <v>257</v>
      </c>
      <c r="C3920" t="s">
        <v>2107</v>
      </c>
      <c r="D3920">
        <v>2011</v>
      </c>
      <c r="E3920" t="s">
        <v>258</v>
      </c>
      <c r="F3920" t="s">
        <v>60</v>
      </c>
      <c r="G3920">
        <v>0.52395744</v>
      </c>
      <c r="H3920">
        <v>0.59104959999999995</v>
      </c>
      <c r="I3920">
        <v>0.67092110000000005</v>
      </c>
      <c r="J3920">
        <v>0.79871570000000003</v>
      </c>
      <c r="K3920">
        <v>0.95206904000000003</v>
      </c>
      <c r="L3920">
        <v>1.3098939999999999</v>
      </c>
      <c r="M3920">
        <v>6</v>
      </c>
      <c r="N3920" s="6">
        <v>0.714487449090909</v>
      </c>
      <c r="O3920">
        <v>3.08242193662807E-2</v>
      </c>
      <c r="P3920" s="8">
        <v>3.1948629999999999E-2</v>
      </c>
      <c r="Q3920">
        <v>55</v>
      </c>
      <c r="R3920">
        <v>0</v>
      </c>
      <c r="S3920">
        <v>0</v>
      </c>
      <c r="T3920">
        <v>14</v>
      </c>
      <c r="U3920">
        <v>13</v>
      </c>
      <c r="V3920">
        <v>14</v>
      </c>
      <c r="W3920">
        <v>14</v>
      </c>
      <c r="X3920">
        <v>0</v>
      </c>
      <c r="Y3920" t="s">
        <v>61</v>
      </c>
      <c r="Z3920" t="s">
        <v>61</v>
      </c>
      <c r="AA3920" t="s">
        <v>258</v>
      </c>
      <c r="AB3920" t="s">
        <v>89</v>
      </c>
      <c r="AC3920" t="s">
        <v>2108</v>
      </c>
      <c r="AD3920" s="1" t="s">
        <v>2110</v>
      </c>
      <c r="AE3920" t="s">
        <v>1733</v>
      </c>
      <c r="AF3920" t="s">
        <v>106</v>
      </c>
      <c r="AG3920">
        <v>38.345600130000001</v>
      </c>
      <c r="AH3920">
        <v>-81.628318789999994</v>
      </c>
      <c r="AI3920" t="s">
        <v>107</v>
      </c>
    </row>
    <row r="3921" spans="1:35" x14ac:dyDescent="0.3">
      <c r="A3921" s="1" t="s">
        <v>2111</v>
      </c>
      <c r="B3921" s="1" t="s">
        <v>76</v>
      </c>
      <c r="C3921" t="s">
        <v>2107</v>
      </c>
      <c r="D3921">
        <v>2011</v>
      </c>
      <c r="E3921" t="s">
        <v>77</v>
      </c>
      <c r="F3921" t="s">
        <v>60</v>
      </c>
      <c r="G3921">
        <v>3.5E-4</v>
      </c>
      <c r="H3921">
        <v>5.4799999999999996E-3</v>
      </c>
      <c r="I3921">
        <v>1.1599999999999999E-2</v>
      </c>
      <c r="J3921">
        <v>1.925E-2</v>
      </c>
      <c r="K3921">
        <v>4.8520000000000001E-2</v>
      </c>
      <c r="L3921">
        <v>0.20100000000000001</v>
      </c>
      <c r="M3921">
        <v>6</v>
      </c>
      <c r="N3921" s="6">
        <v>1.8806610169491499E-2</v>
      </c>
      <c r="O3921">
        <v>8.4639042969024002E-4</v>
      </c>
      <c r="P3921" s="8">
        <v>7.15423728813559E-3</v>
      </c>
      <c r="Q3921">
        <v>59</v>
      </c>
      <c r="R3921">
        <v>18</v>
      </c>
      <c r="S3921">
        <v>4</v>
      </c>
      <c r="T3921">
        <v>15</v>
      </c>
      <c r="U3921">
        <v>15</v>
      </c>
      <c r="V3921">
        <v>14</v>
      </c>
      <c r="W3921">
        <v>15</v>
      </c>
      <c r="X3921">
        <v>30.508474576271201</v>
      </c>
      <c r="Y3921" t="s">
        <v>61</v>
      </c>
      <c r="Z3921" t="s">
        <v>61</v>
      </c>
      <c r="AA3921" t="s">
        <v>78</v>
      </c>
      <c r="AB3921" t="s">
        <v>63</v>
      </c>
      <c r="AC3921" t="s">
        <v>2108</v>
      </c>
      <c r="AD3921" s="1" t="s">
        <v>2112</v>
      </c>
      <c r="AE3921" t="s">
        <v>2113</v>
      </c>
      <c r="AF3921" t="s">
        <v>64</v>
      </c>
      <c r="AG3921">
        <v>38.366184230000002</v>
      </c>
      <c r="AH3921">
        <v>-81.693717960000001</v>
      </c>
      <c r="AI3921" t="s">
        <v>100</v>
      </c>
    </row>
    <row r="3922" spans="1:35" x14ac:dyDescent="0.3">
      <c r="A3922" s="1" t="s">
        <v>2116</v>
      </c>
      <c r="B3922" s="1" t="s">
        <v>398</v>
      </c>
      <c r="C3922" t="s">
        <v>2107</v>
      </c>
      <c r="D3922">
        <v>2011</v>
      </c>
      <c r="E3922" t="s">
        <v>399</v>
      </c>
      <c r="F3922" t="s">
        <v>60</v>
      </c>
      <c r="G3922" s="2">
        <v>2.7708293000000002E-6</v>
      </c>
      <c r="H3922" s="2">
        <v>4.2113797499999996E-6</v>
      </c>
      <c r="I3922" s="2">
        <v>7.5224129999999999E-6</v>
      </c>
      <c r="J3922" s="2">
        <v>1.2151024999999999E-5</v>
      </c>
      <c r="K3922" s="2">
        <v>1.8810014999999999E-5</v>
      </c>
      <c r="L3922" s="2">
        <v>3.8214350000000001E-5</v>
      </c>
      <c r="M3922">
        <v>6</v>
      </c>
      <c r="N3922" s="7">
        <v>9.1240819155172408E-6</v>
      </c>
      <c r="O3922" s="2">
        <v>4.7932446001734397E-11</v>
      </c>
      <c r="P3922" s="9">
        <v>2.2000000000000001E-6</v>
      </c>
      <c r="Q3922">
        <v>58</v>
      </c>
      <c r="R3922">
        <v>4</v>
      </c>
      <c r="S3922">
        <v>0</v>
      </c>
      <c r="T3922">
        <v>14</v>
      </c>
      <c r="U3922">
        <v>15</v>
      </c>
      <c r="V3922">
        <v>16</v>
      </c>
      <c r="W3922">
        <v>13</v>
      </c>
      <c r="X3922">
        <v>6.8965517241379297</v>
      </c>
      <c r="Y3922" t="s">
        <v>61</v>
      </c>
      <c r="Z3922" t="s">
        <v>61</v>
      </c>
      <c r="AA3922" t="s">
        <v>334</v>
      </c>
      <c r="AB3922" t="s">
        <v>63</v>
      </c>
      <c r="AC3922" t="s">
        <v>2114</v>
      </c>
      <c r="AD3922" s="1" t="s">
        <v>2117</v>
      </c>
      <c r="AE3922" t="s">
        <v>2115</v>
      </c>
      <c r="AF3922" t="s">
        <v>64</v>
      </c>
      <c r="AG3922">
        <v>39.649368289999998</v>
      </c>
      <c r="AH3922">
        <v>-79.920867920000006</v>
      </c>
      <c r="AI3922" t="s">
        <v>107</v>
      </c>
    </row>
    <row r="3923" spans="1:35" x14ac:dyDescent="0.3">
      <c r="A3923" s="1" t="s">
        <v>2119</v>
      </c>
      <c r="B3923" s="1" t="s">
        <v>398</v>
      </c>
      <c r="C3923" t="s">
        <v>2107</v>
      </c>
      <c r="D3923">
        <v>2011</v>
      </c>
      <c r="E3923" t="s">
        <v>399</v>
      </c>
      <c r="F3923" t="s">
        <v>60</v>
      </c>
      <c r="G3923" s="2">
        <v>2.341757E-6</v>
      </c>
      <c r="H3923" s="2">
        <v>5.381298E-6</v>
      </c>
      <c r="I3923" s="2">
        <v>1.098831E-5</v>
      </c>
      <c r="J3923" s="2">
        <v>1.604811E-5</v>
      </c>
      <c r="K3923" s="2">
        <v>2.539864E-5</v>
      </c>
      <c r="L3923" s="2">
        <v>3.9090800000000002E-5</v>
      </c>
      <c r="M3923">
        <v>6</v>
      </c>
      <c r="N3923" s="7">
        <v>1.23901270918033E-5</v>
      </c>
      <c r="O3923" s="2">
        <v>7.8508280319270996E-11</v>
      </c>
      <c r="P3923" s="9">
        <v>2.2000000000000001E-6</v>
      </c>
      <c r="Q3923">
        <v>61</v>
      </c>
      <c r="R3923">
        <v>5</v>
      </c>
      <c r="S3923">
        <v>2</v>
      </c>
      <c r="T3923">
        <v>15</v>
      </c>
      <c r="U3923">
        <v>15</v>
      </c>
      <c r="V3923">
        <v>16</v>
      </c>
      <c r="W3923">
        <v>15</v>
      </c>
      <c r="X3923">
        <v>8.1967213114754092</v>
      </c>
      <c r="Y3923" t="s">
        <v>61</v>
      </c>
      <c r="Z3923" t="s">
        <v>61</v>
      </c>
      <c r="AA3923" t="s">
        <v>334</v>
      </c>
      <c r="AB3923" t="s">
        <v>63</v>
      </c>
      <c r="AC3923" t="s">
        <v>1022</v>
      </c>
      <c r="AD3923" s="1" t="s">
        <v>2120</v>
      </c>
      <c r="AE3923" t="s">
        <v>2118</v>
      </c>
      <c r="AF3923" t="s">
        <v>106</v>
      </c>
      <c r="AG3923">
        <v>40.114875789999999</v>
      </c>
      <c r="AH3923">
        <v>-80.700973509999997</v>
      </c>
      <c r="AI3923" t="s">
        <v>107</v>
      </c>
    </row>
    <row r="3924" spans="1:35" x14ac:dyDescent="0.3">
      <c r="A3924" s="1" t="s">
        <v>2119</v>
      </c>
      <c r="B3924" s="1" t="s">
        <v>168</v>
      </c>
      <c r="C3924" t="s">
        <v>2107</v>
      </c>
      <c r="D3924">
        <v>2011</v>
      </c>
      <c r="E3924" t="s">
        <v>169</v>
      </c>
      <c r="F3924" t="s">
        <v>60</v>
      </c>
      <c r="G3924">
        <v>0</v>
      </c>
      <c r="H3924">
        <v>0</v>
      </c>
      <c r="I3924">
        <v>2.212281E-2</v>
      </c>
      <c r="J3924">
        <v>2.212281E-2</v>
      </c>
      <c r="K3924">
        <v>4.4245619999999999E-2</v>
      </c>
      <c r="L3924">
        <v>0.13273689999999999</v>
      </c>
      <c r="M3924">
        <v>6</v>
      </c>
      <c r="N3924" s="6">
        <v>2.0182213333333299E-2</v>
      </c>
      <c r="O3924">
        <v>7.7399317775688999E-4</v>
      </c>
      <c r="P3924" s="8">
        <v>2.212281E-2</v>
      </c>
      <c r="Q3924">
        <v>57</v>
      </c>
      <c r="R3924">
        <v>28</v>
      </c>
      <c r="S3924">
        <v>28</v>
      </c>
      <c r="T3924">
        <v>13</v>
      </c>
      <c r="U3924">
        <v>13</v>
      </c>
      <c r="V3924">
        <v>16</v>
      </c>
      <c r="W3924">
        <v>15</v>
      </c>
      <c r="X3924">
        <v>49.122807017543899</v>
      </c>
      <c r="Y3924" t="s">
        <v>61</v>
      </c>
      <c r="Z3924" t="s">
        <v>61</v>
      </c>
      <c r="AA3924" t="s">
        <v>169</v>
      </c>
      <c r="AB3924" t="s">
        <v>170</v>
      </c>
      <c r="AC3924" t="s">
        <v>1022</v>
      </c>
      <c r="AD3924" s="1" t="s">
        <v>2120</v>
      </c>
      <c r="AE3924" t="s">
        <v>2118</v>
      </c>
      <c r="AF3924" t="s">
        <v>106</v>
      </c>
      <c r="AG3924">
        <v>40.114875789999999</v>
      </c>
      <c r="AH3924">
        <v>-80.700973509999997</v>
      </c>
      <c r="AI3924" t="s">
        <v>107</v>
      </c>
    </row>
    <row r="3925" spans="1:35" x14ac:dyDescent="0.3">
      <c r="A3925" s="1" t="s">
        <v>2119</v>
      </c>
      <c r="B3925" s="1" t="s">
        <v>173</v>
      </c>
      <c r="C3925" t="s">
        <v>2107</v>
      </c>
      <c r="D3925">
        <v>2011</v>
      </c>
      <c r="E3925" t="s">
        <v>174</v>
      </c>
      <c r="F3925" t="s">
        <v>60</v>
      </c>
      <c r="G3925">
        <v>0.72157827500000005</v>
      </c>
      <c r="H3925">
        <v>0.90130410000000005</v>
      </c>
      <c r="I3925">
        <v>1.2615434999999999</v>
      </c>
      <c r="J3925">
        <v>1.806335375</v>
      </c>
      <c r="K3925">
        <v>2.1883794000000001</v>
      </c>
      <c r="L3925">
        <v>3.0806300000000002</v>
      </c>
      <c r="M3925">
        <v>6</v>
      </c>
      <c r="N3925" s="6">
        <v>1.4173922824074101</v>
      </c>
      <c r="O3925">
        <v>0.37590789071520198</v>
      </c>
      <c r="P3925" s="8">
        <v>2.2431062222222201E-2</v>
      </c>
      <c r="Q3925">
        <v>54</v>
      </c>
      <c r="R3925">
        <v>0</v>
      </c>
      <c r="S3925">
        <v>0</v>
      </c>
      <c r="T3925">
        <v>11</v>
      </c>
      <c r="U3925">
        <v>13</v>
      </c>
      <c r="V3925">
        <v>16</v>
      </c>
      <c r="W3925">
        <v>14</v>
      </c>
      <c r="X3925">
        <v>0</v>
      </c>
      <c r="Y3925" t="s">
        <v>61</v>
      </c>
      <c r="Z3925" t="s">
        <v>61</v>
      </c>
      <c r="AA3925" t="s">
        <v>174</v>
      </c>
      <c r="AB3925" t="s">
        <v>63</v>
      </c>
      <c r="AC3925" t="s">
        <v>1022</v>
      </c>
      <c r="AD3925" s="1" t="s">
        <v>2120</v>
      </c>
      <c r="AE3925" t="s">
        <v>2118</v>
      </c>
      <c r="AF3925" t="s">
        <v>106</v>
      </c>
      <c r="AG3925">
        <v>40.114875789999999</v>
      </c>
      <c r="AH3925">
        <v>-80.700973509999997</v>
      </c>
      <c r="AI3925" t="s">
        <v>107</v>
      </c>
    </row>
    <row r="3926" spans="1:35" x14ac:dyDescent="0.3">
      <c r="A3926" s="1" t="s">
        <v>2119</v>
      </c>
      <c r="B3926" s="1" t="s">
        <v>175</v>
      </c>
      <c r="C3926" t="s">
        <v>2107</v>
      </c>
      <c r="D3926">
        <v>2011</v>
      </c>
      <c r="E3926" t="s">
        <v>176</v>
      </c>
      <c r="F3926" t="s">
        <v>60</v>
      </c>
      <c r="G3926">
        <v>0.83625631499999997</v>
      </c>
      <c r="H3926">
        <v>1.0871921250000001</v>
      </c>
      <c r="I3926">
        <v>1.2398365</v>
      </c>
      <c r="J3926">
        <v>1.59464725</v>
      </c>
      <c r="K3926">
        <v>1.8986124</v>
      </c>
      <c r="L3926">
        <v>2.4948035000000002</v>
      </c>
      <c r="M3926">
        <v>6</v>
      </c>
      <c r="N3926" s="6">
        <v>1.32287539537037</v>
      </c>
      <c r="O3926">
        <v>0.16813362870489301</v>
      </c>
      <c r="P3926" s="8">
        <v>2.6077142592592601E-2</v>
      </c>
      <c r="Q3926">
        <v>54</v>
      </c>
      <c r="R3926">
        <v>0</v>
      </c>
      <c r="S3926">
        <v>0</v>
      </c>
      <c r="T3926">
        <v>11</v>
      </c>
      <c r="U3926">
        <v>13</v>
      </c>
      <c r="V3926">
        <v>16</v>
      </c>
      <c r="W3926">
        <v>14</v>
      </c>
      <c r="X3926">
        <v>0</v>
      </c>
      <c r="Y3926" t="s">
        <v>61</v>
      </c>
      <c r="Z3926" t="s">
        <v>61</v>
      </c>
      <c r="AA3926" t="s">
        <v>176</v>
      </c>
      <c r="AB3926" t="s">
        <v>63</v>
      </c>
      <c r="AC3926" t="s">
        <v>1022</v>
      </c>
      <c r="AD3926" s="1" t="s">
        <v>2120</v>
      </c>
      <c r="AE3926" t="s">
        <v>2118</v>
      </c>
      <c r="AF3926" t="s">
        <v>106</v>
      </c>
      <c r="AG3926">
        <v>40.114875789999999</v>
      </c>
      <c r="AH3926">
        <v>-80.700973509999997</v>
      </c>
      <c r="AI3926" t="s">
        <v>107</v>
      </c>
    </row>
    <row r="3927" spans="1:35" x14ac:dyDescent="0.3">
      <c r="A3927" s="1" t="s">
        <v>2119</v>
      </c>
      <c r="B3927" s="1" t="s">
        <v>204</v>
      </c>
      <c r="C3927" t="s">
        <v>2107</v>
      </c>
      <c r="D3927">
        <v>2011</v>
      </c>
      <c r="E3927" t="s">
        <v>205</v>
      </c>
      <c r="F3927" t="s">
        <v>60</v>
      </c>
      <c r="G3927">
        <v>0.3126273</v>
      </c>
      <c r="H3927">
        <v>0.3821001</v>
      </c>
      <c r="I3927">
        <v>0.4863092</v>
      </c>
      <c r="J3927">
        <v>0.5210456</v>
      </c>
      <c r="K3927">
        <v>0.62525470000000005</v>
      </c>
      <c r="L3927">
        <v>1.3547180000000001</v>
      </c>
      <c r="M3927">
        <v>6</v>
      </c>
      <c r="N3927" s="6">
        <v>0.47229275263157899</v>
      </c>
      <c r="O3927">
        <v>3.2788021795126097E-2</v>
      </c>
      <c r="P3927" s="8">
        <v>6.9472740000000005E-2</v>
      </c>
      <c r="Q3927">
        <v>57</v>
      </c>
      <c r="R3927">
        <v>1</v>
      </c>
      <c r="S3927">
        <v>1</v>
      </c>
      <c r="T3927">
        <v>13</v>
      </c>
      <c r="U3927">
        <v>13</v>
      </c>
      <c r="V3927">
        <v>16</v>
      </c>
      <c r="W3927">
        <v>15</v>
      </c>
      <c r="X3927">
        <v>1.7543859649122799</v>
      </c>
      <c r="Y3927" t="s">
        <v>61</v>
      </c>
      <c r="Z3927" t="s">
        <v>61</v>
      </c>
      <c r="AA3927" t="s">
        <v>206</v>
      </c>
      <c r="AB3927" t="s">
        <v>94</v>
      </c>
      <c r="AC3927" t="s">
        <v>1022</v>
      </c>
      <c r="AD3927" s="1" t="s">
        <v>2120</v>
      </c>
      <c r="AE3927" t="s">
        <v>2118</v>
      </c>
      <c r="AF3927" t="s">
        <v>106</v>
      </c>
      <c r="AG3927">
        <v>40.114875789999999</v>
      </c>
      <c r="AH3927">
        <v>-80.700973509999997</v>
      </c>
      <c r="AI3927" t="s">
        <v>107</v>
      </c>
    </row>
    <row r="3928" spans="1:35" x14ac:dyDescent="0.3">
      <c r="A3928" s="1" t="s">
        <v>2119</v>
      </c>
      <c r="B3928" s="1" t="s">
        <v>207</v>
      </c>
      <c r="C3928" t="s">
        <v>2107</v>
      </c>
      <c r="D3928">
        <v>2011</v>
      </c>
      <c r="E3928" t="s">
        <v>208</v>
      </c>
      <c r="F3928" t="s">
        <v>60</v>
      </c>
      <c r="G3928">
        <v>4.8826420000000002E-2</v>
      </c>
      <c r="H3928">
        <v>4.8826420000000002E-2</v>
      </c>
      <c r="I3928">
        <v>9.7652840000000005E-2</v>
      </c>
      <c r="J3928">
        <v>9.7652840000000005E-2</v>
      </c>
      <c r="K3928">
        <v>0.14647930000000001</v>
      </c>
      <c r="L3928">
        <v>0.29295850000000001</v>
      </c>
      <c r="M3928">
        <v>6</v>
      </c>
      <c r="N3928" s="6">
        <v>9.3369827719298207E-2</v>
      </c>
      <c r="O3928">
        <v>2.9187811981600401E-3</v>
      </c>
      <c r="P3928" s="8">
        <v>9.7652840000000005E-2</v>
      </c>
      <c r="Q3928">
        <v>57</v>
      </c>
      <c r="R3928">
        <v>21</v>
      </c>
      <c r="S3928">
        <v>3</v>
      </c>
      <c r="T3928">
        <v>13</v>
      </c>
      <c r="U3928">
        <v>13</v>
      </c>
      <c r="V3928">
        <v>16</v>
      </c>
      <c r="W3928">
        <v>15</v>
      </c>
      <c r="X3928">
        <v>36.842105263157897</v>
      </c>
      <c r="Y3928" t="s">
        <v>61</v>
      </c>
      <c r="Z3928" t="s">
        <v>61</v>
      </c>
      <c r="AA3928" t="s">
        <v>208</v>
      </c>
      <c r="AB3928" t="s">
        <v>94</v>
      </c>
      <c r="AC3928" t="s">
        <v>1022</v>
      </c>
      <c r="AD3928" s="1" t="s">
        <v>2120</v>
      </c>
      <c r="AE3928" t="s">
        <v>2118</v>
      </c>
      <c r="AF3928" t="s">
        <v>106</v>
      </c>
      <c r="AG3928">
        <v>40.114875789999999</v>
      </c>
      <c r="AH3928">
        <v>-80.700973509999997</v>
      </c>
      <c r="AI3928" t="s">
        <v>107</v>
      </c>
    </row>
    <row r="3929" spans="1:35" x14ac:dyDescent="0.3">
      <c r="A3929" s="1" t="s">
        <v>2119</v>
      </c>
      <c r="B3929" s="1" t="s">
        <v>209</v>
      </c>
      <c r="C3929" t="s">
        <v>2107</v>
      </c>
      <c r="D3929">
        <v>2011</v>
      </c>
      <c r="E3929" t="s">
        <v>210</v>
      </c>
      <c r="F3929" t="s">
        <v>60</v>
      </c>
      <c r="G3929">
        <v>0.37747799999999998</v>
      </c>
      <c r="H3929">
        <v>0.44039099999999998</v>
      </c>
      <c r="I3929">
        <v>0.44039099999999998</v>
      </c>
      <c r="J3929">
        <v>0.56621699999999997</v>
      </c>
      <c r="K3929">
        <v>0.62912990000000002</v>
      </c>
      <c r="L3929">
        <v>0.69204290000000002</v>
      </c>
      <c r="M3929">
        <v>6</v>
      </c>
      <c r="N3929" s="6">
        <v>0.48012550175438601</v>
      </c>
      <c r="O3929">
        <v>8.9948758762141093E-3</v>
      </c>
      <c r="P3929" s="8">
        <v>9.1610152456140306E-2</v>
      </c>
      <c r="Q3929">
        <v>57</v>
      </c>
      <c r="R3929">
        <v>0</v>
      </c>
      <c r="S3929">
        <v>0</v>
      </c>
      <c r="T3929">
        <v>13</v>
      </c>
      <c r="U3929">
        <v>13</v>
      </c>
      <c r="V3929">
        <v>16</v>
      </c>
      <c r="W3929">
        <v>15</v>
      </c>
      <c r="X3929">
        <v>0</v>
      </c>
      <c r="Y3929" t="s">
        <v>61</v>
      </c>
      <c r="Z3929" t="s">
        <v>61</v>
      </c>
      <c r="AA3929" t="s">
        <v>211</v>
      </c>
      <c r="AB3929" t="s">
        <v>94</v>
      </c>
      <c r="AC3929" t="s">
        <v>1022</v>
      </c>
      <c r="AD3929" s="1" t="s">
        <v>2120</v>
      </c>
      <c r="AE3929" t="s">
        <v>2118</v>
      </c>
      <c r="AF3929" t="s">
        <v>106</v>
      </c>
      <c r="AG3929">
        <v>40.114875789999999</v>
      </c>
      <c r="AH3929">
        <v>-80.700973509999997</v>
      </c>
      <c r="AI3929" t="s">
        <v>107</v>
      </c>
    </row>
    <row r="3930" spans="1:35" x14ac:dyDescent="0.3">
      <c r="A3930" s="1" t="s">
        <v>2119</v>
      </c>
      <c r="B3930" s="1" t="s">
        <v>257</v>
      </c>
      <c r="C3930" t="s">
        <v>2107</v>
      </c>
      <c r="D3930">
        <v>2011</v>
      </c>
      <c r="E3930" t="s">
        <v>258</v>
      </c>
      <c r="F3930" t="s">
        <v>60</v>
      </c>
      <c r="G3930">
        <v>0.47922940000000003</v>
      </c>
      <c r="H3930">
        <v>0.57507529999999996</v>
      </c>
      <c r="I3930">
        <v>0.70286979999999999</v>
      </c>
      <c r="J3930">
        <v>0.86261290000000002</v>
      </c>
      <c r="K3930">
        <v>1.0798638</v>
      </c>
      <c r="L3930">
        <v>1.3098939999999999</v>
      </c>
      <c r="M3930">
        <v>6</v>
      </c>
      <c r="N3930" s="6">
        <v>0.73706042982456099</v>
      </c>
      <c r="O3930">
        <v>5.3910513202926801E-2</v>
      </c>
      <c r="P3930" s="8">
        <v>3.1948629999999999E-2</v>
      </c>
      <c r="Q3930">
        <v>57</v>
      </c>
      <c r="R3930">
        <v>0</v>
      </c>
      <c r="S3930">
        <v>0</v>
      </c>
      <c r="T3930">
        <v>13</v>
      </c>
      <c r="U3930">
        <v>13</v>
      </c>
      <c r="V3930">
        <v>16</v>
      </c>
      <c r="W3930">
        <v>15</v>
      </c>
      <c r="X3930">
        <v>0</v>
      </c>
      <c r="Y3930" t="s">
        <v>61</v>
      </c>
      <c r="Z3930" t="s">
        <v>61</v>
      </c>
      <c r="AA3930" t="s">
        <v>258</v>
      </c>
      <c r="AB3930" t="s">
        <v>89</v>
      </c>
      <c r="AC3930" t="s">
        <v>1022</v>
      </c>
      <c r="AD3930" s="1" t="s">
        <v>2120</v>
      </c>
      <c r="AE3930" t="s">
        <v>2118</v>
      </c>
      <c r="AF3930" t="s">
        <v>106</v>
      </c>
      <c r="AG3930">
        <v>40.114875789999999</v>
      </c>
      <c r="AH3930">
        <v>-80.700973509999997</v>
      </c>
      <c r="AI3930" t="s">
        <v>107</v>
      </c>
    </row>
    <row r="3931" spans="1:35" x14ac:dyDescent="0.3">
      <c r="A3931" s="1" t="s">
        <v>2121</v>
      </c>
      <c r="B3931" s="1" t="s">
        <v>79</v>
      </c>
      <c r="C3931" t="s">
        <v>2107</v>
      </c>
      <c r="D3931">
        <v>2011</v>
      </c>
      <c r="E3931" t="s">
        <v>80</v>
      </c>
      <c r="F3931" t="s">
        <v>60</v>
      </c>
      <c r="G3931">
        <v>1.37E-4</v>
      </c>
      <c r="H3931">
        <v>6.2250000000000001E-4</v>
      </c>
      <c r="I3931">
        <v>1.1800000000000001E-3</v>
      </c>
      <c r="J3931">
        <v>1.64E-3</v>
      </c>
      <c r="K3931">
        <v>2.0899999999999998E-3</v>
      </c>
      <c r="L3931">
        <v>3.3899999999999998E-3</v>
      </c>
      <c r="M3931">
        <v>3</v>
      </c>
      <c r="N3931" s="6">
        <v>1.15720338983051E-3</v>
      </c>
      <c r="O3931" s="2">
        <v>5.3401177024482102E-7</v>
      </c>
      <c r="P3931" s="8">
        <v>6.6508474576271203E-4</v>
      </c>
      <c r="Q3931">
        <v>118</v>
      </c>
      <c r="R3931">
        <v>34</v>
      </c>
      <c r="S3931">
        <v>6</v>
      </c>
      <c r="T3931">
        <v>29</v>
      </c>
      <c r="U3931">
        <v>29</v>
      </c>
      <c r="V3931">
        <v>30</v>
      </c>
      <c r="W3931">
        <v>30</v>
      </c>
      <c r="X3931">
        <v>28.8135593220339</v>
      </c>
      <c r="Y3931" t="s">
        <v>61</v>
      </c>
      <c r="Z3931" t="s">
        <v>61</v>
      </c>
      <c r="AA3931" t="s">
        <v>81</v>
      </c>
      <c r="AB3931" t="s">
        <v>69</v>
      </c>
      <c r="AC3931" t="s">
        <v>803</v>
      </c>
      <c r="AD3931" s="1" t="s">
        <v>2122</v>
      </c>
      <c r="AE3931" t="s">
        <v>110</v>
      </c>
      <c r="AF3931" t="s">
        <v>96</v>
      </c>
      <c r="AG3931">
        <v>39.105335240000002</v>
      </c>
      <c r="AH3931">
        <v>-79.425849909999997</v>
      </c>
      <c r="AI3931" t="s">
        <v>65</v>
      </c>
    </row>
    <row r="3932" spans="1:35" x14ac:dyDescent="0.3">
      <c r="A3932" s="1" t="s">
        <v>2121</v>
      </c>
      <c r="B3932" s="1" t="s">
        <v>82</v>
      </c>
      <c r="C3932" t="s">
        <v>2107</v>
      </c>
      <c r="D3932">
        <v>2011</v>
      </c>
      <c r="E3932" t="s">
        <v>83</v>
      </c>
      <c r="F3932" t="s">
        <v>60</v>
      </c>
      <c r="G3932" s="2">
        <v>9.7E-5</v>
      </c>
      <c r="H3932">
        <v>4.0999999999999999E-4</v>
      </c>
      <c r="I3932">
        <v>8.3000000000000001E-4</v>
      </c>
      <c r="J3932">
        <v>1.4575E-3</v>
      </c>
      <c r="K3932">
        <v>2.0899999999999998E-3</v>
      </c>
      <c r="L3932">
        <v>4.9300000000000004E-3</v>
      </c>
      <c r="M3932">
        <v>3</v>
      </c>
      <c r="N3932" s="6">
        <v>1.0538135593220299E-3</v>
      </c>
      <c r="O3932" s="2">
        <v>8.5509900767782104E-7</v>
      </c>
      <c r="P3932" s="8">
        <v>3.3305084745762701E-4</v>
      </c>
      <c r="Q3932">
        <v>118</v>
      </c>
      <c r="R3932">
        <v>25</v>
      </c>
      <c r="S3932">
        <v>7</v>
      </c>
      <c r="T3932">
        <v>29</v>
      </c>
      <c r="U3932">
        <v>29</v>
      </c>
      <c r="V3932">
        <v>30</v>
      </c>
      <c r="W3932">
        <v>30</v>
      </c>
      <c r="X3932">
        <v>21.1864406779661</v>
      </c>
      <c r="Y3932" t="s">
        <v>61</v>
      </c>
      <c r="Z3932" t="s">
        <v>61</v>
      </c>
      <c r="AA3932" t="s">
        <v>84</v>
      </c>
      <c r="AB3932" t="s">
        <v>85</v>
      </c>
      <c r="AC3932" t="s">
        <v>803</v>
      </c>
      <c r="AD3932" s="1" t="s">
        <v>2122</v>
      </c>
      <c r="AE3932" t="s">
        <v>110</v>
      </c>
      <c r="AF3932" t="s">
        <v>96</v>
      </c>
      <c r="AG3932">
        <v>39.105335240000002</v>
      </c>
      <c r="AH3932">
        <v>-79.425849909999997</v>
      </c>
      <c r="AI3932" t="s">
        <v>65</v>
      </c>
    </row>
    <row r="3933" spans="1:35" x14ac:dyDescent="0.3">
      <c r="A3933" s="1" t="s">
        <v>2121</v>
      </c>
      <c r="B3933" s="1" t="s">
        <v>91</v>
      </c>
      <c r="C3933" t="s">
        <v>2107</v>
      </c>
      <c r="D3933">
        <v>2011</v>
      </c>
      <c r="E3933" t="s">
        <v>92</v>
      </c>
      <c r="F3933" t="s">
        <v>60</v>
      </c>
      <c r="G3933">
        <v>1.07E-4</v>
      </c>
      <c r="H3933">
        <v>2.7750000000000002E-4</v>
      </c>
      <c r="I3933">
        <v>5.3499999999999999E-4</v>
      </c>
      <c r="J3933">
        <v>8.9749999999999997E-4</v>
      </c>
      <c r="K3933">
        <v>1.1950000000000001E-3</v>
      </c>
      <c r="L3933">
        <v>2.6199999999999999E-3</v>
      </c>
      <c r="M3933">
        <v>3</v>
      </c>
      <c r="N3933" s="6">
        <v>6.2533898305084702E-4</v>
      </c>
      <c r="O3933" s="2">
        <v>2.22763559322034E-7</v>
      </c>
      <c r="P3933" s="8">
        <v>2.2338983050847501E-4</v>
      </c>
      <c r="Q3933">
        <v>118</v>
      </c>
      <c r="R3933">
        <v>24</v>
      </c>
      <c r="S3933">
        <v>7</v>
      </c>
      <c r="T3933">
        <v>29</v>
      </c>
      <c r="U3933">
        <v>29</v>
      </c>
      <c r="V3933">
        <v>30</v>
      </c>
      <c r="W3933">
        <v>30</v>
      </c>
      <c r="X3933">
        <v>20.338983050847499</v>
      </c>
      <c r="Y3933" t="s">
        <v>61</v>
      </c>
      <c r="Z3933" t="s">
        <v>61</v>
      </c>
      <c r="AA3933" t="s">
        <v>93</v>
      </c>
      <c r="AB3933" t="s">
        <v>85</v>
      </c>
      <c r="AC3933" t="s">
        <v>803</v>
      </c>
      <c r="AD3933" s="1" t="s">
        <v>2122</v>
      </c>
      <c r="AE3933" t="s">
        <v>110</v>
      </c>
      <c r="AF3933" t="s">
        <v>96</v>
      </c>
      <c r="AG3933">
        <v>39.105335240000002</v>
      </c>
      <c r="AH3933">
        <v>-79.425849909999997</v>
      </c>
      <c r="AI3933" t="s">
        <v>65</v>
      </c>
    </row>
    <row r="3934" spans="1:35" x14ac:dyDescent="0.3">
      <c r="A3934" s="1" t="s">
        <v>2124</v>
      </c>
      <c r="B3934" s="1" t="s">
        <v>319</v>
      </c>
      <c r="C3934" t="s">
        <v>2123</v>
      </c>
      <c r="D3934">
        <v>2011</v>
      </c>
      <c r="E3934" t="s">
        <v>320</v>
      </c>
      <c r="F3934" t="s">
        <v>60</v>
      </c>
      <c r="G3934">
        <v>0</v>
      </c>
      <c r="H3934">
        <v>0</v>
      </c>
      <c r="I3934" s="2">
        <v>1.300909E-5</v>
      </c>
      <c r="J3934" s="2">
        <v>2.0995530000000001E-5</v>
      </c>
      <c r="K3934" s="2">
        <v>3.3103599999999999E-5</v>
      </c>
      <c r="L3934" s="2">
        <v>7.2040890000000003E-5</v>
      </c>
      <c r="M3934">
        <v>6</v>
      </c>
      <c r="N3934" s="7">
        <v>1.49155700819672E-5</v>
      </c>
      <c r="O3934" s="2">
        <v>2.1667670519730899E-10</v>
      </c>
      <c r="P3934" s="9">
        <v>3.8073770491803302E-6</v>
      </c>
      <c r="Q3934">
        <v>61</v>
      </c>
      <c r="R3934">
        <v>20</v>
      </c>
      <c r="S3934">
        <v>20</v>
      </c>
      <c r="T3934">
        <v>14</v>
      </c>
      <c r="U3934">
        <v>15</v>
      </c>
      <c r="V3934">
        <v>16</v>
      </c>
      <c r="W3934">
        <v>16</v>
      </c>
      <c r="X3934">
        <v>32.786885245901601</v>
      </c>
      <c r="Y3934" t="s">
        <v>2125</v>
      </c>
      <c r="Z3934" t="s">
        <v>1001</v>
      </c>
      <c r="AA3934" t="s">
        <v>323</v>
      </c>
      <c r="AB3934" t="s">
        <v>63</v>
      </c>
      <c r="AC3934" t="s">
        <v>1334</v>
      </c>
      <c r="AD3934" s="1" t="s">
        <v>2126</v>
      </c>
      <c r="AE3934" t="s">
        <v>2127</v>
      </c>
      <c r="AF3934" t="s">
        <v>96</v>
      </c>
      <c r="AG3934">
        <v>43.466110999999998</v>
      </c>
      <c r="AH3934">
        <v>-88.621110999999999</v>
      </c>
      <c r="AI3934" t="s">
        <v>414</v>
      </c>
    </row>
    <row r="3935" spans="1:35" x14ac:dyDescent="0.3">
      <c r="A3935" s="1" t="s">
        <v>2124</v>
      </c>
      <c r="B3935" s="1" t="s">
        <v>113</v>
      </c>
      <c r="C3935" t="s">
        <v>2123</v>
      </c>
      <c r="D3935">
        <v>2011</v>
      </c>
      <c r="E3935" t="s">
        <v>114</v>
      </c>
      <c r="F3935" t="s">
        <v>60</v>
      </c>
      <c r="G3935">
        <v>0</v>
      </c>
      <c r="H3935">
        <v>4.12516525E-3</v>
      </c>
      <c r="I3935">
        <v>1.217093E-2</v>
      </c>
      <c r="J3935">
        <v>2.0305070000000001E-2</v>
      </c>
      <c r="K3935">
        <v>2.3854178E-2</v>
      </c>
      <c r="L3935">
        <v>4.096967E-2</v>
      </c>
      <c r="M3935">
        <v>6</v>
      </c>
      <c r="N3935" s="6">
        <v>1.24176791576271E-2</v>
      </c>
      <c r="O3935">
        <v>1.00935104937434E-4</v>
      </c>
      <c r="P3935" s="8">
        <v>1.3415254237288099E-4</v>
      </c>
      <c r="Q3935">
        <v>59</v>
      </c>
      <c r="R3935">
        <v>11</v>
      </c>
      <c r="S3935">
        <v>11</v>
      </c>
      <c r="T3935">
        <v>14</v>
      </c>
      <c r="U3935">
        <v>14</v>
      </c>
      <c r="V3935">
        <v>16</v>
      </c>
      <c r="W3935">
        <v>15</v>
      </c>
      <c r="X3935">
        <v>18.644067796610202</v>
      </c>
      <c r="Y3935" t="s">
        <v>2125</v>
      </c>
      <c r="Z3935" t="s">
        <v>1001</v>
      </c>
      <c r="AA3935" t="s">
        <v>115</v>
      </c>
      <c r="AB3935" t="s">
        <v>63</v>
      </c>
      <c r="AC3935" t="s">
        <v>1334</v>
      </c>
      <c r="AD3935" s="1" t="s">
        <v>2126</v>
      </c>
      <c r="AE3935" t="s">
        <v>2127</v>
      </c>
      <c r="AF3935" t="s">
        <v>96</v>
      </c>
      <c r="AG3935">
        <v>43.466110999999998</v>
      </c>
      <c r="AH3935">
        <v>-88.621110999999999</v>
      </c>
      <c r="AI3935" t="s">
        <v>414</v>
      </c>
    </row>
    <row r="3936" spans="1:35" x14ac:dyDescent="0.3">
      <c r="A3936" s="1" t="s">
        <v>2124</v>
      </c>
      <c r="B3936" s="1" t="s">
        <v>116</v>
      </c>
      <c r="C3936" t="s">
        <v>2123</v>
      </c>
      <c r="D3936">
        <v>2011</v>
      </c>
      <c r="E3936" t="s">
        <v>117</v>
      </c>
      <c r="F3936" t="s">
        <v>60</v>
      </c>
      <c r="G3936">
        <v>0</v>
      </c>
      <c r="H3936">
        <v>3.3605694999999999E-4</v>
      </c>
      <c r="I3936">
        <v>5.2250210000000003E-4</v>
      </c>
      <c r="J3936">
        <v>8.7288375000000001E-4</v>
      </c>
      <c r="K3936">
        <v>5.6456592E-3</v>
      </c>
      <c r="L3936">
        <v>1.403775E-2</v>
      </c>
      <c r="M3936">
        <v>6</v>
      </c>
      <c r="N3936" s="6">
        <v>1.7111657025423699E-3</v>
      </c>
      <c r="O3936" s="2">
        <v>9.1440262175424795E-6</v>
      </c>
      <c r="P3936" s="8">
        <v>1.1067796610169501E-4</v>
      </c>
      <c r="Q3936">
        <v>59</v>
      </c>
      <c r="R3936">
        <v>8</v>
      </c>
      <c r="S3936">
        <v>8</v>
      </c>
      <c r="T3936">
        <v>14</v>
      </c>
      <c r="U3936">
        <v>14</v>
      </c>
      <c r="V3936">
        <v>16</v>
      </c>
      <c r="W3936">
        <v>15</v>
      </c>
      <c r="X3936">
        <v>13.559322033898299</v>
      </c>
      <c r="Y3936" t="s">
        <v>2125</v>
      </c>
      <c r="Z3936" t="s">
        <v>1001</v>
      </c>
      <c r="AA3936" t="s">
        <v>118</v>
      </c>
      <c r="AC3936" t="s">
        <v>1334</v>
      </c>
      <c r="AD3936" s="1" t="s">
        <v>2126</v>
      </c>
      <c r="AE3936" t="s">
        <v>2127</v>
      </c>
      <c r="AF3936" t="s">
        <v>96</v>
      </c>
      <c r="AG3936">
        <v>43.466110999999998</v>
      </c>
      <c r="AH3936">
        <v>-88.621110999999999</v>
      </c>
      <c r="AI3936" t="s">
        <v>414</v>
      </c>
    </row>
    <row r="3937" spans="1:35" x14ac:dyDescent="0.3">
      <c r="A3937" s="1" t="s">
        <v>2124</v>
      </c>
      <c r="B3937" s="1" t="s">
        <v>122</v>
      </c>
      <c r="C3937" t="s">
        <v>2123</v>
      </c>
      <c r="D3937">
        <v>2011</v>
      </c>
      <c r="E3937" t="s">
        <v>123</v>
      </c>
      <c r="F3937" t="s">
        <v>60</v>
      </c>
      <c r="G3937">
        <v>0</v>
      </c>
      <c r="H3937">
        <v>6.3512309999999995E-4</v>
      </c>
      <c r="I3937">
        <v>1.2357780000000001E-3</v>
      </c>
      <c r="J3937">
        <v>1.6593554999999999E-3</v>
      </c>
      <c r="K3937">
        <v>2.7110111999999998E-3</v>
      </c>
      <c r="L3937">
        <v>4.7203210000000004E-3</v>
      </c>
      <c r="M3937">
        <v>6</v>
      </c>
      <c r="N3937" s="6">
        <v>1.27717584237288E-3</v>
      </c>
      <c r="O3937" s="2">
        <v>1.15399974257751E-6</v>
      </c>
      <c r="P3937" s="9">
        <v>7.2966101694915204E-5</v>
      </c>
      <c r="Q3937">
        <v>59</v>
      </c>
      <c r="R3937">
        <v>12</v>
      </c>
      <c r="S3937">
        <v>12</v>
      </c>
      <c r="T3937">
        <v>14</v>
      </c>
      <c r="U3937">
        <v>14</v>
      </c>
      <c r="V3937">
        <v>16</v>
      </c>
      <c r="W3937">
        <v>15</v>
      </c>
      <c r="X3937">
        <v>20.338983050847499</v>
      </c>
      <c r="Y3937" t="s">
        <v>2125</v>
      </c>
      <c r="Z3937" t="s">
        <v>1001</v>
      </c>
      <c r="AA3937" t="s">
        <v>124</v>
      </c>
      <c r="AC3937" t="s">
        <v>1334</v>
      </c>
      <c r="AD3937" s="1" t="s">
        <v>2126</v>
      </c>
      <c r="AE3937" t="s">
        <v>2127</v>
      </c>
      <c r="AF3937" t="s">
        <v>96</v>
      </c>
      <c r="AG3937">
        <v>43.466110999999998</v>
      </c>
      <c r="AH3937">
        <v>-88.621110999999999</v>
      </c>
      <c r="AI3937" t="s">
        <v>414</v>
      </c>
    </row>
    <row r="3938" spans="1:35" x14ac:dyDescent="0.3">
      <c r="A3938" s="1" t="s">
        <v>2124</v>
      </c>
      <c r="B3938" s="1" t="s">
        <v>125</v>
      </c>
      <c r="C3938" t="s">
        <v>2123</v>
      </c>
      <c r="D3938">
        <v>2011</v>
      </c>
      <c r="E3938" t="s">
        <v>126</v>
      </c>
      <c r="F3938" t="s">
        <v>60</v>
      </c>
      <c r="G3938">
        <v>0</v>
      </c>
      <c r="H3938">
        <v>5.2061710000000005E-4</v>
      </c>
      <c r="I3938">
        <v>8.2496119999999999E-4</v>
      </c>
      <c r="J3938">
        <v>1.0895354999999999E-3</v>
      </c>
      <c r="K3938">
        <v>1.3768202E-3</v>
      </c>
      <c r="L3938">
        <v>2.4606239999999998E-3</v>
      </c>
      <c r="M3938">
        <v>6</v>
      </c>
      <c r="N3938" s="6">
        <v>8.2766565084745796E-4</v>
      </c>
      <c r="O3938" s="2">
        <v>2.8364249103245502E-7</v>
      </c>
      <c r="P3938" s="9">
        <v>8.02542372881356E-5</v>
      </c>
      <c r="Q3938">
        <v>59</v>
      </c>
      <c r="R3938">
        <v>8</v>
      </c>
      <c r="S3938">
        <v>8</v>
      </c>
      <c r="T3938">
        <v>14</v>
      </c>
      <c r="U3938">
        <v>14</v>
      </c>
      <c r="V3938">
        <v>16</v>
      </c>
      <c r="W3938">
        <v>15</v>
      </c>
      <c r="X3938">
        <v>13.559322033898299</v>
      </c>
      <c r="Y3938" t="s">
        <v>2125</v>
      </c>
      <c r="Z3938" t="s">
        <v>1001</v>
      </c>
      <c r="AA3938" t="s">
        <v>127</v>
      </c>
      <c r="AC3938" t="s">
        <v>1334</v>
      </c>
      <c r="AD3938" s="1" t="s">
        <v>2126</v>
      </c>
      <c r="AE3938" t="s">
        <v>2127</v>
      </c>
      <c r="AF3938" t="s">
        <v>96</v>
      </c>
      <c r="AG3938">
        <v>43.466110999999998</v>
      </c>
      <c r="AH3938">
        <v>-88.621110999999999</v>
      </c>
      <c r="AI3938" t="s">
        <v>414</v>
      </c>
    </row>
    <row r="3939" spans="1:35" x14ac:dyDescent="0.3">
      <c r="A3939" s="1" t="s">
        <v>2124</v>
      </c>
      <c r="B3939" s="1" t="s">
        <v>128</v>
      </c>
      <c r="C3939" t="s">
        <v>2123</v>
      </c>
      <c r="D3939">
        <v>2011</v>
      </c>
      <c r="E3939" t="s">
        <v>129</v>
      </c>
      <c r="F3939" t="s">
        <v>60</v>
      </c>
      <c r="G3939">
        <v>0</v>
      </c>
      <c r="H3939">
        <v>0</v>
      </c>
      <c r="I3939" s="2">
        <v>4.9591315000000002E-5</v>
      </c>
      <c r="J3939">
        <v>3.1478320000000003E-4</v>
      </c>
      <c r="K3939">
        <v>4.689513E-4</v>
      </c>
      <c r="L3939">
        <v>9.3319819999999995E-4</v>
      </c>
      <c r="M3939">
        <v>6</v>
      </c>
      <c r="N3939" s="6">
        <v>1.7546114923728799E-4</v>
      </c>
      <c r="O3939" s="2">
        <v>4.8308471303677702E-8</v>
      </c>
      <c r="P3939" s="9">
        <v>7.5338983050847406E-5</v>
      </c>
      <c r="Q3939">
        <v>59</v>
      </c>
      <c r="R3939">
        <v>29</v>
      </c>
      <c r="S3939">
        <v>29</v>
      </c>
      <c r="T3939">
        <v>14</v>
      </c>
      <c r="U3939">
        <v>14</v>
      </c>
      <c r="V3939">
        <v>16</v>
      </c>
      <c r="W3939">
        <v>15</v>
      </c>
      <c r="X3939">
        <v>49.152542372881399</v>
      </c>
      <c r="Y3939" t="s">
        <v>2125</v>
      </c>
      <c r="Z3939" t="s">
        <v>1001</v>
      </c>
      <c r="AA3939" t="s">
        <v>130</v>
      </c>
      <c r="AC3939" t="s">
        <v>1334</v>
      </c>
      <c r="AD3939" s="1" t="s">
        <v>2126</v>
      </c>
      <c r="AE3939" t="s">
        <v>2127</v>
      </c>
      <c r="AF3939" t="s">
        <v>96</v>
      </c>
      <c r="AG3939">
        <v>43.466110999999998</v>
      </c>
      <c r="AH3939">
        <v>-88.621110999999999</v>
      </c>
      <c r="AI3939" t="s">
        <v>414</v>
      </c>
    </row>
    <row r="3940" spans="1:35" x14ac:dyDescent="0.3">
      <c r="A3940" s="1" t="s">
        <v>2124</v>
      </c>
      <c r="B3940" s="1" t="s">
        <v>173</v>
      </c>
      <c r="C3940" t="s">
        <v>2123</v>
      </c>
      <c r="D3940">
        <v>2011</v>
      </c>
      <c r="E3940" t="s">
        <v>174</v>
      </c>
      <c r="F3940" t="s">
        <v>60</v>
      </c>
      <c r="G3940">
        <v>0.60489466000000003</v>
      </c>
      <c r="H3940">
        <v>0.81653874999999998</v>
      </c>
      <c r="I3940">
        <v>1.226002</v>
      </c>
      <c r="J3940">
        <v>2.1696970000000002</v>
      </c>
      <c r="K3940">
        <v>3.0856526</v>
      </c>
      <c r="L3940">
        <v>9.8863420000000009</v>
      </c>
      <c r="M3940">
        <v>6</v>
      </c>
      <c r="N3940" s="6">
        <v>1.7189363920634899</v>
      </c>
      <c r="O3940">
        <v>2.29409964724189</v>
      </c>
      <c r="P3940" s="8">
        <v>6.4396825396825397E-2</v>
      </c>
      <c r="Q3940">
        <v>63</v>
      </c>
      <c r="R3940">
        <v>0</v>
      </c>
      <c r="S3940">
        <v>0</v>
      </c>
      <c r="T3940">
        <v>15</v>
      </c>
      <c r="U3940">
        <v>15</v>
      </c>
      <c r="V3940">
        <v>18</v>
      </c>
      <c r="W3940">
        <v>15</v>
      </c>
      <c r="X3940">
        <v>0</v>
      </c>
      <c r="Y3940" t="s">
        <v>2125</v>
      </c>
      <c r="Z3940" t="s">
        <v>1001</v>
      </c>
      <c r="AA3940" t="s">
        <v>174</v>
      </c>
      <c r="AB3940" t="s">
        <v>63</v>
      </c>
      <c r="AC3940" t="s">
        <v>1334</v>
      </c>
      <c r="AD3940" s="1" t="s">
        <v>2126</v>
      </c>
      <c r="AE3940" t="s">
        <v>2127</v>
      </c>
      <c r="AF3940" t="s">
        <v>96</v>
      </c>
      <c r="AG3940">
        <v>43.466110999999998</v>
      </c>
      <c r="AH3940">
        <v>-88.621110999999999</v>
      </c>
      <c r="AI3940" t="s">
        <v>414</v>
      </c>
    </row>
    <row r="3941" spans="1:35" x14ac:dyDescent="0.3">
      <c r="A3941" s="1" t="s">
        <v>2124</v>
      </c>
      <c r="B3941" s="1" t="s">
        <v>175</v>
      </c>
      <c r="C3941" t="s">
        <v>2123</v>
      </c>
      <c r="D3941">
        <v>2011</v>
      </c>
      <c r="E3941" t="s">
        <v>176</v>
      </c>
      <c r="F3941" t="s">
        <v>60</v>
      </c>
      <c r="G3941">
        <v>0.71017375999999999</v>
      </c>
      <c r="H3941">
        <v>0.88790015</v>
      </c>
      <c r="I3941">
        <v>1.1509</v>
      </c>
      <c r="J3941">
        <v>1.4840100000000001</v>
      </c>
      <c r="K3941">
        <v>2.0786612</v>
      </c>
      <c r="L3941">
        <v>5.605658</v>
      </c>
      <c r="M3941">
        <v>6</v>
      </c>
      <c r="N3941" s="6">
        <v>1.3086564999999999</v>
      </c>
      <c r="O3941">
        <v>0.57469715146411504</v>
      </c>
      <c r="P3941" s="8">
        <v>5.3984126984127002E-2</v>
      </c>
      <c r="Q3941">
        <v>63</v>
      </c>
      <c r="R3941">
        <v>0</v>
      </c>
      <c r="S3941">
        <v>0</v>
      </c>
      <c r="T3941">
        <v>15</v>
      </c>
      <c r="U3941">
        <v>15</v>
      </c>
      <c r="V3941">
        <v>18</v>
      </c>
      <c r="W3941">
        <v>15</v>
      </c>
      <c r="X3941">
        <v>0</v>
      </c>
      <c r="Y3941" t="s">
        <v>2125</v>
      </c>
      <c r="Z3941" t="s">
        <v>1001</v>
      </c>
      <c r="AA3941" t="s">
        <v>176</v>
      </c>
      <c r="AB3941" t="s">
        <v>63</v>
      </c>
      <c r="AC3941" t="s">
        <v>1334</v>
      </c>
      <c r="AD3941" s="1" t="s">
        <v>2126</v>
      </c>
      <c r="AE3941" t="s">
        <v>2127</v>
      </c>
      <c r="AF3941" t="s">
        <v>96</v>
      </c>
      <c r="AG3941">
        <v>43.466110999999998</v>
      </c>
      <c r="AH3941">
        <v>-88.621110999999999</v>
      </c>
      <c r="AI3941" t="s">
        <v>414</v>
      </c>
    </row>
    <row r="3942" spans="1:35" x14ac:dyDescent="0.3">
      <c r="A3942" s="1" t="s">
        <v>2124</v>
      </c>
      <c r="B3942" s="1" t="s">
        <v>325</v>
      </c>
      <c r="C3942" t="s">
        <v>2123</v>
      </c>
      <c r="D3942">
        <v>2011</v>
      </c>
      <c r="E3942" t="s">
        <v>326</v>
      </c>
      <c r="F3942" t="s">
        <v>60</v>
      </c>
      <c r="G3942">
        <v>0.10220194000000001</v>
      </c>
      <c r="H3942">
        <v>0.13995025</v>
      </c>
      <c r="I3942">
        <v>0.18571270000000001</v>
      </c>
      <c r="J3942">
        <v>0.22670704999999999</v>
      </c>
      <c r="K3942">
        <v>0.29405712000000001</v>
      </c>
      <c r="L3942">
        <v>1.2230529999999999</v>
      </c>
      <c r="M3942">
        <v>6</v>
      </c>
      <c r="N3942" s="6">
        <v>0.20674719492063501</v>
      </c>
      <c r="O3942">
        <v>2.1943250041025399E-2</v>
      </c>
      <c r="P3942" s="8">
        <v>5.6150793650793701E-2</v>
      </c>
      <c r="Q3942">
        <v>63</v>
      </c>
      <c r="R3942">
        <v>1</v>
      </c>
      <c r="S3942">
        <v>0</v>
      </c>
      <c r="T3942">
        <v>15</v>
      </c>
      <c r="U3942">
        <v>15</v>
      </c>
      <c r="V3942">
        <v>18</v>
      </c>
      <c r="W3942">
        <v>15</v>
      </c>
      <c r="X3942">
        <v>1.5873015873015901</v>
      </c>
      <c r="Y3942" t="s">
        <v>2125</v>
      </c>
      <c r="Z3942" t="s">
        <v>1001</v>
      </c>
      <c r="AA3942" t="s">
        <v>327</v>
      </c>
      <c r="AC3942" t="s">
        <v>1334</v>
      </c>
      <c r="AD3942" s="1" t="s">
        <v>2126</v>
      </c>
      <c r="AE3942" t="s">
        <v>2127</v>
      </c>
      <c r="AF3942" t="s">
        <v>96</v>
      </c>
      <c r="AG3942">
        <v>43.466110999999998</v>
      </c>
      <c r="AH3942">
        <v>-88.621110999999999</v>
      </c>
      <c r="AI3942" t="s">
        <v>414</v>
      </c>
    </row>
    <row r="3943" spans="1:35" x14ac:dyDescent="0.3">
      <c r="A3943" s="1" t="s">
        <v>2124</v>
      </c>
      <c r="B3943" s="1" t="s">
        <v>1051</v>
      </c>
      <c r="C3943" t="s">
        <v>2123</v>
      </c>
      <c r="D3943">
        <v>2011</v>
      </c>
      <c r="E3943" t="s">
        <v>1052</v>
      </c>
      <c r="F3943" t="s">
        <v>60</v>
      </c>
      <c r="G3943">
        <v>0</v>
      </c>
      <c r="H3943">
        <v>0.46888865000000002</v>
      </c>
      <c r="I3943">
        <v>0.6488777</v>
      </c>
      <c r="J3943">
        <v>0.80823100000000003</v>
      </c>
      <c r="K3943">
        <v>0.94007015999999999</v>
      </c>
      <c r="L3943">
        <v>1.3229770000000001</v>
      </c>
      <c r="M3943">
        <v>6</v>
      </c>
      <c r="N3943" s="6">
        <v>0.60090265677966104</v>
      </c>
      <c r="O3943">
        <v>9.8923861567774093E-2</v>
      </c>
      <c r="P3943" s="8">
        <v>0.2292854</v>
      </c>
      <c r="Q3943">
        <v>59</v>
      </c>
      <c r="R3943">
        <v>8</v>
      </c>
      <c r="S3943">
        <v>8</v>
      </c>
      <c r="T3943">
        <v>15</v>
      </c>
      <c r="U3943">
        <v>15</v>
      </c>
      <c r="V3943">
        <v>16</v>
      </c>
      <c r="W3943">
        <v>13</v>
      </c>
      <c r="X3943">
        <v>13.559322033898299</v>
      </c>
      <c r="Y3943" t="s">
        <v>2125</v>
      </c>
      <c r="Z3943" t="s">
        <v>1001</v>
      </c>
      <c r="AA3943" t="s">
        <v>1053</v>
      </c>
      <c r="AB3943" t="s">
        <v>63</v>
      </c>
      <c r="AC3943" t="s">
        <v>1334</v>
      </c>
      <c r="AD3943" s="1" t="s">
        <v>2126</v>
      </c>
      <c r="AE3943" t="s">
        <v>2127</v>
      </c>
      <c r="AF3943" t="s">
        <v>96</v>
      </c>
      <c r="AG3943">
        <v>43.466110999999998</v>
      </c>
      <c r="AH3943">
        <v>-88.621110999999999</v>
      </c>
      <c r="AI3943" t="s">
        <v>414</v>
      </c>
    </row>
    <row r="3944" spans="1:35" x14ac:dyDescent="0.3">
      <c r="A3944" s="1" t="s">
        <v>2124</v>
      </c>
      <c r="B3944" s="1" t="s">
        <v>177</v>
      </c>
      <c r="C3944" t="s">
        <v>2123</v>
      </c>
      <c r="D3944">
        <v>2011</v>
      </c>
      <c r="E3944" t="s">
        <v>178</v>
      </c>
      <c r="F3944" t="s">
        <v>60</v>
      </c>
      <c r="G3944">
        <v>0.99121968000000005</v>
      </c>
      <c r="H3944">
        <v>1.0712398000000001</v>
      </c>
      <c r="I3944">
        <v>1.2163090000000001</v>
      </c>
      <c r="J3944">
        <v>1.5074799999999999</v>
      </c>
      <c r="K3944">
        <v>1.6842471999999999</v>
      </c>
      <c r="L3944">
        <v>1.9927649999999999</v>
      </c>
      <c r="M3944">
        <v>6</v>
      </c>
      <c r="N3944" s="6">
        <v>1.28020302881356</v>
      </c>
      <c r="O3944">
        <v>0.105981232858291</v>
      </c>
      <c r="P3944" s="8">
        <v>0.2065041</v>
      </c>
      <c r="Q3944">
        <v>59</v>
      </c>
      <c r="R3944">
        <v>1</v>
      </c>
      <c r="S3944">
        <v>1</v>
      </c>
      <c r="T3944">
        <v>15</v>
      </c>
      <c r="U3944">
        <v>15</v>
      </c>
      <c r="V3944">
        <v>16</v>
      </c>
      <c r="W3944">
        <v>13</v>
      </c>
      <c r="X3944">
        <v>1.6949152542372901</v>
      </c>
      <c r="Y3944" t="s">
        <v>2125</v>
      </c>
      <c r="Z3944" t="s">
        <v>1001</v>
      </c>
      <c r="AA3944" t="s">
        <v>179</v>
      </c>
      <c r="AB3944" t="s">
        <v>85</v>
      </c>
      <c r="AC3944" t="s">
        <v>1334</v>
      </c>
      <c r="AD3944" s="1" t="s">
        <v>2126</v>
      </c>
      <c r="AE3944" t="s">
        <v>2127</v>
      </c>
      <c r="AF3944" t="s">
        <v>96</v>
      </c>
      <c r="AG3944">
        <v>43.466110999999998</v>
      </c>
      <c r="AH3944">
        <v>-88.621110999999999</v>
      </c>
      <c r="AI3944" t="s">
        <v>414</v>
      </c>
    </row>
    <row r="3945" spans="1:35" x14ac:dyDescent="0.3">
      <c r="A3945" s="1" t="s">
        <v>2124</v>
      </c>
      <c r="B3945" s="1" t="s">
        <v>330</v>
      </c>
      <c r="C3945" t="s">
        <v>2123</v>
      </c>
      <c r="D3945">
        <v>2011</v>
      </c>
      <c r="E3945" t="s">
        <v>331</v>
      </c>
      <c r="F3945" t="s">
        <v>60</v>
      </c>
      <c r="G3945">
        <v>1.4099884000000001E-4</v>
      </c>
      <c r="H3945">
        <v>2.5924694999999998E-4</v>
      </c>
      <c r="I3945">
        <v>3.5751819999999999E-4</v>
      </c>
      <c r="J3945">
        <v>7.0663002499999998E-4</v>
      </c>
      <c r="K3945">
        <v>1.0904639700000001E-3</v>
      </c>
      <c r="L3945">
        <v>5.4527760000000003E-3</v>
      </c>
      <c r="M3945">
        <v>6</v>
      </c>
      <c r="N3945" s="6">
        <v>5.8985188932203405E-4</v>
      </c>
      <c r="O3945" s="2">
        <v>5.4531975956481596E-7</v>
      </c>
      <c r="P3945" s="9">
        <v>2.9E-5</v>
      </c>
      <c r="Q3945">
        <v>59</v>
      </c>
      <c r="R3945">
        <v>0</v>
      </c>
      <c r="S3945">
        <v>0</v>
      </c>
      <c r="T3945">
        <v>15</v>
      </c>
      <c r="U3945">
        <v>14</v>
      </c>
      <c r="V3945">
        <v>16</v>
      </c>
      <c r="W3945">
        <v>14</v>
      </c>
      <c r="X3945">
        <v>0</v>
      </c>
      <c r="Y3945" t="s">
        <v>2125</v>
      </c>
      <c r="Z3945" t="s">
        <v>1001</v>
      </c>
      <c r="AA3945" t="s">
        <v>68</v>
      </c>
      <c r="AB3945" t="s">
        <v>69</v>
      </c>
      <c r="AC3945" t="s">
        <v>1334</v>
      </c>
      <c r="AD3945" s="1" t="s">
        <v>2126</v>
      </c>
      <c r="AE3945" t="s">
        <v>2127</v>
      </c>
      <c r="AF3945" t="s">
        <v>96</v>
      </c>
      <c r="AG3945">
        <v>43.466110999999998</v>
      </c>
      <c r="AH3945">
        <v>-88.621110999999999</v>
      </c>
      <c r="AI3945" t="s">
        <v>414</v>
      </c>
    </row>
    <row r="3946" spans="1:35" x14ac:dyDescent="0.3">
      <c r="A3946" s="1" t="s">
        <v>2124</v>
      </c>
      <c r="B3946" s="1" t="s">
        <v>335</v>
      </c>
      <c r="C3946" t="s">
        <v>2123</v>
      </c>
      <c r="D3946">
        <v>2011</v>
      </c>
      <c r="E3946" t="s">
        <v>336</v>
      </c>
      <c r="F3946" t="s">
        <v>60</v>
      </c>
      <c r="G3946" s="2">
        <v>3.4101565999999999E-5</v>
      </c>
      <c r="H3946" s="2">
        <v>5.1140565000000001E-5</v>
      </c>
      <c r="I3946" s="2">
        <v>7.5578309999999995E-5</v>
      </c>
      <c r="J3946">
        <v>1.2441454999999999E-4</v>
      </c>
      <c r="K3946">
        <v>1.7692711E-4</v>
      </c>
      <c r="L3946">
        <v>2.9874330000000002E-4</v>
      </c>
      <c r="M3946">
        <v>6</v>
      </c>
      <c r="N3946" s="7">
        <v>9.2874876271186395E-5</v>
      </c>
      <c r="O3946" s="2">
        <v>3.8129364822977099E-9</v>
      </c>
      <c r="P3946" s="9">
        <v>1.5999999999999999E-5</v>
      </c>
      <c r="Q3946">
        <v>59</v>
      </c>
      <c r="R3946">
        <v>1</v>
      </c>
      <c r="S3946">
        <v>1</v>
      </c>
      <c r="T3946">
        <v>15</v>
      </c>
      <c r="U3946">
        <v>14</v>
      </c>
      <c r="V3946">
        <v>16</v>
      </c>
      <c r="W3946">
        <v>14</v>
      </c>
      <c r="X3946">
        <v>1.6949152542372901</v>
      </c>
      <c r="Y3946" t="s">
        <v>2125</v>
      </c>
      <c r="Z3946" t="s">
        <v>1001</v>
      </c>
      <c r="AA3946" t="s">
        <v>70</v>
      </c>
      <c r="AB3946" t="s">
        <v>71</v>
      </c>
      <c r="AC3946" t="s">
        <v>1334</v>
      </c>
      <c r="AD3946" s="1" t="s">
        <v>2126</v>
      </c>
      <c r="AE3946" t="s">
        <v>2127</v>
      </c>
      <c r="AF3946" t="s">
        <v>96</v>
      </c>
      <c r="AG3946">
        <v>43.466110999999998</v>
      </c>
      <c r="AH3946">
        <v>-88.621110999999999</v>
      </c>
      <c r="AI3946" t="s">
        <v>414</v>
      </c>
    </row>
    <row r="3947" spans="1:35" x14ac:dyDescent="0.3">
      <c r="A3947" s="1" t="s">
        <v>2124</v>
      </c>
      <c r="B3947" s="1" t="s">
        <v>337</v>
      </c>
      <c r="C3947" t="s">
        <v>2123</v>
      </c>
      <c r="D3947">
        <v>2011</v>
      </c>
      <c r="E3947" t="s">
        <v>338</v>
      </c>
      <c r="F3947" t="s">
        <v>60</v>
      </c>
      <c r="G3947">
        <v>1.8970421999999999E-3</v>
      </c>
      <c r="H3947">
        <v>2.0072524999999999E-3</v>
      </c>
      <c r="I3947">
        <v>2.252418E-3</v>
      </c>
      <c r="J3947">
        <v>2.4315949999999999E-3</v>
      </c>
      <c r="K3947">
        <v>2.5453239999999999E-3</v>
      </c>
      <c r="L3947">
        <v>2.9901749999999999E-3</v>
      </c>
      <c r="M3947">
        <v>6</v>
      </c>
      <c r="N3947" s="6">
        <v>2.2385239237288101E-3</v>
      </c>
      <c r="O3947" s="2">
        <v>7.0822178566489806E-8</v>
      </c>
      <c r="P3947" s="8">
        <v>1.3999999999999999E-4</v>
      </c>
      <c r="Q3947">
        <v>59</v>
      </c>
      <c r="R3947">
        <v>0</v>
      </c>
      <c r="S3947">
        <v>0</v>
      </c>
      <c r="T3947">
        <v>15</v>
      </c>
      <c r="U3947">
        <v>14</v>
      </c>
      <c r="V3947">
        <v>16</v>
      </c>
      <c r="W3947">
        <v>14</v>
      </c>
      <c r="X3947">
        <v>0</v>
      </c>
      <c r="Y3947" t="s">
        <v>2125</v>
      </c>
      <c r="Z3947" t="s">
        <v>1001</v>
      </c>
      <c r="AA3947" t="s">
        <v>74</v>
      </c>
      <c r="AB3947" t="s">
        <v>63</v>
      </c>
      <c r="AC3947" t="s">
        <v>1334</v>
      </c>
      <c r="AD3947" s="1" t="s">
        <v>2126</v>
      </c>
      <c r="AE3947" t="s">
        <v>2127</v>
      </c>
      <c r="AF3947" t="s">
        <v>96</v>
      </c>
      <c r="AG3947">
        <v>43.466110999999998</v>
      </c>
      <c r="AH3947">
        <v>-88.621110999999999</v>
      </c>
      <c r="AI3947" t="s">
        <v>414</v>
      </c>
    </row>
    <row r="3948" spans="1:35" x14ac:dyDescent="0.3">
      <c r="A3948" s="1" t="s">
        <v>2124</v>
      </c>
      <c r="B3948" s="1" t="s">
        <v>102</v>
      </c>
      <c r="C3948" t="s">
        <v>2123</v>
      </c>
      <c r="D3948">
        <v>2011</v>
      </c>
      <c r="E3948" t="s">
        <v>103</v>
      </c>
      <c r="F3948" t="s">
        <v>60</v>
      </c>
      <c r="G3948">
        <v>9.0839082E-4</v>
      </c>
      <c r="H3948">
        <v>1.3529465E-3</v>
      </c>
      <c r="I3948">
        <v>1.9508500000000001E-3</v>
      </c>
      <c r="J3948">
        <v>3.1796432500000001E-3</v>
      </c>
      <c r="K3948">
        <v>5.0586907999999996E-3</v>
      </c>
      <c r="L3948">
        <v>7.0886330000000004E-3</v>
      </c>
      <c r="M3948">
        <v>6</v>
      </c>
      <c r="N3948" s="6">
        <v>2.5560471203389802E-3</v>
      </c>
      <c r="O3948" s="2">
        <v>2.8205210274271999E-6</v>
      </c>
      <c r="P3948" s="9">
        <v>3.4E-5</v>
      </c>
      <c r="Q3948">
        <v>59</v>
      </c>
      <c r="R3948">
        <v>0</v>
      </c>
      <c r="S3948">
        <v>0</v>
      </c>
      <c r="T3948">
        <v>15</v>
      </c>
      <c r="U3948">
        <v>14</v>
      </c>
      <c r="V3948">
        <v>16</v>
      </c>
      <c r="W3948">
        <v>14</v>
      </c>
      <c r="X3948">
        <v>0</v>
      </c>
      <c r="Y3948" t="s">
        <v>2125</v>
      </c>
      <c r="Z3948" t="s">
        <v>1001</v>
      </c>
      <c r="AA3948" t="s">
        <v>81</v>
      </c>
      <c r="AB3948" t="s">
        <v>69</v>
      </c>
      <c r="AC3948" t="s">
        <v>1334</v>
      </c>
      <c r="AD3948" s="1" t="s">
        <v>2126</v>
      </c>
      <c r="AE3948" t="s">
        <v>2127</v>
      </c>
      <c r="AF3948" t="s">
        <v>96</v>
      </c>
      <c r="AG3948">
        <v>43.466110999999998</v>
      </c>
      <c r="AH3948">
        <v>-88.621110999999999</v>
      </c>
      <c r="AI3948" t="s">
        <v>414</v>
      </c>
    </row>
    <row r="3949" spans="1:35" x14ac:dyDescent="0.3">
      <c r="A3949" s="1" t="s">
        <v>2124</v>
      </c>
      <c r="B3949" s="1" t="s">
        <v>341</v>
      </c>
      <c r="C3949" t="s">
        <v>2123</v>
      </c>
      <c r="D3949">
        <v>2011</v>
      </c>
      <c r="E3949" t="s">
        <v>342</v>
      </c>
      <c r="F3949" t="s">
        <v>60</v>
      </c>
      <c r="G3949">
        <v>1.1310582E-3</v>
      </c>
      <c r="H3949">
        <v>1.8523915000000001E-3</v>
      </c>
      <c r="I3949">
        <v>3.3790859999999999E-3</v>
      </c>
      <c r="J3949">
        <v>4.9584994999999996E-3</v>
      </c>
      <c r="K3949">
        <v>6.5899273999999999E-3</v>
      </c>
      <c r="L3949">
        <v>1.4257785E-2</v>
      </c>
      <c r="M3949">
        <v>6</v>
      </c>
      <c r="N3949" s="6">
        <v>3.6673374813559301E-3</v>
      </c>
      <c r="O3949" s="2">
        <v>6.48497524009348E-6</v>
      </c>
      <c r="P3949" s="9">
        <v>9.3999999999999994E-5</v>
      </c>
      <c r="Q3949">
        <v>59</v>
      </c>
      <c r="R3949">
        <v>0</v>
      </c>
      <c r="S3949">
        <v>0</v>
      </c>
      <c r="T3949">
        <v>15</v>
      </c>
      <c r="U3949">
        <v>14</v>
      </c>
      <c r="V3949">
        <v>16</v>
      </c>
      <c r="W3949">
        <v>14</v>
      </c>
      <c r="X3949">
        <v>0</v>
      </c>
      <c r="Y3949" t="s">
        <v>2125</v>
      </c>
      <c r="Z3949" t="s">
        <v>1001</v>
      </c>
      <c r="AA3949" t="s">
        <v>84</v>
      </c>
      <c r="AB3949" t="s">
        <v>85</v>
      </c>
      <c r="AC3949" t="s">
        <v>1334</v>
      </c>
      <c r="AD3949" s="1" t="s">
        <v>2126</v>
      </c>
      <c r="AE3949" t="s">
        <v>2127</v>
      </c>
      <c r="AF3949" t="s">
        <v>96</v>
      </c>
      <c r="AG3949">
        <v>43.466110999999998</v>
      </c>
      <c r="AH3949">
        <v>-88.621110999999999</v>
      </c>
      <c r="AI3949" t="s">
        <v>414</v>
      </c>
    </row>
    <row r="3950" spans="1:35" x14ac:dyDescent="0.3">
      <c r="A3950" s="1" t="s">
        <v>2124</v>
      </c>
      <c r="B3950" s="1" t="s">
        <v>343</v>
      </c>
      <c r="C3950" t="s">
        <v>2123</v>
      </c>
      <c r="D3950">
        <v>2011</v>
      </c>
      <c r="E3950" t="s">
        <v>344</v>
      </c>
      <c r="F3950" t="s">
        <v>60</v>
      </c>
      <c r="G3950">
        <v>3.0145665999999999E-4</v>
      </c>
      <c r="H3950">
        <v>3.5360675E-4</v>
      </c>
      <c r="I3950">
        <v>4.290408E-4</v>
      </c>
      <c r="J3950">
        <v>5.8649994999999998E-4</v>
      </c>
      <c r="K3950">
        <v>6.7429242E-4</v>
      </c>
      <c r="L3950">
        <v>8.3219944999999998E-4</v>
      </c>
      <c r="M3950">
        <v>6</v>
      </c>
      <c r="N3950" s="6">
        <v>4.66933411864407E-4</v>
      </c>
      <c r="O3950" s="2">
        <v>2.48913482041936E-8</v>
      </c>
      <c r="P3950" s="9">
        <v>9.2999999999999997E-5</v>
      </c>
      <c r="Q3950">
        <v>59</v>
      </c>
      <c r="R3950">
        <v>0</v>
      </c>
      <c r="S3950">
        <v>0</v>
      </c>
      <c r="T3950">
        <v>15</v>
      </c>
      <c r="U3950">
        <v>14</v>
      </c>
      <c r="V3950">
        <v>16</v>
      </c>
      <c r="W3950">
        <v>14</v>
      </c>
      <c r="X3950">
        <v>0</v>
      </c>
      <c r="Y3950" t="s">
        <v>2125</v>
      </c>
      <c r="Z3950" t="s">
        <v>1001</v>
      </c>
      <c r="AA3950" t="s">
        <v>88</v>
      </c>
      <c r="AB3950" t="s">
        <v>63</v>
      </c>
      <c r="AC3950" t="s">
        <v>1334</v>
      </c>
      <c r="AD3950" s="1" t="s">
        <v>2126</v>
      </c>
      <c r="AE3950" t="s">
        <v>2127</v>
      </c>
      <c r="AF3950" t="s">
        <v>96</v>
      </c>
      <c r="AG3950">
        <v>43.466110999999998</v>
      </c>
      <c r="AH3950">
        <v>-88.621110999999999</v>
      </c>
      <c r="AI3950" t="s">
        <v>414</v>
      </c>
    </row>
    <row r="3951" spans="1:35" x14ac:dyDescent="0.3">
      <c r="A3951" s="1" t="s">
        <v>2128</v>
      </c>
      <c r="B3951" s="1" t="s">
        <v>180</v>
      </c>
      <c r="C3951" t="s">
        <v>2123</v>
      </c>
      <c r="D3951">
        <v>2011</v>
      </c>
      <c r="E3951" t="s">
        <v>181</v>
      </c>
      <c r="F3951" t="s">
        <v>2129</v>
      </c>
      <c r="G3951">
        <v>1.0105971993055599E-3</v>
      </c>
      <c r="H3951">
        <v>1.08137908333333E-3</v>
      </c>
      <c r="I3951">
        <v>1.27804178314394E-3</v>
      </c>
      <c r="J3951">
        <v>1.4006391630434799E-3</v>
      </c>
      <c r="K3951">
        <v>1.48456019565217E-3</v>
      </c>
      <c r="L3951">
        <v>1.5595248194444401E-3</v>
      </c>
      <c r="M3951">
        <v>1</v>
      </c>
      <c r="N3951" s="6">
        <v>1.24883261045234E-3</v>
      </c>
      <c r="O3951" s="2">
        <v>3.2363746655427599E-8</v>
      </c>
      <c r="P3951" s="9">
        <v>1.0000000000000001E-5</v>
      </c>
      <c r="Q3951">
        <v>325</v>
      </c>
      <c r="R3951">
        <v>0</v>
      </c>
      <c r="S3951">
        <v>0</v>
      </c>
      <c r="T3951">
        <v>88</v>
      </c>
      <c r="U3951">
        <v>87</v>
      </c>
      <c r="V3951">
        <v>73</v>
      </c>
      <c r="W3951">
        <v>77</v>
      </c>
      <c r="X3951">
        <v>0</v>
      </c>
      <c r="Y3951" t="s">
        <v>61</v>
      </c>
      <c r="Z3951" t="s">
        <v>61</v>
      </c>
      <c r="AA3951" t="s">
        <v>90</v>
      </c>
      <c r="AB3951" t="s">
        <v>85</v>
      </c>
      <c r="AC3951" t="s">
        <v>2130</v>
      </c>
      <c r="AD3951" s="1" t="s">
        <v>2131</v>
      </c>
      <c r="AE3951" t="s">
        <v>2132</v>
      </c>
      <c r="AF3951" t="s">
        <v>96</v>
      </c>
      <c r="AG3951">
        <v>45.562999730000001</v>
      </c>
      <c r="AH3951">
        <v>-88.808799739999998</v>
      </c>
      <c r="AI3951" t="s">
        <v>65</v>
      </c>
    </row>
    <row r="3952" spans="1:35" x14ac:dyDescent="0.3">
      <c r="A3952" s="1" t="s">
        <v>2133</v>
      </c>
      <c r="B3952" s="1" t="s">
        <v>173</v>
      </c>
      <c r="C3952" t="s">
        <v>2123</v>
      </c>
      <c r="D3952">
        <v>2011</v>
      </c>
      <c r="E3952" t="s">
        <v>174</v>
      </c>
      <c r="F3952" t="s">
        <v>60</v>
      </c>
      <c r="G3952">
        <v>1.7190551999999999</v>
      </c>
      <c r="H3952">
        <v>2.0960190000000001</v>
      </c>
      <c r="I3952">
        <v>2.6245379999999998</v>
      </c>
      <c r="J3952">
        <v>4.1413264999999999</v>
      </c>
      <c r="K3952">
        <v>4.9315916</v>
      </c>
      <c r="L3952">
        <v>8.7036879999999996</v>
      </c>
      <c r="M3952">
        <v>7</v>
      </c>
      <c r="N3952" s="6">
        <v>3.2136798571428602</v>
      </c>
      <c r="O3952">
        <v>2.8908508466090299</v>
      </c>
      <c r="P3952" s="8">
        <v>6.4982142857142905E-2</v>
      </c>
      <c r="Q3952">
        <v>28</v>
      </c>
      <c r="R3952">
        <v>0</v>
      </c>
      <c r="S3952">
        <v>0</v>
      </c>
      <c r="T3952">
        <v>6</v>
      </c>
      <c r="U3952">
        <v>7</v>
      </c>
      <c r="V3952">
        <v>8</v>
      </c>
      <c r="W3952">
        <v>7</v>
      </c>
      <c r="X3952">
        <v>0</v>
      </c>
      <c r="Y3952" t="s">
        <v>61</v>
      </c>
      <c r="Z3952" t="s">
        <v>61</v>
      </c>
      <c r="AA3952" t="s">
        <v>174</v>
      </c>
      <c r="AB3952" t="s">
        <v>63</v>
      </c>
      <c r="AC3952" t="s">
        <v>2134</v>
      </c>
      <c r="AD3952" s="1" t="s">
        <v>2135</v>
      </c>
      <c r="AE3952" t="s">
        <v>2136</v>
      </c>
      <c r="AF3952" t="s">
        <v>106</v>
      </c>
      <c r="AG3952">
        <v>43.016666409999999</v>
      </c>
      <c r="AH3952">
        <v>-87.933334349999996</v>
      </c>
      <c r="AI3952" t="s">
        <v>107</v>
      </c>
    </row>
    <row r="3953" spans="1:35" x14ac:dyDescent="0.3">
      <c r="A3953" s="1" t="s">
        <v>2133</v>
      </c>
      <c r="B3953" s="1" t="s">
        <v>175</v>
      </c>
      <c r="C3953" t="s">
        <v>2123</v>
      </c>
      <c r="D3953">
        <v>2011</v>
      </c>
      <c r="E3953" t="s">
        <v>176</v>
      </c>
      <c r="F3953" t="s">
        <v>60</v>
      </c>
      <c r="G3953">
        <v>1.0460744399999999</v>
      </c>
      <c r="H3953">
        <v>1.2874965</v>
      </c>
      <c r="I3953">
        <v>1.5920274999999999</v>
      </c>
      <c r="J3953">
        <v>2.071967125</v>
      </c>
      <c r="K3953">
        <v>2.5108861</v>
      </c>
      <c r="L3953">
        <v>3.353523</v>
      </c>
      <c r="M3953">
        <v>7</v>
      </c>
      <c r="N3953" s="6">
        <v>1.71912123928571</v>
      </c>
      <c r="O3953">
        <v>0.38657727262047697</v>
      </c>
      <c r="P3953" s="8">
        <v>5.2910714285714297E-2</v>
      </c>
      <c r="Q3953">
        <v>28</v>
      </c>
      <c r="R3953">
        <v>0</v>
      </c>
      <c r="S3953">
        <v>0</v>
      </c>
      <c r="T3953">
        <v>6</v>
      </c>
      <c r="U3953">
        <v>7</v>
      </c>
      <c r="V3953">
        <v>8</v>
      </c>
      <c r="W3953">
        <v>7</v>
      </c>
      <c r="X3953">
        <v>0</v>
      </c>
      <c r="Y3953" t="s">
        <v>61</v>
      </c>
      <c r="Z3953" t="s">
        <v>61</v>
      </c>
      <c r="AA3953" t="s">
        <v>176</v>
      </c>
      <c r="AB3953" t="s">
        <v>63</v>
      </c>
      <c r="AC3953" t="s">
        <v>2134</v>
      </c>
      <c r="AD3953" s="1" t="s">
        <v>2135</v>
      </c>
      <c r="AE3953" t="s">
        <v>2136</v>
      </c>
      <c r="AF3953" t="s">
        <v>106</v>
      </c>
      <c r="AG3953">
        <v>43.016666409999999</v>
      </c>
      <c r="AH3953">
        <v>-87.933334349999996</v>
      </c>
      <c r="AI3953" t="s">
        <v>107</v>
      </c>
    </row>
    <row r="3954" spans="1:35" x14ac:dyDescent="0.3">
      <c r="A3954" s="1" t="s">
        <v>2133</v>
      </c>
      <c r="B3954" s="1" t="s">
        <v>325</v>
      </c>
      <c r="C3954" t="s">
        <v>2123</v>
      </c>
      <c r="D3954">
        <v>2011</v>
      </c>
      <c r="E3954" t="s">
        <v>326</v>
      </c>
      <c r="F3954" t="s">
        <v>60</v>
      </c>
      <c r="G3954">
        <v>0.171875</v>
      </c>
      <c r="H3954">
        <v>0.19642857499999999</v>
      </c>
      <c r="I3954">
        <v>0.265990175</v>
      </c>
      <c r="J3954">
        <v>0.30350872499999998</v>
      </c>
      <c r="K3954">
        <v>0.37845469999999998</v>
      </c>
      <c r="L3954">
        <v>0.4407488</v>
      </c>
      <c r="M3954">
        <v>7</v>
      </c>
      <c r="N3954" s="6">
        <v>0.26622829107142898</v>
      </c>
      <c r="O3954">
        <v>6.6765089728300104E-3</v>
      </c>
      <c r="P3954" s="8">
        <v>5.34642857142857E-2</v>
      </c>
      <c r="Q3954">
        <v>28</v>
      </c>
      <c r="R3954">
        <v>0</v>
      </c>
      <c r="S3954">
        <v>0</v>
      </c>
      <c r="T3954">
        <v>6</v>
      </c>
      <c r="U3954">
        <v>7</v>
      </c>
      <c r="V3954">
        <v>8</v>
      </c>
      <c r="W3954">
        <v>7</v>
      </c>
      <c r="X3954">
        <v>0</v>
      </c>
      <c r="Y3954" t="s">
        <v>61</v>
      </c>
      <c r="Z3954" t="s">
        <v>61</v>
      </c>
      <c r="AA3954" t="s">
        <v>327</v>
      </c>
      <c r="AC3954" t="s">
        <v>2134</v>
      </c>
      <c r="AD3954" s="1" t="s">
        <v>2135</v>
      </c>
      <c r="AE3954" t="s">
        <v>2136</v>
      </c>
      <c r="AF3954" t="s">
        <v>106</v>
      </c>
      <c r="AG3954">
        <v>43.016666409999999</v>
      </c>
      <c r="AH3954">
        <v>-87.933334349999996</v>
      </c>
      <c r="AI3954" t="s">
        <v>107</v>
      </c>
    </row>
    <row r="3955" spans="1:35" x14ac:dyDescent="0.3">
      <c r="A3955" s="1" t="s">
        <v>2133</v>
      </c>
      <c r="B3955" s="1" t="s">
        <v>1051</v>
      </c>
      <c r="C3955" t="s">
        <v>2123</v>
      </c>
      <c r="D3955">
        <v>2011</v>
      </c>
      <c r="E3955" t="s">
        <v>1052</v>
      </c>
      <c r="F3955" t="s">
        <v>60</v>
      </c>
      <c r="G3955">
        <v>0.36892017999999999</v>
      </c>
      <c r="H3955">
        <v>0.46315650000000003</v>
      </c>
      <c r="I3955">
        <v>0.68785629999999998</v>
      </c>
      <c r="J3955">
        <v>0.83689170000000002</v>
      </c>
      <c r="K3955">
        <v>0.92998146000000004</v>
      </c>
      <c r="L3955">
        <v>1.112034</v>
      </c>
      <c r="M3955">
        <v>7</v>
      </c>
      <c r="N3955" s="6">
        <v>0.663030118965517</v>
      </c>
      <c r="O3955">
        <v>6.0810283213224001E-2</v>
      </c>
      <c r="P3955" s="8">
        <v>0.2292854</v>
      </c>
      <c r="Q3955">
        <v>29</v>
      </c>
      <c r="R3955">
        <v>1</v>
      </c>
      <c r="S3955">
        <v>1</v>
      </c>
      <c r="T3955">
        <v>7</v>
      </c>
      <c r="U3955">
        <v>7</v>
      </c>
      <c r="V3955">
        <v>8</v>
      </c>
      <c r="W3955">
        <v>7</v>
      </c>
      <c r="X3955">
        <v>3.4482758620689702</v>
      </c>
      <c r="Y3955" t="s">
        <v>61</v>
      </c>
      <c r="Z3955" t="s">
        <v>61</v>
      </c>
      <c r="AA3955" t="s">
        <v>1053</v>
      </c>
      <c r="AB3955" t="s">
        <v>63</v>
      </c>
      <c r="AC3955" t="s">
        <v>2134</v>
      </c>
      <c r="AD3955" s="1" t="s">
        <v>2135</v>
      </c>
      <c r="AE3955" t="s">
        <v>2136</v>
      </c>
      <c r="AF3955" t="s">
        <v>106</v>
      </c>
      <c r="AG3955">
        <v>43.016666409999999</v>
      </c>
      <c r="AH3955">
        <v>-87.933334349999996</v>
      </c>
      <c r="AI3955" t="s">
        <v>107</v>
      </c>
    </row>
    <row r="3956" spans="1:35" x14ac:dyDescent="0.3">
      <c r="A3956" s="1" t="s">
        <v>2133</v>
      </c>
      <c r="B3956" s="1" t="s">
        <v>177</v>
      </c>
      <c r="C3956" t="s">
        <v>2123</v>
      </c>
      <c r="D3956">
        <v>2011</v>
      </c>
      <c r="E3956" t="s">
        <v>178</v>
      </c>
      <c r="F3956" t="s">
        <v>60</v>
      </c>
      <c r="G3956">
        <v>0.99369746000000003</v>
      </c>
      <c r="H3956">
        <v>1.0986020000000001</v>
      </c>
      <c r="I3956">
        <v>1.3030409999999999</v>
      </c>
      <c r="J3956">
        <v>1.4228130000000001</v>
      </c>
      <c r="K3956">
        <v>1.6194052000000001</v>
      </c>
      <c r="L3956">
        <v>1.7449600000000001</v>
      </c>
      <c r="M3956">
        <v>7</v>
      </c>
      <c r="N3956" s="6">
        <v>1.2637339999999999</v>
      </c>
      <c r="O3956">
        <v>0.115419885191739</v>
      </c>
      <c r="P3956" s="8">
        <v>0.2065041</v>
      </c>
      <c r="Q3956">
        <v>29</v>
      </c>
      <c r="R3956">
        <v>1</v>
      </c>
      <c r="S3956">
        <v>1</v>
      </c>
      <c r="T3956">
        <v>7</v>
      </c>
      <c r="U3956">
        <v>7</v>
      </c>
      <c r="V3956">
        <v>8</v>
      </c>
      <c r="W3956">
        <v>7</v>
      </c>
      <c r="X3956">
        <v>3.4482758620689702</v>
      </c>
      <c r="Y3956" t="s">
        <v>61</v>
      </c>
      <c r="Z3956" t="s">
        <v>61</v>
      </c>
      <c r="AA3956" t="s">
        <v>179</v>
      </c>
      <c r="AB3956" t="s">
        <v>85</v>
      </c>
      <c r="AC3956" t="s">
        <v>2134</v>
      </c>
      <c r="AD3956" s="1" t="s">
        <v>2135</v>
      </c>
      <c r="AE3956" t="s">
        <v>2136</v>
      </c>
      <c r="AF3956" t="s">
        <v>106</v>
      </c>
      <c r="AG3956">
        <v>43.016666409999999</v>
      </c>
      <c r="AH3956">
        <v>-87.933334349999996</v>
      </c>
      <c r="AI3956" t="s">
        <v>107</v>
      </c>
    </row>
    <row r="3957" spans="1:35" x14ac:dyDescent="0.3">
      <c r="A3957" s="1" t="s">
        <v>2133</v>
      </c>
      <c r="B3957" s="1" t="s">
        <v>221</v>
      </c>
      <c r="C3957" t="s">
        <v>2123</v>
      </c>
      <c r="D3957">
        <v>2011</v>
      </c>
      <c r="E3957" t="s">
        <v>222</v>
      </c>
      <c r="F3957" t="s">
        <v>60</v>
      </c>
      <c r="G3957">
        <v>0</v>
      </c>
      <c r="H3957">
        <v>0</v>
      </c>
      <c r="I3957">
        <v>5.7835669999999997</v>
      </c>
      <c r="J3957">
        <v>7.4749879999999997</v>
      </c>
      <c r="K3957">
        <v>9.2056920000000009</v>
      </c>
      <c r="L3957">
        <v>13.09487</v>
      </c>
      <c r="M3957">
        <v>7</v>
      </c>
      <c r="N3957" s="6">
        <v>5.1404885172413799</v>
      </c>
      <c r="O3957">
        <v>13.643859938566401</v>
      </c>
      <c r="P3957" s="8">
        <v>0.54561950000000004</v>
      </c>
      <c r="Q3957">
        <v>29</v>
      </c>
      <c r="R3957">
        <v>8</v>
      </c>
      <c r="S3957">
        <v>8</v>
      </c>
      <c r="T3957">
        <v>7</v>
      </c>
      <c r="U3957">
        <v>7</v>
      </c>
      <c r="V3957">
        <v>8</v>
      </c>
      <c r="W3957">
        <v>7</v>
      </c>
      <c r="X3957">
        <v>27.586206896551701</v>
      </c>
      <c r="Y3957" t="s">
        <v>61</v>
      </c>
      <c r="Z3957" t="s">
        <v>61</v>
      </c>
      <c r="AA3957" t="s">
        <v>223</v>
      </c>
      <c r="AB3957" t="s">
        <v>85</v>
      </c>
      <c r="AC3957" t="s">
        <v>2134</v>
      </c>
      <c r="AD3957" s="1" t="s">
        <v>2135</v>
      </c>
      <c r="AE3957" t="s">
        <v>2136</v>
      </c>
      <c r="AF3957" t="s">
        <v>106</v>
      </c>
      <c r="AG3957">
        <v>43.016666409999999</v>
      </c>
      <c r="AH3957">
        <v>-87.933334349999996</v>
      </c>
      <c r="AI3957" t="s">
        <v>107</v>
      </c>
    </row>
    <row r="3958" spans="1:35" x14ac:dyDescent="0.3">
      <c r="A3958" s="1" t="s">
        <v>2133</v>
      </c>
      <c r="B3958" s="1" t="s">
        <v>257</v>
      </c>
      <c r="C3958" t="s">
        <v>2123</v>
      </c>
      <c r="D3958">
        <v>2011</v>
      </c>
      <c r="E3958" t="s">
        <v>258</v>
      </c>
      <c r="F3958" t="s">
        <v>60</v>
      </c>
      <c r="G3958">
        <v>0.98912946000000002</v>
      </c>
      <c r="H3958">
        <v>1.0990329999999999</v>
      </c>
      <c r="I3958">
        <v>1.2779450000000001</v>
      </c>
      <c r="J3958">
        <v>1.4025445000000001</v>
      </c>
      <c r="K3958">
        <v>1.5616487999999999</v>
      </c>
      <c r="L3958">
        <v>2.3003010000000002</v>
      </c>
      <c r="M3958">
        <v>7</v>
      </c>
      <c r="N3958" s="6">
        <v>1.28345350689655</v>
      </c>
      <c r="O3958">
        <v>9.6902366101680001E-2</v>
      </c>
      <c r="P3958" s="8">
        <v>0.3194863</v>
      </c>
      <c r="Q3958">
        <v>29</v>
      </c>
      <c r="R3958">
        <v>0</v>
      </c>
      <c r="S3958">
        <v>0</v>
      </c>
      <c r="T3958">
        <v>7</v>
      </c>
      <c r="U3958">
        <v>7</v>
      </c>
      <c r="V3958">
        <v>8</v>
      </c>
      <c r="W3958">
        <v>7</v>
      </c>
      <c r="X3958">
        <v>0</v>
      </c>
      <c r="Y3958" t="s">
        <v>61</v>
      </c>
      <c r="Z3958" t="s">
        <v>61</v>
      </c>
      <c r="AA3958" t="s">
        <v>258</v>
      </c>
      <c r="AB3958" t="s">
        <v>89</v>
      </c>
      <c r="AC3958" t="s">
        <v>2134</v>
      </c>
      <c r="AD3958" s="1" t="s">
        <v>2135</v>
      </c>
      <c r="AE3958" t="s">
        <v>2136</v>
      </c>
      <c r="AF3958" t="s">
        <v>106</v>
      </c>
      <c r="AG3958">
        <v>43.016666409999999</v>
      </c>
      <c r="AH3958">
        <v>-87.933334349999996</v>
      </c>
      <c r="AI3958" t="s">
        <v>107</v>
      </c>
    </row>
    <row r="3959" spans="1:35" x14ac:dyDescent="0.3">
      <c r="A3959" s="1" t="s">
        <v>2133</v>
      </c>
      <c r="B3959" s="1" t="s">
        <v>259</v>
      </c>
      <c r="C3959" t="s">
        <v>2123</v>
      </c>
      <c r="D3959">
        <v>2011</v>
      </c>
      <c r="E3959" t="s">
        <v>260</v>
      </c>
      <c r="F3959" t="s">
        <v>60</v>
      </c>
      <c r="G3959">
        <v>1.4501447999999999</v>
      </c>
      <c r="H3959">
        <v>1.665707</v>
      </c>
      <c r="I3959">
        <v>1.850366</v>
      </c>
      <c r="J3959">
        <v>2.1066289999999999</v>
      </c>
      <c r="K3959">
        <v>2.4706724000000002</v>
      </c>
      <c r="L3959">
        <v>3.6668159999999999</v>
      </c>
      <c r="M3959">
        <v>7</v>
      </c>
      <c r="N3959" s="6">
        <v>1.92534786551724</v>
      </c>
      <c r="O3959">
        <v>0.35592830892344901</v>
      </c>
      <c r="P3959" s="8">
        <v>0.37685669999999999</v>
      </c>
      <c r="Q3959">
        <v>29</v>
      </c>
      <c r="R3959">
        <v>0</v>
      </c>
      <c r="S3959">
        <v>0</v>
      </c>
      <c r="T3959">
        <v>7</v>
      </c>
      <c r="U3959">
        <v>7</v>
      </c>
      <c r="V3959">
        <v>8</v>
      </c>
      <c r="W3959">
        <v>7</v>
      </c>
      <c r="X3959">
        <v>0</v>
      </c>
      <c r="Y3959" t="s">
        <v>61</v>
      </c>
      <c r="Z3959" t="s">
        <v>61</v>
      </c>
      <c r="AA3959" t="s">
        <v>260</v>
      </c>
      <c r="AB3959" t="s">
        <v>63</v>
      </c>
      <c r="AC3959" t="s">
        <v>2134</v>
      </c>
      <c r="AD3959" s="1" t="s">
        <v>2135</v>
      </c>
      <c r="AE3959" t="s">
        <v>2136</v>
      </c>
      <c r="AF3959" t="s">
        <v>106</v>
      </c>
      <c r="AG3959">
        <v>43.016666409999999</v>
      </c>
      <c r="AH3959">
        <v>-87.933334349999996</v>
      </c>
      <c r="AI3959" t="s">
        <v>107</v>
      </c>
    </row>
    <row r="3960" spans="1:35" x14ac:dyDescent="0.3">
      <c r="A3960" s="1" t="s">
        <v>2133</v>
      </c>
      <c r="B3960" s="1" t="s">
        <v>330</v>
      </c>
      <c r="C3960" t="s">
        <v>2123</v>
      </c>
      <c r="D3960">
        <v>2011</v>
      </c>
      <c r="E3960" t="s">
        <v>331</v>
      </c>
      <c r="F3960" t="s">
        <v>60</v>
      </c>
      <c r="G3960">
        <v>2.4051967E-4</v>
      </c>
      <c r="H3960">
        <v>3.8306717500000002E-4</v>
      </c>
      <c r="I3960">
        <v>5.6593884999999995E-4</v>
      </c>
      <c r="J3960">
        <v>8.4813792499999999E-4</v>
      </c>
      <c r="K3960">
        <v>1.2671344E-3</v>
      </c>
      <c r="L3960">
        <v>5.1661179999999999E-3</v>
      </c>
      <c r="M3960">
        <v>7</v>
      </c>
      <c r="N3960" s="6">
        <v>8.0253218666666705E-4</v>
      </c>
      <c r="O3960" s="2">
        <v>8.7454829900054795E-7</v>
      </c>
      <c r="P3960" s="9">
        <v>2.9E-5</v>
      </c>
      <c r="Q3960">
        <v>30</v>
      </c>
      <c r="R3960">
        <v>0</v>
      </c>
      <c r="S3960">
        <v>0</v>
      </c>
      <c r="T3960">
        <v>7</v>
      </c>
      <c r="U3960">
        <v>7</v>
      </c>
      <c r="V3960">
        <v>8</v>
      </c>
      <c r="W3960">
        <v>8</v>
      </c>
      <c r="X3960">
        <v>0</v>
      </c>
      <c r="Y3960" t="s">
        <v>61</v>
      </c>
      <c r="Z3960" t="s">
        <v>61</v>
      </c>
      <c r="AA3960" t="s">
        <v>68</v>
      </c>
      <c r="AB3960" t="s">
        <v>69</v>
      </c>
      <c r="AC3960" t="s">
        <v>2134</v>
      </c>
      <c r="AD3960" s="1" t="s">
        <v>2135</v>
      </c>
      <c r="AE3960" t="s">
        <v>2136</v>
      </c>
      <c r="AF3960" t="s">
        <v>106</v>
      </c>
      <c r="AG3960">
        <v>43.016666409999999</v>
      </c>
      <c r="AH3960">
        <v>-87.933334349999996</v>
      </c>
      <c r="AI3960" t="s">
        <v>107</v>
      </c>
    </row>
    <row r="3961" spans="1:35" x14ac:dyDescent="0.3">
      <c r="A3961" s="1" t="s">
        <v>2133</v>
      </c>
      <c r="B3961" s="1" t="s">
        <v>335</v>
      </c>
      <c r="C3961" t="s">
        <v>2123</v>
      </c>
      <c r="D3961">
        <v>2011</v>
      </c>
      <c r="E3961" t="s">
        <v>336</v>
      </c>
      <c r="F3961" t="s">
        <v>60</v>
      </c>
      <c r="G3961" s="2">
        <v>7.2136031E-5</v>
      </c>
      <c r="H3961" s="2">
        <v>9.0922029999999997E-5</v>
      </c>
      <c r="I3961">
        <v>1.3427124999999999E-4</v>
      </c>
      <c r="J3961">
        <v>3.1991034999999998E-4</v>
      </c>
      <c r="K3961">
        <v>5.0545722000000005E-4</v>
      </c>
      <c r="L3961">
        <v>8.0414889999999995E-4</v>
      </c>
      <c r="M3961">
        <v>7</v>
      </c>
      <c r="N3961" s="6">
        <v>2.30777797E-4</v>
      </c>
      <c r="O3961" s="2">
        <v>4.2059996394809898E-8</v>
      </c>
      <c r="P3961" s="9">
        <v>1.5999999999999999E-5</v>
      </c>
      <c r="Q3961">
        <v>30</v>
      </c>
      <c r="R3961">
        <v>0</v>
      </c>
      <c r="S3961">
        <v>0</v>
      </c>
      <c r="T3961">
        <v>7</v>
      </c>
      <c r="U3961">
        <v>7</v>
      </c>
      <c r="V3961">
        <v>8</v>
      </c>
      <c r="W3961">
        <v>8</v>
      </c>
      <c r="X3961">
        <v>0</v>
      </c>
      <c r="Y3961" t="s">
        <v>61</v>
      </c>
      <c r="Z3961" t="s">
        <v>61</v>
      </c>
      <c r="AA3961" t="s">
        <v>70</v>
      </c>
      <c r="AB3961" t="s">
        <v>71</v>
      </c>
      <c r="AC3961" t="s">
        <v>2134</v>
      </c>
      <c r="AD3961" s="1" t="s">
        <v>2135</v>
      </c>
      <c r="AE3961" t="s">
        <v>2136</v>
      </c>
      <c r="AF3961" t="s">
        <v>106</v>
      </c>
      <c r="AG3961">
        <v>43.016666409999999</v>
      </c>
      <c r="AH3961">
        <v>-87.933334349999996</v>
      </c>
      <c r="AI3961" t="s">
        <v>107</v>
      </c>
    </row>
    <row r="3962" spans="1:35" x14ac:dyDescent="0.3">
      <c r="A3962" s="1" t="s">
        <v>2133</v>
      </c>
      <c r="B3962" s="1" t="s">
        <v>337</v>
      </c>
      <c r="C3962" t="s">
        <v>2123</v>
      </c>
      <c r="D3962">
        <v>2011</v>
      </c>
      <c r="E3962" t="s">
        <v>338</v>
      </c>
      <c r="F3962" t="s">
        <v>60</v>
      </c>
      <c r="G3962">
        <v>2.4520891999999998E-3</v>
      </c>
      <c r="H3962">
        <v>2.8853350000000002E-3</v>
      </c>
      <c r="I3962">
        <v>3.0697559999999999E-3</v>
      </c>
      <c r="J3962">
        <v>3.4605489999999998E-3</v>
      </c>
      <c r="K3962">
        <v>3.9942850999999998E-3</v>
      </c>
      <c r="L3962">
        <v>8.6774790000000001E-3</v>
      </c>
      <c r="M3962">
        <v>7</v>
      </c>
      <c r="N3962" s="6">
        <v>3.3601048999999999E-3</v>
      </c>
      <c r="O3962" s="2">
        <v>1.5943805942060201E-6</v>
      </c>
      <c r="P3962" s="8">
        <v>1.3999999999999999E-4</v>
      </c>
      <c r="Q3962">
        <v>30</v>
      </c>
      <c r="R3962">
        <v>0</v>
      </c>
      <c r="S3962">
        <v>0</v>
      </c>
      <c r="T3962">
        <v>7</v>
      </c>
      <c r="U3962">
        <v>7</v>
      </c>
      <c r="V3962">
        <v>8</v>
      </c>
      <c r="W3962">
        <v>8</v>
      </c>
      <c r="X3962">
        <v>0</v>
      </c>
      <c r="Y3962" t="s">
        <v>61</v>
      </c>
      <c r="Z3962" t="s">
        <v>61</v>
      </c>
      <c r="AA3962" t="s">
        <v>74</v>
      </c>
      <c r="AB3962" t="s">
        <v>63</v>
      </c>
      <c r="AC3962" t="s">
        <v>2134</v>
      </c>
      <c r="AD3962" s="1" t="s">
        <v>2135</v>
      </c>
      <c r="AE3962" t="s">
        <v>2136</v>
      </c>
      <c r="AF3962" t="s">
        <v>106</v>
      </c>
      <c r="AG3962">
        <v>43.016666409999999</v>
      </c>
      <c r="AH3962">
        <v>-87.933334349999996</v>
      </c>
      <c r="AI3962" t="s">
        <v>107</v>
      </c>
    </row>
    <row r="3963" spans="1:35" x14ac:dyDescent="0.3">
      <c r="A3963" s="1" t="s">
        <v>2133</v>
      </c>
      <c r="B3963" s="1" t="s">
        <v>102</v>
      </c>
      <c r="C3963" t="s">
        <v>2123</v>
      </c>
      <c r="D3963">
        <v>2011</v>
      </c>
      <c r="E3963" t="s">
        <v>103</v>
      </c>
      <c r="F3963" t="s">
        <v>60</v>
      </c>
      <c r="G3963">
        <v>2.2216946E-3</v>
      </c>
      <c r="H3963">
        <v>4.036319E-3</v>
      </c>
      <c r="I3963">
        <v>4.5781575E-3</v>
      </c>
      <c r="J3963">
        <v>6.2637070000000003E-3</v>
      </c>
      <c r="K3963">
        <v>8.3011387000000107E-3</v>
      </c>
      <c r="L3963">
        <v>4.8292050000000003E-2</v>
      </c>
      <c r="M3963">
        <v>7</v>
      </c>
      <c r="N3963" s="6">
        <v>6.7261450000000002E-3</v>
      </c>
      <c r="O3963" s="2">
        <v>7.0611597960952406E-5</v>
      </c>
      <c r="P3963" s="9">
        <v>3.4E-5</v>
      </c>
      <c r="Q3963">
        <v>30</v>
      </c>
      <c r="R3963">
        <v>0</v>
      </c>
      <c r="S3963">
        <v>0</v>
      </c>
      <c r="T3963">
        <v>7</v>
      </c>
      <c r="U3963">
        <v>7</v>
      </c>
      <c r="V3963">
        <v>8</v>
      </c>
      <c r="W3963">
        <v>8</v>
      </c>
      <c r="X3963">
        <v>0</v>
      </c>
      <c r="Y3963" t="s">
        <v>61</v>
      </c>
      <c r="Z3963" t="s">
        <v>61</v>
      </c>
      <c r="AA3963" t="s">
        <v>81</v>
      </c>
      <c r="AB3963" t="s">
        <v>69</v>
      </c>
      <c r="AC3963" t="s">
        <v>2134</v>
      </c>
      <c r="AD3963" s="1" t="s">
        <v>2135</v>
      </c>
      <c r="AE3963" t="s">
        <v>2136</v>
      </c>
      <c r="AF3963" t="s">
        <v>106</v>
      </c>
      <c r="AG3963">
        <v>43.016666409999999</v>
      </c>
      <c r="AH3963">
        <v>-87.933334349999996</v>
      </c>
      <c r="AI3963" t="s">
        <v>107</v>
      </c>
    </row>
    <row r="3964" spans="1:35" x14ac:dyDescent="0.3">
      <c r="A3964" s="1" t="s">
        <v>2133</v>
      </c>
      <c r="B3964" s="1" t="s">
        <v>341</v>
      </c>
      <c r="C3964" t="s">
        <v>2123</v>
      </c>
      <c r="D3964">
        <v>2011</v>
      </c>
      <c r="E3964" t="s">
        <v>342</v>
      </c>
      <c r="F3964" t="s">
        <v>60</v>
      </c>
      <c r="G3964">
        <v>4.1974669999999999E-3</v>
      </c>
      <c r="H3964">
        <v>5.2743847499999996E-3</v>
      </c>
      <c r="I3964">
        <v>7.2361025000000001E-3</v>
      </c>
      <c r="J3964">
        <v>1.20556875E-2</v>
      </c>
      <c r="K3964">
        <v>1.3263926000000001E-2</v>
      </c>
      <c r="L3964">
        <v>5.7948350000000003E-2</v>
      </c>
      <c r="M3964">
        <v>7</v>
      </c>
      <c r="N3964" s="6">
        <v>9.8806325666666705E-3</v>
      </c>
      <c r="O3964">
        <v>1.00192523339613E-4</v>
      </c>
      <c r="P3964" s="9">
        <v>9.3999999999999994E-5</v>
      </c>
      <c r="Q3964">
        <v>30</v>
      </c>
      <c r="R3964">
        <v>0</v>
      </c>
      <c r="S3964">
        <v>0</v>
      </c>
      <c r="T3964">
        <v>7</v>
      </c>
      <c r="U3964">
        <v>7</v>
      </c>
      <c r="V3964">
        <v>8</v>
      </c>
      <c r="W3964">
        <v>8</v>
      </c>
      <c r="X3964">
        <v>0</v>
      </c>
      <c r="Y3964" t="s">
        <v>61</v>
      </c>
      <c r="Z3964" t="s">
        <v>61</v>
      </c>
      <c r="AA3964" t="s">
        <v>84</v>
      </c>
      <c r="AB3964" t="s">
        <v>85</v>
      </c>
      <c r="AC3964" t="s">
        <v>2134</v>
      </c>
      <c r="AD3964" s="1" t="s">
        <v>2135</v>
      </c>
      <c r="AE3964" t="s">
        <v>2136</v>
      </c>
      <c r="AF3964" t="s">
        <v>106</v>
      </c>
      <c r="AG3964">
        <v>43.016666409999999</v>
      </c>
      <c r="AH3964">
        <v>-87.933334349999996</v>
      </c>
      <c r="AI3964" t="s">
        <v>107</v>
      </c>
    </row>
    <row r="3965" spans="1:35" x14ac:dyDescent="0.3">
      <c r="A3965" s="1" t="s">
        <v>2133</v>
      </c>
      <c r="B3965" s="1" t="s">
        <v>343</v>
      </c>
      <c r="C3965" t="s">
        <v>2123</v>
      </c>
      <c r="D3965">
        <v>2011</v>
      </c>
      <c r="E3965" t="s">
        <v>344</v>
      </c>
      <c r="F3965" t="s">
        <v>60</v>
      </c>
      <c r="G3965">
        <v>5.0626268000000005E-4</v>
      </c>
      <c r="H3965">
        <v>7.0072807499999999E-4</v>
      </c>
      <c r="I3965">
        <v>8.6147825000000003E-4</v>
      </c>
      <c r="J3965">
        <v>1.55244125E-3</v>
      </c>
      <c r="K3965">
        <v>2.4301680999999999E-3</v>
      </c>
      <c r="L3965">
        <v>4.4508689999999997E-3</v>
      </c>
      <c r="M3965">
        <v>7</v>
      </c>
      <c r="N3965" s="6">
        <v>1.3653854100000001E-3</v>
      </c>
      <c r="O3965" s="2">
        <v>1.2375388004210001E-6</v>
      </c>
      <c r="P3965" s="9">
        <v>9.2999999999999997E-5</v>
      </c>
      <c r="Q3965">
        <v>30</v>
      </c>
      <c r="R3965">
        <v>0</v>
      </c>
      <c r="S3965">
        <v>0</v>
      </c>
      <c r="T3965">
        <v>7</v>
      </c>
      <c r="U3965">
        <v>7</v>
      </c>
      <c r="V3965">
        <v>8</v>
      </c>
      <c r="W3965">
        <v>8</v>
      </c>
      <c r="X3965">
        <v>0</v>
      </c>
      <c r="Y3965" t="s">
        <v>61</v>
      </c>
      <c r="Z3965" t="s">
        <v>61</v>
      </c>
      <c r="AA3965" t="s">
        <v>88</v>
      </c>
      <c r="AB3965" t="s">
        <v>63</v>
      </c>
      <c r="AC3965" t="s">
        <v>2134</v>
      </c>
      <c r="AD3965" s="1" t="s">
        <v>2135</v>
      </c>
      <c r="AE3965" t="s">
        <v>2136</v>
      </c>
      <c r="AF3965" t="s">
        <v>106</v>
      </c>
      <c r="AG3965">
        <v>43.016666409999999</v>
      </c>
      <c r="AH3965">
        <v>-87.933334349999996</v>
      </c>
      <c r="AI3965" t="s">
        <v>107</v>
      </c>
    </row>
    <row r="3966" spans="1:35" x14ac:dyDescent="0.3">
      <c r="A3966" s="1" t="s">
        <v>2137</v>
      </c>
      <c r="B3966" s="1" t="s">
        <v>171</v>
      </c>
      <c r="C3966" t="s">
        <v>2123</v>
      </c>
      <c r="D3966">
        <v>2011</v>
      </c>
      <c r="E3966" t="s">
        <v>172</v>
      </c>
      <c r="F3966" t="s">
        <v>60</v>
      </c>
      <c r="G3966">
        <v>0.20561109999999999</v>
      </c>
      <c r="H3966">
        <v>0.38772380000000001</v>
      </c>
      <c r="I3966">
        <v>0.49346669999999998</v>
      </c>
      <c r="J3966">
        <v>0.58746030000000005</v>
      </c>
      <c r="K3966">
        <v>0.82244450000000002</v>
      </c>
      <c r="L3966">
        <v>2.5848260000000001</v>
      </c>
      <c r="M3966">
        <v>6</v>
      </c>
      <c r="N3966" s="6">
        <v>0.545760292622951</v>
      </c>
      <c r="O3966">
        <v>0.153555073658765</v>
      </c>
      <c r="P3966" s="8">
        <v>0.17623810000000001</v>
      </c>
      <c r="Q3966">
        <v>61</v>
      </c>
      <c r="R3966">
        <v>2</v>
      </c>
      <c r="S3966">
        <v>2</v>
      </c>
      <c r="T3966">
        <v>15</v>
      </c>
      <c r="U3966">
        <v>15</v>
      </c>
      <c r="V3966">
        <v>16</v>
      </c>
      <c r="W3966">
        <v>15</v>
      </c>
      <c r="X3966">
        <v>3.27868852459016</v>
      </c>
      <c r="Y3966" t="s">
        <v>61</v>
      </c>
      <c r="Z3966" t="s">
        <v>61</v>
      </c>
      <c r="AA3966" t="s">
        <v>172</v>
      </c>
      <c r="AB3966" t="s">
        <v>85</v>
      </c>
      <c r="AC3966" t="s">
        <v>2134</v>
      </c>
      <c r="AD3966" s="1" t="s">
        <v>2138</v>
      </c>
      <c r="AE3966" t="s">
        <v>2134</v>
      </c>
      <c r="AF3966" t="s">
        <v>106</v>
      </c>
      <c r="AG3966">
        <v>43.060974119999997</v>
      </c>
      <c r="AH3966">
        <v>-87.913505549999996</v>
      </c>
      <c r="AI3966" t="s">
        <v>107</v>
      </c>
    </row>
    <row r="3967" spans="1:35" x14ac:dyDescent="0.3">
      <c r="A3967" s="1" t="s">
        <v>2137</v>
      </c>
      <c r="B3967" s="1" t="s">
        <v>173</v>
      </c>
      <c r="C3967" t="s">
        <v>2123</v>
      </c>
      <c r="D3967">
        <v>2011</v>
      </c>
      <c r="E3967" t="s">
        <v>174</v>
      </c>
      <c r="F3967" t="s">
        <v>60</v>
      </c>
      <c r="G3967">
        <v>1.1675362</v>
      </c>
      <c r="H3967">
        <v>1.5707795</v>
      </c>
      <c r="I3967">
        <v>2.42318525</v>
      </c>
      <c r="J3967">
        <v>3.15370375</v>
      </c>
      <c r="K3967">
        <v>3.9817246000000002</v>
      </c>
      <c r="L3967">
        <v>8.3695179999999993</v>
      </c>
      <c r="M3967">
        <v>6</v>
      </c>
      <c r="N3967" s="6">
        <v>2.60524266034483</v>
      </c>
      <c r="O3967">
        <v>1.94716221094386</v>
      </c>
      <c r="P3967" s="8">
        <v>6.48103448275862E-2</v>
      </c>
      <c r="Q3967">
        <v>58</v>
      </c>
      <c r="R3967">
        <v>0</v>
      </c>
      <c r="S3967">
        <v>0</v>
      </c>
      <c r="T3967">
        <v>15</v>
      </c>
      <c r="U3967">
        <v>15</v>
      </c>
      <c r="V3967">
        <v>14</v>
      </c>
      <c r="W3967">
        <v>14</v>
      </c>
      <c r="X3967">
        <v>0</v>
      </c>
      <c r="Y3967" t="s">
        <v>61</v>
      </c>
      <c r="Z3967" t="s">
        <v>61</v>
      </c>
      <c r="AA3967" t="s">
        <v>174</v>
      </c>
      <c r="AB3967" t="s">
        <v>63</v>
      </c>
      <c r="AC3967" t="s">
        <v>2134</v>
      </c>
      <c r="AD3967" s="1" t="s">
        <v>2138</v>
      </c>
      <c r="AE3967" t="s">
        <v>2134</v>
      </c>
      <c r="AF3967" t="s">
        <v>106</v>
      </c>
      <c r="AG3967">
        <v>43.060974119999997</v>
      </c>
      <c r="AH3967">
        <v>-87.913505549999996</v>
      </c>
      <c r="AI3967" t="s">
        <v>107</v>
      </c>
    </row>
    <row r="3968" spans="1:35" x14ac:dyDescent="0.3">
      <c r="A3968" s="1" t="s">
        <v>2137</v>
      </c>
      <c r="B3968" s="1" t="s">
        <v>175</v>
      </c>
      <c r="C3968" t="s">
        <v>2123</v>
      </c>
      <c r="D3968">
        <v>2011</v>
      </c>
      <c r="E3968" t="s">
        <v>176</v>
      </c>
      <c r="F3968" t="s">
        <v>60</v>
      </c>
      <c r="G3968">
        <v>0.98944447999999996</v>
      </c>
      <c r="H3968">
        <v>1.2866015</v>
      </c>
      <c r="I3968">
        <v>1.8392955</v>
      </c>
      <c r="J3968">
        <v>2.4563009999999998</v>
      </c>
      <c r="K3968">
        <v>3.0723919999999998</v>
      </c>
      <c r="L3968">
        <v>4.5423669999999996</v>
      </c>
      <c r="M3968">
        <v>6</v>
      </c>
      <c r="N3968" s="6">
        <v>1.9652234982758601</v>
      </c>
      <c r="O3968">
        <v>0.79042990109969102</v>
      </c>
      <c r="P3968" s="8">
        <v>5.2431034482758598E-2</v>
      </c>
      <c r="Q3968">
        <v>58</v>
      </c>
      <c r="R3968">
        <v>0</v>
      </c>
      <c r="S3968">
        <v>0</v>
      </c>
      <c r="T3968">
        <v>15</v>
      </c>
      <c r="U3968">
        <v>15</v>
      </c>
      <c r="V3968">
        <v>14</v>
      </c>
      <c r="W3968">
        <v>14</v>
      </c>
      <c r="X3968">
        <v>0</v>
      </c>
      <c r="Y3968" t="s">
        <v>61</v>
      </c>
      <c r="Z3968" t="s">
        <v>61</v>
      </c>
      <c r="AA3968" t="s">
        <v>176</v>
      </c>
      <c r="AB3968" t="s">
        <v>63</v>
      </c>
      <c r="AC3968" t="s">
        <v>2134</v>
      </c>
      <c r="AD3968" s="1" t="s">
        <v>2138</v>
      </c>
      <c r="AE3968" t="s">
        <v>2134</v>
      </c>
      <c r="AF3968" t="s">
        <v>106</v>
      </c>
      <c r="AG3968">
        <v>43.060974119999997</v>
      </c>
      <c r="AH3968">
        <v>-87.913505549999996</v>
      </c>
      <c r="AI3968" t="s">
        <v>107</v>
      </c>
    </row>
    <row r="3969" spans="1:35" x14ac:dyDescent="0.3">
      <c r="A3969" s="1" t="s">
        <v>2137</v>
      </c>
      <c r="B3969" s="1" t="s">
        <v>254</v>
      </c>
      <c r="C3969" t="s">
        <v>2123</v>
      </c>
      <c r="D3969">
        <v>2011</v>
      </c>
      <c r="E3969" t="s">
        <v>255</v>
      </c>
      <c r="F3969" t="s">
        <v>60</v>
      </c>
      <c r="G3969">
        <v>0.28768090000000002</v>
      </c>
      <c r="H3969">
        <v>0.39081179999999999</v>
      </c>
      <c r="I3969">
        <v>0.59707359999999998</v>
      </c>
      <c r="J3969">
        <v>0.75991180000000003</v>
      </c>
      <c r="K3969">
        <v>1.085588</v>
      </c>
      <c r="L3969">
        <v>4.125235</v>
      </c>
      <c r="M3969">
        <v>6</v>
      </c>
      <c r="N3969" s="6">
        <v>0.717822968852459</v>
      </c>
      <c r="O3969">
        <v>0.42401695632096897</v>
      </c>
      <c r="P3969" s="8">
        <v>0.16283819999999999</v>
      </c>
      <c r="Q3969">
        <v>61</v>
      </c>
      <c r="R3969">
        <v>1</v>
      </c>
      <c r="S3969">
        <v>1</v>
      </c>
      <c r="T3969">
        <v>15</v>
      </c>
      <c r="U3969">
        <v>15</v>
      </c>
      <c r="V3969">
        <v>16</v>
      </c>
      <c r="W3969">
        <v>15</v>
      </c>
      <c r="X3969">
        <v>1.63934426229508</v>
      </c>
      <c r="Y3969" t="s">
        <v>61</v>
      </c>
      <c r="Z3969" t="s">
        <v>61</v>
      </c>
      <c r="AA3969" t="s">
        <v>256</v>
      </c>
      <c r="AB3969" t="s">
        <v>85</v>
      </c>
      <c r="AC3969" t="s">
        <v>2134</v>
      </c>
      <c r="AD3969" s="1" t="s">
        <v>2138</v>
      </c>
      <c r="AE3969" t="s">
        <v>2134</v>
      </c>
      <c r="AF3969" t="s">
        <v>106</v>
      </c>
      <c r="AG3969">
        <v>43.060974119999997</v>
      </c>
      <c r="AH3969">
        <v>-87.913505549999996</v>
      </c>
      <c r="AI3969" t="s">
        <v>107</v>
      </c>
    </row>
    <row r="3970" spans="1:35" x14ac:dyDescent="0.3">
      <c r="A3970" s="1" t="s">
        <v>2137</v>
      </c>
      <c r="B3970" s="1" t="s">
        <v>257</v>
      </c>
      <c r="C3970" t="s">
        <v>2123</v>
      </c>
      <c r="D3970">
        <v>2011</v>
      </c>
      <c r="E3970" t="s">
        <v>258</v>
      </c>
      <c r="F3970" t="s">
        <v>60</v>
      </c>
      <c r="G3970">
        <v>0.3354606</v>
      </c>
      <c r="H3970">
        <v>0.49520370000000002</v>
      </c>
      <c r="I3970">
        <v>0.63897250000000005</v>
      </c>
      <c r="J3970">
        <v>0.85196329999999998</v>
      </c>
      <c r="K3970">
        <v>1.011706</v>
      </c>
      <c r="L3970">
        <v>2.369523</v>
      </c>
      <c r="M3970">
        <v>6</v>
      </c>
      <c r="N3970" s="6">
        <v>0.71474136639344299</v>
      </c>
      <c r="O3970">
        <v>0.158454013880056</v>
      </c>
      <c r="P3970" s="8">
        <v>0.1597431</v>
      </c>
      <c r="Q3970">
        <v>61</v>
      </c>
      <c r="R3970">
        <v>0</v>
      </c>
      <c r="S3970">
        <v>0</v>
      </c>
      <c r="T3970">
        <v>15</v>
      </c>
      <c r="U3970">
        <v>15</v>
      </c>
      <c r="V3970">
        <v>16</v>
      </c>
      <c r="W3970">
        <v>15</v>
      </c>
      <c r="X3970">
        <v>0</v>
      </c>
      <c r="Y3970" t="s">
        <v>61</v>
      </c>
      <c r="Z3970" t="s">
        <v>61</v>
      </c>
      <c r="AA3970" t="s">
        <v>258</v>
      </c>
      <c r="AB3970" t="s">
        <v>89</v>
      </c>
      <c r="AC3970" t="s">
        <v>2134</v>
      </c>
      <c r="AD3970" s="1" t="s">
        <v>2138</v>
      </c>
      <c r="AE3970" t="s">
        <v>2134</v>
      </c>
      <c r="AF3970" t="s">
        <v>106</v>
      </c>
      <c r="AG3970">
        <v>43.060974119999997</v>
      </c>
      <c r="AH3970">
        <v>-87.913505549999996</v>
      </c>
      <c r="AI3970" t="s">
        <v>107</v>
      </c>
    </row>
    <row r="3971" spans="1:35" x14ac:dyDescent="0.3">
      <c r="A3971" s="1" t="s">
        <v>2137</v>
      </c>
      <c r="B3971" s="1" t="s">
        <v>259</v>
      </c>
      <c r="C3971" t="s">
        <v>2123</v>
      </c>
      <c r="D3971">
        <v>2011</v>
      </c>
      <c r="E3971" t="s">
        <v>260</v>
      </c>
      <c r="F3971" t="s">
        <v>60</v>
      </c>
      <c r="G3971">
        <v>0.53836669999999998</v>
      </c>
      <c r="H3971">
        <v>0.86138669999999995</v>
      </c>
      <c r="I3971">
        <v>1.238243</v>
      </c>
      <c r="J3971">
        <v>1.5612630000000001</v>
      </c>
      <c r="K3971">
        <v>1.991957</v>
      </c>
      <c r="L3971">
        <v>8.6138670000000008</v>
      </c>
      <c r="M3971">
        <v>6</v>
      </c>
      <c r="N3971" s="6">
        <v>1.42111153114754</v>
      </c>
      <c r="O3971">
        <v>1.6097400213308199</v>
      </c>
      <c r="P3971" s="8">
        <v>0.16150999999999999</v>
      </c>
      <c r="Q3971">
        <v>61</v>
      </c>
      <c r="R3971">
        <v>0</v>
      </c>
      <c r="S3971">
        <v>0</v>
      </c>
      <c r="T3971">
        <v>15</v>
      </c>
      <c r="U3971">
        <v>15</v>
      </c>
      <c r="V3971">
        <v>16</v>
      </c>
      <c r="W3971">
        <v>15</v>
      </c>
      <c r="X3971">
        <v>0</v>
      </c>
      <c r="Y3971" t="s">
        <v>61</v>
      </c>
      <c r="Z3971" t="s">
        <v>61</v>
      </c>
      <c r="AA3971" t="s">
        <v>260</v>
      </c>
      <c r="AB3971" t="s">
        <v>63</v>
      </c>
      <c r="AC3971" t="s">
        <v>2134</v>
      </c>
      <c r="AD3971" s="1" t="s">
        <v>2138</v>
      </c>
      <c r="AE3971" t="s">
        <v>2134</v>
      </c>
      <c r="AF3971" t="s">
        <v>106</v>
      </c>
      <c r="AG3971">
        <v>43.060974119999997</v>
      </c>
      <c r="AH3971">
        <v>-87.913505549999996</v>
      </c>
      <c r="AI3971" t="s">
        <v>107</v>
      </c>
    </row>
    <row r="3972" spans="1:35" x14ac:dyDescent="0.3">
      <c r="A3972" s="1" t="s">
        <v>2137</v>
      </c>
      <c r="B3972" s="1" t="s">
        <v>261</v>
      </c>
      <c r="C3972" t="s">
        <v>2123</v>
      </c>
      <c r="D3972">
        <v>2011</v>
      </c>
      <c r="E3972" t="s">
        <v>262</v>
      </c>
      <c r="F3972" t="s">
        <v>60</v>
      </c>
      <c r="G3972">
        <v>0</v>
      </c>
      <c r="H3972">
        <v>0</v>
      </c>
      <c r="I3972">
        <v>0.20207159999999999</v>
      </c>
      <c r="J3972">
        <v>0.2377312</v>
      </c>
      <c r="K3972">
        <v>0.3744267</v>
      </c>
      <c r="L3972">
        <v>1.3669549999999999</v>
      </c>
      <c r="M3972">
        <v>6</v>
      </c>
      <c r="N3972" s="6">
        <v>0.184923742622951</v>
      </c>
      <c r="O3972">
        <v>5.72383395184351E-2</v>
      </c>
      <c r="P3972" s="8">
        <v>0.1782984</v>
      </c>
      <c r="Q3972">
        <v>61</v>
      </c>
      <c r="R3972">
        <v>25</v>
      </c>
      <c r="S3972">
        <v>25</v>
      </c>
      <c r="T3972">
        <v>15</v>
      </c>
      <c r="U3972">
        <v>15</v>
      </c>
      <c r="V3972">
        <v>16</v>
      </c>
      <c r="W3972">
        <v>15</v>
      </c>
      <c r="X3972">
        <v>40.983606557377101</v>
      </c>
      <c r="Y3972" t="s">
        <v>61</v>
      </c>
      <c r="Z3972" t="s">
        <v>61</v>
      </c>
      <c r="AA3972" t="s">
        <v>263</v>
      </c>
      <c r="AB3972" t="s">
        <v>69</v>
      </c>
      <c r="AC3972" t="s">
        <v>2134</v>
      </c>
      <c r="AD3972" s="1" t="s">
        <v>2138</v>
      </c>
      <c r="AE3972" t="s">
        <v>2134</v>
      </c>
      <c r="AF3972" t="s">
        <v>106</v>
      </c>
      <c r="AG3972">
        <v>43.060974119999997</v>
      </c>
      <c r="AH3972">
        <v>-87.913505549999996</v>
      </c>
      <c r="AI3972" t="s">
        <v>107</v>
      </c>
    </row>
    <row r="3973" spans="1:35" x14ac:dyDescent="0.3">
      <c r="A3973" s="1" t="s">
        <v>2137</v>
      </c>
      <c r="B3973" s="1" t="s">
        <v>264</v>
      </c>
      <c r="C3973" t="s">
        <v>2123</v>
      </c>
      <c r="D3973">
        <v>2011</v>
      </c>
      <c r="E3973" t="s">
        <v>265</v>
      </c>
      <c r="F3973" t="s">
        <v>60</v>
      </c>
      <c r="G3973">
        <v>0</v>
      </c>
      <c r="H3973">
        <v>0</v>
      </c>
      <c r="I3973">
        <v>0.2388294</v>
      </c>
      <c r="J3973">
        <v>0.29853679999999999</v>
      </c>
      <c r="K3973">
        <v>0.43423529999999999</v>
      </c>
      <c r="L3973">
        <v>1.6826620000000001</v>
      </c>
      <c r="M3973">
        <v>6</v>
      </c>
      <c r="N3973" s="6">
        <v>0.25360053278688499</v>
      </c>
      <c r="O3973">
        <v>7.8058948902592698E-2</v>
      </c>
      <c r="P3973" s="8">
        <v>0.16283819999999999</v>
      </c>
      <c r="Q3973">
        <v>61</v>
      </c>
      <c r="R3973">
        <v>16</v>
      </c>
      <c r="S3973">
        <v>16</v>
      </c>
      <c r="T3973">
        <v>15</v>
      </c>
      <c r="U3973">
        <v>15</v>
      </c>
      <c r="V3973">
        <v>16</v>
      </c>
      <c r="W3973">
        <v>15</v>
      </c>
      <c r="X3973">
        <v>26.229508196721302</v>
      </c>
      <c r="Y3973" t="s">
        <v>61</v>
      </c>
      <c r="Z3973" t="s">
        <v>61</v>
      </c>
      <c r="AA3973" t="s">
        <v>265</v>
      </c>
      <c r="AB3973" t="s">
        <v>85</v>
      </c>
      <c r="AC3973" t="s">
        <v>2134</v>
      </c>
      <c r="AD3973" s="1" t="s">
        <v>2138</v>
      </c>
      <c r="AE3973" t="s">
        <v>2134</v>
      </c>
      <c r="AF3973" t="s">
        <v>106</v>
      </c>
      <c r="AG3973">
        <v>43.060974119999997</v>
      </c>
      <c r="AH3973">
        <v>-87.913505549999996</v>
      </c>
      <c r="AI3973" t="s">
        <v>107</v>
      </c>
    </row>
    <row r="3974" spans="1:35" x14ac:dyDescent="0.3">
      <c r="A3974" s="1" t="s">
        <v>2137</v>
      </c>
      <c r="B3974" s="1" t="s">
        <v>82</v>
      </c>
      <c r="C3974" t="s">
        <v>2123</v>
      </c>
      <c r="D3974">
        <v>2011</v>
      </c>
      <c r="E3974" t="s">
        <v>83</v>
      </c>
      <c r="F3974" t="s">
        <v>60</v>
      </c>
      <c r="G3974">
        <v>0</v>
      </c>
      <c r="H3974">
        <v>6.7500000000000004E-4</v>
      </c>
      <c r="I3974">
        <v>1.7700000000000001E-3</v>
      </c>
      <c r="J3974">
        <v>4.065E-3</v>
      </c>
      <c r="K3974">
        <v>6.9100000000000003E-3</v>
      </c>
      <c r="L3974">
        <v>2.75E-2</v>
      </c>
      <c r="M3974">
        <v>3</v>
      </c>
      <c r="N3974" s="6">
        <v>3.1578991596638698E-3</v>
      </c>
      <c r="O3974" s="2">
        <v>1.9656152328728098E-5</v>
      </c>
      <c r="P3974" s="8">
        <v>1.8991596638655501E-3</v>
      </c>
      <c r="Q3974">
        <v>119</v>
      </c>
      <c r="R3974">
        <v>59</v>
      </c>
      <c r="S3974">
        <v>19</v>
      </c>
      <c r="T3974">
        <v>29</v>
      </c>
      <c r="U3974">
        <v>29</v>
      </c>
      <c r="V3974">
        <v>31</v>
      </c>
      <c r="W3974">
        <v>30</v>
      </c>
      <c r="X3974">
        <v>49.579831932773097</v>
      </c>
      <c r="Y3974" t="s">
        <v>61</v>
      </c>
      <c r="Z3974" t="s">
        <v>61</v>
      </c>
      <c r="AA3974" t="s">
        <v>84</v>
      </c>
      <c r="AB3974" t="s">
        <v>85</v>
      </c>
      <c r="AC3974" t="s">
        <v>2134</v>
      </c>
      <c r="AD3974" s="1" t="s">
        <v>2138</v>
      </c>
      <c r="AE3974" t="s">
        <v>2134</v>
      </c>
      <c r="AF3974" t="s">
        <v>106</v>
      </c>
      <c r="AG3974">
        <v>43.060974119999997</v>
      </c>
      <c r="AH3974">
        <v>-87.913505549999996</v>
      </c>
      <c r="AI3974" t="s">
        <v>107</v>
      </c>
    </row>
    <row r="3975" spans="1:35" x14ac:dyDescent="0.3">
      <c r="A3975" s="1" t="s">
        <v>2139</v>
      </c>
      <c r="B3975" s="1" t="s">
        <v>180</v>
      </c>
      <c r="C3975" t="s">
        <v>2123</v>
      </c>
      <c r="D3975">
        <v>2011</v>
      </c>
      <c r="E3975" t="s">
        <v>181</v>
      </c>
      <c r="F3975" t="s">
        <v>2129</v>
      </c>
      <c r="G3975">
        <v>1.34119724631944E-3</v>
      </c>
      <c r="H3975">
        <v>1.4755483962862301E-3</v>
      </c>
      <c r="I3975">
        <v>1.60696482971014E-3</v>
      </c>
      <c r="J3975">
        <v>1.7556806037137701E-3</v>
      </c>
      <c r="K3975">
        <v>1.9398934367063499E-3</v>
      </c>
      <c r="L3975">
        <v>7.4398393968379403E-3</v>
      </c>
      <c r="M3975">
        <v>1</v>
      </c>
      <c r="N3975" s="6">
        <v>1.65034877917901E-3</v>
      </c>
      <c r="O3975" s="2">
        <v>1.6775644596865799E-7</v>
      </c>
      <c r="P3975" s="9">
        <v>1.0000000000000001E-5</v>
      </c>
      <c r="Q3975">
        <v>355</v>
      </c>
      <c r="R3975">
        <v>0</v>
      </c>
      <c r="S3975">
        <v>0</v>
      </c>
      <c r="T3975">
        <v>86</v>
      </c>
      <c r="U3975">
        <v>87</v>
      </c>
      <c r="V3975">
        <v>91</v>
      </c>
      <c r="W3975">
        <v>91</v>
      </c>
      <c r="X3975">
        <v>0</v>
      </c>
      <c r="Y3975" t="s">
        <v>61</v>
      </c>
      <c r="Z3975" t="s">
        <v>61</v>
      </c>
      <c r="AA3975" t="s">
        <v>90</v>
      </c>
      <c r="AB3975" t="s">
        <v>85</v>
      </c>
      <c r="AC3975" t="s">
        <v>2134</v>
      </c>
      <c r="AD3975" s="1" t="s">
        <v>2140</v>
      </c>
      <c r="AE3975" t="s">
        <v>2136</v>
      </c>
      <c r="AF3975" t="s">
        <v>64</v>
      </c>
      <c r="AG3975">
        <v>43.075000760000002</v>
      </c>
      <c r="AH3975">
        <v>-87.884002690000003</v>
      </c>
      <c r="AI3975" t="s">
        <v>109</v>
      </c>
    </row>
    <row r="3976" spans="1:35" x14ac:dyDescent="0.3">
      <c r="A3976" s="1" t="s">
        <v>2141</v>
      </c>
      <c r="B3976" s="1" t="s">
        <v>76</v>
      </c>
      <c r="C3976" t="s">
        <v>2123</v>
      </c>
      <c r="D3976">
        <v>2011</v>
      </c>
      <c r="E3976" t="s">
        <v>77</v>
      </c>
      <c r="F3976" t="s">
        <v>60</v>
      </c>
      <c r="G3976">
        <v>1.5250000000000001E-3</v>
      </c>
      <c r="H3976">
        <v>3.3549999999999999E-3</v>
      </c>
      <c r="I3976">
        <v>1.15E-2</v>
      </c>
      <c r="J3976">
        <v>2.8125000000000001E-2</v>
      </c>
      <c r="K3976">
        <v>6.5120000000000094E-2</v>
      </c>
      <c r="L3976">
        <v>0.26200000000000001</v>
      </c>
      <c r="M3976">
        <v>6</v>
      </c>
      <c r="N3976" s="6">
        <v>2.6548448275862099E-2</v>
      </c>
      <c r="O3976">
        <v>1.93428668351482E-3</v>
      </c>
      <c r="P3976" s="8">
        <v>6.91379310344828E-3</v>
      </c>
      <c r="Q3976">
        <v>58</v>
      </c>
      <c r="R3976">
        <v>20</v>
      </c>
      <c r="S3976">
        <v>3</v>
      </c>
      <c r="T3976">
        <v>15</v>
      </c>
      <c r="U3976">
        <v>14</v>
      </c>
      <c r="V3976">
        <v>15</v>
      </c>
      <c r="W3976">
        <v>14</v>
      </c>
      <c r="X3976">
        <v>34.482758620689701</v>
      </c>
      <c r="Y3976" t="s">
        <v>61</v>
      </c>
      <c r="Z3976" t="s">
        <v>61</v>
      </c>
      <c r="AA3976" t="s">
        <v>78</v>
      </c>
      <c r="AB3976" t="s">
        <v>63</v>
      </c>
      <c r="AC3976" t="s">
        <v>2142</v>
      </c>
      <c r="AD3976" s="1" t="s">
        <v>2143</v>
      </c>
      <c r="AE3976" t="s">
        <v>2144</v>
      </c>
      <c r="AF3976" t="s">
        <v>106</v>
      </c>
      <c r="AG3976">
        <v>43.020076750000001</v>
      </c>
      <c r="AH3976">
        <v>-88.215072629999995</v>
      </c>
      <c r="AI3976" t="s">
        <v>109</v>
      </c>
    </row>
    <row r="3977" spans="1:35" x14ac:dyDescent="0.3">
      <c r="A3977" s="1" t="s">
        <v>2141</v>
      </c>
      <c r="B3977" s="1" t="s">
        <v>79</v>
      </c>
      <c r="C3977" t="s">
        <v>2123</v>
      </c>
      <c r="D3977">
        <v>2011</v>
      </c>
      <c r="E3977" t="s">
        <v>80</v>
      </c>
      <c r="F3977" t="s">
        <v>60</v>
      </c>
      <c r="G3977">
        <v>0</v>
      </c>
      <c r="H3977">
        <v>1.0499999999999999E-3</v>
      </c>
      <c r="I3977">
        <v>4.895E-3</v>
      </c>
      <c r="J3977">
        <v>7.7099999999999998E-3</v>
      </c>
      <c r="K3977">
        <v>1.553E-2</v>
      </c>
      <c r="L3977">
        <v>2.7099999999999999E-2</v>
      </c>
      <c r="M3977">
        <v>6</v>
      </c>
      <c r="N3977" s="6">
        <v>6.1070689655172402E-3</v>
      </c>
      <c r="O3977" s="2">
        <v>4.3898803539020003E-5</v>
      </c>
      <c r="P3977" s="8">
        <v>3.53448275862069E-3</v>
      </c>
      <c r="Q3977">
        <v>58</v>
      </c>
      <c r="R3977">
        <v>25</v>
      </c>
      <c r="S3977">
        <v>12</v>
      </c>
      <c r="T3977">
        <v>15</v>
      </c>
      <c r="U3977">
        <v>14</v>
      </c>
      <c r="V3977">
        <v>15</v>
      </c>
      <c r="W3977">
        <v>14</v>
      </c>
      <c r="X3977">
        <v>43.1034482758621</v>
      </c>
      <c r="Y3977" t="s">
        <v>61</v>
      </c>
      <c r="Z3977" t="s">
        <v>61</v>
      </c>
      <c r="AA3977" t="s">
        <v>81</v>
      </c>
      <c r="AB3977" t="s">
        <v>69</v>
      </c>
      <c r="AC3977" t="s">
        <v>2142</v>
      </c>
      <c r="AD3977" s="1" t="s">
        <v>2143</v>
      </c>
      <c r="AE3977" t="s">
        <v>2144</v>
      </c>
      <c r="AF3977" t="s">
        <v>106</v>
      </c>
      <c r="AG3977">
        <v>43.020076750000001</v>
      </c>
      <c r="AH3977">
        <v>-88.215072629999995</v>
      </c>
      <c r="AI3977" t="s">
        <v>109</v>
      </c>
    </row>
    <row r="3978" spans="1:35" x14ac:dyDescent="0.3">
      <c r="A3978" s="1" t="s">
        <v>2141</v>
      </c>
      <c r="B3978" s="1" t="s">
        <v>82</v>
      </c>
      <c r="C3978" t="s">
        <v>2123</v>
      </c>
      <c r="D3978">
        <v>2011</v>
      </c>
      <c r="E3978" t="s">
        <v>83</v>
      </c>
      <c r="F3978" t="s">
        <v>60</v>
      </c>
      <c r="G3978">
        <v>1.0070000000000001E-3</v>
      </c>
      <c r="H3978">
        <v>1.7700000000000001E-3</v>
      </c>
      <c r="I3978">
        <v>4.2449999999999996E-3</v>
      </c>
      <c r="J3978">
        <v>1.00725E-2</v>
      </c>
      <c r="K3978">
        <v>2.2919999999999999E-2</v>
      </c>
      <c r="L3978">
        <v>4.9099999999999998E-2</v>
      </c>
      <c r="M3978">
        <v>6</v>
      </c>
      <c r="N3978" s="6">
        <v>8.1732758620689707E-3</v>
      </c>
      <c r="O3978">
        <v>1.00769990834846E-4</v>
      </c>
      <c r="P3978" s="8">
        <v>1.8E-3</v>
      </c>
      <c r="Q3978">
        <v>58</v>
      </c>
      <c r="R3978">
        <v>17</v>
      </c>
      <c r="S3978">
        <v>1</v>
      </c>
      <c r="T3978">
        <v>15</v>
      </c>
      <c r="U3978">
        <v>14</v>
      </c>
      <c r="V3978">
        <v>15</v>
      </c>
      <c r="W3978">
        <v>14</v>
      </c>
      <c r="X3978">
        <v>29.310344827586199</v>
      </c>
      <c r="Y3978" t="s">
        <v>61</v>
      </c>
      <c r="Z3978" t="s">
        <v>61</v>
      </c>
      <c r="AA3978" t="s">
        <v>84</v>
      </c>
      <c r="AB3978" t="s">
        <v>85</v>
      </c>
      <c r="AC3978" t="s">
        <v>2142</v>
      </c>
      <c r="AD3978" s="1" t="s">
        <v>2143</v>
      </c>
      <c r="AE3978" t="s">
        <v>2144</v>
      </c>
      <c r="AF3978" t="s">
        <v>106</v>
      </c>
      <c r="AG3978">
        <v>43.020076750000001</v>
      </c>
      <c r="AH3978">
        <v>-88.215072629999995</v>
      </c>
      <c r="AI3978" t="s">
        <v>109</v>
      </c>
    </row>
    <row r="3979" spans="1:35" x14ac:dyDescent="0.3">
      <c r="A3979" s="1" t="s">
        <v>2146</v>
      </c>
      <c r="B3979" s="1" t="s">
        <v>82</v>
      </c>
      <c r="C3979" t="s">
        <v>2145</v>
      </c>
      <c r="D3979">
        <v>2011</v>
      </c>
      <c r="E3979" t="s">
        <v>83</v>
      </c>
      <c r="F3979" t="s">
        <v>60</v>
      </c>
      <c r="G3979" s="2">
        <v>8.0000000000000007E-5</v>
      </c>
      <c r="H3979">
        <v>3.6999999999999999E-4</v>
      </c>
      <c r="I3979">
        <v>7.1000000000000002E-4</v>
      </c>
      <c r="J3979">
        <v>1.575E-3</v>
      </c>
      <c r="K3979">
        <v>2.3900000000000002E-3</v>
      </c>
      <c r="L3979">
        <v>4.6899999999999997E-3</v>
      </c>
      <c r="M3979">
        <v>3</v>
      </c>
      <c r="N3979" s="6">
        <v>1.0910989010988999E-3</v>
      </c>
      <c r="O3979" s="2">
        <v>1.0684610012209999E-6</v>
      </c>
      <c r="P3979" s="8">
        <v>3.3098901098901098E-4</v>
      </c>
      <c r="Q3979">
        <v>91</v>
      </c>
      <c r="R3979">
        <v>22</v>
      </c>
      <c r="S3979">
        <v>6</v>
      </c>
      <c r="T3979">
        <v>11</v>
      </c>
      <c r="U3979">
        <v>27</v>
      </c>
      <c r="V3979">
        <v>29</v>
      </c>
      <c r="W3979">
        <v>24</v>
      </c>
      <c r="X3979">
        <v>24.1758241758242</v>
      </c>
      <c r="Y3979" t="s">
        <v>61</v>
      </c>
      <c r="Z3979" t="s">
        <v>61</v>
      </c>
      <c r="AA3979" t="s">
        <v>84</v>
      </c>
      <c r="AB3979" t="s">
        <v>85</v>
      </c>
      <c r="AC3979" t="s">
        <v>2147</v>
      </c>
      <c r="AD3979" s="1" t="s">
        <v>2148</v>
      </c>
      <c r="AE3979" t="s">
        <v>110</v>
      </c>
      <c r="AF3979" t="s">
        <v>96</v>
      </c>
      <c r="AG3979">
        <v>44.65219879</v>
      </c>
      <c r="AH3979">
        <v>-105.29029850000001</v>
      </c>
      <c r="AI3979" t="s">
        <v>289</v>
      </c>
    </row>
    <row r="3980" spans="1:35" x14ac:dyDescent="0.3">
      <c r="A3980" s="1" t="s">
        <v>2149</v>
      </c>
      <c r="B3980" s="1" t="s">
        <v>82</v>
      </c>
      <c r="C3980" t="s">
        <v>2145</v>
      </c>
      <c r="D3980">
        <v>2011</v>
      </c>
      <c r="E3980" t="s">
        <v>83</v>
      </c>
      <c r="F3980" t="s">
        <v>60</v>
      </c>
      <c r="G3980">
        <v>0</v>
      </c>
      <c r="H3980" s="2">
        <v>2.0000000000000002E-5</v>
      </c>
      <c r="I3980">
        <v>3.6999999999999999E-4</v>
      </c>
      <c r="J3980">
        <v>7.2000000000000005E-4</v>
      </c>
      <c r="K3980">
        <v>1.266E-3</v>
      </c>
      <c r="L3980">
        <v>8.1899999999999994E-3</v>
      </c>
      <c r="M3980">
        <v>3</v>
      </c>
      <c r="N3980" s="6">
        <v>5.9847619047619105E-4</v>
      </c>
      <c r="O3980" s="2">
        <v>1.0194015018315E-6</v>
      </c>
      <c r="P3980" s="8">
        <v>3.31142857142857E-4</v>
      </c>
      <c r="Q3980">
        <v>105</v>
      </c>
      <c r="R3980">
        <v>50</v>
      </c>
      <c r="S3980">
        <v>24</v>
      </c>
      <c r="T3980">
        <v>29</v>
      </c>
      <c r="U3980">
        <v>21</v>
      </c>
      <c r="V3980">
        <v>31</v>
      </c>
      <c r="W3980">
        <v>24</v>
      </c>
      <c r="X3980">
        <v>47.619047619047599</v>
      </c>
      <c r="Y3980" t="s">
        <v>61</v>
      </c>
      <c r="Z3980" t="s">
        <v>61</v>
      </c>
      <c r="AA3980" t="s">
        <v>84</v>
      </c>
      <c r="AB3980" t="s">
        <v>85</v>
      </c>
      <c r="AC3980" t="s">
        <v>975</v>
      </c>
      <c r="AD3980" s="1" t="s">
        <v>2150</v>
      </c>
      <c r="AE3980" t="s">
        <v>110</v>
      </c>
      <c r="AF3980" t="s">
        <v>96</v>
      </c>
      <c r="AG3980">
        <v>44.333438870000002</v>
      </c>
      <c r="AH3980">
        <v>-106.9571838</v>
      </c>
      <c r="AI3980" t="s">
        <v>65</v>
      </c>
    </row>
    <row r="3981" spans="1:35" x14ac:dyDescent="0.3">
      <c r="A3981" s="1" t="s">
        <v>2151</v>
      </c>
      <c r="B3981" s="1" t="s">
        <v>72</v>
      </c>
      <c r="C3981" t="s">
        <v>2145</v>
      </c>
      <c r="D3981">
        <v>2011</v>
      </c>
      <c r="E3981" t="s">
        <v>73</v>
      </c>
      <c r="F3981" t="s">
        <v>60</v>
      </c>
      <c r="G3981" s="2">
        <v>6.0000000000000103E-6</v>
      </c>
      <c r="H3981">
        <v>1.3999999999999999E-4</v>
      </c>
      <c r="I3981">
        <v>4.2999999999999999E-4</v>
      </c>
      <c r="J3981">
        <v>1.81E-3</v>
      </c>
      <c r="K3981">
        <v>3.3700000000000002E-3</v>
      </c>
      <c r="L3981">
        <v>9.5200000000000007E-3</v>
      </c>
      <c r="M3981">
        <v>3</v>
      </c>
      <c r="N3981" s="6">
        <v>1.20474226804124E-3</v>
      </c>
      <c r="O3981" s="2">
        <v>3.0271335266323E-6</v>
      </c>
      <c r="P3981" s="8">
        <v>1.4855670103092799E-4</v>
      </c>
      <c r="Q3981">
        <v>97</v>
      </c>
      <c r="R3981">
        <v>25</v>
      </c>
      <c r="S3981">
        <v>10</v>
      </c>
      <c r="T3981">
        <v>26</v>
      </c>
      <c r="U3981">
        <v>24</v>
      </c>
      <c r="V3981">
        <v>20</v>
      </c>
      <c r="W3981">
        <v>27</v>
      </c>
      <c r="X3981">
        <v>25.7731958762887</v>
      </c>
      <c r="Y3981" t="s">
        <v>61</v>
      </c>
      <c r="Z3981" t="s">
        <v>61</v>
      </c>
      <c r="AA3981" t="s">
        <v>74</v>
      </c>
      <c r="AB3981" t="s">
        <v>63</v>
      </c>
      <c r="AC3981" t="s">
        <v>1322</v>
      </c>
      <c r="AD3981" s="1" t="s">
        <v>2152</v>
      </c>
      <c r="AE3981" t="s">
        <v>110</v>
      </c>
      <c r="AF3981" t="s">
        <v>96</v>
      </c>
      <c r="AG3981">
        <v>44.744724269999999</v>
      </c>
      <c r="AH3981">
        <v>-109.38236240000001</v>
      </c>
      <c r="AI3981" t="s">
        <v>65</v>
      </c>
    </row>
    <row r="3982" spans="1:35" x14ac:dyDescent="0.3">
      <c r="A3982" s="1" t="s">
        <v>2151</v>
      </c>
      <c r="B3982" s="1" t="s">
        <v>86</v>
      </c>
      <c r="C3982" t="s">
        <v>2145</v>
      </c>
      <c r="D3982">
        <v>2011</v>
      </c>
      <c r="E3982" t="s">
        <v>87</v>
      </c>
      <c r="F3982" t="s">
        <v>60</v>
      </c>
      <c r="G3982">
        <v>0</v>
      </c>
      <c r="H3982" s="2">
        <v>5.0000000000000002E-5</v>
      </c>
      <c r="I3982">
        <v>1.9000000000000001E-4</v>
      </c>
      <c r="J3982">
        <v>6.8999999999999997E-4</v>
      </c>
      <c r="K3982">
        <v>1.4120000000000001E-3</v>
      </c>
      <c r="L3982">
        <v>4.0600000000000002E-3</v>
      </c>
      <c r="M3982">
        <v>3</v>
      </c>
      <c r="N3982" s="6">
        <v>5.15979381443299E-4</v>
      </c>
      <c r="O3982" s="2">
        <v>5.5480345790378004E-7</v>
      </c>
      <c r="P3982" s="8">
        <v>1.1350515463917501E-4</v>
      </c>
      <c r="Q3982">
        <v>97</v>
      </c>
      <c r="R3982">
        <v>39</v>
      </c>
      <c r="S3982">
        <v>12</v>
      </c>
      <c r="T3982">
        <v>26</v>
      </c>
      <c r="U3982">
        <v>24</v>
      </c>
      <c r="V3982">
        <v>20</v>
      </c>
      <c r="W3982">
        <v>27</v>
      </c>
      <c r="X3982">
        <v>40.206185567010301</v>
      </c>
      <c r="Y3982" t="s">
        <v>61</v>
      </c>
      <c r="Z3982" t="s">
        <v>61</v>
      </c>
      <c r="AA3982" t="s">
        <v>88</v>
      </c>
      <c r="AB3982" t="s">
        <v>63</v>
      </c>
      <c r="AC3982" t="s">
        <v>1322</v>
      </c>
      <c r="AD3982" s="1" t="s">
        <v>2152</v>
      </c>
      <c r="AE3982" t="s">
        <v>110</v>
      </c>
      <c r="AF3982" t="s">
        <v>96</v>
      </c>
      <c r="AG3982">
        <v>44.744724269999999</v>
      </c>
      <c r="AH3982">
        <v>-109.38236240000001</v>
      </c>
      <c r="AI3982" t="s">
        <v>65</v>
      </c>
    </row>
    <row r="3983" spans="1:35" x14ac:dyDescent="0.3">
      <c r="A3983" s="1" t="s">
        <v>2153</v>
      </c>
      <c r="B3983" s="1" t="s">
        <v>82</v>
      </c>
      <c r="C3983" t="s">
        <v>2145</v>
      </c>
      <c r="D3983">
        <v>2011</v>
      </c>
      <c r="E3983" t="s">
        <v>83</v>
      </c>
      <c r="F3983" t="s">
        <v>60</v>
      </c>
      <c r="G3983">
        <v>0</v>
      </c>
      <c r="H3983" s="2">
        <v>2.0000000000000002E-5</v>
      </c>
      <c r="I3983">
        <v>3.4000000000000002E-4</v>
      </c>
      <c r="J3983">
        <v>5.9750000000000005E-4</v>
      </c>
      <c r="K3983">
        <v>1.1460000000000001E-3</v>
      </c>
      <c r="L3983">
        <v>7.7999999999999996E-3</v>
      </c>
      <c r="M3983">
        <v>3</v>
      </c>
      <c r="N3983" s="6">
        <v>5.3200000000000003E-4</v>
      </c>
      <c r="O3983" s="2">
        <v>9.9223266055045908E-7</v>
      </c>
      <c r="P3983" s="8">
        <v>3.2836363636363602E-4</v>
      </c>
      <c r="Q3983">
        <v>110</v>
      </c>
      <c r="R3983">
        <v>52</v>
      </c>
      <c r="S3983">
        <v>26</v>
      </c>
      <c r="T3983">
        <v>28</v>
      </c>
      <c r="U3983">
        <v>26</v>
      </c>
      <c r="V3983">
        <v>26</v>
      </c>
      <c r="W3983">
        <v>30</v>
      </c>
      <c r="X3983">
        <v>47.272727272727302</v>
      </c>
      <c r="Y3983" t="s">
        <v>61</v>
      </c>
      <c r="Z3983" t="s">
        <v>61</v>
      </c>
      <c r="AA3983" t="s">
        <v>84</v>
      </c>
      <c r="AB3983" t="s">
        <v>85</v>
      </c>
      <c r="AC3983" t="s">
        <v>2154</v>
      </c>
      <c r="AD3983" s="1" t="s">
        <v>2155</v>
      </c>
      <c r="AE3983" t="s">
        <v>110</v>
      </c>
      <c r="AF3983" t="s">
        <v>96</v>
      </c>
      <c r="AG3983">
        <v>42.97483063</v>
      </c>
      <c r="AH3983">
        <v>-109.7586517</v>
      </c>
      <c r="AI3983" t="s">
        <v>65</v>
      </c>
    </row>
    <row r="3984" spans="1:35" x14ac:dyDescent="0.3">
      <c r="A3984" s="1" t="s">
        <v>2156</v>
      </c>
      <c r="B3984" s="1" t="s">
        <v>157</v>
      </c>
      <c r="C3984" t="s">
        <v>2157</v>
      </c>
      <c r="D3984">
        <v>2011</v>
      </c>
      <c r="E3984" t="s">
        <v>158</v>
      </c>
      <c r="F3984" t="s">
        <v>60</v>
      </c>
      <c r="G3984">
        <v>0.05</v>
      </c>
      <c r="H3984">
        <v>0.08</v>
      </c>
      <c r="I3984">
        <v>0.17499999999999999</v>
      </c>
      <c r="J3984">
        <v>0.26874999999999999</v>
      </c>
      <c r="K3984">
        <v>0.39</v>
      </c>
      <c r="L3984">
        <v>1.135</v>
      </c>
      <c r="M3984">
        <v>6</v>
      </c>
      <c r="N3984" s="6">
        <v>0.20462962962962999</v>
      </c>
      <c r="O3984">
        <v>3.4056464011181002E-2</v>
      </c>
      <c r="P3984" s="8">
        <v>7.4999999999999997E-3</v>
      </c>
      <c r="Q3984">
        <v>54</v>
      </c>
      <c r="R3984">
        <v>0</v>
      </c>
      <c r="S3984">
        <v>0</v>
      </c>
      <c r="T3984">
        <v>12</v>
      </c>
      <c r="U3984">
        <v>15</v>
      </c>
      <c r="V3984">
        <v>14</v>
      </c>
      <c r="W3984">
        <v>13</v>
      </c>
      <c r="X3984">
        <v>0</v>
      </c>
      <c r="Y3984" t="s">
        <v>61</v>
      </c>
      <c r="Z3984" t="s">
        <v>61</v>
      </c>
      <c r="AA3984" t="s">
        <v>81</v>
      </c>
      <c r="AB3984" t="s">
        <v>69</v>
      </c>
      <c r="AC3984" t="s">
        <v>2158</v>
      </c>
      <c r="AD3984" s="1" t="s">
        <v>2159</v>
      </c>
      <c r="AE3984" t="s">
        <v>2160</v>
      </c>
      <c r="AF3984" t="s">
        <v>96</v>
      </c>
      <c r="AG3984">
        <v>18.457038879999999</v>
      </c>
      <c r="AH3984">
        <v>-66.696693420000003</v>
      </c>
      <c r="AI3984" t="s">
        <v>414</v>
      </c>
    </row>
    <row r="3985" spans="1:35" x14ac:dyDescent="0.3">
      <c r="A3985" s="1" t="s">
        <v>2161</v>
      </c>
      <c r="B3985" s="1" t="s">
        <v>76</v>
      </c>
      <c r="C3985" t="s">
        <v>2162</v>
      </c>
      <c r="D3985">
        <v>2011</v>
      </c>
      <c r="E3985" t="s">
        <v>77</v>
      </c>
      <c r="F3985" t="s">
        <v>60</v>
      </c>
      <c r="G3985">
        <v>0.14011999999999999</v>
      </c>
      <c r="H3985">
        <v>0.31059999999999999</v>
      </c>
      <c r="I3985">
        <v>0.52310000000000001</v>
      </c>
      <c r="J3985">
        <v>0.84130000000000005</v>
      </c>
      <c r="K3985">
        <v>1.1957800000000001</v>
      </c>
      <c r="L3985">
        <v>1.7212000000000001</v>
      </c>
      <c r="M3985">
        <v>3</v>
      </c>
      <c r="N3985" s="6">
        <v>0.60401538461538495</v>
      </c>
      <c r="O3985">
        <v>0.15658215045092799</v>
      </c>
      <c r="P3985" s="8">
        <v>2.6410256410256398E-4</v>
      </c>
      <c r="Q3985">
        <v>117</v>
      </c>
      <c r="R3985">
        <v>0</v>
      </c>
      <c r="S3985">
        <v>0</v>
      </c>
      <c r="T3985">
        <v>30</v>
      </c>
      <c r="U3985">
        <v>29</v>
      </c>
      <c r="V3985">
        <v>29</v>
      </c>
      <c r="W3985">
        <v>29</v>
      </c>
      <c r="X3985">
        <v>0</v>
      </c>
      <c r="Y3985" t="s">
        <v>61</v>
      </c>
      <c r="Z3985" t="s">
        <v>61</v>
      </c>
      <c r="AA3985" t="s">
        <v>78</v>
      </c>
      <c r="AB3985" t="s">
        <v>63</v>
      </c>
      <c r="AC3985" t="s">
        <v>2163</v>
      </c>
      <c r="AD3985" s="1" t="s">
        <v>2164</v>
      </c>
      <c r="AE3985" t="s">
        <v>2163</v>
      </c>
      <c r="AF3985" t="s">
        <v>96</v>
      </c>
      <c r="AG3985">
        <v>18.336389539999999</v>
      </c>
      <c r="AH3985">
        <v>-64.796386720000001</v>
      </c>
      <c r="AI3985" t="s">
        <v>65</v>
      </c>
    </row>
    <row r="3986" spans="1:35" x14ac:dyDescent="0.3">
      <c r="A3986" s="1" t="s">
        <v>2161</v>
      </c>
      <c r="B3986" s="1" t="s">
        <v>82</v>
      </c>
      <c r="C3986" t="s">
        <v>2162</v>
      </c>
      <c r="D3986">
        <v>2011</v>
      </c>
      <c r="E3986" t="s">
        <v>83</v>
      </c>
      <c r="F3986" t="s">
        <v>60</v>
      </c>
      <c r="G3986">
        <v>0</v>
      </c>
      <c r="H3986" s="2">
        <v>2.0000000000000001E-4</v>
      </c>
      <c r="I3986" s="2">
        <v>5.0000000000000001E-4</v>
      </c>
      <c r="J3986">
        <v>2.5999999999999999E-3</v>
      </c>
      <c r="K3986">
        <v>6.4400000000000004E-3</v>
      </c>
      <c r="L3986">
        <v>1.77E-2</v>
      </c>
      <c r="M3986">
        <v>3</v>
      </c>
      <c r="N3986" s="6">
        <v>2.0880341880341901E-3</v>
      </c>
      <c r="O3986" s="2">
        <v>9.9164073091659293E-6</v>
      </c>
      <c r="P3986" s="8">
        <v>2.4786324786324801E-4</v>
      </c>
      <c r="Q3986">
        <v>117</v>
      </c>
      <c r="R3986">
        <v>34</v>
      </c>
      <c r="S3986">
        <v>20</v>
      </c>
      <c r="T3986">
        <v>30</v>
      </c>
      <c r="U3986">
        <v>29</v>
      </c>
      <c r="V3986">
        <v>29</v>
      </c>
      <c r="W3986">
        <v>29</v>
      </c>
      <c r="X3986">
        <v>29.059829059829099</v>
      </c>
      <c r="Y3986" t="s">
        <v>61</v>
      </c>
      <c r="Z3986" t="s">
        <v>61</v>
      </c>
      <c r="AA3986" t="s">
        <v>84</v>
      </c>
      <c r="AB3986" t="s">
        <v>85</v>
      </c>
      <c r="AC3986" t="s">
        <v>2163</v>
      </c>
      <c r="AD3986" s="1" t="s">
        <v>2164</v>
      </c>
      <c r="AE3986" t="s">
        <v>2163</v>
      </c>
      <c r="AF3986" t="s">
        <v>96</v>
      </c>
      <c r="AG3986">
        <v>18.336389539999999</v>
      </c>
      <c r="AH3986">
        <v>-64.796386720000001</v>
      </c>
      <c r="AI3986" t="s">
        <v>65</v>
      </c>
    </row>
    <row r="3987" spans="1:35" x14ac:dyDescent="0.3">
      <c r="A3987" s="1" t="s">
        <v>2161</v>
      </c>
      <c r="B3987" s="1" t="s">
        <v>86</v>
      </c>
      <c r="C3987" t="s">
        <v>2162</v>
      </c>
      <c r="D3987">
        <v>2011</v>
      </c>
      <c r="E3987" t="s">
        <v>87</v>
      </c>
      <c r="F3987" t="s">
        <v>60</v>
      </c>
      <c r="G3987">
        <v>0</v>
      </c>
      <c r="H3987" s="2">
        <v>1E-4</v>
      </c>
      <c r="I3987" s="2">
        <v>2.9999999999999997E-4</v>
      </c>
      <c r="J3987" s="2">
        <v>4.0000000000000002E-4</v>
      </c>
      <c r="K3987">
        <v>7.4000000000000097E-4</v>
      </c>
      <c r="L3987">
        <v>1.6000000000000001E-3</v>
      </c>
      <c r="M3987">
        <v>3</v>
      </c>
      <c r="N3987" s="6">
        <v>3.3162393162393199E-4</v>
      </c>
      <c r="O3987" s="2">
        <v>8.3732684939581505E-8</v>
      </c>
      <c r="P3987" s="9">
        <v>1E-4</v>
      </c>
      <c r="Q3987">
        <v>117</v>
      </c>
      <c r="R3987">
        <v>13</v>
      </c>
      <c r="S3987">
        <v>13</v>
      </c>
      <c r="T3987">
        <v>30</v>
      </c>
      <c r="U3987">
        <v>29</v>
      </c>
      <c r="V3987">
        <v>29</v>
      </c>
      <c r="W3987">
        <v>29</v>
      </c>
      <c r="X3987">
        <v>11.1111111111111</v>
      </c>
      <c r="Y3987" t="s">
        <v>61</v>
      </c>
      <c r="Z3987" t="s">
        <v>61</v>
      </c>
      <c r="AA3987" t="s">
        <v>88</v>
      </c>
      <c r="AB3987" t="s">
        <v>63</v>
      </c>
      <c r="AC3987" t="s">
        <v>2163</v>
      </c>
      <c r="AD3987" s="1" t="s">
        <v>2164</v>
      </c>
      <c r="AE3987" t="s">
        <v>2163</v>
      </c>
      <c r="AF3987" t="s">
        <v>96</v>
      </c>
      <c r="AG3987">
        <v>18.336389539999999</v>
      </c>
      <c r="AH3987">
        <v>-64.796386720000001</v>
      </c>
      <c r="AI3987" t="s">
        <v>65</v>
      </c>
    </row>
    <row r="3988" spans="1:35" x14ac:dyDescent="0.3">
      <c r="A3988" s="1" t="s">
        <v>2165</v>
      </c>
      <c r="B3988" s="1" t="s">
        <v>82</v>
      </c>
      <c r="C3988" t="s">
        <v>2162</v>
      </c>
      <c r="D3988">
        <v>2011</v>
      </c>
      <c r="E3988" t="s">
        <v>83</v>
      </c>
      <c r="F3988" t="s">
        <v>60</v>
      </c>
      <c r="G3988">
        <v>0</v>
      </c>
      <c r="H3988" s="2">
        <v>9.0000000000000006E-5</v>
      </c>
      <c r="I3988">
        <v>5.4000000000000001E-4</v>
      </c>
      <c r="J3988">
        <v>2.4499999999999999E-3</v>
      </c>
      <c r="K3988">
        <v>6.2740000000000001E-3</v>
      </c>
      <c r="L3988">
        <v>1.7690000000000001E-2</v>
      </c>
      <c r="M3988">
        <v>3</v>
      </c>
      <c r="N3988" s="6">
        <v>2.0435897435897399E-3</v>
      </c>
      <c r="O3988" s="2">
        <v>9.9122525198939003E-6</v>
      </c>
      <c r="P3988" s="8">
        <v>3.1786324786324798E-4</v>
      </c>
      <c r="Q3988">
        <v>117</v>
      </c>
      <c r="R3988">
        <v>51</v>
      </c>
      <c r="S3988">
        <v>21</v>
      </c>
      <c r="T3988">
        <v>30</v>
      </c>
      <c r="U3988">
        <v>29</v>
      </c>
      <c r="V3988">
        <v>29</v>
      </c>
      <c r="W3988">
        <v>29</v>
      </c>
      <c r="X3988">
        <v>43.589743589743598</v>
      </c>
      <c r="Y3988" t="s">
        <v>61</v>
      </c>
      <c r="Z3988" t="s">
        <v>61</v>
      </c>
      <c r="AA3988" t="s">
        <v>84</v>
      </c>
      <c r="AB3988" t="s">
        <v>85</v>
      </c>
      <c r="AC3988" t="s">
        <v>2163</v>
      </c>
      <c r="AD3988" s="1" t="s">
        <v>2164</v>
      </c>
      <c r="AE3988" t="s">
        <v>2166</v>
      </c>
      <c r="AF3988" t="s">
        <v>96</v>
      </c>
      <c r="AG3988">
        <v>18.336950300000002</v>
      </c>
      <c r="AH3988">
        <v>-64.79562378</v>
      </c>
      <c r="AI3988" t="s">
        <v>65</v>
      </c>
    </row>
    <row r="3989" spans="1:35" x14ac:dyDescent="0.3">
      <c r="A3989" s="1" t="s">
        <v>2165</v>
      </c>
      <c r="B3989" s="1" t="s">
        <v>86</v>
      </c>
      <c r="C3989" t="s">
        <v>2162</v>
      </c>
      <c r="D3989">
        <v>2011</v>
      </c>
      <c r="E3989" t="s">
        <v>87</v>
      </c>
      <c r="F3989" t="s">
        <v>60</v>
      </c>
      <c r="G3989" s="2">
        <v>2.5999999999999998E-5</v>
      </c>
      <c r="H3989">
        <v>1.1E-4</v>
      </c>
      <c r="I3989">
        <v>2.4000000000000001E-4</v>
      </c>
      <c r="J3989">
        <v>4.2000000000000002E-4</v>
      </c>
      <c r="K3989">
        <v>7.3399999999999995E-4</v>
      </c>
      <c r="L3989">
        <v>1.58E-3</v>
      </c>
      <c r="M3989">
        <v>3</v>
      </c>
      <c r="N3989" s="6">
        <v>3.13589743589744E-4</v>
      </c>
      <c r="O3989" s="2">
        <v>8.1242175066312998E-8</v>
      </c>
      <c r="P3989" s="8">
        <v>1.1042735042735E-4</v>
      </c>
      <c r="Q3989">
        <v>117</v>
      </c>
      <c r="R3989">
        <v>27</v>
      </c>
      <c r="S3989">
        <v>7</v>
      </c>
      <c r="T3989">
        <v>30</v>
      </c>
      <c r="U3989">
        <v>29</v>
      </c>
      <c r="V3989">
        <v>29</v>
      </c>
      <c r="W3989">
        <v>29</v>
      </c>
      <c r="X3989">
        <v>23.076923076923102</v>
      </c>
      <c r="Y3989" t="s">
        <v>61</v>
      </c>
      <c r="Z3989" t="s">
        <v>61</v>
      </c>
      <c r="AA3989" t="s">
        <v>88</v>
      </c>
      <c r="AB3989" t="s">
        <v>63</v>
      </c>
      <c r="AC3989" t="s">
        <v>2163</v>
      </c>
      <c r="AD3989" s="1" t="s">
        <v>2164</v>
      </c>
      <c r="AE3989" t="s">
        <v>2166</v>
      </c>
      <c r="AF3989" t="s">
        <v>96</v>
      </c>
      <c r="AG3989">
        <v>18.336950300000002</v>
      </c>
      <c r="AH3989">
        <v>-64.79562378</v>
      </c>
      <c r="AI3989" t="s">
        <v>65</v>
      </c>
    </row>
  </sheetData>
  <autoFilter ref="A1:AI3989"/>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D164"/>
  <sheetViews>
    <sheetView workbookViewId="0">
      <selection activeCell="C1" sqref="C1"/>
    </sheetView>
  </sheetViews>
  <sheetFormatPr defaultRowHeight="14.4" x14ac:dyDescent="0.3"/>
  <cols>
    <col min="4" max="4" width="25.33203125" style="6" customWidth="1"/>
  </cols>
  <sheetData>
    <row r="1" spans="1:4" x14ac:dyDescent="0.3">
      <c r="A1" t="s">
        <v>2175</v>
      </c>
      <c r="B1" t="s">
        <v>255</v>
      </c>
      <c r="C1" t="s">
        <v>265</v>
      </c>
      <c r="D1" s="6" t="s">
        <v>2177</v>
      </c>
    </row>
    <row r="2" spans="1:4" x14ac:dyDescent="0.3">
      <c r="A2" t="s">
        <v>1177</v>
      </c>
      <c r="B2">
        <v>7.5424782108695604E-2</v>
      </c>
      <c r="C2">
        <v>3.2284450369565197E-2</v>
      </c>
      <c r="D2" s="6">
        <v>0.10770923247826081</v>
      </c>
    </row>
    <row r="3" spans="1:4" x14ac:dyDescent="0.3">
      <c r="A3" t="s">
        <v>1975</v>
      </c>
      <c r="B3">
        <v>0.15659214206497099</v>
      </c>
      <c r="C3">
        <v>4.0456008537666399E-2</v>
      </c>
      <c r="D3" s="6">
        <v>0.19704815060263739</v>
      </c>
    </row>
    <row r="4" spans="1:4" x14ac:dyDescent="0.3">
      <c r="A4" t="s">
        <v>1188</v>
      </c>
      <c r="B4">
        <v>0.19460174055555601</v>
      </c>
      <c r="C4">
        <v>8.4032568888888895E-2</v>
      </c>
      <c r="D4" s="6">
        <v>0.27863430944444489</v>
      </c>
    </row>
    <row r="5" spans="1:4" x14ac:dyDescent="0.3">
      <c r="A5" t="s">
        <v>1031</v>
      </c>
      <c r="B5">
        <v>0.19576182229508199</v>
      </c>
      <c r="C5">
        <v>8.9338574590163894E-2</v>
      </c>
      <c r="D5" s="6">
        <v>0.28510039688524591</v>
      </c>
    </row>
    <row r="6" spans="1:4" x14ac:dyDescent="0.3">
      <c r="A6" t="s">
        <v>1185</v>
      </c>
      <c r="B6">
        <v>0.210220968823529</v>
      </c>
      <c r="C6">
        <v>9.5030720576923106E-2</v>
      </c>
      <c r="D6" s="6">
        <v>0.30525168940045211</v>
      </c>
    </row>
    <row r="7" spans="1:4" x14ac:dyDescent="0.3">
      <c r="A7" t="s">
        <v>822</v>
      </c>
      <c r="B7">
        <v>0.258482303448276</v>
      </c>
      <c r="C7">
        <v>9.8919551724137897E-2</v>
      </c>
      <c r="D7" s="6">
        <v>0.35740185517241391</v>
      </c>
    </row>
    <row r="8" spans="1:4" x14ac:dyDescent="0.3">
      <c r="A8" t="s">
        <v>747</v>
      </c>
      <c r="B8">
        <v>0.27827245166666698</v>
      </c>
      <c r="C8">
        <v>0.1061705325</v>
      </c>
      <c r="D8" s="6">
        <v>0.384442984166667</v>
      </c>
    </row>
    <row r="9" spans="1:4" x14ac:dyDescent="0.3">
      <c r="A9" t="s">
        <v>999</v>
      </c>
      <c r="B9">
        <v>0.27965464901639298</v>
      </c>
      <c r="C9">
        <v>0.13635700442623</v>
      </c>
      <c r="D9" s="6">
        <v>0.41601165344262298</v>
      </c>
    </row>
    <row r="10" spans="1:4" x14ac:dyDescent="0.3">
      <c r="A10" t="s">
        <v>1840</v>
      </c>
      <c r="B10">
        <v>0.28196015309567901</v>
      </c>
      <c r="C10">
        <v>7.3690781932499602E-2</v>
      </c>
      <c r="D10" s="6">
        <v>0.35565093502817863</v>
      </c>
    </row>
    <row r="11" spans="1:4" x14ac:dyDescent="0.3">
      <c r="A11" t="s">
        <v>1837</v>
      </c>
      <c r="B11">
        <v>0.29858090128695097</v>
      </c>
      <c r="C11">
        <v>0.107127809323359</v>
      </c>
      <c r="D11" s="6">
        <v>0.40570871061031</v>
      </c>
    </row>
    <row r="12" spans="1:4" x14ac:dyDescent="0.3">
      <c r="A12" t="s">
        <v>1090</v>
      </c>
      <c r="B12">
        <v>0.30441702941666698</v>
      </c>
      <c r="C12">
        <v>0.109101619416667</v>
      </c>
      <c r="D12" s="6">
        <v>0.413518648833334</v>
      </c>
    </row>
    <row r="13" spans="1:4" x14ac:dyDescent="0.3">
      <c r="A13" t="s">
        <v>1108</v>
      </c>
      <c r="B13">
        <v>0.32046364245901598</v>
      </c>
      <c r="C13">
        <v>0.116273173565574</v>
      </c>
      <c r="D13" s="6">
        <v>0.43673681602458997</v>
      </c>
    </row>
    <row r="14" spans="1:4" x14ac:dyDescent="0.3">
      <c r="A14" t="s">
        <v>941</v>
      </c>
      <c r="B14">
        <v>0.33291373092592602</v>
      </c>
      <c r="C14">
        <v>0.137507842037037</v>
      </c>
      <c r="D14" s="6">
        <v>0.47042157296296305</v>
      </c>
    </row>
    <row r="15" spans="1:4" x14ac:dyDescent="0.3">
      <c r="A15" t="s">
        <v>1989</v>
      </c>
      <c r="B15">
        <v>0.33593643462989597</v>
      </c>
      <c r="C15">
        <v>8.5325183376849995E-2</v>
      </c>
      <c r="D15" s="6">
        <v>0.421261618006746</v>
      </c>
    </row>
    <row r="16" spans="1:4" x14ac:dyDescent="0.3">
      <c r="A16" t="s">
        <v>1849</v>
      </c>
      <c r="B16">
        <v>0.35245429916666698</v>
      </c>
      <c r="C16">
        <v>0.117243527333333</v>
      </c>
      <c r="D16" s="6">
        <v>0.46969782649999997</v>
      </c>
    </row>
    <row r="17" spans="1:4" x14ac:dyDescent="0.3">
      <c r="A17" t="s">
        <v>1921</v>
      </c>
      <c r="B17">
        <v>0.359577286315789</v>
      </c>
      <c r="C17">
        <v>9.7512485263157894E-2</v>
      </c>
      <c r="D17" s="6">
        <v>0.45708977157894692</v>
      </c>
    </row>
    <row r="18" spans="1:4" x14ac:dyDescent="0.3">
      <c r="A18" t="s">
        <v>1192</v>
      </c>
      <c r="B18">
        <v>0.36172619415094298</v>
      </c>
      <c r="C18">
        <v>0.14361930698148101</v>
      </c>
      <c r="D18" s="6">
        <v>0.50534550113242394</v>
      </c>
    </row>
    <row r="19" spans="1:4" x14ac:dyDescent="0.3">
      <c r="A19" t="s">
        <v>1969</v>
      </c>
      <c r="B19">
        <v>0.364576714375</v>
      </c>
      <c r="C19">
        <v>0.105844847916667</v>
      </c>
      <c r="D19" s="6">
        <v>0.47042156229166698</v>
      </c>
    </row>
    <row r="20" spans="1:4" x14ac:dyDescent="0.3">
      <c r="A20" t="s">
        <v>1023</v>
      </c>
      <c r="B20">
        <v>0.37612962622950802</v>
      </c>
      <c r="C20">
        <v>0.16657551147541</v>
      </c>
      <c r="D20" s="6">
        <v>0.54270513770491802</v>
      </c>
    </row>
    <row r="21" spans="1:4" x14ac:dyDescent="0.3">
      <c r="A21" t="s">
        <v>1198</v>
      </c>
      <c r="B21">
        <v>0.38204951267857101</v>
      </c>
      <c r="C21">
        <v>0.15012134714285699</v>
      </c>
      <c r="D21" s="6">
        <v>0.53217085982142798</v>
      </c>
    </row>
    <row r="22" spans="1:4" x14ac:dyDescent="0.3">
      <c r="A22" t="s">
        <v>2060</v>
      </c>
      <c r="B22">
        <v>0.385570993448276</v>
      </c>
      <c r="C22">
        <v>0.14674157827586201</v>
      </c>
      <c r="D22" s="6">
        <v>0.53231257172413804</v>
      </c>
    </row>
    <row r="23" spans="1:4" x14ac:dyDescent="0.3">
      <c r="A23" t="s">
        <v>1728</v>
      </c>
      <c r="B23">
        <v>0.38690366333333298</v>
      </c>
      <c r="C23">
        <v>0.144672727333333</v>
      </c>
      <c r="D23" s="6">
        <v>0.53157639066666595</v>
      </c>
    </row>
    <row r="24" spans="1:4" x14ac:dyDescent="0.3">
      <c r="A24" t="s">
        <v>1702</v>
      </c>
      <c r="B24">
        <v>0.39804899983333297</v>
      </c>
      <c r="C24">
        <v>0.13244175999999999</v>
      </c>
      <c r="D24" s="6">
        <v>0.53049075983333294</v>
      </c>
    </row>
    <row r="25" spans="1:4" x14ac:dyDescent="0.3">
      <c r="A25" t="s">
        <v>1769</v>
      </c>
      <c r="B25">
        <v>0.399636699166667</v>
      </c>
      <c r="C25">
        <v>0.19933661375</v>
      </c>
      <c r="D25" s="6">
        <v>0.598973312916667</v>
      </c>
    </row>
    <row r="26" spans="1:4" x14ac:dyDescent="0.3">
      <c r="A26" t="s">
        <v>1941</v>
      </c>
      <c r="B26">
        <v>0.40555936603773601</v>
      </c>
      <c r="C26">
        <v>0.11552296754716999</v>
      </c>
      <c r="D26" s="6">
        <v>0.52108233358490597</v>
      </c>
    </row>
    <row r="27" spans="1:4" x14ac:dyDescent="0.3">
      <c r="A27" t="s">
        <v>1429</v>
      </c>
      <c r="B27">
        <v>0.42120824038461502</v>
      </c>
      <c r="C27">
        <v>0.183130388076923</v>
      </c>
      <c r="D27" s="6">
        <v>0.60433862846153796</v>
      </c>
    </row>
    <row r="28" spans="1:4" x14ac:dyDescent="0.3">
      <c r="A28" t="s">
        <v>660</v>
      </c>
      <c r="B28">
        <v>0.42417350185185199</v>
      </c>
      <c r="C28">
        <v>0.18482139888888899</v>
      </c>
      <c r="D28" s="6">
        <v>0.60899490074074092</v>
      </c>
    </row>
    <row r="29" spans="1:4" x14ac:dyDescent="0.3">
      <c r="A29" t="s">
        <v>1094</v>
      </c>
      <c r="B29">
        <v>0.42850009245282999</v>
      </c>
      <c r="C29">
        <v>0.18106792245282999</v>
      </c>
      <c r="D29" s="6">
        <v>0.60956801490565993</v>
      </c>
    </row>
    <row r="30" spans="1:4" x14ac:dyDescent="0.3">
      <c r="A30" t="s">
        <v>1871</v>
      </c>
      <c r="B30">
        <v>0.42941045296296299</v>
      </c>
      <c r="C30">
        <v>0.10292984333333299</v>
      </c>
      <c r="D30" s="6">
        <v>0.53234029629629598</v>
      </c>
    </row>
    <row r="31" spans="1:4" x14ac:dyDescent="0.3">
      <c r="A31" t="s">
        <v>761</v>
      </c>
      <c r="B31">
        <v>0.43459122950819701</v>
      </c>
      <c r="C31">
        <v>0.166219576885246</v>
      </c>
      <c r="D31" s="6">
        <v>0.60081080639344298</v>
      </c>
    </row>
    <row r="32" spans="1:4" x14ac:dyDescent="0.3">
      <c r="A32" t="s">
        <v>717</v>
      </c>
      <c r="B32">
        <v>0.44313901377192999</v>
      </c>
      <c r="C32">
        <v>0.171789576754386</v>
      </c>
      <c r="D32" s="6">
        <v>0.61492859052631599</v>
      </c>
    </row>
    <row r="33" spans="1:4" x14ac:dyDescent="0.3">
      <c r="A33" t="s">
        <v>604</v>
      </c>
      <c r="B33">
        <v>0.45034401451612899</v>
      </c>
      <c r="C33">
        <v>0.14637930645161301</v>
      </c>
      <c r="D33" s="6">
        <v>0.59672332096774205</v>
      </c>
    </row>
    <row r="34" spans="1:4" x14ac:dyDescent="0.3">
      <c r="A34" t="s">
        <v>2052</v>
      </c>
      <c r="B34">
        <v>0.45210226125000003</v>
      </c>
      <c r="C34">
        <v>0.180524280833333</v>
      </c>
      <c r="D34" s="6">
        <v>0.63262654208333302</v>
      </c>
    </row>
    <row r="35" spans="1:4" x14ac:dyDescent="0.3">
      <c r="A35" t="s">
        <v>1237</v>
      </c>
      <c r="B35">
        <v>0.47005970916666701</v>
      </c>
      <c r="C35">
        <v>0.18403681299999999</v>
      </c>
      <c r="D35" s="6">
        <v>0.65409652216666703</v>
      </c>
    </row>
    <row r="36" spans="1:4" x14ac:dyDescent="0.3">
      <c r="A36" t="s">
        <v>1939</v>
      </c>
      <c r="B36">
        <v>0.47114529199999999</v>
      </c>
      <c r="C36">
        <v>0.138231567333333</v>
      </c>
      <c r="D36" s="6">
        <v>0.60937685933333297</v>
      </c>
    </row>
    <row r="37" spans="1:4" x14ac:dyDescent="0.3">
      <c r="A37" t="s">
        <v>1594</v>
      </c>
      <c r="B37">
        <v>0.48052787946428599</v>
      </c>
      <c r="C37">
        <v>0.214403679107143</v>
      </c>
      <c r="D37" s="6">
        <v>0.69493155857142896</v>
      </c>
    </row>
    <row r="38" spans="1:4" x14ac:dyDescent="0.3">
      <c r="A38" t="s">
        <v>1698</v>
      </c>
      <c r="B38">
        <v>0.484896065833333</v>
      </c>
      <c r="C38">
        <v>0.17658901499999999</v>
      </c>
      <c r="D38" s="6">
        <v>0.66148508083333302</v>
      </c>
    </row>
    <row r="39" spans="1:4" x14ac:dyDescent="0.3">
      <c r="A39" t="s">
        <v>919</v>
      </c>
      <c r="B39">
        <v>0.499014668360656</v>
      </c>
      <c r="C39">
        <v>0.18935505918032799</v>
      </c>
      <c r="D39" s="6">
        <v>0.68836972754098402</v>
      </c>
    </row>
    <row r="40" spans="1:4" x14ac:dyDescent="0.3">
      <c r="A40" t="s">
        <v>1970</v>
      </c>
      <c r="B40">
        <v>0.501164793827372</v>
      </c>
      <c r="C40">
        <v>0.126546663896696</v>
      </c>
      <c r="D40" s="6">
        <v>0.627711457724068</v>
      </c>
    </row>
    <row r="41" spans="1:4" x14ac:dyDescent="0.3">
      <c r="A41" t="s">
        <v>1097</v>
      </c>
      <c r="B41">
        <v>0.50161663206896501</v>
      </c>
      <c r="C41">
        <v>0.194657196034483</v>
      </c>
      <c r="D41" s="6">
        <v>0.69627382810344796</v>
      </c>
    </row>
    <row r="42" spans="1:4" x14ac:dyDescent="0.3">
      <c r="A42" t="s">
        <v>1964</v>
      </c>
      <c r="B42">
        <v>0.50715402226415096</v>
      </c>
      <c r="C42">
        <v>0.170416868113208</v>
      </c>
      <c r="D42" s="6">
        <v>0.67757089037735896</v>
      </c>
    </row>
    <row r="43" spans="1:4" x14ac:dyDescent="0.3">
      <c r="A43" t="s">
        <v>1958</v>
      </c>
      <c r="B43">
        <v>0.50902024962962999</v>
      </c>
      <c r="C43">
        <v>0.12222918851851899</v>
      </c>
      <c r="D43" s="6">
        <v>0.63124943814814904</v>
      </c>
    </row>
    <row r="44" spans="1:4" x14ac:dyDescent="0.3">
      <c r="A44" t="s">
        <v>1653</v>
      </c>
      <c r="B44">
        <v>0.50969255770491795</v>
      </c>
      <c r="C44">
        <v>0.19433808606557401</v>
      </c>
      <c r="D44" s="6">
        <v>0.70403064377049196</v>
      </c>
    </row>
    <row r="45" spans="1:4" x14ac:dyDescent="0.3">
      <c r="A45" t="s">
        <v>1807</v>
      </c>
      <c r="B45">
        <v>0.51894674754098402</v>
      </c>
      <c r="C45">
        <v>0.14949083327868901</v>
      </c>
      <c r="D45" s="6">
        <v>0.66843758081967297</v>
      </c>
    </row>
    <row r="46" spans="1:4" x14ac:dyDescent="0.3">
      <c r="A46" t="s">
        <v>1216</v>
      </c>
      <c r="B46">
        <v>0.51960759490566</v>
      </c>
      <c r="C46">
        <v>0.19864290490909101</v>
      </c>
      <c r="D46" s="6">
        <v>0.71825049981475098</v>
      </c>
    </row>
    <row r="47" spans="1:4" x14ac:dyDescent="0.3">
      <c r="A47" t="s">
        <v>923</v>
      </c>
      <c r="B47">
        <v>0.52185773446428596</v>
      </c>
      <c r="C47">
        <v>0.19540588160714301</v>
      </c>
      <c r="D47" s="6">
        <v>0.71726361607142897</v>
      </c>
    </row>
    <row r="48" spans="1:4" x14ac:dyDescent="0.3">
      <c r="A48" t="s">
        <v>1121</v>
      </c>
      <c r="B48">
        <v>0.52267455266666696</v>
      </c>
      <c r="C48">
        <v>0.19862645941666701</v>
      </c>
      <c r="D48" s="6">
        <v>0.72130101208333397</v>
      </c>
    </row>
    <row r="49" spans="1:4" x14ac:dyDescent="0.3">
      <c r="A49" t="s">
        <v>709</v>
      </c>
      <c r="B49">
        <v>0.52581944000000003</v>
      </c>
      <c r="C49">
        <v>0.22422330909090901</v>
      </c>
      <c r="D49" s="6">
        <v>0.75004274909090907</v>
      </c>
    </row>
    <row r="50" spans="1:4" x14ac:dyDescent="0.3">
      <c r="A50" t="s">
        <v>1421</v>
      </c>
      <c r="B50">
        <v>0.53837280363636397</v>
      </c>
      <c r="C50">
        <v>0.22035467654545501</v>
      </c>
      <c r="D50" s="6">
        <v>0.75872748018181901</v>
      </c>
    </row>
    <row r="51" spans="1:4" x14ac:dyDescent="0.3">
      <c r="A51" t="s">
        <v>1111</v>
      </c>
      <c r="B51">
        <v>0.53868179024590201</v>
      </c>
      <c r="C51">
        <v>0.19118410688524601</v>
      </c>
      <c r="D51" s="6">
        <v>0.72986589713114802</v>
      </c>
    </row>
    <row r="52" spans="1:4" x14ac:dyDescent="0.3">
      <c r="A52" t="s">
        <v>1797</v>
      </c>
      <c r="B52">
        <v>0.54601068148148102</v>
      </c>
      <c r="C52">
        <v>0.16806513703703699</v>
      </c>
      <c r="D52" s="6">
        <v>0.71407581851851798</v>
      </c>
    </row>
    <row r="53" spans="1:4" x14ac:dyDescent="0.3">
      <c r="A53" t="s">
        <v>1881</v>
      </c>
      <c r="B53">
        <v>0.56280299843137205</v>
      </c>
      <c r="C53">
        <v>0.15496239372549001</v>
      </c>
      <c r="D53" s="6">
        <v>0.71776539215686208</v>
      </c>
    </row>
    <row r="54" spans="1:4" x14ac:dyDescent="0.3">
      <c r="A54" t="s">
        <v>870</v>
      </c>
      <c r="B54">
        <v>0.57416266272727301</v>
      </c>
      <c r="C54">
        <v>0.26345746936363601</v>
      </c>
      <c r="D54" s="6">
        <v>0.83762013209090902</v>
      </c>
    </row>
    <row r="55" spans="1:4" x14ac:dyDescent="0.3">
      <c r="A55" t="s">
        <v>1588</v>
      </c>
      <c r="B55">
        <v>0.57485777678571404</v>
      </c>
      <c r="C55">
        <v>0.237123481517857</v>
      </c>
      <c r="D55" s="6">
        <v>0.81198125830357104</v>
      </c>
    </row>
    <row r="56" spans="1:4" x14ac:dyDescent="0.3">
      <c r="A56" t="s">
        <v>1182</v>
      </c>
      <c r="B56">
        <v>0.57506369019607795</v>
      </c>
      <c r="C56">
        <v>0.19155512679245301</v>
      </c>
      <c r="D56" s="6">
        <v>0.76661881698853096</v>
      </c>
    </row>
    <row r="57" spans="1:4" x14ac:dyDescent="0.3">
      <c r="A57" t="s">
        <v>1930</v>
      </c>
      <c r="B57">
        <v>0.592955749310345</v>
      </c>
      <c r="C57">
        <v>0.17968356068965499</v>
      </c>
      <c r="D57" s="6">
        <v>0.77263930999999997</v>
      </c>
    </row>
    <row r="58" spans="1:4" x14ac:dyDescent="0.3">
      <c r="A58" t="s">
        <v>765</v>
      </c>
      <c r="B58">
        <v>0.59839050163934404</v>
      </c>
      <c r="C58">
        <v>0.22665658803278699</v>
      </c>
      <c r="D58" s="6">
        <v>0.82504708967213103</v>
      </c>
    </row>
    <row r="59" spans="1:4" x14ac:dyDescent="0.3">
      <c r="A59" t="s">
        <v>1721</v>
      </c>
      <c r="B59">
        <v>0.59940554444444405</v>
      </c>
      <c r="C59">
        <v>0.22556111592592601</v>
      </c>
      <c r="D59" s="6">
        <v>0.82496666037037003</v>
      </c>
    </row>
    <row r="60" spans="1:4" x14ac:dyDescent="0.3">
      <c r="A60" t="s">
        <v>1688</v>
      </c>
      <c r="B60">
        <v>0.60358705999999995</v>
      </c>
      <c r="C60">
        <v>0.18929945275000001</v>
      </c>
      <c r="D60" s="6">
        <v>0.79288651274999999</v>
      </c>
    </row>
    <row r="61" spans="1:4" x14ac:dyDescent="0.3">
      <c r="A61" t="s">
        <v>1987</v>
      </c>
      <c r="B61">
        <v>0.60465213603773604</v>
      </c>
      <c r="C61">
        <v>0.19745415433962299</v>
      </c>
      <c r="D61" s="6">
        <v>0.80210629037735903</v>
      </c>
    </row>
    <row r="62" spans="1:4" x14ac:dyDescent="0.3">
      <c r="A62" t="s">
        <v>1201</v>
      </c>
      <c r="B62">
        <v>0.60976654615384596</v>
      </c>
      <c r="C62">
        <v>0.236043750943396</v>
      </c>
      <c r="D62" s="6">
        <v>0.84581029709724198</v>
      </c>
    </row>
    <row r="63" spans="1:4" x14ac:dyDescent="0.3">
      <c r="A63" t="s">
        <v>725</v>
      </c>
      <c r="B63">
        <v>0.613118877868852</v>
      </c>
      <c r="C63">
        <v>0.44563929065573799</v>
      </c>
      <c r="D63" s="6">
        <v>1.0587581685245899</v>
      </c>
    </row>
    <row r="64" spans="1:4" x14ac:dyDescent="0.3">
      <c r="A64" t="s">
        <v>1418</v>
      </c>
      <c r="B64">
        <v>0.61714399077380999</v>
      </c>
      <c r="C64">
        <v>0.23692963854166699</v>
      </c>
      <c r="D64" s="6">
        <v>0.85407362931547692</v>
      </c>
    </row>
    <row r="65" spans="1:4" x14ac:dyDescent="0.3">
      <c r="A65" t="s">
        <v>1206</v>
      </c>
      <c r="B65">
        <v>0.625459676851852</v>
      </c>
      <c r="C65">
        <v>0.24380337563636401</v>
      </c>
      <c r="D65" s="6">
        <v>0.869263052488216</v>
      </c>
    </row>
    <row r="66" spans="1:4" x14ac:dyDescent="0.3">
      <c r="A66" t="s">
        <v>1895</v>
      </c>
      <c r="B66">
        <v>0.62786150032786903</v>
      </c>
      <c r="C66">
        <v>0.18935505770491801</v>
      </c>
      <c r="D66" s="6">
        <v>0.81721655803278703</v>
      </c>
    </row>
    <row r="67" spans="1:4" x14ac:dyDescent="0.3">
      <c r="A67" t="s">
        <v>1441</v>
      </c>
      <c r="B67">
        <v>0.63511674210526303</v>
      </c>
      <c r="C67">
        <v>0.24654280377193</v>
      </c>
      <c r="D67" s="6">
        <v>0.88165954587719297</v>
      </c>
    </row>
    <row r="68" spans="1:4" x14ac:dyDescent="0.3">
      <c r="A68" t="s">
        <v>1379</v>
      </c>
      <c r="B68">
        <v>0.63804108999999998</v>
      </c>
      <c r="C68">
        <v>0.264741163442623</v>
      </c>
      <c r="D68" s="6">
        <v>0.90278225344262297</v>
      </c>
    </row>
    <row r="69" spans="1:4" x14ac:dyDescent="0.3">
      <c r="A69" t="s">
        <v>1945</v>
      </c>
      <c r="B69">
        <v>0.639344314700942</v>
      </c>
      <c r="C69">
        <v>0.19960499441835999</v>
      </c>
      <c r="D69" s="6">
        <v>0.83894930911930199</v>
      </c>
    </row>
    <row r="70" spans="1:4" x14ac:dyDescent="0.3">
      <c r="A70" t="s">
        <v>1597</v>
      </c>
      <c r="B70">
        <v>0.64647672786885202</v>
      </c>
      <c r="C70">
        <v>0.295208813934426</v>
      </c>
      <c r="D70" s="6">
        <v>0.94168554180327801</v>
      </c>
    </row>
    <row r="71" spans="1:4" x14ac:dyDescent="0.3">
      <c r="A71" t="s">
        <v>1028</v>
      </c>
      <c r="B71">
        <v>0.64873592142857095</v>
      </c>
      <c r="C71">
        <v>0.28865016785714298</v>
      </c>
      <c r="D71" s="6">
        <v>0.93738608928571399</v>
      </c>
    </row>
    <row r="72" spans="1:4" x14ac:dyDescent="0.3">
      <c r="A72" t="s">
        <v>1908</v>
      </c>
      <c r="B72">
        <v>0.65021019736842101</v>
      </c>
      <c r="C72">
        <v>0.20073860061403501</v>
      </c>
      <c r="D72" s="6">
        <v>0.85094879798245604</v>
      </c>
    </row>
    <row r="73" spans="1:4" x14ac:dyDescent="0.3">
      <c r="A73" t="s">
        <v>1942</v>
      </c>
      <c r="B73">
        <v>0.66201837298245603</v>
      </c>
      <c r="C73">
        <v>0.19426314877192999</v>
      </c>
      <c r="D73" s="6">
        <v>0.85628152175438599</v>
      </c>
    </row>
    <row r="74" spans="1:4" x14ac:dyDescent="0.3">
      <c r="A74" t="s">
        <v>1977</v>
      </c>
      <c r="B74">
        <v>0.66293253433333299</v>
      </c>
      <c r="C74">
        <v>0.1859974435</v>
      </c>
      <c r="D74" s="6">
        <v>0.84892997783333302</v>
      </c>
    </row>
    <row r="75" spans="1:4" x14ac:dyDescent="0.3">
      <c r="A75" t="s">
        <v>419</v>
      </c>
      <c r="B75">
        <v>0.67376507741935499</v>
      </c>
      <c r="C75">
        <v>0.214316122580645</v>
      </c>
      <c r="D75" s="6">
        <v>0.88808120000000002</v>
      </c>
    </row>
    <row r="76" spans="1:4" x14ac:dyDescent="0.3">
      <c r="A76" t="s">
        <v>867</v>
      </c>
      <c r="B76">
        <v>0.67833760374999996</v>
      </c>
      <c r="C76">
        <v>0.28341607642857097</v>
      </c>
      <c r="D76" s="6">
        <v>0.96175368017857088</v>
      </c>
    </row>
    <row r="77" spans="1:4" x14ac:dyDescent="0.3">
      <c r="A77" t="s">
        <v>1034</v>
      </c>
      <c r="B77">
        <v>0.68289113620689701</v>
      </c>
      <c r="C77">
        <v>0.270648373275862</v>
      </c>
      <c r="D77" s="6">
        <v>0.95353950948275901</v>
      </c>
    </row>
    <row r="78" spans="1:4" x14ac:dyDescent="0.3">
      <c r="A78" t="s">
        <v>2025</v>
      </c>
      <c r="B78">
        <v>0.68600000000000005</v>
      </c>
      <c r="C78">
        <v>0.29466666666666702</v>
      </c>
      <c r="D78" s="6">
        <v>0.98066666666666702</v>
      </c>
    </row>
    <row r="79" spans="1:4" x14ac:dyDescent="0.3">
      <c r="A79" t="s">
        <v>2023</v>
      </c>
      <c r="B79">
        <v>0.69566666666666699</v>
      </c>
      <c r="C79">
        <v>0.296333333333333</v>
      </c>
      <c r="D79" s="6">
        <v>0.99199999999999999</v>
      </c>
    </row>
    <row r="80" spans="1:4" x14ac:dyDescent="0.3">
      <c r="A80" t="s">
        <v>502</v>
      </c>
      <c r="B80">
        <v>0.69859615111111095</v>
      </c>
      <c r="C80">
        <v>0.27260326462963003</v>
      </c>
      <c r="D80" s="6">
        <v>0.97119941574074098</v>
      </c>
    </row>
    <row r="81" spans="1:4" x14ac:dyDescent="0.3">
      <c r="A81" t="s">
        <v>2137</v>
      </c>
      <c r="B81">
        <v>0.717822968852459</v>
      </c>
      <c r="C81">
        <v>0.25360053278688499</v>
      </c>
      <c r="D81" s="6">
        <v>0.97142350163934399</v>
      </c>
    </row>
    <row r="82" spans="1:4" x14ac:dyDescent="0.3">
      <c r="A82" t="s">
        <v>1214</v>
      </c>
      <c r="B82">
        <v>0.72025705660377404</v>
      </c>
      <c r="C82">
        <v>0.26954753777777801</v>
      </c>
      <c r="D82" s="6">
        <v>0.98980459438155211</v>
      </c>
    </row>
    <row r="83" spans="1:4" x14ac:dyDescent="0.3">
      <c r="A83" t="s">
        <v>1948</v>
      </c>
      <c r="B83">
        <v>0.72348014745762701</v>
      </c>
      <c r="C83">
        <v>0.20754974000000001</v>
      </c>
      <c r="D83" s="6">
        <v>0.93102988745762705</v>
      </c>
    </row>
    <row r="84" spans="1:4" x14ac:dyDescent="0.3">
      <c r="A84" t="s">
        <v>1413</v>
      </c>
      <c r="B84">
        <v>0.72391828032786898</v>
      </c>
      <c r="C84">
        <v>0.276326703852459</v>
      </c>
      <c r="D84" s="6">
        <v>1.000244984180328</v>
      </c>
    </row>
    <row r="85" spans="1:4" x14ac:dyDescent="0.3">
      <c r="A85" t="s">
        <v>1700</v>
      </c>
      <c r="B85">
        <v>0.73962369491803304</v>
      </c>
      <c r="C85">
        <v>0.24060906442623001</v>
      </c>
      <c r="D85" s="6">
        <v>0.98023275934426302</v>
      </c>
    </row>
    <row r="86" spans="1:4" x14ac:dyDescent="0.3">
      <c r="A86" t="s">
        <v>1692</v>
      </c>
      <c r="B86">
        <v>0.74190515613526598</v>
      </c>
      <c r="C86">
        <v>0.28055768128019298</v>
      </c>
      <c r="D86" s="6">
        <v>1.022462837415459</v>
      </c>
    </row>
    <row r="87" spans="1:4" x14ac:dyDescent="0.3">
      <c r="A87" t="s">
        <v>1887</v>
      </c>
      <c r="B87">
        <v>0.74557379622641495</v>
      </c>
      <c r="C87">
        <v>0.18762240867924501</v>
      </c>
      <c r="D87" s="6">
        <v>0.93319620490565991</v>
      </c>
    </row>
    <row r="88" spans="1:4" x14ac:dyDescent="0.3">
      <c r="A88" t="s">
        <v>1725</v>
      </c>
      <c r="B88">
        <v>0.75419812280701803</v>
      </c>
      <c r="C88">
        <v>0.291090004035088</v>
      </c>
      <c r="D88" s="6">
        <v>1.0452881268421059</v>
      </c>
    </row>
    <row r="89" spans="1:4" x14ac:dyDescent="0.3">
      <c r="A89" t="s">
        <v>1446</v>
      </c>
      <c r="B89">
        <v>0.77001761636363597</v>
      </c>
      <c r="C89">
        <v>0.31588644181818198</v>
      </c>
      <c r="D89" s="6">
        <v>1.085904058181818</v>
      </c>
    </row>
    <row r="90" spans="1:4" x14ac:dyDescent="0.3">
      <c r="A90" t="s">
        <v>933</v>
      </c>
      <c r="B90">
        <v>0.77511000466666702</v>
      </c>
      <c r="C90">
        <v>0.29745116916666697</v>
      </c>
      <c r="D90" s="6">
        <v>1.072561173833334</v>
      </c>
    </row>
    <row r="91" spans="1:4" x14ac:dyDescent="0.3">
      <c r="A91" t="s">
        <v>1936</v>
      </c>
      <c r="B91">
        <v>0.782442883018868</v>
      </c>
      <c r="C91">
        <v>0.26545704056603803</v>
      </c>
      <c r="D91" s="6">
        <v>1.047899923584906</v>
      </c>
    </row>
    <row r="92" spans="1:4" x14ac:dyDescent="0.3">
      <c r="A92" t="s">
        <v>1080</v>
      </c>
      <c r="B92">
        <v>0.797729374754098</v>
      </c>
      <c r="C92">
        <v>0.312862966557377</v>
      </c>
      <c r="D92" s="6">
        <v>1.1105923413114751</v>
      </c>
    </row>
    <row r="93" spans="1:4" x14ac:dyDescent="0.3">
      <c r="A93" t="s">
        <v>2081</v>
      </c>
      <c r="B93">
        <v>0.80023867049180297</v>
      </c>
      <c r="C93">
        <v>0.31264941639344301</v>
      </c>
      <c r="D93" s="6">
        <v>1.112888086885246</v>
      </c>
    </row>
    <row r="94" spans="1:4" x14ac:dyDescent="0.3">
      <c r="A94" t="s">
        <v>730</v>
      </c>
      <c r="B94">
        <v>0.80063580416666702</v>
      </c>
      <c r="C94">
        <v>0.466781242833333</v>
      </c>
      <c r="D94" s="6">
        <v>1.2674170469999999</v>
      </c>
    </row>
    <row r="95" spans="1:4" x14ac:dyDescent="0.3">
      <c r="A95" t="s">
        <v>1898</v>
      </c>
      <c r="B95">
        <v>0.80136600881395204</v>
      </c>
      <c r="C95">
        <v>0.314963890008646</v>
      </c>
      <c r="D95" s="6">
        <v>1.116329898822598</v>
      </c>
    </row>
    <row r="96" spans="1:4" x14ac:dyDescent="0.3">
      <c r="A96" t="s">
        <v>1933</v>
      </c>
      <c r="B96">
        <v>0.82070466333333303</v>
      </c>
      <c r="C96">
        <v>0.25113273466666702</v>
      </c>
      <c r="D96" s="6">
        <v>1.071837398</v>
      </c>
    </row>
    <row r="97" spans="1:4" x14ac:dyDescent="0.3">
      <c r="A97" t="s">
        <v>510</v>
      </c>
      <c r="B97">
        <v>0.82911799062500002</v>
      </c>
      <c r="C97">
        <v>0.25647021874999998</v>
      </c>
      <c r="D97" s="6">
        <v>1.085588209375</v>
      </c>
    </row>
    <row r="98" spans="1:4" x14ac:dyDescent="0.3">
      <c r="A98" t="s">
        <v>1203</v>
      </c>
      <c r="B98">
        <v>0.838688565</v>
      </c>
      <c r="C98">
        <v>0.28004156333333302</v>
      </c>
      <c r="D98" s="6">
        <v>1.1187301283333331</v>
      </c>
    </row>
    <row r="99" spans="1:4" x14ac:dyDescent="0.3">
      <c r="A99" t="s">
        <v>723</v>
      </c>
      <c r="B99">
        <v>0.86324502610169496</v>
      </c>
      <c r="C99">
        <v>0.63144437932203401</v>
      </c>
      <c r="D99" s="6">
        <v>1.494689405423729</v>
      </c>
    </row>
    <row r="100" spans="1:4" x14ac:dyDescent="0.3">
      <c r="A100" t="s">
        <v>657</v>
      </c>
      <c r="B100">
        <v>0.87492260943396205</v>
      </c>
      <c r="C100">
        <v>0.43117313773584898</v>
      </c>
      <c r="D100" s="6">
        <v>1.3060957471698109</v>
      </c>
    </row>
    <row r="101" spans="1:4" x14ac:dyDescent="0.3">
      <c r="A101" t="s">
        <v>1875</v>
      </c>
      <c r="B101">
        <v>0.88494159137931006</v>
      </c>
      <c r="C101">
        <v>0.29797524413793097</v>
      </c>
      <c r="D101" s="6">
        <v>1.182916835517241</v>
      </c>
    </row>
    <row r="102" spans="1:4" x14ac:dyDescent="0.3">
      <c r="A102" t="s">
        <v>1842</v>
      </c>
      <c r="B102">
        <v>0.90017707138979397</v>
      </c>
      <c r="C102">
        <v>0.31839021755506502</v>
      </c>
      <c r="D102" s="6">
        <v>1.2185672889448589</v>
      </c>
    </row>
    <row r="103" spans="1:4" x14ac:dyDescent="0.3">
      <c r="A103" t="s">
        <v>619</v>
      </c>
      <c r="B103">
        <v>0.90610424333333295</v>
      </c>
      <c r="C103">
        <v>0.29093764666666699</v>
      </c>
      <c r="D103" s="6">
        <v>1.1970418899999999</v>
      </c>
    </row>
    <row r="104" spans="1:4" x14ac:dyDescent="0.3">
      <c r="A104" t="s">
        <v>1310</v>
      </c>
      <c r="B104">
        <v>0.91806480175438598</v>
      </c>
      <c r="C104">
        <v>0.382431789473684</v>
      </c>
      <c r="D104" s="6">
        <v>1.3004965912280699</v>
      </c>
    </row>
    <row r="105" spans="1:4" x14ac:dyDescent="0.3">
      <c r="A105" t="s">
        <v>1238</v>
      </c>
      <c r="B105">
        <v>0.946305192264151</v>
      </c>
      <c r="C105">
        <v>0.33696659054545502</v>
      </c>
      <c r="D105" s="6">
        <v>1.2832717828096061</v>
      </c>
    </row>
    <row r="106" spans="1:4" x14ac:dyDescent="0.3">
      <c r="A106" t="s">
        <v>504</v>
      </c>
      <c r="B106">
        <v>0.98169556315789497</v>
      </c>
      <c r="C106">
        <v>0.38700268842105301</v>
      </c>
      <c r="D106" s="6">
        <v>1.3686982515789481</v>
      </c>
    </row>
    <row r="107" spans="1:4" x14ac:dyDescent="0.3">
      <c r="A107" t="s">
        <v>1912</v>
      </c>
      <c r="B107">
        <v>0.98181335084745802</v>
      </c>
      <c r="C107">
        <v>0.32530846474576303</v>
      </c>
      <c r="D107" s="6">
        <v>1.3071218155932209</v>
      </c>
    </row>
    <row r="108" spans="1:4" x14ac:dyDescent="0.3">
      <c r="A108" t="s">
        <v>1445</v>
      </c>
      <c r="B108">
        <v>1.0079469480000001</v>
      </c>
      <c r="C108">
        <v>0.39923593159999998</v>
      </c>
      <c r="D108" s="6">
        <v>1.4071828796000001</v>
      </c>
    </row>
    <row r="109" spans="1:4" x14ac:dyDescent="0.3">
      <c r="A109" t="s">
        <v>1899</v>
      </c>
      <c r="B109">
        <v>1.0246282076923099</v>
      </c>
      <c r="C109">
        <v>0.33569728192307702</v>
      </c>
      <c r="D109" s="6">
        <v>1.3603254896153869</v>
      </c>
    </row>
    <row r="110" spans="1:4" x14ac:dyDescent="0.3">
      <c r="A110" t="s">
        <v>768</v>
      </c>
      <c r="B110">
        <v>1.03803594098361</v>
      </c>
      <c r="C110">
        <v>0.37579148278688501</v>
      </c>
      <c r="D110" s="6">
        <v>1.4138274237704951</v>
      </c>
    </row>
    <row r="111" spans="1:4" x14ac:dyDescent="0.3">
      <c r="A111" t="s">
        <v>1406</v>
      </c>
      <c r="B111">
        <v>1.0412962483333299</v>
      </c>
      <c r="C111">
        <v>0.41693825333333301</v>
      </c>
      <c r="D111" s="6">
        <v>1.4582345016666629</v>
      </c>
    </row>
    <row r="112" spans="1:4" x14ac:dyDescent="0.3">
      <c r="A112" t="s">
        <v>1968</v>
      </c>
      <c r="B112">
        <v>1.0447190129411801</v>
      </c>
      <c r="C112">
        <v>0.31673633941176499</v>
      </c>
      <c r="D112" s="6">
        <v>1.3614553523529451</v>
      </c>
    </row>
    <row r="113" spans="1:4" x14ac:dyDescent="0.3">
      <c r="A113" t="s">
        <v>615</v>
      </c>
      <c r="B113">
        <v>1.0611625062500001</v>
      </c>
      <c r="C113">
        <v>0.33110440000000002</v>
      </c>
      <c r="D113" s="6">
        <v>1.3922669062500002</v>
      </c>
    </row>
    <row r="114" spans="1:4" x14ac:dyDescent="0.3">
      <c r="A114" t="s">
        <v>1832</v>
      </c>
      <c r="B114">
        <v>1.06585026218182</v>
      </c>
      <c r="C114">
        <v>0.33712448945454498</v>
      </c>
      <c r="D114" s="6">
        <v>1.4029747516363651</v>
      </c>
    </row>
    <row r="115" spans="1:4" x14ac:dyDescent="0.3">
      <c r="A115" t="s">
        <v>653</v>
      </c>
      <c r="B115">
        <v>1.08042655471698</v>
      </c>
      <c r="C115">
        <v>0.401201667358491</v>
      </c>
      <c r="D115" s="6">
        <v>1.4816282220754711</v>
      </c>
    </row>
    <row r="116" spans="1:4" x14ac:dyDescent="0.3">
      <c r="A116" t="s">
        <v>434</v>
      </c>
      <c r="B116">
        <v>1.0923731000000001</v>
      </c>
      <c r="C116">
        <v>0.35281616562500001</v>
      </c>
      <c r="D116" s="6">
        <v>1.4451892656250001</v>
      </c>
    </row>
    <row r="117" spans="1:4" x14ac:dyDescent="0.3">
      <c r="A117" t="s">
        <v>1376</v>
      </c>
      <c r="B117">
        <v>1.11209164827586</v>
      </c>
      <c r="C117">
        <v>0.37082196224137898</v>
      </c>
      <c r="D117" s="6">
        <v>1.4829136105172389</v>
      </c>
    </row>
    <row r="118" spans="1:4" x14ac:dyDescent="0.3">
      <c r="A118" t="s">
        <v>1906</v>
      </c>
      <c r="B118">
        <v>1.11244077701494</v>
      </c>
      <c r="C118">
        <v>0.389328632105849</v>
      </c>
      <c r="D118" s="6">
        <v>1.5017694091207892</v>
      </c>
    </row>
    <row r="119" spans="1:4" x14ac:dyDescent="0.3">
      <c r="A119" t="s">
        <v>1878</v>
      </c>
      <c r="B119">
        <v>1.1267769697149399</v>
      </c>
      <c r="C119">
        <v>0.371247205589396</v>
      </c>
      <c r="D119" s="6">
        <v>1.498024175304336</v>
      </c>
    </row>
    <row r="120" spans="1:4" x14ac:dyDescent="0.3">
      <c r="A120" t="s">
        <v>385</v>
      </c>
      <c r="B120">
        <v>1.1290117799999999</v>
      </c>
      <c r="C120">
        <v>0.39949647999999999</v>
      </c>
      <c r="D120" s="6">
        <v>1.52850826</v>
      </c>
    </row>
    <row r="121" spans="1:4" x14ac:dyDescent="0.3">
      <c r="A121" t="s">
        <v>424</v>
      </c>
      <c r="B121">
        <v>1.1765062281250001</v>
      </c>
      <c r="C121">
        <v>0.38538381875</v>
      </c>
      <c r="D121" s="6">
        <v>1.5618900468750001</v>
      </c>
    </row>
    <row r="122" spans="1:4" x14ac:dyDescent="0.3">
      <c r="A122" t="s">
        <v>1902</v>
      </c>
      <c r="B122">
        <v>1.2091039968888899</v>
      </c>
      <c r="C122">
        <v>0.28659529222222202</v>
      </c>
      <c r="D122" s="6">
        <v>1.4956992891111121</v>
      </c>
    </row>
    <row r="123" spans="1:4" x14ac:dyDescent="0.3">
      <c r="A123" t="s">
        <v>1995</v>
      </c>
      <c r="B123">
        <v>1.23455356083333</v>
      </c>
      <c r="C123">
        <v>0.49348128008333297</v>
      </c>
      <c r="D123" s="6">
        <v>1.728034840916663</v>
      </c>
    </row>
    <row r="124" spans="1:4" x14ac:dyDescent="0.3">
      <c r="A124" t="s">
        <v>1859</v>
      </c>
      <c r="B124">
        <v>1.2500966307692301</v>
      </c>
      <c r="C124">
        <v>0.43924570038461502</v>
      </c>
      <c r="D124" s="6">
        <v>1.6893423311538451</v>
      </c>
    </row>
    <row r="125" spans="1:4" x14ac:dyDescent="0.3">
      <c r="A125" t="s">
        <v>1914</v>
      </c>
      <c r="B125">
        <v>1.2809818881596999</v>
      </c>
      <c r="C125">
        <v>0.43676186986070897</v>
      </c>
      <c r="D125" s="6">
        <v>1.7177437580204089</v>
      </c>
    </row>
    <row r="126" spans="1:4" x14ac:dyDescent="0.3">
      <c r="A126" t="s">
        <v>1889</v>
      </c>
      <c r="B126">
        <v>1.28516943269231</v>
      </c>
      <c r="C126">
        <v>0.42421447499999998</v>
      </c>
      <c r="D126" s="6">
        <v>1.7093839076923101</v>
      </c>
    </row>
    <row r="127" spans="1:4" x14ac:dyDescent="0.3">
      <c r="A127" t="s">
        <v>1427</v>
      </c>
      <c r="B127">
        <v>1.3407014303571401</v>
      </c>
      <c r="C127">
        <v>0.52240057321428601</v>
      </c>
      <c r="D127" s="6">
        <v>1.8631020035714261</v>
      </c>
    </row>
    <row r="128" spans="1:4" x14ac:dyDescent="0.3">
      <c r="A128" t="s">
        <v>1901</v>
      </c>
      <c r="B128">
        <v>1.3461294440678</v>
      </c>
      <c r="C128">
        <v>0.43202728983050798</v>
      </c>
      <c r="D128" s="6">
        <v>1.778156733898308</v>
      </c>
    </row>
    <row r="129" spans="1:4" x14ac:dyDescent="0.3">
      <c r="A129" t="s">
        <v>1864</v>
      </c>
      <c r="B129">
        <v>1.3615852135593201</v>
      </c>
      <c r="C129">
        <v>0.30690867322033899</v>
      </c>
      <c r="D129" s="6">
        <v>1.668493886779659</v>
      </c>
    </row>
    <row r="130" spans="1:4" x14ac:dyDescent="0.3">
      <c r="A130" t="s">
        <v>541</v>
      </c>
      <c r="B130">
        <v>1.3829570413888901</v>
      </c>
      <c r="C130">
        <v>0.48343865077777798</v>
      </c>
      <c r="D130" s="6">
        <v>1.866395692166668</v>
      </c>
    </row>
    <row r="131" spans="1:4" x14ac:dyDescent="0.3">
      <c r="A131" t="s">
        <v>527</v>
      </c>
      <c r="B131">
        <v>1.4315757290322599</v>
      </c>
      <c r="C131">
        <v>0.43983833870967698</v>
      </c>
      <c r="D131" s="6">
        <v>1.8714140677419369</v>
      </c>
    </row>
    <row r="132" spans="1:4" x14ac:dyDescent="0.3">
      <c r="A132" t="s">
        <v>580</v>
      </c>
      <c r="B132">
        <v>1.4355391639344299</v>
      </c>
      <c r="C132">
        <v>0.50307227803278698</v>
      </c>
      <c r="D132" s="6">
        <v>1.9386114419672169</v>
      </c>
    </row>
    <row r="133" spans="1:4" x14ac:dyDescent="0.3">
      <c r="A133" t="s">
        <v>1607</v>
      </c>
      <c r="B133">
        <v>1.4718043000000001</v>
      </c>
      <c r="C133">
        <v>0.61845961916666703</v>
      </c>
      <c r="D133" s="6">
        <v>2.090263919166667</v>
      </c>
    </row>
    <row r="134" spans="1:4" x14ac:dyDescent="0.3">
      <c r="A134" t="s">
        <v>574</v>
      </c>
      <c r="B134">
        <v>1.51692864666667</v>
      </c>
      <c r="C134">
        <v>0.53729379016666701</v>
      </c>
      <c r="D134" s="6">
        <v>2.0542224368333368</v>
      </c>
    </row>
    <row r="135" spans="1:4" x14ac:dyDescent="0.3">
      <c r="A135" t="s">
        <v>1883</v>
      </c>
      <c r="B135">
        <v>1.524165886</v>
      </c>
      <c r="C135">
        <v>0.50371293520000004</v>
      </c>
      <c r="D135" s="6">
        <v>2.0278788211999998</v>
      </c>
    </row>
    <row r="136" spans="1:4" x14ac:dyDescent="0.3">
      <c r="A136" t="s">
        <v>1382</v>
      </c>
      <c r="B136">
        <v>1.53591163114754</v>
      </c>
      <c r="C136">
        <v>0.59646845245901603</v>
      </c>
      <c r="D136" s="6">
        <v>2.1323800836065558</v>
      </c>
    </row>
    <row r="137" spans="1:4" x14ac:dyDescent="0.3">
      <c r="A137" t="s">
        <v>1892</v>
      </c>
      <c r="B137">
        <v>1.56406634075472</v>
      </c>
      <c r="C137">
        <v>0.46946570358490602</v>
      </c>
      <c r="D137" s="6">
        <v>2.0335320443396259</v>
      </c>
    </row>
    <row r="138" spans="1:4" x14ac:dyDescent="0.3">
      <c r="A138" t="s">
        <v>1863</v>
      </c>
      <c r="B138">
        <v>1.57982697927273</v>
      </c>
      <c r="C138">
        <v>0.54555743199999995</v>
      </c>
      <c r="D138" s="6">
        <v>2.12538441127273</v>
      </c>
    </row>
    <row r="139" spans="1:4" x14ac:dyDescent="0.3">
      <c r="A139" t="s">
        <v>389</v>
      </c>
      <c r="B139">
        <v>1.59546447419355</v>
      </c>
      <c r="C139">
        <v>0.56590662903225797</v>
      </c>
      <c r="D139" s="6">
        <v>2.1613711032258078</v>
      </c>
    </row>
    <row r="140" spans="1:4" x14ac:dyDescent="0.3">
      <c r="A140" t="s">
        <v>1857</v>
      </c>
      <c r="B140">
        <v>1.6206012292290799</v>
      </c>
      <c r="C140">
        <v>0.57458628668621503</v>
      </c>
      <c r="D140" s="6">
        <v>2.1951875159152952</v>
      </c>
    </row>
    <row r="141" spans="1:4" x14ac:dyDescent="0.3">
      <c r="A141" t="s">
        <v>459</v>
      </c>
      <c r="B141">
        <v>1.7073342454545499</v>
      </c>
      <c r="C141">
        <v>0.58424380909090901</v>
      </c>
      <c r="D141" s="6">
        <v>2.2915780545454592</v>
      </c>
    </row>
    <row r="142" spans="1:4" x14ac:dyDescent="0.3">
      <c r="A142" t="s">
        <v>1861</v>
      </c>
      <c r="B142">
        <v>1.71212766964286</v>
      </c>
      <c r="C142">
        <v>0.59784892499999998</v>
      </c>
      <c r="D142" s="6">
        <v>2.3099765946428601</v>
      </c>
    </row>
    <row r="143" spans="1:4" x14ac:dyDescent="0.3">
      <c r="A143" t="s">
        <v>1164</v>
      </c>
      <c r="B143">
        <v>1.72772856269841</v>
      </c>
      <c r="C143">
        <v>0.50299290952380904</v>
      </c>
      <c r="D143" s="6">
        <v>2.2307214722222191</v>
      </c>
    </row>
    <row r="144" spans="1:4" x14ac:dyDescent="0.3">
      <c r="A144" t="s">
        <v>471</v>
      </c>
      <c r="B144">
        <v>1.73078954833333</v>
      </c>
      <c r="C144">
        <v>0.65985670916666705</v>
      </c>
      <c r="D144" s="6">
        <v>2.3906462574999972</v>
      </c>
    </row>
    <row r="145" spans="1:4" x14ac:dyDescent="0.3">
      <c r="A145" t="s">
        <v>1479</v>
      </c>
      <c r="B145">
        <v>1.7369410000000001</v>
      </c>
      <c r="C145">
        <v>0.86847050000000003</v>
      </c>
      <c r="D145" s="6">
        <v>2.6054115000000002</v>
      </c>
    </row>
    <row r="146" spans="1:4" x14ac:dyDescent="0.3">
      <c r="A146" t="s">
        <v>1492</v>
      </c>
      <c r="B146">
        <v>1.7369410000000001</v>
      </c>
      <c r="C146">
        <v>0.86847050000000003</v>
      </c>
      <c r="D146" s="6">
        <v>2.6054115000000002</v>
      </c>
    </row>
    <row r="147" spans="1:4" x14ac:dyDescent="0.3">
      <c r="A147" t="s">
        <v>1497</v>
      </c>
      <c r="B147">
        <v>1.7369410000000001</v>
      </c>
      <c r="C147">
        <v>0.86847050000000003</v>
      </c>
      <c r="D147" s="6">
        <v>2.6054115000000002</v>
      </c>
    </row>
    <row r="148" spans="1:4" x14ac:dyDescent="0.3">
      <c r="A148" t="s">
        <v>601</v>
      </c>
      <c r="B148">
        <v>1.76141000714286</v>
      </c>
      <c r="C148">
        <v>0.59621191825396802</v>
      </c>
      <c r="D148" s="6">
        <v>2.357621925396828</v>
      </c>
    </row>
    <row r="149" spans="1:4" x14ac:dyDescent="0.3">
      <c r="A149" t="s">
        <v>1503</v>
      </c>
      <c r="B149">
        <v>1.8055781935483901</v>
      </c>
      <c r="C149">
        <v>0.87267278064516096</v>
      </c>
      <c r="D149" s="6">
        <v>2.678250974193551</v>
      </c>
    </row>
    <row r="150" spans="1:4" x14ac:dyDescent="0.3">
      <c r="A150" t="s">
        <v>392</v>
      </c>
      <c r="B150">
        <v>1.8644102064516099</v>
      </c>
      <c r="C150">
        <v>0.63174231290322602</v>
      </c>
      <c r="D150" s="6">
        <v>2.496152519354836</v>
      </c>
    </row>
    <row r="151" spans="1:4" x14ac:dyDescent="0.3">
      <c r="A151" t="s">
        <v>1519</v>
      </c>
      <c r="B151">
        <v>1.9021916666666701</v>
      </c>
      <c r="C151">
        <v>0.87450154166666705</v>
      </c>
      <c r="D151" s="6">
        <v>2.7766932083333371</v>
      </c>
    </row>
    <row r="152" spans="1:4" x14ac:dyDescent="0.3">
      <c r="A152" t="s">
        <v>496</v>
      </c>
      <c r="B152">
        <v>1.9040646403508801</v>
      </c>
      <c r="C152">
        <v>0.70010920350877204</v>
      </c>
      <c r="D152" s="6">
        <v>2.6041738438596522</v>
      </c>
    </row>
    <row r="153" spans="1:4" x14ac:dyDescent="0.3">
      <c r="A153" t="s">
        <v>679</v>
      </c>
      <c r="B153">
        <v>1.9678820100000001</v>
      </c>
      <c r="C153">
        <v>0.71258010666666705</v>
      </c>
      <c r="D153" s="6">
        <v>2.6804621166666669</v>
      </c>
    </row>
    <row r="154" spans="1:4" x14ac:dyDescent="0.3">
      <c r="A154" t="s">
        <v>499</v>
      </c>
      <c r="B154">
        <v>1.97287572</v>
      </c>
      <c r="C154">
        <v>0.70346117666666697</v>
      </c>
      <c r="D154" s="6">
        <v>2.6763368966666672</v>
      </c>
    </row>
    <row r="155" spans="1:4" x14ac:dyDescent="0.3">
      <c r="A155" t="s">
        <v>1605</v>
      </c>
      <c r="B155">
        <v>1.9773322991228099</v>
      </c>
      <c r="C155">
        <v>0.79343167631578904</v>
      </c>
      <c r="D155" s="6">
        <v>2.7707639754385989</v>
      </c>
    </row>
    <row r="156" spans="1:4" x14ac:dyDescent="0.3">
      <c r="A156" t="s">
        <v>318</v>
      </c>
      <c r="B156">
        <v>2.09670690491803</v>
      </c>
      <c r="C156">
        <v>0.82369451557377005</v>
      </c>
      <c r="D156" s="6">
        <v>2.9204014204918001</v>
      </c>
    </row>
    <row r="157" spans="1:4" x14ac:dyDescent="0.3">
      <c r="A157" t="s">
        <v>903</v>
      </c>
      <c r="B157">
        <v>2.1270410885245901</v>
      </c>
      <c r="C157">
        <v>0.76952190868852499</v>
      </c>
      <c r="D157" s="6">
        <v>2.8965629972131151</v>
      </c>
    </row>
    <row r="158" spans="1:4" x14ac:dyDescent="0.3">
      <c r="A158" t="s">
        <v>482</v>
      </c>
      <c r="B158">
        <v>2.18846681857924</v>
      </c>
      <c r="C158">
        <v>0.74159846065573798</v>
      </c>
      <c r="D158" s="6">
        <v>2.9300652792349782</v>
      </c>
    </row>
    <row r="159" spans="1:4" x14ac:dyDescent="0.3">
      <c r="A159" t="s">
        <v>450</v>
      </c>
      <c r="B159">
        <v>2.5731943806451598</v>
      </c>
      <c r="C159">
        <v>0.94831381612903198</v>
      </c>
      <c r="D159" s="6">
        <v>3.5215081967741919</v>
      </c>
    </row>
    <row r="160" spans="1:4" x14ac:dyDescent="0.3">
      <c r="A160" t="s">
        <v>310</v>
      </c>
      <c r="B160">
        <v>2.8992909580645199</v>
      </c>
      <c r="C160">
        <v>1.1533850000000001</v>
      </c>
      <c r="D160" s="6">
        <v>4.05267595806452</v>
      </c>
    </row>
    <row r="161" spans="1:4" x14ac:dyDescent="0.3">
      <c r="A161" t="s">
        <v>479</v>
      </c>
      <c r="B161">
        <v>3.0017376396825401</v>
      </c>
      <c r="C161">
        <v>1.09054227142857</v>
      </c>
      <c r="D161" s="6">
        <v>4.0922799111111097</v>
      </c>
    </row>
    <row r="162" spans="1:4" x14ac:dyDescent="0.3">
      <c r="A162" t="s">
        <v>582</v>
      </c>
      <c r="B162">
        <v>3.1916293250000001</v>
      </c>
      <c r="C162">
        <v>1.1774754946428601</v>
      </c>
      <c r="D162" s="6">
        <v>4.3691048196428603</v>
      </c>
    </row>
    <row r="163" spans="1:4" x14ac:dyDescent="0.3">
      <c r="A163" t="s">
        <v>591</v>
      </c>
      <c r="B163">
        <v>3.2241969861111102</v>
      </c>
      <c r="C163">
        <v>0.89741959444444397</v>
      </c>
      <c r="D163" s="6">
        <v>4.1216165805555542</v>
      </c>
    </row>
    <row r="164" spans="1:4" x14ac:dyDescent="0.3">
      <c r="A164" t="s">
        <v>733</v>
      </c>
      <c r="B164">
        <v>16.671775031724099</v>
      </c>
      <c r="C164">
        <v>4.1625344329310296</v>
      </c>
      <c r="D164" s="6">
        <v>20.834309464655128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56"/>
  <sheetViews>
    <sheetView topLeftCell="L1" workbookViewId="0">
      <selection activeCell="P16" sqref="P16"/>
    </sheetView>
  </sheetViews>
  <sheetFormatPr defaultRowHeight="14.4" x14ac:dyDescent="0.3"/>
  <sheetData>
    <row r="1" spans="1:59" x14ac:dyDescent="0.3">
      <c r="A1" s="1" t="s">
        <v>0</v>
      </c>
      <c r="B1" s="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s="1" t="s">
        <v>51</v>
      </c>
      <c r="BA1" t="s">
        <v>52</v>
      </c>
      <c r="BB1" t="s">
        <v>53</v>
      </c>
      <c r="BC1" t="s">
        <v>54</v>
      </c>
      <c r="BD1" t="s">
        <v>55</v>
      </c>
      <c r="BE1" t="s">
        <v>56</v>
      </c>
      <c r="BF1" t="s">
        <v>57</v>
      </c>
      <c r="BG1" t="s">
        <v>58</v>
      </c>
    </row>
    <row r="2" spans="1:59" x14ac:dyDescent="0.3">
      <c r="A2" s="1" t="s">
        <v>310</v>
      </c>
      <c r="B2" s="1" t="s">
        <v>254</v>
      </c>
      <c r="C2" t="s">
        <v>279</v>
      </c>
      <c r="D2">
        <v>2011</v>
      </c>
      <c r="E2" t="s">
        <v>255</v>
      </c>
      <c r="F2" t="s">
        <v>60</v>
      </c>
      <c r="G2">
        <v>0.65569529999999998</v>
      </c>
      <c r="H2">
        <v>1.2375707</v>
      </c>
      <c r="I2">
        <v>2.119068</v>
      </c>
      <c r="J2">
        <v>3.7083689999999998</v>
      </c>
      <c r="K2">
        <v>6.4266819999999996</v>
      </c>
      <c r="L2">
        <v>8.5978580000000004</v>
      </c>
      <c r="M2">
        <v>7</v>
      </c>
      <c r="N2">
        <v>2.8992909580645199</v>
      </c>
      <c r="O2">
        <v>5.2135171483180098</v>
      </c>
      <c r="P2">
        <v>0.14763999999999999</v>
      </c>
      <c r="Q2">
        <v>31</v>
      </c>
      <c r="R2">
        <v>0</v>
      </c>
      <c r="S2">
        <v>0</v>
      </c>
      <c r="T2">
        <v>8</v>
      </c>
      <c r="U2">
        <v>6</v>
      </c>
      <c r="V2">
        <v>8</v>
      </c>
      <c r="W2">
        <v>9</v>
      </c>
      <c r="X2">
        <v>1</v>
      </c>
      <c r="Y2">
        <v>0</v>
      </c>
      <c r="Z2" t="s">
        <v>61</v>
      </c>
      <c r="AA2" t="s">
        <v>61</v>
      </c>
      <c r="AB2" t="s">
        <v>256</v>
      </c>
      <c r="AC2" t="s">
        <v>85</v>
      </c>
      <c r="AF2">
        <v>1</v>
      </c>
      <c r="AG2" t="s">
        <v>61</v>
      </c>
      <c r="AH2">
        <v>0.1</v>
      </c>
      <c r="AI2" t="s">
        <v>61</v>
      </c>
      <c r="AJ2" t="s">
        <v>61</v>
      </c>
      <c r="AK2" t="s">
        <v>61</v>
      </c>
      <c r="AL2" t="s">
        <v>61</v>
      </c>
      <c r="AM2" t="s">
        <v>61</v>
      </c>
      <c r="AN2" t="s">
        <v>61</v>
      </c>
      <c r="AO2" t="s">
        <v>61</v>
      </c>
      <c r="AP2" t="s">
        <v>61</v>
      </c>
      <c r="AQ2">
        <v>6.5569529999999999E-3</v>
      </c>
      <c r="AR2">
        <v>1.2375707E-2</v>
      </c>
      <c r="AS2">
        <v>2.119068E-2</v>
      </c>
      <c r="AT2">
        <v>3.7083690000000002E-2</v>
      </c>
      <c r="AU2">
        <v>6.4266820000000002E-2</v>
      </c>
      <c r="AV2">
        <v>8.5978579999999999E-2</v>
      </c>
      <c r="AW2">
        <v>2.8992909580645199E-2</v>
      </c>
      <c r="AX2">
        <v>1.4764000000000001E-3</v>
      </c>
      <c r="AY2" t="s">
        <v>308</v>
      </c>
      <c r="AZ2" s="1" t="s">
        <v>311</v>
      </c>
      <c r="BA2" t="s">
        <v>312</v>
      </c>
      <c r="BB2" t="s">
        <v>106</v>
      </c>
      <c r="BC2">
        <v>33.40316</v>
      </c>
      <c r="BD2">
        <v>-112.07532999999999</v>
      </c>
      <c r="BE2" t="s">
        <v>109</v>
      </c>
      <c r="BF2" t="s">
        <v>61</v>
      </c>
      <c r="BG2">
        <v>100</v>
      </c>
    </row>
    <row r="3" spans="1:59" x14ac:dyDescent="0.3">
      <c r="A3" s="1" t="s">
        <v>310</v>
      </c>
      <c r="B3" s="1" t="s">
        <v>264</v>
      </c>
      <c r="C3" t="s">
        <v>279</v>
      </c>
      <c r="D3">
        <v>2011</v>
      </c>
      <c r="E3" t="s">
        <v>265</v>
      </c>
      <c r="F3" t="s">
        <v>60</v>
      </c>
      <c r="G3">
        <v>0.28225289999999997</v>
      </c>
      <c r="H3">
        <v>0.51022645</v>
      </c>
      <c r="I3">
        <v>0.88149759999999999</v>
      </c>
      <c r="J3">
        <v>1.528508</v>
      </c>
      <c r="K3">
        <v>2.5576460000000001</v>
      </c>
      <c r="L3">
        <v>3.3045300000000002</v>
      </c>
      <c r="M3">
        <v>7</v>
      </c>
      <c r="N3">
        <v>1.1533850000000001</v>
      </c>
      <c r="O3">
        <v>0.78312437808158997</v>
      </c>
      <c r="P3">
        <v>7.8162350000000005E-2</v>
      </c>
      <c r="Q3">
        <v>31</v>
      </c>
      <c r="R3">
        <v>0</v>
      </c>
      <c r="S3">
        <v>0</v>
      </c>
      <c r="T3">
        <v>8</v>
      </c>
      <c r="U3">
        <v>6</v>
      </c>
      <c r="V3">
        <v>8</v>
      </c>
      <c r="W3">
        <v>9</v>
      </c>
      <c r="X3">
        <v>1</v>
      </c>
      <c r="Y3">
        <v>0</v>
      </c>
      <c r="Z3" t="s">
        <v>61</v>
      </c>
      <c r="AA3" t="s">
        <v>61</v>
      </c>
      <c r="AB3" t="s">
        <v>265</v>
      </c>
      <c r="AC3" t="s">
        <v>85</v>
      </c>
      <c r="AF3">
        <v>1</v>
      </c>
      <c r="AG3" t="s">
        <v>61</v>
      </c>
      <c r="AH3">
        <v>0.1</v>
      </c>
      <c r="AI3" t="s">
        <v>61</v>
      </c>
      <c r="AJ3" t="s">
        <v>61</v>
      </c>
      <c r="AK3" t="s">
        <v>61</v>
      </c>
      <c r="AL3" t="s">
        <v>61</v>
      </c>
      <c r="AM3" t="s">
        <v>61</v>
      </c>
      <c r="AN3" t="s">
        <v>61</v>
      </c>
      <c r="AO3" t="s">
        <v>61</v>
      </c>
      <c r="AP3" t="s">
        <v>61</v>
      </c>
      <c r="AQ3">
        <v>2.8225289999999998E-3</v>
      </c>
      <c r="AR3">
        <v>5.1022645000000002E-3</v>
      </c>
      <c r="AS3">
        <v>8.8149760000000004E-3</v>
      </c>
      <c r="AT3">
        <v>1.528508E-2</v>
      </c>
      <c r="AU3">
        <v>2.5576459999999999E-2</v>
      </c>
      <c r="AV3">
        <v>3.30453E-2</v>
      </c>
      <c r="AW3">
        <v>1.153385E-2</v>
      </c>
      <c r="AX3">
        <v>7.8162350000000002E-4</v>
      </c>
      <c r="AY3" t="s">
        <v>308</v>
      </c>
      <c r="AZ3" s="1" t="s">
        <v>311</v>
      </c>
      <c r="BA3" t="s">
        <v>312</v>
      </c>
      <c r="BB3" t="s">
        <v>106</v>
      </c>
      <c r="BC3">
        <v>33.40316</v>
      </c>
      <c r="BD3">
        <v>-112.07532999999999</v>
      </c>
      <c r="BE3" t="s">
        <v>109</v>
      </c>
      <c r="BF3" t="s">
        <v>61</v>
      </c>
      <c r="BG3">
        <v>100</v>
      </c>
    </row>
    <row r="4" spans="1:59" x14ac:dyDescent="0.3">
      <c r="A4" s="1" t="s">
        <v>318</v>
      </c>
      <c r="B4" s="1" t="s">
        <v>254</v>
      </c>
      <c r="C4" t="s">
        <v>279</v>
      </c>
      <c r="D4">
        <v>2011</v>
      </c>
      <c r="E4" t="s">
        <v>255</v>
      </c>
      <c r="F4" t="s">
        <v>60</v>
      </c>
      <c r="G4">
        <v>0.62828419999999996</v>
      </c>
      <c r="H4">
        <v>0.85978589999999999</v>
      </c>
      <c r="I4">
        <v>1.7347699999999999</v>
      </c>
      <c r="J4">
        <v>2.965827</v>
      </c>
      <c r="K4">
        <v>4.5160470000000004</v>
      </c>
      <c r="L4">
        <v>5.6016349999999999</v>
      </c>
      <c r="M4">
        <v>6</v>
      </c>
      <c r="N4">
        <v>2.09670690491803</v>
      </c>
      <c r="O4">
        <v>2.1020197368898001</v>
      </c>
      <c r="P4">
        <v>0.14550441803278699</v>
      </c>
      <c r="Q4">
        <v>61</v>
      </c>
      <c r="R4">
        <v>0</v>
      </c>
      <c r="S4">
        <v>0</v>
      </c>
      <c r="T4">
        <v>15</v>
      </c>
      <c r="U4">
        <v>13</v>
      </c>
      <c r="V4">
        <v>16</v>
      </c>
      <c r="W4">
        <v>17</v>
      </c>
      <c r="X4">
        <v>1</v>
      </c>
      <c r="Y4">
        <v>0</v>
      </c>
      <c r="Z4" t="s">
        <v>321</v>
      </c>
      <c r="AA4" t="s">
        <v>322</v>
      </c>
      <c r="AB4" t="s">
        <v>256</v>
      </c>
      <c r="AC4" t="s">
        <v>85</v>
      </c>
      <c r="AF4">
        <v>1</v>
      </c>
      <c r="AG4" t="s">
        <v>61</v>
      </c>
      <c r="AH4">
        <v>0.1</v>
      </c>
      <c r="AI4" t="s">
        <v>61</v>
      </c>
      <c r="AJ4" t="s">
        <v>61</v>
      </c>
      <c r="AK4" t="s">
        <v>61</v>
      </c>
      <c r="AL4" t="s">
        <v>61</v>
      </c>
      <c r="AM4" t="s">
        <v>61</v>
      </c>
      <c r="AN4" t="s">
        <v>61</v>
      </c>
      <c r="AO4" t="s">
        <v>61</v>
      </c>
      <c r="AP4" t="s">
        <v>61</v>
      </c>
      <c r="AQ4">
        <v>6.2828420000000003E-3</v>
      </c>
      <c r="AR4">
        <v>8.5978589999999994E-3</v>
      </c>
      <c r="AS4">
        <v>1.7347700000000001E-2</v>
      </c>
      <c r="AT4">
        <v>2.965827E-2</v>
      </c>
      <c r="AU4">
        <v>4.5160470000000001E-2</v>
      </c>
      <c r="AV4">
        <v>5.6016349999999999E-2</v>
      </c>
      <c r="AW4">
        <v>2.09670690491803E-2</v>
      </c>
      <c r="AX4">
        <v>1.45504418032787E-3</v>
      </c>
      <c r="AY4" t="s">
        <v>308</v>
      </c>
      <c r="AZ4" s="1" t="s">
        <v>324</v>
      </c>
      <c r="BA4" t="s">
        <v>312</v>
      </c>
      <c r="BB4" t="s">
        <v>106</v>
      </c>
      <c r="BC4">
        <v>33.503731000000002</v>
      </c>
      <c r="BD4">
        <v>-112.095809</v>
      </c>
      <c r="BE4" t="s">
        <v>109</v>
      </c>
      <c r="BF4" t="s">
        <v>61</v>
      </c>
      <c r="BG4">
        <v>100</v>
      </c>
    </row>
    <row r="5" spans="1:59" x14ac:dyDescent="0.3">
      <c r="A5" s="1" t="s">
        <v>318</v>
      </c>
      <c r="B5" s="1" t="s">
        <v>264</v>
      </c>
      <c r="C5" t="s">
        <v>279</v>
      </c>
      <c r="D5">
        <v>2011</v>
      </c>
      <c r="E5" t="s">
        <v>265</v>
      </c>
      <c r="F5" t="s">
        <v>60</v>
      </c>
      <c r="G5">
        <v>0.25321349999999998</v>
      </c>
      <c r="H5">
        <v>0.34304590000000001</v>
      </c>
      <c r="I5">
        <v>0.69477650000000002</v>
      </c>
      <c r="J5">
        <v>1.163751</v>
      </c>
      <c r="K5">
        <v>1.710887</v>
      </c>
      <c r="L5">
        <v>2.2189420000000002</v>
      </c>
      <c r="M5">
        <v>6</v>
      </c>
      <c r="N5">
        <v>0.82369451557377005</v>
      </c>
      <c r="O5">
        <v>0.31288823971865098</v>
      </c>
      <c r="P5">
        <v>7.9897511885245895E-2</v>
      </c>
      <c r="Q5">
        <v>61</v>
      </c>
      <c r="R5">
        <v>0</v>
      </c>
      <c r="S5">
        <v>0</v>
      </c>
      <c r="T5">
        <v>15</v>
      </c>
      <c r="U5">
        <v>13</v>
      </c>
      <c r="V5">
        <v>16</v>
      </c>
      <c r="W5">
        <v>17</v>
      </c>
      <c r="X5">
        <v>1</v>
      </c>
      <c r="Y5">
        <v>0</v>
      </c>
      <c r="Z5" t="s">
        <v>321</v>
      </c>
      <c r="AA5" t="s">
        <v>322</v>
      </c>
      <c r="AB5" t="s">
        <v>265</v>
      </c>
      <c r="AC5" t="s">
        <v>85</v>
      </c>
      <c r="AF5">
        <v>1</v>
      </c>
      <c r="AG5" t="s">
        <v>61</v>
      </c>
      <c r="AH5">
        <v>0.1</v>
      </c>
      <c r="AI5" t="s">
        <v>61</v>
      </c>
      <c r="AJ5" t="s">
        <v>61</v>
      </c>
      <c r="AK5" t="s">
        <v>61</v>
      </c>
      <c r="AL5" t="s">
        <v>61</v>
      </c>
      <c r="AM5" t="s">
        <v>61</v>
      </c>
      <c r="AN5" t="s">
        <v>61</v>
      </c>
      <c r="AO5" t="s">
        <v>61</v>
      </c>
      <c r="AP5" t="s">
        <v>61</v>
      </c>
      <c r="AQ5">
        <v>2.532135E-3</v>
      </c>
      <c r="AR5">
        <v>3.4304589999999999E-3</v>
      </c>
      <c r="AS5">
        <v>6.9477649999999998E-3</v>
      </c>
      <c r="AT5">
        <v>1.163751E-2</v>
      </c>
      <c r="AU5">
        <v>1.7108870000000002E-2</v>
      </c>
      <c r="AV5">
        <v>2.2189420000000001E-2</v>
      </c>
      <c r="AW5">
        <v>8.2369451557376995E-3</v>
      </c>
      <c r="AX5">
        <v>7.9897511885245896E-4</v>
      </c>
      <c r="AY5" t="s">
        <v>308</v>
      </c>
      <c r="AZ5" s="1" t="s">
        <v>324</v>
      </c>
      <c r="BA5" t="s">
        <v>312</v>
      </c>
      <c r="BB5" t="s">
        <v>106</v>
      </c>
      <c r="BC5">
        <v>33.503731000000002</v>
      </c>
      <c r="BD5">
        <v>-112.095809</v>
      </c>
      <c r="BE5" t="s">
        <v>109</v>
      </c>
      <c r="BF5" t="s">
        <v>61</v>
      </c>
      <c r="BG5">
        <v>100</v>
      </c>
    </row>
    <row r="6" spans="1:59" x14ac:dyDescent="0.3">
      <c r="A6" s="1" t="s">
        <v>385</v>
      </c>
      <c r="B6" s="1" t="s">
        <v>254</v>
      </c>
      <c r="C6" t="s">
        <v>382</v>
      </c>
      <c r="D6">
        <v>2011</v>
      </c>
      <c r="E6" t="s">
        <v>255</v>
      </c>
      <c r="F6" t="s">
        <v>60</v>
      </c>
      <c r="G6">
        <v>0.19540584</v>
      </c>
      <c r="H6">
        <v>0.401667675</v>
      </c>
      <c r="I6">
        <v>0.62964114999999998</v>
      </c>
      <c r="J6">
        <v>1.80207625</v>
      </c>
      <c r="K6">
        <v>2.4404023000000001</v>
      </c>
      <c r="L6">
        <v>4.5594700000000001</v>
      </c>
      <c r="M6">
        <v>7</v>
      </c>
      <c r="N6">
        <v>1.1290117799999999</v>
      </c>
      <c r="O6">
        <v>1.1633519832418899</v>
      </c>
      <c r="P6">
        <v>0.17369409999999999</v>
      </c>
      <c r="Q6">
        <v>30</v>
      </c>
      <c r="R6">
        <v>3</v>
      </c>
      <c r="S6">
        <v>3</v>
      </c>
      <c r="T6">
        <v>8</v>
      </c>
      <c r="U6">
        <v>7</v>
      </c>
      <c r="V6">
        <v>7</v>
      </c>
      <c r="W6">
        <v>8</v>
      </c>
      <c r="X6">
        <v>2</v>
      </c>
      <c r="Y6">
        <v>10</v>
      </c>
      <c r="Z6" t="s">
        <v>61</v>
      </c>
      <c r="AA6" t="s">
        <v>61</v>
      </c>
      <c r="AB6" t="s">
        <v>256</v>
      </c>
      <c r="AC6" t="s">
        <v>85</v>
      </c>
      <c r="AF6">
        <v>1</v>
      </c>
      <c r="AG6" t="s">
        <v>61</v>
      </c>
      <c r="AH6">
        <v>0.1</v>
      </c>
      <c r="AI6" t="s">
        <v>61</v>
      </c>
      <c r="AJ6" t="s">
        <v>61</v>
      </c>
      <c r="AK6" t="s">
        <v>61</v>
      </c>
      <c r="AL6" t="s">
        <v>61</v>
      </c>
      <c r="AM6" t="s">
        <v>61</v>
      </c>
      <c r="AN6" t="s">
        <v>61</v>
      </c>
      <c r="AO6" t="s">
        <v>61</v>
      </c>
      <c r="AP6" t="s">
        <v>61</v>
      </c>
      <c r="AQ6">
        <v>1.9540584E-3</v>
      </c>
      <c r="AR6">
        <v>4.0166767499999999E-3</v>
      </c>
      <c r="AS6">
        <v>6.2964114999999998E-3</v>
      </c>
      <c r="AT6">
        <v>1.8020762499999999E-2</v>
      </c>
      <c r="AU6">
        <v>2.4404023E-2</v>
      </c>
      <c r="AV6">
        <v>4.5594700000000002E-2</v>
      </c>
      <c r="AW6">
        <v>1.1290117800000001E-2</v>
      </c>
      <c r="AX6">
        <v>1.7369410000000001E-3</v>
      </c>
      <c r="AY6" t="s">
        <v>383</v>
      </c>
      <c r="AZ6" s="1" t="s">
        <v>386</v>
      </c>
      <c r="BA6" t="s">
        <v>384</v>
      </c>
      <c r="BB6" t="s">
        <v>106</v>
      </c>
      <c r="BC6">
        <v>37.687526699999999</v>
      </c>
      <c r="BD6">
        <v>-121.78421779999999</v>
      </c>
      <c r="BE6" t="s">
        <v>107</v>
      </c>
      <c r="BF6" t="s">
        <v>61</v>
      </c>
      <c r="BG6">
        <v>100</v>
      </c>
    </row>
    <row r="7" spans="1:59" x14ac:dyDescent="0.3">
      <c r="A7" s="1" t="s">
        <v>385</v>
      </c>
      <c r="B7" s="1" t="s">
        <v>264</v>
      </c>
      <c r="C7" t="s">
        <v>382</v>
      </c>
      <c r="D7">
        <v>2011</v>
      </c>
      <c r="E7" t="s">
        <v>265</v>
      </c>
      <c r="F7" t="s">
        <v>60</v>
      </c>
      <c r="G7">
        <v>0</v>
      </c>
      <c r="H7">
        <v>4.3423524999999998E-2</v>
      </c>
      <c r="I7">
        <v>0.26054119999999997</v>
      </c>
      <c r="J7">
        <v>0.68392059999999999</v>
      </c>
      <c r="K7">
        <v>0.87281286000000002</v>
      </c>
      <c r="L7">
        <v>1.6935180000000001</v>
      </c>
      <c r="M7">
        <v>7</v>
      </c>
      <c r="N7">
        <v>0.39949647999999999</v>
      </c>
      <c r="O7">
        <v>0.16728552788645701</v>
      </c>
      <c r="P7">
        <v>0.17369409999999999</v>
      </c>
      <c r="Q7">
        <v>30</v>
      </c>
      <c r="R7">
        <v>8</v>
      </c>
      <c r="S7">
        <v>8</v>
      </c>
      <c r="T7">
        <v>8</v>
      </c>
      <c r="U7">
        <v>7</v>
      </c>
      <c r="V7">
        <v>7</v>
      </c>
      <c r="W7">
        <v>8</v>
      </c>
      <c r="X7">
        <v>2</v>
      </c>
      <c r="Y7">
        <v>26.6666666666667</v>
      </c>
      <c r="Z7" t="s">
        <v>61</v>
      </c>
      <c r="AA7" t="s">
        <v>61</v>
      </c>
      <c r="AB7" t="s">
        <v>265</v>
      </c>
      <c r="AC7" t="s">
        <v>85</v>
      </c>
      <c r="AF7">
        <v>1</v>
      </c>
      <c r="AG7" t="s">
        <v>61</v>
      </c>
      <c r="AH7">
        <v>0.1</v>
      </c>
      <c r="AI7" t="s">
        <v>61</v>
      </c>
      <c r="AJ7" t="s">
        <v>61</v>
      </c>
      <c r="AK7" t="s">
        <v>61</v>
      </c>
      <c r="AL7" t="s">
        <v>61</v>
      </c>
      <c r="AM7" t="s">
        <v>61</v>
      </c>
      <c r="AN7" t="s">
        <v>61</v>
      </c>
      <c r="AO7" t="s">
        <v>61</v>
      </c>
      <c r="AP7" t="s">
        <v>61</v>
      </c>
      <c r="AQ7">
        <v>0</v>
      </c>
      <c r="AR7">
        <v>4.3423525000000002E-4</v>
      </c>
      <c r="AS7">
        <v>2.6054120000000001E-3</v>
      </c>
      <c r="AT7">
        <v>6.8392059999999996E-3</v>
      </c>
      <c r="AU7">
        <v>8.7281285999999993E-3</v>
      </c>
      <c r="AV7">
        <v>1.6935180000000001E-2</v>
      </c>
      <c r="AW7">
        <v>3.9949648000000004E-3</v>
      </c>
      <c r="AX7">
        <v>1.7369410000000001E-3</v>
      </c>
      <c r="AY7" t="s">
        <v>383</v>
      </c>
      <c r="AZ7" s="1" t="s">
        <v>386</v>
      </c>
      <c r="BA7" t="s">
        <v>384</v>
      </c>
      <c r="BB7" t="s">
        <v>106</v>
      </c>
      <c r="BC7">
        <v>37.687526699999999</v>
      </c>
      <c r="BD7">
        <v>-121.78421779999999</v>
      </c>
      <c r="BE7" t="s">
        <v>107</v>
      </c>
      <c r="BF7" t="s">
        <v>61</v>
      </c>
      <c r="BG7">
        <v>100</v>
      </c>
    </row>
    <row r="8" spans="1:59" x14ac:dyDescent="0.3">
      <c r="A8" s="1" t="s">
        <v>389</v>
      </c>
      <c r="B8" s="1" t="s">
        <v>254</v>
      </c>
      <c r="C8" t="s">
        <v>382</v>
      </c>
      <c r="D8">
        <v>2011</v>
      </c>
      <c r="E8" t="s">
        <v>255</v>
      </c>
      <c r="F8" t="s">
        <v>60</v>
      </c>
      <c r="G8">
        <v>0.30396469999999998</v>
      </c>
      <c r="H8">
        <v>0.75991175</v>
      </c>
      <c r="I8">
        <v>1.259282</v>
      </c>
      <c r="J8">
        <v>1.997482</v>
      </c>
      <c r="K8">
        <v>2.8225289999999998</v>
      </c>
      <c r="L8">
        <v>6.2964120000000001</v>
      </c>
      <c r="M8">
        <v>7</v>
      </c>
      <c r="N8">
        <v>1.59546447419355</v>
      </c>
      <c r="O8">
        <v>1.7634117508471301</v>
      </c>
      <c r="P8">
        <v>0.17369409999999999</v>
      </c>
      <c r="Q8">
        <v>31</v>
      </c>
      <c r="R8">
        <v>1</v>
      </c>
      <c r="S8">
        <v>1</v>
      </c>
      <c r="T8">
        <v>8</v>
      </c>
      <c r="U8">
        <v>7</v>
      </c>
      <c r="V8">
        <v>8</v>
      </c>
      <c r="W8">
        <v>8</v>
      </c>
      <c r="X8">
        <v>1</v>
      </c>
      <c r="Y8">
        <v>3.2258064516128999</v>
      </c>
      <c r="Z8" t="s">
        <v>61</v>
      </c>
      <c r="AA8" t="s">
        <v>61</v>
      </c>
      <c r="AB8" t="s">
        <v>256</v>
      </c>
      <c r="AC8" t="s">
        <v>85</v>
      </c>
      <c r="AF8">
        <v>1</v>
      </c>
      <c r="AG8" t="s">
        <v>61</v>
      </c>
      <c r="AH8">
        <v>0.1</v>
      </c>
      <c r="AI8" t="s">
        <v>61</v>
      </c>
      <c r="AJ8" t="s">
        <v>61</v>
      </c>
      <c r="AK8" t="s">
        <v>61</v>
      </c>
      <c r="AL8" t="s">
        <v>61</v>
      </c>
      <c r="AM8" t="s">
        <v>61</v>
      </c>
      <c r="AN8" t="s">
        <v>61</v>
      </c>
      <c r="AO8" t="s">
        <v>61</v>
      </c>
      <c r="AP8" t="s">
        <v>61</v>
      </c>
      <c r="AQ8">
        <v>3.0396469999999999E-3</v>
      </c>
      <c r="AR8">
        <v>7.5991174999999996E-3</v>
      </c>
      <c r="AS8">
        <v>1.2592819999999999E-2</v>
      </c>
      <c r="AT8">
        <v>1.9974820000000001E-2</v>
      </c>
      <c r="AU8">
        <v>2.822529E-2</v>
      </c>
      <c r="AV8">
        <v>6.2964119999999998E-2</v>
      </c>
      <c r="AW8">
        <v>1.59546447419355E-2</v>
      </c>
      <c r="AX8">
        <v>1.7369410000000001E-3</v>
      </c>
      <c r="AY8" t="s">
        <v>383</v>
      </c>
      <c r="AZ8" s="1" t="s">
        <v>390</v>
      </c>
      <c r="BA8" t="s">
        <v>391</v>
      </c>
      <c r="BB8" t="s">
        <v>106</v>
      </c>
      <c r="BC8">
        <v>37.743064879999999</v>
      </c>
      <c r="BD8">
        <v>-122.1699371</v>
      </c>
      <c r="BE8" t="s">
        <v>109</v>
      </c>
      <c r="BF8" t="s">
        <v>61</v>
      </c>
      <c r="BG8">
        <v>100</v>
      </c>
    </row>
    <row r="9" spans="1:59" x14ac:dyDescent="0.3">
      <c r="A9" s="1" t="s">
        <v>389</v>
      </c>
      <c r="B9" s="1" t="s">
        <v>264</v>
      </c>
      <c r="C9" t="s">
        <v>382</v>
      </c>
      <c r="D9">
        <v>2011</v>
      </c>
      <c r="E9" t="s">
        <v>265</v>
      </c>
      <c r="F9" t="s">
        <v>60</v>
      </c>
      <c r="G9">
        <v>0</v>
      </c>
      <c r="H9">
        <v>0.26054119999999997</v>
      </c>
      <c r="I9">
        <v>0.5210823</v>
      </c>
      <c r="J9">
        <v>0.71648825000000005</v>
      </c>
      <c r="K9">
        <v>1.085588</v>
      </c>
      <c r="L9">
        <v>2.301447</v>
      </c>
      <c r="M9">
        <v>7</v>
      </c>
      <c r="N9">
        <v>0.56590662903225797</v>
      </c>
      <c r="O9">
        <v>0.248457575078007</v>
      </c>
      <c r="P9">
        <v>0.17369409999999999</v>
      </c>
      <c r="Q9">
        <v>31</v>
      </c>
      <c r="R9">
        <v>6</v>
      </c>
      <c r="S9">
        <v>6</v>
      </c>
      <c r="T9">
        <v>8</v>
      </c>
      <c r="U9">
        <v>7</v>
      </c>
      <c r="V9">
        <v>8</v>
      </c>
      <c r="W9">
        <v>8</v>
      </c>
      <c r="X9">
        <v>1</v>
      </c>
      <c r="Y9">
        <v>19.354838709677399</v>
      </c>
      <c r="Z9" t="s">
        <v>61</v>
      </c>
      <c r="AA9" t="s">
        <v>61</v>
      </c>
      <c r="AB9" t="s">
        <v>265</v>
      </c>
      <c r="AC9" t="s">
        <v>85</v>
      </c>
      <c r="AF9">
        <v>1</v>
      </c>
      <c r="AG9" t="s">
        <v>61</v>
      </c>
      <c r="AH9">
        <v>0.1</v>
      </c>
      <c r="AI9" t="s">
        <v>61</v>
      </c>
      <c r="AJ9" t="s">
        <v>61</v>
      </c>
      <c r="AK9" t="s">
        <v>61</v>
      </c>
      <c r="AL9" t="s">
        <v>61</v>
      </c>
      <c r="AM9" t="s">
        <v>61</v>
      </c>
      <c r="AN9" t="s">
        <v>61</v>
      </c>
      <c r="AO9" t="s">
        <v>61</v>
      </c>
      <c r="AP9" t="s">
        <v>61</v>
      </c>
      <c r="AQ9">
        <v>0</v>
      </c>
      <c r="AR9">
        <v>2.6054120000000001E-3</v>
      </c>
      <c r="AS9">
        <v>5.2108229999999998E-3</v>
      </c>
      <c r="AT9">
        <v>7.1648824999999998E-3</v>
      </c>
      <c r="AU9">
        <v>1.085588E-2</v>
      </c>
      <c r="AV9">
        <v>2.3014469999999999E-2</v>
      </c>
      <c r="AW9">
        <v>5.6590662903225801E-3</v>
      </c>
      <c r="AX9">
        <v>1.7369410000000001E-3</v>
      </c>
      <c r="AY9" t="s">
        <v>383</v>
      </c>
      <c r="AZ9" s="1" t="s">
        <v>390</v>
      </c>
      <c r="BA9" t="s">
        <v>391</v>
      </c>
      <c r="BB9" t="s">
        <v>106</v>
      </c>
      <c r="BC9">
        <v>37.743064879999999</v>
      </c>
      <c r="BD9">
        <v>-122.1699371</v>
      </c>
      <c r="BE9" t="s">
        <v>109</v>
      </c>
      <c r="BF9" t="s">
        <v>61</v>
      </c>
      <c r="BG9">
        <v>100</v>
      </c>
    </row>
    <row r="10" spans="1:59" x14ac:dyDescent="0.3">
      <c r="A10" s="1" t="s">
        <v>392</v>
      </c>
      <c r="B10" s="1" t="s">
        <v>254</v>
      </c>
      <c r="C10" t="s">
        <v>382</v>
      </c>
      <c r="D10">
        <v>2011</v>
      </c>
      <c r="E10" t="s">
        <v>255</v>
      </c>
      <c r="F10" t="s">
        <v>60</v>
      </c>
      <c r="G10">
        <v>0.34738819999999998</v>
      </c>
      <c r="H10">
        <v>0.56450584999999998</v>
      </c>
      <c r="I10">
        <v>0.91189410000000004</v>
      </c>
      <c r="J10">
        <v>3.0613589999999999</v>
      </c>
      <c r="K10">
        <v>4.2555059999999996</v>
      </c>
      <c r="L10">
        <v>8.1636240000000004</v>
      </c>
      <c r="M10">
        <v>7</v>
      </c>
      <c r="N10">
        <v>1.8644102064516099</v>
      </c>
      <c r="O10">
        <v>3.6275149027564302</v>
      </c>
      <c r="P10">
        <v>0.17369409999999999</v>
      </c>
      <c r="Q10">
        <v>31</v>
      </c>
      <c r="R10">
        <v>0</v>
      </c>
      <c r="S10">
        <v>0</v>
      </c>
      <c r="T10">
        <v>8</v>
      </c>
      <c r="U10">
        <v>7</v>
      </c>
      <c r="V10">
        <v>8</v>
      </c>
      <c r="W10">
        <v>8</v>
      </c>
      <c r="X10">
        <v>1</v>
      </c>
      <c r="Y10">
        <v>0</v>
      </c>
      <c r="Z10" t="s">
        <v>61</v>
      </c>
      <c r="AA10" t="s">
        <v>61</v>
      </c>
      <c r="AB10" t="s">
        <v>256</v>
      </c>
      <c r="AC10" t="s">
        <v>85</v>
      </c>
      <c r="AF10">
        <v>1</v>
      </c>
      <c r="AG10" t="s">
        <v>61</v>
      </c>
      <c r="AH10">
        <v>0.1</v>
      </c>
      <c r="AI10" t="s">
        <v>61</v>
      </c>
      <c r="AJ10" t="s">
        <v>61</v>
      </c>
      <c r="AK10" t="s">
        <v>61</v>
      </c>
      <c r="AL10" t="s">
        <v>61</v>
      </c>
      <c r="AM10" t="s">
        <v>61</v>
      </c>
      <c r="AN10" t="s">
        <v>61</v>
      </c>
      <c r="AO10" t="s">
        <v>61</v>
      </c>
      <c r="AP10" t="s">
        <v>61</v>
      </c>
      <c r="AQ10">
        <v>3.4738820000000002E-3</v>
      </c>
      <c r="AR10">
        <v>5.6450585000000003E-3</v>
      </c>
      <c r="AS10">
        <v>9.1189410000000002E-3</v>
      </c>
      <c r="AT10">
        <v>3.061359E-2</v>
      </c>
      <c r="AU10">
        <v>4.2555059999999999E-2</v>
      </c>
      <c r="AV10">
        <v>8.1636239999999999E-2</v>
      </c>
      <c r="AW10">
        <v>1.86441020645161E-2</v>
      </c>
      <c r="AX10">
        <v>1.7369410000000001E-3</v>
      </c>
      <c r="AY10" t="s">
        <v>383</v>
      </c>
      <c r="AZ10" s="1" t="s">
        <v>393</v>
      </c>
      <c r="BA10" t="s">
        <v>388</v>
      </c>
      <c r="BB10" t="s">
        <v>106</v>
      </c>
      <c r="BC10">
        <v>37.814781189999998</v>
      </c>
      <c r="BD10">
        <v>-122.28234860000001</v>
      </c>
      <c r="BE10" t="s">
        <v>109</v>
      </c>
      <c r="BF10" t="s">
        <v>61</v>
      </c>
      <c r="BG10">
        <v>100</v>
      </c>
    </row>
    <row r="11" spans="1:59" x14ac:dyDescent="0.3">
      <c r="A11" s="1" t="s">
        <v>392</v>
      </c>
      <c r="B11" s="1" t="s">
        <v>264</v>
      </c>
      <c r="C11" t="s">
        <v>382</v>
      </c>
      <c r="D11">
        <v>2011</v>
      </c>
      <c r="E11" t="s">
        <v>265</v>
      </c>
      <c r="F11" t="s">
        <v>60</v>
      </c>
      <c r="G11">
        <v>0</v>
      </c>
      <c r="H11">
        <v>0.21711765</v>
      </c>
      <c r="I11">
        <v>0.34738819999999998</v>
      </c>
      <c r="J11">
        <v>1.0204530999999999</v>
      </c>
      <c r="K11">
        <v>1.5198240000000001</v>
      </c>
      <c r="L11">
        <v>2.7791060000000001</v>
      </c>
      <c r="M11">
        <v>7</v>
      </c>
      <c r="N11">
        <v>0.63174231290322602</v>
      </c>
      <c r="O11">
        <v>0.44749615063652298</v>
      </c>
      <c r="P11">
        <v>0.17369409999999999</v>
      </c>
      <c r="Q11">
        <v>31</v>
      </c>
      <c r="R11">
        <v>6</v>
      </c>
      <c r="S11">
        <v>6</v>
      </c>
      <c r="T11">
        <v>8</v>
      </c>
      <c r="U11">
        <v>7</v>
      </c>
      <c r="V11">
        <v>8</v>
      </c>
      <c r="W11">
        <v>8</v>
      </c>
      <c r="X11">
        <v>1</v>
      </c>
      <c r="Y11">
        <v>19.354838709677399</v>
      </c>
      <c r="Z11" t="s">
        <v>61</v>
      </c>
      <c r="AA11" t="s">
        <v>61</v>
      </c>
      <c r="AB11" t="s">
        <v>265</v>
      </c>
      <c r="AC11" t="s">
        <v>85</v>
      </c>
      <c r="AF11">
        <v>1</v>
      </c>
      <c r="AG11" t="s">
        <v>61</v>
      </c>
      <c r="AH11">
        <v>0.1</v>
      </c>
      <c r="AI11" t="s">
        <v>61</v>
      </c>
      <c r="AJ11" t="s">
        <v>61</v>
      </c>
      <c r="AK11" t="s">
        <v>61</v>
      </c>
      <c r="AL11" t="s">
        <v>61</v>
      </c>
      <c r="AM11" t="s">
        <v>61</v>
      </c>
      <c r="AN11" t="s">
        <v>61</v>
      </c>
      <c r="AO11" t="s">
        <v>61</v>
      </c>
      <c r="AP11" t="s">
        <v>61</v>
      </c>
      <c r="AQ11">
        <v>0</v>
      </c>
      <c r="AR11">
        <v>2.1711765000000001E-3</v>
      </c>
      <c r="AS11">
        <v>3.4738820000000002E-3</v>
      </c>
      <c r="AT11">
        <v>1.0204530999999999E-2</v>
      </c>
      <c r="AU11">
        <v>1.519824E-2</v>
      </c>
      <c r="AV11">
        <v>2.7791059999999999E-2</v>
      </c>
      <c r="AW11">
        <v>6.3174231290322597E-3</v>
      </c>
      <c r="AX11">
        <v>1.7369410000000001E-3</v>
      </c>
      <c r="AY11" t="s">
        <v>383</v>
      </c>
      <c r="AZ11" s="1" t="s">
        <v>393</v>
      </c>
      <c r="BA11" t="s">
        <v>388</v>
      </c>
      <c r="BB11" t="s">
        <v>106</v>
      </c>
      <c r="BC11">
        <v>37.814781189999998</v>
      </c>
      <c r="BD11">
        <v>-122.28234860000001</v>
      </c>
      <c r="BE11" t="s">
        <v>109</v>
      </c>
      <c r="BF11" t="s">
        <v>61</v>
      </c>
      <c r="BG11">
        <v>100</v>
      </c>
    </row>
    <row r="12" spans="1:59" x14ac:dyDescent="0.3">
      <c r="A12" s="1" t="s">
        <v>415</v>
      </c>
      <c r="B12" s="1" t="s">
        <v>254</v>
      </c>
      <c r="C12" t="s">
        <v>382</v>
      </c>
      <c r="D12">
        <v>2011</v>
      </c>
      <c r="E12" t="s">
        <v>255</v>
      </c>
      <c r="F12" t="s">
        <v>60</v>
      </c>
      <c r="G12">
        <v>0</v>
      </c>
      <c r="H12">
        <v>0</v>
      </c>
      <c r="I12">
        <v>1.1073</v>
      </c>
      <c r="J12">
        <v>1.5523912499999999</v>
      </c>
      <c r="K12">
        <v>2.7660784999999999</v>
      </c>
      <c r="L12">
        <v>3.6475759999999999</v>
      </c>
      <c r="M12">
        <v>7</v>
      </c>
      <c r="N12">
        <v>1.10874741666667</v>
      </c>
      <c r="O12">
        <v>1.1673484549820701</v>
      </c>
      <c r="P12">
        <v>0.86847050000000003</v>
      </c>
      <c r="Q12">
        <v>30</v>
      </c>
      <c r="R12">
        <v>11</v>
      </c>
      <c r="S12">
        <v>11</v>
      </c>
      <c r="T12">
        <v>8</v>
      </c>
      <c r="U12">
        <v>6</v>
      </c>
      <c r="V12">
        <v>8</v>
      </c>
      <c r="W12">
        <v>8</v>
      </c>
      <c r="X12">
        <v>1</v>
      </c>
      <c r="Y12">
        <v>36.6666666666667</v>
      </c>
      <c r="Z12" t="s">
        <v>61</v>
      </c>
      <c r="AA12" t="s">
        <v>61</v>
      </c>
      <c r="AB12" t="s">
        <v>256</v>
      </c>
      <c r="AC12" t="s">
        <v>85</v>
      </c>
      <c r="AF12">
        <v>1</v>
      </c>
      <c r="AG12" t="s">
        <v>61</v>
      </c>
      <c r="AH12">
        <v>0.1</v>
      </c>
      <c r="AI12" t="s">
        <v>61</v>
      </c>
      <c r="AJ12" t="s">
        <v>61</v>
      </c>
      <c r="AK12" t="s">
        <v>61</v>
      </c>
      <c r="AL12" t="s">
        <v>61</v>
      </c>
      <c r="AM12" t="s">
        <v>61</v>
      </c>
      <c r="AN12" t="s">
        <v>61</v>
      </c>
      <c r="AO12" t="s">
        <v>61</v>
      </c>
      <c r="AP12" t="s">
        <v>61</v>
      </c>
      <c r="AQ12">
        <v>0</v>
      </c>
      <c r="AR12">
        <v>0</v>
      </c>
      <c r="AS12">
        <v>1.1073E-2</v>
      </c>
      <c r="AT12">
        <v>1.5523912500000001E-2</v>
      </c>
      <c r="AU12">
        <v>2.7660785E-2</v>
      </c>
      <c r="AV12">
        <v>3.6475760000000003E-2</v>
      </c>
      <c r="AW12">
        <v>1.1087474166666699E-2</v>
      </c>
      <c r="AX12">
        <v>8.6847049999999992E-3</v>
      </c>
      <c r="AY12" t="s">
        <v>416</v>
      </c>
      <c r="AZ12" s="1" t="s">
        <v>417</v>
      </c>
      <c r="BA12" t="s">
        <v>418</v>
      </c>
      <c r="BB12" t="s">
        <v>64</v>
      </c>
      <c r="BC12">
        <v>39.757370000000002</v>
      </c>
      <c r="BD12">
        <v>-121.8432846</v>
      </c>
      <c r="BE12" t="s">
        <v>107</v>
      </c>
      <c r="BF12" t="s">
        <v>61</v>
      </c>
      <c r="BG12">
        <v>100</v>
      </c>
    </row>
    <row r="13" spans="1:59" x14ac:dyDescent="0.3">
      <c r="A13" s="1" t="s">
        <v>419</v>
      </c>
      <c r="B13" s="1" t="s">
        <v>254</v>
      </c>
      <c r="C13" t="s">
        <v>382</v>
      </c>
      <c r="D13">
        <v>2011</v>
      </c>
      <c r="E13" t="s">
        <v>255</v>
      </c>
      <c r="F13" t="s">
        <v>60</v>
      </c>
      <c r="G13">
        <v>0.21711759999999999</v>
      </c>
      <c r="H13">
        <v>0.30396469999999998</v>
      </c>
      <c r="I13">
        <v>0.47765879999999999</v>
      </c>
      <c r="J13">
        <v>0.89018229999999998</v>
      </c>
      <c r="K13">
        <v>1.3027059999999999</v>
      </c>
      <c r="L13">
        <v>1.997482</v>
      </c>
      <c r="M13">
        <v>7</v>
      </c>
      <c r="N13">
        <v>0.67376507741935499</v>
      </c>
      <c r="O13">
        <v>0.26283683516525902</v>
      </c>
      <c r="P13">
        <v>0.17369409999999999</v>
      </c>
      <c r="Q13">
        <v>31</v>
      </c>
      <c r="R13">
        <v>0</v>
      </c>
      <c r="S13">
        <v>0</v>
      </c>
      <c r="T13">
        <v>8</v>
      </c>
      <c r="U13">
        <v>7</v>
      </c>
      <c r="V13">
        <v>8</v>
      </c>
      <c r="W13">
        <v>8</v>
      </c>
      <c r="X13">
        <v>1</v>
      </c>
      <c r="Y13">
        <v>0</v>
      </c>
      <c r="Z13" t="s">
        <v>61</v>
      </c>
      <c r="AA13" t="s">
        <v>61</v>
      </c>
      <c r="AB13" t="s">
        <v>256</v>
      </c>
      <c r="AC13" t="s">
        <v>85</v>
      </c>
      <c r="AF13">
        <v>1</v>
      </c>
      <c r="AG13" t="s">
        <v>61</v>
      </c>
      <c r="AH13">
        <v>0.1</v>
      </c>
      <c r="AI13" t="s">
        <v>61</v>
      </c>
      <c r="AJ13" t="s">
        <v>61</v>
      </c>
      <c r="AK13" t="s">
        <v>61</v>
      </c>
      <c r="AL13" t="s">
        <v>61</v>
      </c>
      <c r="AM13" t="s">
        <v>61</v>
      </c>
      <c r="AN13" t="s">
        <v>61</v>
      </c>
      <c r="AO13" t="s">
        <v>61</v>
      </c>
      <c r="AP13" t="s">
        <v>61</v>
      </c>
      <c r="AQ13">
        <v>2.1711759999999999E-3</v>
      </c>
      <c r="AR13">
        <v>3.0396469999999999E-3</v>
      </c>
      <c r="AS13">
        <v>4.776588E-3</v>
      </c>
      <c r="AT13">
        <v>8.9018229999999997E-3</v>
      </c>
      <c r="AU13">
        <v>1.302706E-2</v>
      </c>
      <c r="AV13">
        <v>1.9974820000000001E-2</v>
      </c>
      <c r="AW13">
        <v>6.73765077419355E-3</v>
      </c>
      <c r="AX13">
        <v>1.7369410000000001E-3</v>
      </c>
      <c r="AY13" t="s">
        <v>420</v>
      </c>
      <c r="AZ13" s="1" t="s">
        <v>421</v>
      </c>
      <c r="BA13" t="s">
        <v>422</v>
      </c>
      <c r="BB13" t="s">
        <v>64</v>
      </c>
      <c r="BC13">
        <v>37.936012269999999</v>
      </c>
      <c r="BD13">
        <v>-122.0261536</v>
      </c>
      <c r="BE13" t="s">
        <v>109</v>
      </c>
      <c r="BF13" t="s">
        <v>61</v>
      </c>
      <c r="BG13">
        <v>100</v>
      </c>
    </row>
    <row r="14" spans="1:59" x14ac:dyDescent="0.3">
      <c r="A14" s="1" t="s">
        <v>419</v>
      </c>
      <c r="B14" s="1" t="s">
        <v>264</v>
      </c>
      <c r="C14" t="s">
        <v>382</v>
      </c>
      <c r="D14">
        <v>2011</v>
      </c>
      <c r="E14" t="s">
        <v>265</v>
      </c>
      <c r="F14" t="s">
        <v>60</v>
      </c>
      <c r="G14">
        <v>0</v>
      </c>
      <c r="H14">
        <v>0</v>
      </c>
      <c r="I14">
        <v>0.21711759999999999</v>
      </c>
      <c r="J14">
        <v>0.34738819999999998</v>
      </c>
      <c r="K14">
        <v>0.43423529999999999</v>
      </c>
      <c r="L14">
        <v>0.78162350000000003</v>
      </c>
      <c r="M14">
        <v>7</v>
      </c>
      <c r="N14">
        <v>0.214316122580645</v>
      </c>
      <c r="O14">
        <v>5.3291597953243799E-2</v>
      </c>
      <c r="P14">
        <v>0.17369409999999999</v>
      </c>
      <c r="Q14">
        <v>31</v>
      </c>
      <c r="R14">
        <v>13</v>
      </c>
      <c r="S14">
        <v>13</v>
      </c>
      <c r="T14">
        <v>8</v>
      </c>
      <c r="U14">
        <v>7</v>
      </c>
      <c r="V14">
        <v>8</v>
      </c>
      <c r="W14">
        <v>8</v>
      </c>
      <c r="X14">
        <v>1</v>
      </c>
      <c r="Y14">
        <v>41.935483870967701</v>
      </c>
      <c r="Z14" t="s">
        <v>61</v>
      </c>
      <c r="AA14" t="s">
        <v>61</v>
      </c>
      <c r="AB14" t="s">
        <v>265</v>
      </c>
      <c r="AC14" t="s">
        <v>85</v>
      </c>
      <c r="AF14">
        <v>1</v>
      </c>
      <c r="AG14" t="s">
        <v>61</v>
      </c>
      <c r="AH14">
        <v>0.1</v>
      </c>
      <c r="AI14" t="s">
        <v>61</v>
      </c>
      <c r="AJ14" t="s">
        <v>61</v>
      </c>
      <c r="AK14" t="s">
        <v>61</v>
      </c>
      <c r="AL14" t="s">
        <v>61</v>
      </c>
      <c r="AM14" t="s">
        <v>61</v>
      </c>
      <c r="AN14" t="s">
        <v>61</v>
      </c>
      <c r="AO14" t="s">
        <v>61</v>
      </c>
      <c r="AP14" t="s">
        <v>61</v>
      </c>
      <c r="AQ14">
        <v>0</v>
      </c>
      <c r="AR14">
        <v>0</v>
      </c>
      <c r="AS14">
        <v>2.1711759999999999E-3</v>
      </c>
      <c r="AT14">
        <v>3.4738820000000002E-3</v>
      </c>
      <c r="AU14">
        <v>4.3423530000000002E-3</v>
      </c>
      <c r="AV14">
        <v>7.8162349999999995E-3</v>
      </c>
      <c r="AW14">
        <v>2.1431612258064501E-3</v>
      </c>
      <c r="AX14">
        <v>1.7369410000000001E-3</v>
      </c>
      <c r="AY14" t="s">
        <v>420</v>
      </c>
      <c r="AZ14" s="1" t="s">
        <v>421</v>
      </c>
      <c r="BA14" t="s">
        <v>422</v>
      </c>
      <c r="BB14" t="s">
        <v>64</v>
      </c>
      <c r="BC14">
        <v>37.936012269999999</v>
      </c>
      <c r="BD14">
        <v>-122.0261536</v>
      </c>
      <c r="BE14" t="s">
        <v>109</v>
      </c>
      <c r="BF14" t="s">
        <v>61</v>
      </c>
      <c r="BG14">
        <v>100</v>
      </c>
    </row>
    <row r="15" spans="1:59" x14ac:dyDescent="0.3">
      <c r="A15" s="1" t="s">
        <v>424</v>
      </c>
      <c r="B15" s="1" t="s">
        <v>254</v>
      </c>
      <c r="C15" t="s">
        <v>382</v>
      </c>
      <c r="D15">
        <v>2011</v>
      </c>
      <c r="E15" t="s">
        <v>255</v>
      </c>
      <c r="F15" t="s">
        <v>60</v>
      </c>
      <c r="G15">
        <v>0.39081179999999999</v>
      </c>
      <c r="H15">
        <v>0.47765879999999999</v>
      </c>
      <c r="I15">
        <v>0.95531765000000002</v>
      </c>
      <c r="J15">
        <v>1.3678410000000001</v>
      </c>
      <c r="K15">
        <v>2.1798611999999999</v>
      </c>
      <c r="L15">
        <v>4.9937060000000004</v>
      </c>
      <c r="M15">
        <v>7</v>
      </c>
      <c r="N15">
        <v>1.1765062281250001</v>
      </c>
      <c r="O15">
        <v>0.86364993405628299</v>
      </c>
      <c r="P15">
        <v>0.17369409999999999</v>
      </c>
      <c r="Q15">
        <v>32</v>
      </c>
      <c r="R15">
        <v>0</v>
      </c>
      <c r="S15">
        <v>0</v>
      </c>
      <c r="T15">
        <v>8</v>
      </c>
      <c r="U15">
        <v>7</v>
      </c>
      <c r="V15">
        <v>8</v>
      </c>
      <c r="W15">
        <v>9</v>
      </c>
      <c r="X15">
        <v>1</v>
      </c>
      <c r="Y15">
        <v>0</v>
      </c>
      <c r="Z15" t="s">
        <v>61</v>
      </c>
      <c r="AA15" t="s">
        <v>61</v>
      </c>
      <c r="AB15" t="s">
        <v>256</v>
      </c>
      <c r="AC15" t="s">
        <v>85</v>
      </c>
      <c r="AF15">
        <v>1</v>
      </c>
      <c r="AG15" t="s">
        <v>61</v>
      </c>
      <c r="AH15">
        <v>0.1</v>
      </c>
      <c r="AI15" t="s">
        <v>61</v>
      </c>
      <c r="AJ15" t="s">
        <v>61</v>
      </c>
      <c r="AK15" t="s">
        <v>61</v>
      </c>
      <c r="AL15" t="s">
        <v>61</v>
      </c>
      <c r="AM15" t="s">
        <v>61</v>
      </c>
      <c r="AN15" t="s">
        <v>61</v>
      </c>
      <c r="AO15" t="s">
        <v>61</v>
      </c>
      <c r="AP15" t="s">
        <v>61</v>
      </c>
      <c r="AQ15">
        <v>3.9081180000000004E-3</v>
      </c>
      <c r="AR15">
        <v>4.776588E-3</v>
      </c>
      <c r="AS15">
        <v>9.5531764999999998E-3</v>
      </c>
      <c r="AT15">
        <v>1.367841E-2</v>
      </c>
      <c r="AU15">
        <v>2.1798611999999998E-2</v>
      </c>
      <c r="AV15">
        <v>4.9937059999999998E-2</v>
      </c>
      <c r="AW15">
        <v>1.176506228125E-2</v>
      </c>
      <c r="AX15">
        <v>1.7369410000000001E-3</v>
      </c>
      <c r="AY15" t="s">
        <v>420</v>
      </c>
      <c r="AZ15" s="1" t="s">
        <v>425</v>
      </c>
      <c r="BA15" t="s">
        <v>426</v>
      </c>
      <c r="BB15" t="s">
        <v>106</v>
      </c>
      <c r="BC15">
        <v>37.948173519999997</v>
      </c>
      <c r="BD15">
        <v>-122.3648529</v>
      </c>
      <c r="BE15" t="s">
        <v>100</v>
      </c>
      <c r="BF15" t="s">
        <v>61</v>
      </c>
      <c r="BG15">
        <v>100</v>
      </c>
    </row>
    <row r="16" spans="1:59" x14ac:dyDescent="0.3">
      <c r="A16" s="1" t="s">
        <v>424</v>
      </c>
      <c r="B16" s="1" t="s">
        <v>264</v>
      </c>
      <c r="C16" t="s">
        <v>382</v>
      </c>
      <c r="D16">
        <v>2011</v>
      </c>
      <c r="E16" t="s">
        <v>265</v>
      </c>
      <c r="F16" t="s">
        <v>60</v>
      </c>
      <c r="G16">
        <v>0</v>
      </c>
      <c r="H16">
        <v>0.20626172500000001</v>
      </c>
      <c r="I16">
        <v>0.36909999999999998</v>
      </c>
      <c r="J16">
        <v>0.49937057499999998</v>
      </c>
      <c r="K16">
        <v>0.76859644000000005</v>
      </c>
      <c r="L16">
        <v>1.389553</v>
      </c>
      <c r="M16">
        <v>7</v>
      </c>
      <c r="N16">
        <v>0.38538381875</v>
      </c>
      <c r="O16">
        <v>0.101305538595363</v>
      </c>
      <c r="P16">
        <v>0.17369409999999999</v>
      </c>
      <c r="Q16">
        <v>32</v>
      </c>
      <c r="R16">
        <v>7</v>
      </c>
      <c r="S16">
        <v>7</v>
      </c>
      <c r="T16">
        <v>8</v>
      </c>
      <c r="U16">
        <v>7</v>
      </c>
      <c r="V16">
        <v>8</v>
      </c>
      <c r="W16">
        <v>9</v>
      </c>
      <c r="X16">
        <v>1</v>
      </c>
      <c r="Y16">
        <v>21.875</v>
      </c>
      <c r="Z16" t="s">
        <v>61</v>
      </c>
      <c r="AA16" t="s">
        <v>61</v>
      </c>
      <c r="AB16" t="s">
        <v>265</v>
      </c>
      <c r="AC16" t="s">
        <v>85</v>
      </c>
      <c r="AF16">
        <v>1</v>
      </c>
      <c r="AG16" t="s">
        <v>61</v>
      </c>
      <c r="AH16">
        <v>0.1</v>
      </c>
      <c r="AI16" t="s">
        <v>61</v>
      </c>
      <c r="AJ16" t="s">
        <v>61</v>
      </c>
      <c r="AK16" t="s">
        <v>61</v>
      </c>
      <c r="AL16" t="s">
        <v>61</v>
      </c>
      <c r="AM16" t="s">
        <v>61</v>
      </c>
      <c r="AN16" t="s">
        <v>61</v>
      </c>
      <c r="AO16" t="s">
        <v>61</v>
      </c>
      <c r="AP16" t="s">
        <v>61</v>
      </c>
      <c r="AQ16">
        <v>0</v>
      </c>
      <c r="AR16">
        <v>2.06261725E-3</v>
      </c>
      <c r="AS16">
        <v>3.6909999999999998E-3</v>
      </c>
      <c r="AT16">
        <v>4.9937057499999998E-3</v>
      </c>
      <c r="AU16">
        <v>7.6859644000000001E-3</v>
      </c>
      <c r="AV16">
        <v>1.389553E-2</v>
      </c>
      <c r="AW16">
        <v>3.8538381875E-3</v>
      </c>
      <c r="AX16">
        <v>1.7369410000000001E-3</v>
      </c>
      <c r="AY16" t="s">
        <v>420</v>
      </c>
      <c r="AZ16" s="1" t="s">
        <v>425</v>
      </c>
      <c r="BA16" t="s">
        <v>426</v>
      </c>
      <c r="BB16" t="s">
        <v>106</v>
      </c>
      <c r="BC16">
        <v>37.948173519999997</v>
      </c>
      <c r="BD16">
        <v>-122.3648529</v>
      </c>
      <c r="BE16" t="s">
        <v>100</v>
      </c>
      <c r="BF16" t="s">
        <v>61</v>
      </c>
      <c r="BG16">
        <v>100</v>
      </c>
    </row>
    <row r="17" spans="1:59" x14ac:dyDescent="0.3">
      <c r="A17" s="1" t="s">
        <v>427</v>
      </c>
      <c r="B17" s="1" t="s">
        <v>254</v>
      </c>
      <c r="C17" t="s">
        <v>382</v>
      </c>
      <c r="D17">
        <v>2011</v>
      </c>
      <c r="E17" t="s">
        <v>255</v>
      </c>
      <c r="F17" t="s">
        <v>60</v>
      </c>
      <c r="G17">
        <v>0</v>
      </c>
      <c r="H17">
        <v>8.6847049999999995E-2</v>
      </c>
      <c r="I17">
        <v>0.30396469999999998</v>
      </c>
      <c r="J17">
        <v>0.43423529999999999</v>
      </c>
      <c r="K17">
        <v>0.60792939999999995</v>
      </c>
      <c r="L17">
        <v>0.69477650000000002</v>
      </c>
      <c r="M17">
        <v>7</v>
      </c>
      <c r="N17">
        <v>0.29135787096774202</v>
      </c>
      <c r="O17">
        <v>4.7290110501217501E-2</v>
      </c>
      <c r="P17">
        <v>0.17369409999999999</v>
      </c>
      <c r="Q17">
        <v>31</v>
      </c>
      <c r="R17">
        <v>8</v>
      </c>
      <c r="S17">
        <v>8</v>
      </c>
      <c r="T17">
        <v>8</v>
      </c>
      <c r="U17">
        <v>7</v>
      </c>
      <c r="V17">
        <v>8</v>
      </c>
      <c r="W17">
        <v>8</v>
      </c>
      <c r="X17">
        <v>1</v>
      </c>
      <c r="Y17">
        <v>25.806451612903199</v>
      </c>
      <c r="Z17" t="s">
        <v>61</v>
      </c>
      <c r="AA17" t="s">
        <v>61</v>
      </c>
      <c r="AB17" t="s">
        <v>256</v>
      </c>
      <c r="AC17" t="s">
        <v>85</v>
      </c>
      <c r="AF17">
        <v>1</v>
      </c>
      <c r="AG17" t="s">
        <v>61</v>
      </c>
      <c r="AH17">
        <v>0.1</v>
      </c>
      <c r="AI17" t="s">
        <v>61</v>
      </c>
      <c r="AJ17" t="s">
        <v>61</v>
      </c>
      <c r="AK17" t="s">
        <v>61</v>
      </c>
      <c r="AL17" t="s">
        <v>61</v>
      </c>
      <c r="AM17" t="s">
        <v>61</v>
      </c>
      <c r="AN17" t="s">
        <v>61</v>
      </c>
      <c r="AO17" t="s">
        <v>61</v>
      </c>
      <c r="AP17" t="s">
        <v>61</v>
      </c>
      <c r="AQ17">
        <v>0</v>
      </c>
      <c r="AR17">
        <v>8.6847050000000005E-4</v>
      </c>
      <c r="AS17">
        <v>3.0396469999999999E-3</v>
      </c>
      <c r="AT17">
        <v>4.3423530000000002E-3</v>
      </c>
      <c r="AU17">
        <v>6.0792939999999998E-3</v>
      </c>
      <c r="AV17">
        <v>6.9477649999999998E-3</v>
      </c>
      <c r="AW17">
        <v>2.9135787096774201E-3</v>
      </c>
      <c r="AX17">
        <v>1.7369410000000001E-3</v>
      </c>
      <c r="AY17" t="s">
        <v>420</v>
      </c>
      <c r="AZ17" s="1" t="s">
        <v>428</v>
      </c>
      <c r="BA17" t="s">
        <v>429</v>
      </c>
      <c r="BB17" t="s">
        <v>64</v>
      </c>
      <c r="BC17">
        <v>38.054920199999998</v>
      </c>
      <c r="BD17">
        <v>-122.2332306</v>
      </c>
      <c r="BE17" t="s">
        <v>100</v>
      </c>
      <c r="BF17" t="s">
        <v>61</v>
      </c>
      <c r="BG17">
        <v>100</v>
      </c>
    </row>
    <row r="18" spans="1:59" x14ac:dyDescent="0.3">
      <c r="A18" s="1" t="s">
        <v>430</v>
      </c>
      <c r="B18" s="1" t="s">
        <v>254</v>
      </c>
      <c r="C18" t="s">
        <v>382</v>
      </c>
      <c r="D18">
        <v>2011</v>
      </c>
      <c r="E18" t="s">
        <v>255</v>
      </c>
      <c r="F18" t="s">
        <v>60</v>
      </c>
      <c r="G18">
        <v>0</v>
      </c>
      <c r="H18">
        <v>0.21711759999999999</v>
      </c>
      <c r="I18">
        <v>0.39081179999999999</v>
      </c>
      <c r="J18">
        <v>0.54279409999999995</v>
      </c>
      <c r="K18">
        <v>0.73819999999999997</v>
      </c>
      <c r="L18">
        <v>1.042165</v>
      </c>
      <c r="M18">
        <v>7</v>
      </c>
      <c r="N18">
        <v>0.40061709032258103</v>
      </c>
      <c r="O18">
        <v>6.8348053994511604E-2</v>
      </c>
      <c r="P18">
        <v>0.17369409999999999</v>
      </c>
      <c r="Q18">
        <v>31</v>
      </c>
      <c r="R18">
        <v>4</v>
      </c>
      <c r="S18">
        <v>4</v>
      </c>
      <c r="T18">
        <v>8</v>
      </c>
      <c r="U18">
        <v>7</v>
      </c>
      <c r="V18">
        <v>8</v>
      </c>
      <c r="W18">
        <v>8</v>
      </c>
      <c r="X18">
        <v>1</v>
      </c>
      <c r="Y18">
        <v>12.9032258064516</v>
      </c>
      <c r="Z18" t="s">
        <v>61</v>
      </c>
      <c r="AA18" t="s">
        <v>61</v>
      </c>
      <c r="AB18" t="s">
        <v>256</v>
      </c>
      <c r="AC18" t="s">
        <v>85</v>
      </c>
      <c r="AF18">
        <v>1</v>
      </c>
      <c r="AG18" t="s">
        <v>61</v>
      </c>
      <c r="AH18">
        <v>0.1</v>
      </c>
      <c r="AI18" t="s">
        <v>61</v>
      </c>
      <c r="AJ18" t="s">
        <v>61</v>
      </c>
      <c r="AK18" t="s">
        <v>61</v>
      </c>
      <c r="AL18" t="s">
        <v>61</v>
      </c>
      <c r="AM18" t="s">
        <v>61</v>
      </c>
      <c r="AN18" t="s">
        <v>61</v>
      </c>
      <c r="AO18" t="s">
        <v>61</v>
      </c>
      <c r="AP18" t="s">
        <v>61</v>
      </c>
      <c r="AQ18">
        <v>0</v>
      </c>
      <c r="AR18">
        <v>2.1711759999999999E-3</v>
      </c>
      <c r="AS18">
        <v>3.9081180000000004E-3</v>
      </c>
      <c r="AT18">
        <v>5.4279410000000004E-3</v>
      </c>
      <c r="AU18">
        <v>7.3819999999999997E-3</v>
      </c>
      <c r="AV18">
        <v>1.0421649999999999E-2</v>
      </c>
      <c r="AW18">
        <v>4.00617090322581E-3</v>
      </c>
      <c r="AX18">
        <v>1.7369410000000001E-3</v>
      </c>
      <c r="AY18" t="s">
        <v>420</v>
      </c>
      <c r="AZ18" s="1" t="s">
        <v>431</v>
      </c>
      <c r="BA18" t="s">
        <v>432</v>
      </c>
      <c r="BB18" t="s">
        <v>96</v>
      </c>
      <c r="BC18">
        <v>38.006309510000001</v>
      </c>
      <c r="BD18">
        <v>-121.6419144</v>
      </c>
      <c r="BE18" t="s">
        <v>414</v>
      </c>
      <c r="BF18" t="s">
        <v>61</v>
      </c>
      <c r="BG18">
        <v>100</v>
      </c>
    </row>
    <row r="19" spans="1:59" x14ac:dyDescent="0.3">
      <c r="A19" s="1" t="s">
        <v>434</v>
      </c>
      <c r="B19" s="1" t="s">
        <v>254</v>
      </c>
      <c r="C19" t="s">
        <v>382</v>
      </c>
      <c r="D19">
        <v>2011</v>
      </c>
      <c r="E19" t="s">
        <v>255</v>
      </c>
      <c r="F19" t="s">
        <v>60</v>
      </c>
      <c r="G19">
        <v>0.39515414999999998</v>
      </c>
      <c r="H19">
        <v>0.62964114999999998</v>
      </c>
      <c r="I19">
        <v>0.95531765000000002</v>
      </c>
      <c r="J19">
        <v>1.4763999999999999</v>
      </c>
      <c r="K19">
        <v>1.897608</v>
      </c>
      <c r="L19">
        <v>2.5619879999999999</v>
      </c>
      <c r="M19">
        <v>7</v>
      </c>
      <c r="N19">
        <v>1.0923731000000001</v>
      </c>
      <c r="O19">
        <v>0.36825321994676702</v>
      </c>
      <c r="P19">
        <v>0.17369409999999999</v>
      </c>
      <c r="Q19">
        <v>32</v>
      </c>
      <c r="R19">
        <v>0</v>
      </c>
      <c r="S19">
        <v>0</v>
      </c>
      <c r="T19">
        <v>8</v>
      </c>
      <c r="U19">
        <v>7</v>
      </c>
      <c r="V19">
        <v>9</v>
      </c>
      <c r="W19">
        <v>8</v>
      </c>
      <c r="X19">
        <v>1</v>
      </c>
      <c r="Y19">
        <v>0</v>
      </c>
      <c r="Z19" t="s">
        <v>61</v>
      </c>
      <c r="AA19" t="s">
        <v>61</v>
      </c>
      <c r="AB19" t="s">
        <v>256</v>
      </c>
      <c r="AC19" t="s">
        <v>85</v>
      </c>
      <c r="AF19">
        <v>1</v>
      </c>
      <c r="AG19" t="s">
        <v>61</v>
      </c>
      <c r="AH19">
        <v>0.1</v>
      </c>
      <c r="AI19" t="s">
        <v>61</v>
      </c>
      <c r="AJ19" t="s">
        <v>61</v>
      </c>
      <c r="AK19" t="s">
        <v>61</v>
      </c>
      <c r="AL19" t="s">
        <v>61</v>
      </c>
      <c r="AM19" t="s">
        <v>61</v>
      </c>
      <c r="AN19" t="s">
        <v>61</v>
      </c>
      <c r="AO19" t="s">
        <v>61</v>
      </c>
      <c r="AP19" t="s">
        <v>61</v>
      </c>
      <c r="AQ19">
        <v>3.9515415E-3</v>
      </c>
      <c r="AR19">
        <v>6.2964114999999998E-3</v>
      </c>
      <c r="AS19">
        <v>9.5531764999999998E-3</v>
      </c>
      <c r="AT19">
        <v>1.4763999999999999E-2</v>
      </c>
      <c r="AU19">
        <v>1.8976079999999999E-2</v>
      </c>
      <c r="AV19">
        <v>2.5619880000000001E-2</v>
      </c>
      <c r="AW19">
        <v>1.0923731000000001E-2</v>
      </c>
      <c r="AX19">
        <v>1.7369410000000001E-3</v>
      </c>
      <c r="AY19" t="s">
        <v>420</v>
      </c>
      <c r="AZ19" s="1" t="s">
        <v>435</v>
      </c>
      <c r="BA19" t="s">
        <v>433</v>
      </c>
      <c r="BB19" t="s">
        <v>106</v>
      </c>
      <c r="BC19">
        <v>37.960399629999998</v>
      </c>
      <c r="BD19">
        <v>-122.35681150000001</v>
      </c>
      <c r="BE19" t="s">
        <v>107</v>
      </c>
      <c r="BF19" t="s">
        <v>61</v>
      </c>
      <c r="BG19">
        <v>100</v>
      </c>
    </row>
    <row r="20" spans="1:59" x14ac:dyDescent="0.3">
      <c r="A20" s="1" t="s">
        <v>434</v>
      </c>
      <c r="B20" s="1" t="s">
        <v>264</v>
      </c>
      <c r="C20" t="s">
        <v>382</v>
      </c>
      <c r="D20">
        <v>2011</v>
      </c>
      <c r="E20" t="s">
        <v>265</v>
      </c>
      <c r="F20" t="s">
        <v>60</v>
      </c>
      <c r="G20">
        <v>0</v>
      </c>
      <c r="H20">
        <v>0.17369409999999999</v>
      </c>
      <c r="I20">
        <v>0.32567645000000001</v>
      </c>
      <c r="J20">
        <v>0.48851467500000001</v>
      </c>
      <c r="K20">
        <v>0.65135290000000001</v>
      </c>
      <c r="L20">
        <v>0.95531759999999999</v>
      </c>
      <c r="M20">
        <v>7</v>
      </c>
      <c r="N20">
        <v>0.35281616562500001</v>
      </c>
      <c r="O20">
        <v>7.2474055181494607E-2</v>
      </c>
      <c r="P20">
        <v>0.17369409999999999</v>
      </c>
      <c r="Q20">
        <v>32</v>
      </c>
      <c r="R20">
        <v>7</v>
      </c>
      <c r="S20">
        <v>7</v>
      </c>
      <c r="T20">
        <v>8</v>
      </c>
      <c r="U20">
        <v>7</v>
      </c>
      <c r="V20">
        <v>9</v>
      </c>
      <c r="W20">
        <v>8</v>
      </c>
      <c r="X20">
        <v>1</v>
      </c>
      <c r="Y20">
        <v>21.875</v>
      </c>
      <c r="Z20" t="s">
        <v>61</v>
      </c>
      <c r="AA20" t="s">
        <v>61</v>
      </c>
      <c r="AB20" t="s">
        <v>265</v>
      </c>
      <c r="AC20" t="s">
        <v>85</v>
      </c>
      <c r="AF20">
        <v>1</v>
      </c>
      <c r="AG20" t="s">
        <v>61</v>
      </c>
      <c r="AH20">
        <v>0.1</v>
      </c>
      <c r="AI20" t="s">
        <v>61</v>
      </c>
      <c r="AJ20" t="s">
        <v>61</v>
      </c>
      <c r="AK20" t="s">
        <v>61</v>
      </c>
      <c r="AL20" t="s">
        <v>61</v>
      </c>
      <c r="AM20" t="s">
        <v>61</v>
      </c>
      <c r="AN20" t="s">
        <v>61</v>
      </c>
      <c r="AO20" t="s">
        <v>61</v>
      </c>
      <c r="AP20" t="s">
        <v>61</v>
      </c>
      <c r="AQ20">
        <v>0</v>
      </c>
      <c r="AR20">
        <v>1.7369410000000001E-3</v>
      </c>
      <c r="AS20">
        <v>3.2567644999999998E-3</v>
      </c>
      <c r="AT20">
        <v>4.8851467500000004E-3</v>
      </c>
      <c r="AU20">
        <v>6.5135289999999997E-3</v>
      </c>
      <c r="AV20">
        <v>9.553176E-3</v>
      </c>
      <c r="AW20">
        <v>3.5281616562499998E-3</v>
      </c>
      <c r="AX20">
        <v>1.7369410000000001E-3</v>
      </c>
      <c r="AY20" t="s">
        <v>420</v>
      </c>
      <c r="AZ20" s="1" t="s">
        <v>435</v>
      </c>
      <c r="BA20" t="s">
        <v>433</v>
      </c>
      <c r="BB20" t="s">
        <v>106</v>
      </c>
      <c r="BC20">
        <v>37.960399629999998</v>
      </c>
      <c r="BD20">
        <v>-122.35681150000001</v>
      </c>
      <c r="BE20" t="s">
        <v>107</v>
      </c>
      <c r="BF20" t="s">
        <v>61</v>
      </c>
      <c r="BG20">
        <v>100</v>
      </c>
    </row>
    <row r="21" spans="1:59" x14ac:dyDescent="0.3">
      <c r="A21" s="1" t="s">
        <v>436</v>
      </c>
      <c r="B21" s="1" t="s">
        <v>254</v>
      </c>
      <c r="C21" t="s">
        <v>382</v>
      </c>
      <c r="D21">
        <v>2011</v>
      </c>
      <c r="E21" t="s">
        <v>255</v>
      </c>
      <c r="F21" t="s">
        <v>60</v>
      </c>
      <c r="G21">
        <v>0.26054119999999997</v>
      </c>
      <c r="H21">
        <v>0.28225295</v>
      </c>
      <c r="I21">
        <v>0.43423529999999999</v>
      </c>
      <c r="J21">
        <v>0.91189405000000001</v>
      </c>
      <c r="K21">
        <v>1.5632470000000001</v>
      </c>
      <c r="L21">
        <v>1.780365</v>
      </c>
      <c r="M21">
        <v>7</v>
      </c>
      <c r="N21">
        <v>0.67796740645161302</v>
      </c>
      <c r="O21">
        <v>0.258664239682665</v>
      </c>
      <c r="P21">
        <v>0.17369409999999999</v>
      </c>
      <c r="Q21">
        <v>31</v>
      </c>
      <c r="R21">
        <v>0</v>
      </c>
      <c r="S21">
        <v>0</v>
      </c>
      <c r="T21">
        <v>8</v>
      </c>
      <c r="U21">
        <v>7</v>
      </c>
      <c r="V21">
        <v>8</v>
      </c>
      <c r="W21">
        <v>8</v>
      </c>
      <c r="X21">
        <v>1</v>
      </c>
      <c r="Y21">
        <v>0</v>
      </c>
      <c r="Z21" t="s">
        <v>61</v>
      </c>
      <c r="AA21" t="s">
        <v>61</v>
      </c>
      <c r="AB21" t="s">
        <v>256</v>
      </c>
      <c r="AC21" t="s">
        <v>85</v>
      </c>
      <c r="AF21">
        <v>1</v>
      </c>
      <c r="AG21" t="s">
        <v>61</v>
      </c>
      <c r="AH21">
        <v>0.1</v>
      </c>
      <c r="AI21" t="s">
        <v>61</v>
      </c>
      <c r="AJ21" t="s">
        <v>61</v>
      </c>
      <c r="AK21" t="s">
        <v>61</v>
      </c>
      <c r="AL21" t="s">
        <v>61</v>
      </c>
      <c r="AM21" t="s">
        <v>61</v>
      </c>
      <c r="AN21" t="s">
        <v>61</v>
      </c>
      <c r="AO21" t="s">
        <v>61</v>
      </c>
      <c r="AP21" t="s">
        <v>61</v>
      </c>
      <c r="AQ21">
        <v>2.6054120000000001E-3</v>
      </c>
      <c r="AR21">
        <v>2.8225295E-3</v>
      </c>
      <c r="AS21">
        <v>4.3423530000000002E-3</v>
      </c>
      <c r="AT21">
        <v>9.1189405000000005E-3</v>
      </c>
      <c r="AU21">
        <v>1.5632469999999999E-2</v>
      </c>
      <c r="AV21">
        <v>1.7803650000000001E-2</v>
      </c>
      <c r="AW21">
        <v>6.7796740645161297E-3</v>
      </c>
      <c r="AX21">
        <v>1.7369410000000001E-3</v>
      </c>
      <c r="AY21" t="s">
        <v>420</v>
      </c>
      <c r="AZ21" s="1" t="s">
        <v>437</v>
      </c>
      <c r="BA21" t="s">
        <v>438</v>
      </c>
      <c r="BB21" t="s">
        <v>106</v>
      </c>
      <c r="BC21">
        <v>38.012817380000001</v>
      </c>
      <c r="BD21">
        <v>-122.13446810000001</v>
      </c>
      <c r="BE21" t="s">
        <v>109</v>
      </c>
      <c r="BF21" t="s">
        <v>61</v>
      </c>
      <c r="BG21">
        <v>100</v>
      </c>
    </row>
    <row r="22" spans="1:59" x14ac:dyDescent="0.3">
      <c r="A22" s="1" t="s">
        <v>439</v>
      </c>
      <c r="B22" s="1" t="s">
        <v>254</v>
      </c>
      <c r="C22" t="s">
        <v>382</v>
      </c>
      <c r="D22">
        <v>2011</v>
      </c>
      <c r="E22" t="s">
        <v>255</v>
      </c>
      <c r="F22" t="s">
        <v>60</v>
      </c>
      <c r="G22">
        <v>0</v>
      </c>
      <c r="H22">
        <v>0</v>
      </c>
      <c r="I22">
        <v>0.43423525000000002</v>
      </c>
      <c r="J22">
        <v>1.8997792499999999</v>
      </c>
      <c r="K22">
        <v>3.5346753999999998</v>
      </c>
      <c r="L22">
        <v>6.079294</v>
      </c>
      <c r="M22">
        <v>7</v>
      </c>
      <c r="N22">
        <v>1.3099431833333299</v>
      </c>
      <c r="O22">
        <v>2.7819903509373498</v>
      </c>
      <c r="P22">
        <v>0.86847050000000003</v>
      </c>
      <c r="Q22">
        <v>30</v>
      </c>
      <c r="R22">
        <v>15</v>
      </c>
      <c r="S22">
        <v>15</v>
      </c>
      <c r="T22">
        <v>8</v>
      </c>
      <c r="U22">
        <v>6</v>
      </c>
      <c r="V22">
        <v>8</v>
      </c>
      <c r="W22">
        <v>8</v>
      </c>
      <c r="X22">
        <v>1</v>
      </c>
      <c r="Y22">
        <v>50</v>
      </c>
      <c r="Z22" t="s">
        <v>61</v>
      </c>
      <c r="AA22" t="s">
        <v>61</v>
      </c>
      <c r="AB22" t="s">
        <v>256</v>
      </c>
      <c r="AC22" t="s">
        <v>85</v>
      </c>
      <c r="AF22">
        <v>1</v>
      </c>
      <c r="AG22" t="s">
        <v>61</v>
      </c>
      <c r="AH22">
        <v>0.1</v>
      </c>
      <c r="AI22" t="s">
        <v>61</v>
      </c>
      <c r="AJ22" t="s">
        <v>61</v>
      </c>
      <c r="AK22" t="s">
        <v>61</v>
      </c>
      <c r="AL22" t="s">
        <v>61</v>
      </c>
      <c r="AM22" t="s">
        <v>61</v>
      </c>
      <c r="AN22" t="s">
        <v>61</v>
      </c>
      <c r="AO22" t="s">
        <v>61</v>
      </c>
      <c r="AP22" t="s">
        <v>61</v>
      </c>
      <c r="AQ22">
        <v>0</v>
      </c>
      <c r="AR22">
        <v>0</v>
      </c>
      <c r="AS22">
        <v>4.3423524999999996E-3</v>
      </c>
      <c r="AT22">
        <v>1.8997792499999999E-2</v>
      </c>
      <c r="AU22">
        <v>3.5346754000000001E-2</v>
      </c>
      <c r="AV22">
        <v>6.0792939999999997E-2</v>
      </c>
      <c r="AW22">
        <v>1.30994318333333E-2</v>
      </c>
      <c r="AX22">
        <v>8.6847049999999992E-3</v>
      </c>
      <c r="AY22" t="s">
        <v>440</v>
      </c>
      <c r="AZ22" s="1" t="s">
        <v>441</v>
      </c>
      <c r="BA22" t="s">
        <v>440</v>
      </c>
      <c r="BB22" t="s">
        <v>64</v>
      </c>
      <c r="BC22">
        <v>36.781333920000002</v>
      </c>
      <c r="BD22">
        <v>-119.7731934</v>
      </c>
      <c r="BE22" t="s">
        <v>109</v>
      </c>
      <c r="BF22" t="s">
        <v>61</v>
      </c>
      <c r="BG22">
        <v>100</v>
      </c>
    </row>
    <row r="23" spans="1:59" x14ac:dyDescent="0.3">
      <c r="A23" s="1" t="s">
        <v>450</v>
      </c>
      <c r="B23" s="1" t="s">
        <v>254</v>
      </c>
      <c r="C23" t="s">
        <v>382</v>
      </c>
      <c r="D23">
        <v>2011</v>
      </c>
      <c r="E23" t="s">
        <v>255</v>
      </c>
      <c r="F23" t="s">
        <v>60</v>
      </c>
      <c r="G23">
        <v>0</v>
      </c>
      <c r="H23">
        <v>0</v>
      </c>
      <c r="I23">
        <v>1.389553</v>
      </c>
      <c r="J23">
        <v>3.169918</v>
      </c>
      <c r="K23">
        <v>6.079294</v>
      </c>
      <c r="L23">
        <v>12.15859</v>
      </c>
      <c r="M23">
        <v>7</v>
      </c>
      <c r="N23">
        <v>2.5731943806451598</v>
      </c>
      <c r="O23">
        <v>8.6940093754598404</v>
      </c>
      <c r="P23">
        <v>0.86847050000000003</v>
      </c>
      <c r="Q23">
        <v>31</v>
      </c>
      <c r="R23">
        <v>9</v>
      </c>
      <c r="S23">
        <v>9</v>
      </c>
      <c r="T23">
        <v>8</v>
      </c>
      <c r="U23">
        <v>7</v>
      </c>
      <c r="V23">
        <v>8</v>
      </c>
      <c r="W23">
        <v>8</v>
      </c>
      <c r="X23">
        <v>1</v>
      </c>
      <c r="Y23">
        <v>29.0322580645161</v>
      </c>
      <c r="Z23" t="s">
        <v>61</v>
      </c>
      <c r="AA23" t="s">
        <v>61</v>
      </c>
      <c r="AB23" t="s">
        <v>256</v>
      </c>
      <c r="AC23" t="s">
        <v>85</v>
      </c>
      <c r="AF23">
        <v>1</v>
      </c>
      <c r="AG23" t="s">
        <v>61</v>
      </c>
      <c r="AH23">
        <v>0.1</v>
      </c>
      <c r="AI23" t="s">
        <v>61</v>
      </c>
      <c r="AJ23" t="s">
        <v>61</v>
      </c>
      <c r="AK23" t="s">
        <v>61</v>
      </c>
      <c r="AL23" t="s">
        <v>61</v>
      </c>
      <c r="AM23" t="s">
        <v>61</v>
      </c>
      <c r="AN23" t="s">
        <v>61</v>
      </c>
      <c r="AO23" t="s">
        <v>61</v>
      </c>
      <c r="AP23" t="s">
        <v>61</v>
      </c>
      <c r="AQ23">
        <v>0</v>
      </c>
      <c r="AR23">
        <v>0</v>
      </c>
      <c r="AS23">
        <v>1.389553E-2</v>
      </c>
      <c r="AT23">
        <v>3.169918E-2</v>
      </c>
      <c r="AU23">
        <v>6.0792939999999997E-2</v>
      </c>
      <c r="AV23">
        <v>0.1215859</v>
      </c>
      <c r="AW23">
        <v>2.57319438064516E-2</v>
      </c>
      <c r="AX23">
        <v>8.6847049999999992E-3</v>
      </c>
      <c r="AY23" t="s">
        <v>449</v>
      </c>
      <c r="AZ23" s="1" t="s">
        <v>451</v>
      </c>
      <c r="BA23" t="s">
        <v>452</v>
      </c>
      <c r="BB23" t="s">
        <v>64</v>
      </c>
      <c r="BC23">
        <v>32.676185609999997</v>
      </c>
      <c r="BD23">
        <v>-115.4841461</v>
      </c>
      <c r="BE23" t="s">
        <v>109</v>
      </c>
      <c r="BF23" t="s">
        <v>61</v>
      </c>
      <c r="BG23">
        <v>100</v>
      </c>
    </row>
    <row r="24" spans="1:59" x14ac:dyDescent="0.3">
      <c r="A24" s="1" t="s">
        <v>450</v>
      </c>
      <c r="B24" s="1" t="s">
        <v>264</v>
      </c>
      <c r="C24" t="s">
        <v>382</v>
      </c>
      <c r="D24">
        <v>2011</v>
      </c>
      <c r="E24" t="s">
        <v>265</v>
      </c>
      <c r="F24" t="s">
        <v>60</v>
      </c>
      <c r="G24">
        <v>0</v>
      </c>
      <c r="H24">
        <v>0</v>
      </c>
      <c r="I24">
        <v>0.5645059</v>
      </c>
      <c r="J24">
        <v>1.3027055000000001</v>
      </c>
      <c r="K24">
        <v>2.2580239999999998</v>
      </c>
      <c r="L24">
        <v>4.3423530000000001</v>
      </c>
      <c r="M24">
        <v>7</v>
      </c>
      <c r="N24">
        <v>0.94831381612903198</v>
      </c>
      <c r="O24">
        <v>1.1244600087864101</v>
      </c>
      <c r="P24">
        <v>0.43423529999999999</v>
      </c>
      <c r="Q24">
        <v>31</v>
      </c>
      <c r="R24">
        <v>10</v>
      </c>
      <c r="S24">
        <v>10</v>
      </c>
      <c r="T24">
        <v>8</v>
      </c>
      <c r="U24">
        <v>7</v>
      </c>
      <c r="V24">
        <v>8</v>
      </c>
      <c r="W24">
        <v>8</v>
      </c>
      <c r="X24">
        <v>1</v>
      </c>
      <c r="Y24">
        <v>32.258064516128997</v>
      </c>
      <c r="Z24" t="s">
        <v>61</v>
      </c>
      <c r="AA24" t="s">
        <v>61</v>
      </c>
      <c r="AB24" t="s">
        <v>265</v>
      </c>
      <c r="AC24" t="s">
        <v>85</v>
      </c>
      <c r="AF24">
        <v>1</v>
      </c>
      <c r="AG24" t="s">
        <v>61</v>
      </c>
      <c r="AH24">
        <v>0.1</v>
      </c>
      <c r="AI24" t="s">
        <v>61</v>
      </c>
      <c r="AJ24" t="s">
        <v>61</v>
      </c>
      <c r="AK24" t="s">
        <v>61</v>
      </c>
      <c r="AL24" t="s">
        <v>61</v>
      </c>
      <c r="AM24" t="s">
        <v>61</v>
      </c>
      <c r="AN24" t="s">
        <v>61</v>
      </c>
      <c r="AO24" t="s">
        <v>61</v>
      </c>
      <c r="AP24" t="s">
        <v>61</v>
      </c>
      <c r="AQ24">
        <v>0</v>
      </c>
      <c r="AR24">
        <v>0</v>
      </c>
      <c r="AS24">
        <v>5.645059E-3</v>
      </c>
      <c r="AT24">
        <v>1.3027054999999999E-2</v>
      </c>
      <c r="AU24">
        <v>2.2580240000000001E-2</v>
      </c>
      <c r="AV24">
        <v>4.3423530000000002E-2</v>
      </c>
      <c r="AW24">
        <v>9.48313816129032E-3</v>
      </c>
      <c r="AX24">
        <v>4.3423530000000002E-3</v>
      </c>
      <c r="AY24" t="s">
        <v>449</v>
      </c>
      <c r="AZ24" s="1" t="s">
        <v>451</v>
      </c>
      <c r="BA24" t="s">
        <v>452</v>
      </c>
      <c r="BB24" t="s">
        <v>64</v>
      </c>
      <c r="BC24">
        <v>32.676185609999997</v>
      </c>
      <c r="BD24">
        <v>-115.4841461</v>
      </c>
      <c r="BE24" t="s">
        <v>109</v>
      </c>
      <c r="BF24" t="s">
        <v>61</v>
      </c>
      <c r="BG24">
        <v>100</v>
      </c>
    </row>
    <row r="25" spans="1:59" x14ac:dyDescent="0.3">
      <c r="A25" s="1" t="s">
        <v>459</v>
      </c>
      <c r="B25" s="1" t="s">
        <v>254</v>
      </c>
      <c r="C25" t="s">
        <v>382</v>
      </c>
      <c r="D25">
        <v>2011</v>
      </c>
      <c r="E25" t="s">
        <v>255</v>
      </c>
      <c r="F25" t="s">
        <v>60</v>
      </c>
      <c r="G25">
        <v>0</v>
      </c>
      <c r="H25">
        <v>0</v>
      </c>
      <c r="I25">
        <v>1.4981120000000001</v>
      </c>
      <c r="J25">
        <v>2.0843289999999999</v>
      </c>
      <c r="K25">
        <v>3.1395211999999999</v>
      </c>
      <c r="L25">
        <v>11.507235</v>
      </c>
      <c r="M25">
        <v>7</v>
      </c>
      <c r="N25">
        <v>1.7073342454545499</v>
      </c>
      <c r="O25">
        <v>4.41790313120456</v>
      </c>
      <c r="P25">
        <v>0.86847050000000003</v>
      </c>
      <c r="Q25">
        <v>33</v>
      </c>
      <c r="R25">
        <v>10</v>
      </c>
      <c r="S25">
        <v>10</v>
      </c>
      <c r="T25">
        <v>9</v>
      </c>
      <c r="U25">
        <v>7</v>
      </c>
      <c r="V25">
        <v>9</v>
      </c>
      <c r="W25">
        <v>8</v>
      </c>
      <c r="X25">
        <v>1</v>
      </c>
      <c r="Y25">
        <v>30.303030303030301</v>
      </c>
      <c r="Z25" t="s">
        <v>61</v>
      </c>
      <c r="AA25" t="s">
        <v>61</v>
      </c>
      <c r="AB25" t="s">
        <v>256</v>
      </c>
      <c r="AC25" t="s">
        <v>85</v>
      </c>
      <c r="AF25">
        <v>1</v>
      </c>
      <c r="AG25" t="s">
        <v>61</v>
      </c>
      <c r="AH25">
        <v>0.1</v>
      </c>
      <c r="AI25" t="s">
        <v>61</v>
      </c>
      <c r="AJ25" t="s">
        <v>61</v>
      </c>
      <c r="AK25" t="s">
        <v>61</v>
      </c>
      <c r="AL25" t="s">
        <v>61</v>
      </c>
      <c r="AM25" t="s">
        <v>61</v>
      </c>
      <c r="AN25" t="s">
        <v>61</v>
      </c>
      <c r="AO25" t="s">
        <v>61</v>
      </c>
      <c r="AP25" t="s">
        <v>61</v>
      </c>
      <c r="AQ25">
        <v>0</v>
      </c>
      <c r="AR25">
        <v>0</v>
      </c>
      <c r="AS25">
        <v>1.4981120000000001E-2</v>
      </c>
      <c r="AT25">
        <v>2.084329E-2</v>
      </c>
      <c r="AU25">
        <v>3.1395211999999999E-2</v>
      </c>
      <c r="AV25">
        <v>0.11507235</v>
      </c>
      <c r="AW25">
        <v>1.70733424545455E-2</v>
      </c>
      <c r="AX25">
        <v>8.6847049999999992E-3</v>
      </c>
      <c r="AY25" t="s">
        <v>457</v>
      </c>
      <c r="AZ25" s="1" t="s">
        <v>458</v>
      </c>
      <c r="BA25" t="s">
        <v>460</v>
      </c>
      <c r="BB25" t="s">
        <v>106</v>
      </c>
      <c r="BC25">
        <v>35.356090549999998</v>
      </c>
      <c r="BD25">
        <v>-119.04120639999999</v>
      </c>
      <c r="BE25" t="s">
        <v>163</v>
      </c>
      <c r="BF25" t="s">
        <v>61</v>
      </c>
      <c r="BG25">
        <v>100</v>
      </c>
    </row>
    <row r="26" spans="1:59" x14ac:dyDescent="0.3">
      <c r="A26" s="1" t="s">
        <v>459</v>
      </c>
      <c r="B26" s="1" t="s">
        <v>264</v>
      </c>
      <c r="C26" t="s">
        <v>382</v>
      </c>
      <c r="D26">
        <v>2011</v>
      </c>
      <c r="E26" t="s">
        <v>265</v>
      </c>
      <c r="F26" t="s">
        <v>60</v>
      </c>
      <c r="G26">
        <v>0</v>
      </c>
      <c r="H26">
        <v>0</v>
      </c>
      <c r="I26">
        <v>0.56450584999999998</v>
      </c>
      <c r="J26">
        <v>0.78162350000000003</v>
      </c>
      <c r="K26">
        <v>1.09861527</v>
      </c>
      <c r="L26">
        <v>3.6909995000000002</v>
      </c>
      <c r="M26">
        <v>7</v>
      </c>
      <c r="N26">
        <v>0.58424380909090901</v>
      </c>
      <c r="O26">
        <v>0.486967549997608</v>
      </c>
      <c r="P26">
        <v>0.43423529999999999</v>
      </c>
      <c r="Q26">
        <v>33</v>
      </c>
      <c r="R26">
        <v>13</v>
      </c>
      <c r="S26">
        <v>11</v>
      </c>
      <c r="T26">
        <v>9</v>
      </c>
      <c r="U26">
        <v>7</v>
      </c>
      <c r="V26">
        <v>9</v>
      </c>
      <c r="W26">
        <v>8</v>
      </c>
      <c r="X26">
        <v>1</v>
      </c>
      <c r="Y26">
        <v>39.393939393939398</v>
      </c>
      <c r="Z26" t="s">
        <v>61</v>
      </c>
      <c r="AA26" t="s">
        <v>61</v>
      </c>
      <c r="AB26" t="s">
        <v>265</v>
      </c>
      <c r="AC26" t="s">
        <v>85</v>
      </c>
      <c r="AF26">
        <v>1</v>
      </c>
      <c r="AG26" t="s">
        <v>61</v>
      </c>
      <c r="AH26">
        <v>0.1</v>
      </c>
      <c r="AI26" t="s">
        <v>61</v>
      </c>
      <c r="AJ26" t="s">
        <v>61</v>
      </c>
      <c r="AK26" t="s">
        <v>61</v>
      </c>
      <c r="AL26" t="s">
        <v>61</v>
      </c>
      <c r="AM26" t="s">
        <v>61</v>
      </c>
      <c r="AN26" t="s">
        <v>61</v>
      </c>
      <c r="AO26" t="s">
        <v>61</v>
      </c>
      <c r="AP26" t="s">
        <v>61</v>
      </c>
      <c r="AQ26">
        <v>0</v>
      </c>
      <c r="AR26">
        <v>0</v>
      </c>
      <c r="AS26">
        <v>5.6450585000000003E-3</v>
      </c>
      <c r="AT26">
        <v>7.8162349999999995E-3</v>
      </c>
      <c r="AU26">
        <v>1.09861527E-2</v>
      </c>
      <c r="AV26">
        <v>3.6909995000000001E-2</v>
      </c>
      <c r="AW26">
        <v>5.8424380909090903E-3</v>
      </c>
      <c r="AX26">
        <v>4.3423530000000002E-3</v>
      </c>
      <c r="AY26" t="s">
        <v>457</v>
      </c>
      <c r="AZ26" s="1" t="s">
        <v>458</v>
      </c>
      <c r="BA26" t="s">
        <v>460</v>
      </c>
      <c r="BB26" t="s">
        <v>106</v>
      </c>
      <c r="BC26">
        <v>35.356090549999998</v>
      </c>
      <c r="BD26">
        <v>-119.04120639999999</v>
      </c>
      <c r="BE26" t="s">
        <v>163</v>
      </c>
      <c r="BF26" t="s">
        <v>61</v>
      </c>
      <c r="BG26">
        <v>100</v>
      </c>
    </row>
    <row r="27" spans="1:59" x14ac:dyDescent="0.3">
      <c r="A27" s="1" t="s">
        <v>471</v>
      </c>
      <c r="B27" s="1" t="s">
        <v>254</v>
      </c>
      <c r="C27" t="s">
        <v>382</v>
      </c>
      <c r="D27">
        <v>2011</v>
      </c>
      <c r="E27" t="s">
        <v>255</v>
      </c>
      <c r="F27" t="s">
        <v>60</v>
      </c>
      <c r="G27">
        <v>0.53628061000000005</v>
      </c>
      <c r="H27">
        <v>1.203646</v>
      </c>
      <c r="I27">
        <v>1.4899699500000001</v>
      </c>
      <c r="J27">
        <v>2.1515005</v>
      </c>
      <c r="K27">
        <v>3.0016517999999999</v>
      </c>
      <c r="L27">
        <v>4.9557099999999998</v>
      </c>
      <c r="M27">
        <v>6</v>
      </c>
      <c r="N27">
        <v>1.73078954833333</v>
      </c>
      <c r="O27">
        <v>1.0354421715693201</v>
      </c>
      <c r="P27">
        <v>0.24276464472500001</v>
      </c>
      <c r="Q27">
        <v>60</v>
      </c>
      <c r="R27">
        <v>3</v>
      </c>
      <c r="S27">
        <v>0</v>
      </c>
      <c r="T27">
        <v>15</v>
      </c>
      <c r="U27">
        <v>15</v>
      </c>
      <c r="V27">
        <v>16</v>
      </c>
      <c r="W27">
        <v>14</v>
      </c>
      <c r="X27">
        <v>1</v>
      </c>
      <c r="Y27">
        <v>5</v>
      </c>
      <c r="Z27" t="s">
        <v>61</v>
      </c>
      <c r="AA27" t="s">
        <v>61</v>
      </c>
      <c r="AB27" t="s">
        <v>256</v>
      </c>
      <c r="AC27" t="s">
        <v>85</v>
      </c>
      <c r="AF27">
        <v>1</v>
      </c>
      <c r="AG27" t="s">
        <v>61</v>
      </c>
      <c r="AH27">
        <v>0.1</v>
      </c>
      <c r="AI27" t="s">
        <v>61</v>
      </c>
      <c r="AJ27" t="s">
        <v>61</v>
      </c>
      <c r="AK27" t="s">
        <v>61</v>
      </c>
      <c r="AL27" t="s">
        <v>61</v>
      </c>
      <c r="AM27" t="s">
        <v>61</v>
      </c>
      <c r="AN27" t="s">
        <v>61</v>
      </c>
      <c r="AO27" t="s">
        <v>61</v>
      </c>
      <c r="AP27" t="s">
        <v>61</v>
      </c>
      <c r="AQ27">
        <v>5.3628060999999999E-3</v>
      </c>
      <c r="AR27">
        <v>1.2036460000000001E-2</v>
      </c>
      <c r="AS27">
        <v>1.48996995E-2</v>
      </c>
      <c r="AT27">
        <v>2.1515005E-2</v>
      </c>
      <c r="AU27">
        <v>3.0016517999999999E-2</v>
      </c>
      <c r="AV27">
        <v>4.95571E-2</v>
      </c>
      <c r="AW27">
        <v>1.7307895483333301E-2</v>
      </c>
      <c r="AX27">
        <v>2.4276464472499999E-3</v>
      </c>
      <c r="AY27" t="s">
        <v>472</v>
      </c>
      <c r="AZ27" s="1" t="s">
        <v>473</v>
      </c>
      <c r="BA27" t="s">
        <v>474</v>
      </c>
      <c r="BB27" t="s">
        <v>64</v>
      </c>
      <c r="BC27">
        <v>34.13650131</v>
      </c>
      <c r="BD27">
        <v>-117.923912</v>
      </c>
      <c r="BE27" t="s">
        <v>109</v>
      </c>
      <c r="BF27" t="s">
        <v>61</v>
      </c>
      <c r="BG27">
        <v>100</v>
      </c>
    </row>
    <row r="28" spans="1:59" x14ac:dyDescent="0.3">
      <c r="A28" s="1" t="s">
        <v>471</v>
      </c>
      <c r="B28" s="1" t="s">
        <v>264</v>
      </c>
      <c r="C28" t="s">
        <v>382</v>
      </c>
      <c r="D28">
        <v>2011</v>
      </c>
      <c r="E28" t="s">
        <v>265</v>
      </c>
      <c r="F28" t="s">
        <v>60</v>
      </c>
      <c r="G28">
        <v>0.22743071000000001</v>
      </c>
      <c r="H28">
        <v>0.45391153750000002</v>
      </c>
      <c r="I28">
        <v>0.58350369999999996</v>
      </c>
      <c r="J28">
        <v>0.80944171249999997</v>
      </c>
      <c r="K28">
        <v>1.148823785</v>
      </c>
      <c r="L28">
        <v>1.802076</v>
      </c>
      <c r="M28">
        <v>6</v>
      </c>
      <c r="N28">
        <v>0.65985670916666705</v>
      </c>
      <c r="O28">
        <v>0.12804682700932499</v>
      </c>
      <c r="P28">
        <v>0.15876727974999999</v>
      </c>
      <c r="Q28">
        <v>60</v>
      </c>
      <c r="R28">
        <v>4</v>
      </c>
      <c r="S28">
        <v>0</v>
      </c>
      <c r="T28">
        <v>15</v>
      </c>
      <c r="U28">
        <v>15</v>
      </c>
      <c r="V28">
        <v>16</v>
      </c>
      <c r="W28">
        <v>14</v>
      </c>
      <c r="X28">
        <v>1</v>
      </c>
      <c r="Y28">
        <v>6.6666666666666696</v>
      </c>
      <c r="Z28" t="s">
        <v>61</v>
      </c>
      <c r="AA28" t="s">
        <v>61</v>
      </c>
      <c r="AB28" t="s">
        <v>265</v>
      </c>
      <c r="AC28" t="s">
        <v>85</v>
      </c>
      <c r="AF28">
        <v>1</v>
      </c>
      <c r="AG28" t="s">
        <v>61</v>
      </c>
      <c r="AH28">
        <v>0.1</v>
      </c>
      <c r="AI28" t="s">
        <v>61</v>
      </c>
      <c r="AJ28" t="s">
        <v>61</v>
      </c>
      <c r="AK28" t="s">
        <v>61</v>
      </c>
      <c r="AL28" t="s">
        <v>61</v>
      </c>
      <c r="AM28" t="s">
        <v>61</v>
      </c>
      <c r="AN28" t="s">
        <v>61</v>
      </c>
      <c r="AO28" t="s">
        <v>61</v>
      </c>
      <c r="AP28" t="s">
        <v>61</v>
      </c>
      <c r="AQ28">
        <v>2.2743071000000002E-3</v>
      </c>
      <c r="AR28">
        <v>4.5391153749999996E-3</v>
      </c>
      <c r="AS28">
        <v>5.8350370000000004E-3</v>
      </c>
      <c r="AT28">
        <v>8.0944171249999995E-3</v>
      </c>
      <c r="AU28">
        <v>1.1488237849999999E-2</v>
      </c>
      <c r="AV28">
        <v>1.802076E-2</v>
      </c>
      <c r="AW28">
        <v>6.5985670916666704E-3</v>
      </c>
      <c r="AX28">
        <v>1.5876727975000001E-3</v>
      </c>
      <c r="AY28" t="s">
        <v>472</v>
      </c>
      <c r="AZ28" s="1" t="s">
        <v>473</v>
      </c>
      <c r="BA28" t="s">
        <v>474</v>
      </c>
      <c r="BB28" t="s">
        <v>64</v>
      </c>
      <c r="BC28">
        <v>34.13650131</v>
      </c>
      <c r="BD28">
        <v>-117.923912</v>
      </c>
      <c r="BE28" t="s">
        <v>109</v>
      </c>
      <c r="BF28" t="s">
        <v>61</v>
      </c>
      <c r="BG28">
        <v>100</v>
      </c>
    </row>
    <row r="29" spans="1:59" x14ac:dyDescent="0.3">
      <c r="A29" s="1" t="s">
        <v>479</v>
      </c>
      <c r="B29" s="1" t="s">
        <v>254</v>
      </c>
      <c r="C29" t="s">
        <v>382</v>
      </c>
      <c r="D29">
        <v>2011</v>
      </c>
      <c r="E29" t="s">
        <v>255</v>
      </c>
      <c r="F29" t="s">
        <v>60</v>
      </c>
      <c r="G29">
        <v>1.2299713999999999</v>
      </c>
      <c r="H29">
        <v>1.6405952500000001</v>
      </c>
      <c r="I29">
        <v>2.4208615</v>
      </c>
      <c r="J29">
        <v>4.1550890000000003</v>
      </c>
      <c r="K29">
        <v>5.3758328000000004</v>
      </c>
      <c r="L29">
        <v>9.0320940000000007</v>
      </c>
      <c r="M29">
        <v>6</v>
      </c>
      <c r="N29">
        <v>3.0017376396825401</v>
      </c>
      <c r="O29">
        <v>3.3640012482886199</v>
      </c>
      <c r="P29">
        <v>0.25201152928571402</v>
      </c>
      <c r="Q29">
        <v>63</v>
      </c>
      <c r="R29">
        <v>0</v>
      </c>
      <c r="S29">
        <v>0</v>
      </c>
      <c r="T29">
        <v>18</v>
      </c>
      <c r="U29">
        <v>16</v>
      </c>
      <c r="V29">
        <v>16</v>
      </c>
      <c r="W29">
        <v>13</v>
      </c>
      <c r="X29">
        <v>1</v>
      </c>
      <c r="Y29">
        <v>0</v>
      </c>
      <c r="Z29" t="s">
        <v>61</v>
      </c>
      <c r="AA29" t="s">
        <v>61</v>
      </c>
      <c r="AB29" t="s">
        <v>256</v>
      </c>
      <c r="AC29" t="s">
        <v>85</v>
      </c>
      <c r="AF29">
        <v>1</v>
      </c>
      <c r="AG29" t="s">
        <v>61</v>
      </c>
      <c r="AH29">
        <v>0.1</v>
      </c>
      <c r="AI29" t="s">
        <v>61</v>
      </c>
      <c r="AJ29" t="s">
        <v>61</v>
      </c>
      <c r="AK29" t="s">
        <v>61</v>
      </c>
      <c r="AL29" t="s">
        <v>61</v>
      </c>
      <c r="AM29" t="s">
        <v>61</v>
      </c>
      <c r="AN29" t="s">
        <v>61</v>
      </c>
      <c r="AO29" t="s">
        <v>61</v>
      </c>
      <c r="AP29" t="s">
        <v>61</v>
      </c>
      <c r="AQ29">
        <v>1.2299714E-2</v>
      </c>
      <c r="AR29">
        <v>1.6405952500000001E-2</v>
      </c>
      <c r="AS29">
        <v>2.4208614999999999E-2</v>
      </c>
      <c r="AT29">
        <v>4.155089E-2</v>
      </c>
      <c r="AU29">
        <v>5.3758328000000001E-2</v>
      </c>
      <c r="AV29">
        <v>9.0320940000000002E-2</v>
      </c>
      <c r="AW29">
        <v>3.0017376396825401E-2</v>
      </c>
      <c r="AX29">
        <v>2.5201152928571399E-3</v>
      </c>
      <c r="AY29" t="s">
        <v>472</v>
      </c>
      <c r="AZ29" s="1" t="s">
        <v>480</v>
      </c>
      <c r="BA29" t="s">
        <v>481</v>
      </c>
      <c r="BB29" t="s">
        <v>106</v>
      </c>
      <c r="BC29">
        <v>34.176048280000003</v>
      </c>
      <c r="BD29">
        <v>-118.3171234</v>
      </c>
      <c r="BE29" t="s">
        <v>107</v>
      </c>
      <c r="BF29" t="s">
        <v>61</v>
      </c>
      <c r="BG29">
        <v>100</v>
      </c>
    </row>
    <row r="30" spans="1:59" x14ac:dyDescent="0.3">
      <c r="A30" s="1" t="s">
        <v>479</v>
      </c>
      <c r="B30" s="1" t="s">
        <v>264</v>
      </c>
      <c r="C30" t="s">
        <v>382</v>
      </c>
      <c r="D30">
        <v>2011</v>
      </c>
      <c r="E30" t="s">
        <v>265</v>
      </c>
      <c r="F30" t="s">
        <v>60</v>
      </c>
      <c r="G30">
        <v>0.52216790000000002</v>
      </c>
      <c r="H30">
        <v>0.60792939999999995</v>
      </c>
      <c r="I30">
        <v>0.86847050000000003</v>
      </c>
      <c r="J30">
        <v>1.52389475</v>
      </c>
      <c r="K30">
        <v>1.8455002</v>
      </c>
      <c r="L30">
        <v>3.229625</v>
      </c>
      <c r="M30">
        <v>6</v>
      </c>
      <c r="N30">
        <v>1.09054227142857</v>
      </c>
      <c r="O30">
        <v>0.401943338613861</v>
      </c>
      <c r="P30">
        <v>0.16283823571428599</v>
      </c>
      <c r="Q30">
        <v>63</v>
      </c>
      <c r="R30">
        <v>1</v>
      </c>
      <c r="S30">
        <v>0</v>
      </c>
      <c r="T30">
        <v>18</v>
      </c>
      <c r="U30">
        <v>16</v>
      </c>
      <c r="V30">
        <v>16</v>
      </c>
      <c r="W30">
        <v>13</v>
      </c>
      <c r="X30">
        <v>1</v>
      </c>
      <c r="Y30">
        <v>1.5873015873015901</v>
      </c>
      <c r="Z30" t="s">
        <v>61</v>
      </c>
      <c r="AA30" t="s">
        <v>61</v>
      </c>
      <c r="AB30" t="s">
        <v>265</v>
      </c>
      <c r="AC30" t="s">
        <v>85</v>
      </c>
      <c r="AF30">
        <v>1</v>
      </c>
      <c r="AG30" t="s">
        <v>61</v>
      </c>
      <c r="AH30">
        <v>0.1</v>
      </c>
      <c r="AI30" t="s">
        <v>61</v>
      </c>
      <c r="AJ30" t="s">
        <v>61</v>
      </c>
      <c r="AK30" t="s">
        <v>61</v>
      </c>
      <c r="AL30" t="s">
        <v>61</v>
      </c>
      <c r="AM30" t="s">
        <v>61</v>
      </c>
      <c r="AN30" t="s">
        <v>61</v>
      </c>
      <c r="AO30" t="s">
        <v>61</v>
      </c>
      <c r="AP30" t="s">
        <v>61</v>
      </c>
      <c r="AQ30">
        <v>5.2216789999999999E-3</v>
      </c>
      <c r="AR30">
        <v>6.0792939999999998E-3</v>
      </c>
      <c r="AS30">
        <v>8.6847049999999992E-3</v>
      </c>
      <c r="AT30">
        <v>1.5238947500000001E-2</v>
      </c>
      <c r="AU30">
        <v>1.8455002000000002E-2</v>
      </c>
      <c r="AV30">
        <v>3.2296249999999999E-2</v>
      </c>
      <c r="AW30">
        <v>1.09054227142857E-2</v>
      </c>
      <c r="AX30">
        <v>1.62838235714286E-3</v>
      </c>
      <c r="AY30" t="s">
        <v>472</v>
      </c>
      <c r="AZ30" s="1" t="s">
        <v>480</v>
      </c>
      <c r="BA30" t="s">
        <v>481</v>
      </c>
      <c r="BB30" t="s">
        <v>106</v>
      </c>
      <c r="BC30">
        <v>34.176048280000003</v>
      </c>
      <c r="BD30">
        <v>-118.3171234</v>
      </c>
      <c r="BE30" t="s">
        <v>107</v>
      </c>
      <c r="BF30" t="s">
        <v>61</v>
      </c>
      <c r="BG30">
        <v>100</v>
      </c>
    </row>
    <row r="31" spans="1:59" x14ac:dyDescent="0.3">
      <c r="A31" s="1" t="s">
        <v>482</v>
      </c>
      <c r="B31" s="1" t="s">
        <v>254</v>
      </c>
      <c r="C31" t="s">
        <v>382</v>
      </c>
      <c r="D31">
        <v>2011</v>
      </c>
      <c r="E31" t="s">
        <v>255</v>
      </c>
      <c r="F31" t="s">
        <v>60</v>
      </c>
      <c r="G31">
        <v>0.87661244999999999</v>
      </c>
      <c r="H31">
        <v>1.280994</v>
      </c>
      <c r="I31">
        <v>1.7369410000000001</v>
      </c>
      <c r="J31">
        <v>2.7573940000000001</v>
      </c>
      <c r="K31">
        <v>3.8140333333333301</v>
      </c>
      <c r="L31">
        <v>8.4535169999999997</v>
      </c>
      <c r="M31">
        <v>6</v>
      </c>
      <c r="N31">
        <v>2.18846681857924</v>
      </c>
      <c r="O31">
        <v>2.0904180104242398</v>
      </c>
      <c r="P31">
        <v>0.23010612646721301</v>
      </c>
      <c r="Q31">
        <v>61</v>
      </c>
      <c r="R31">
        <v>0</v>
      </c>
      <c r="S31">
        <v>0</v>
      </c>
      <c r="T31">
        <v>15</v>
      </c>
      <c r="U31">
        <v>15</v>
      </c>
      <c r="V31">
        <v>16</v>
      </c>
      <c r="W31">
        <v>15</v>
      </c>
      <c r="X31">
        <v>1</v>
      </c>
      <c r="Y31">
        <v>0</v>
      </c>
      <c r="Z31" t="s">
        <v>483</v>
      </c>
      <c r="AA31" t="s">
        <v>322</v>
      </c>
      <c r="AB31" t="s">
        <v>256</v>
      </c>
      <c r="AC31" t="s">
        <v>85</v>
      </c>
      <c r="AF31">
        <v>1</v>
      </c>
      <c r="AG31" t="s">
        <v>61</v>
      </c>
      <c r="AH31">
        <v>0.1</v>
      </c>
      <c r="AI31" t="s">
        <v>61</v>
      </c>
      <c r="AJ31" t="s">
        <v>61</v>
      </c>
      <c r="AK31" t="s">
        <v>61</v>
      </c>
      <c r="AL31" t="s">
        <v>61</v>
      </c>
      <c r="AM31" t="s">
        <v>61</v>
      </c>
      <c r="AN31" t="s">
        <v>61</v>
      </c>
      <c r="AO31" t="s">
        <v>61</v>
      </c>
      <c r="AP31" t="s">
        <v>61</v>
      </c>
      <c r="AQ31">
        <v>8.7661244999999999E-3</v>
      </c>
      <c r="AR31">
        <v>1.2809940000000001E-2</v>
      </c>
      <c r="AS31">
        <v>1.7369409999999998E-2</v>
      </c>
      <c r="AT31">
        <v>2.7573940000000002E-2</v>
      </c>
      <c r="AU31">
        <v>3.8140333333333297E-2</v>
      </c>
      <c r="AV31">
        <v>8.4535170000000007E-2</v>
      </c>
      <c r="AW31">
        <v>2.1884668185792301E-2</v>
      </c>
      <c r="AX31">
        <v>2.3010612646721302E-3</v>
      </c>
      <c r="AY31" t="s">
        <v>472</v>
      </c>
      <c r="AZ31" s="1" t="s">
        <v>484</v>
      </c>
      <c r="BA31" t="s">
        <v>472</v>
      </c>
      <c r="BB31" t="s">
        <v>106</v>
      </c>
      <c r="BC31">
        <v>34.066589999999998</v>
      </c>
      <c r="BD31">
        <v>-118.22687999999999</v>
      </c>
      <c r="BE31" t="s">
        <v>109</v>
      </c>
      <c r="BF31" t="s">
        <v>61</v>
      </c>
      <c r="BG31">
        <v>100</v>
      </c>
    </row>
    <row r="32" spans="1:59" x14ac:dyDescent="0.3">
      <c r="A32" s="1" t="s">
        <v>482</v>
      </c>
      <c r="B32" s="1" t="s">
        <v>264</v>
      </c>
      <c r="C32" t="s">
        <v>382</v>
      </c>
      <c r="D32">
        <v>2011</v>
      </c>
      <c r="E32" t="s">
        <v>265</v>
      </c>
      <c r="F32" t="s">
        <v>60</v>
      </c>
      <c r="G32">
        <v>0.27953899999999998</v>
      </c>
      <c r="H32">
        <v>0.45051910000000001</v>
      </c>
      <c r="I32">
        <v>0.56458995000000001</v>
      </c>
      <c r="J32">
        <v>0.93541513333333304</v>
      </c>
      <c r="K32">
        <v>1.2972779999999999</v>
      </c>
      <c r="L32">
        <v>2.4100549999999998</v>
      </c>
      <c r="M32">
        <v>6</v>
      </c>
      <c r="N32">
        <v>0.74159846065573798</v>
      </c>
      <c r="O32">
        <v>0.213222737015866</v>
      </c>
      <c r="P32">
        <v>0.157884863961749</v>
      </c>
      <c r="Q32">
        <v>61</v>
      </c>
      <c r="R32">
        <v>1</v>
      </c>
      <c r="S32">
        <v>0</v>
      </c>
      <c r="T32">
        <v>15</v>
      </c>
      <c r="U32">
        <v>15</v>
      </c>
      <c r="V32">
        <v>16</v>
      </c>
      <c r="W32">
        <v>15</v>
      </c>
      <c r="X32">
        <v>1</v>
      </c>
      <c r="Y32">
        <v>1.63934426229508</v>
      </c>
      <c r="Z32" t="s">
        <v>483</v>
      </c>
      <c r="AA32" t="s">
        <v>322</v>
      </c>
      <c r="AB32" t="s">
        <v>265</v>
      </c>
      <c r="AC32" t="s">
        <v>85</v>
      </c>
      <c r="AF32">
        <v>1</v>
      </c>
      <c r="AG32" t="s">
        <v>61</v>
      </c>
      <c r="AH32">
        <v>0.1</v>
      </c>
      <c r="AI32" t="s">
        <v>61</v>
      </c>
      <c r="AJ32" t="s">
        <v>61</v>
      </c>
      <c r="AK32" t="s">
        <v>61</v>
      </c>
      <c r="AL32" t="s">
        <v>61</v>
      </c>
      <c r="AM32" t="s">
        <v>61</v>
      </c>
      <c r="AN32" t="s">
        <v>61</v>
      </c>
      <c r="AO32" t="s">
        <v>61</v>
      </c>
      <c r="AP32" t="s">
        <v>61</v>
      </c>
      <c r="AQ32">
        <v>2.79539E-3</v>
      </c>
      <c r="AR32">
        <v>4.5051910000000004E-3</v>
      </c>
      <c r="AS32">
        <v>5.6458995E-3</v>
      </c>
      <c r="AT32">
        <v>9.3541513333333295E-3</v>
      </c>
      <c r="AU32">
        <v>1.297278E-2</v>
      </c>
      <c r="AV32">
        <v>2.4100549999999998E-2</v>
      </c>
      <c r="AW32">
        <v>7.4159846065573803E-3</v>
      </c>
      <c r="AX32">
        <v>1.5788486396174899E-3</v>
      </c>
      <c r="AY32" t="s">
        <v>472</v>
      </c>
      <c r="AZ32" s="1" t="s">
        <v>484</v>
      </c>
      <c r="BA32" t="s">
        <v>472</v>
      </c>
      <c r="BB32" t="s">
        <v>106</v>
      </c>
      <c r="BC32">
        <v>34.066589999999998</v>
      </c>
      <c r="BD32">
        <v>-118.22687999999999</v>
      </c>
      <c r="BE32" t="s">
        <v>109</v>
      </c>
      <c r="BF32" t="s">
        <v>61</v>
      </c>
      <c r="BG32">
        <v>100</v>
      </c>
    </row>
    <row r="33" spans="1:59" x14ac:dyDescent="0.3">
      <c r="A33" s="1" t="s">
        <v>496</v>
      </c>
      <c r="B33" s="1" t="s">
        <v>254</v>
      </c>
      <c r="C33" t="s">
        <v>382</v>
      </c>
      <c r="D33">
        <v>2011</v>
      </c>
      <c r="E33" t="s">
        <v>255</v>
      </c>
      <c r="F33" t="s">
        <v>60</v>
      </c>
      <c r="G33">
        <v>0.78270914000000003</v>
      </c>
      <c r="H33">
        <v>1.025881</v>
      </c>
      <c r="I33">
        <v>1.394981</v>
      </c>
      <c r="J33">
        <v>2.2960189999999998</v>
      </c>
      <c r="K33">
        <v>3.6855715999999998</v>
      </c>
      <c r="L33">
        <v>6.5460979999999998</v>
      </c>
      <c r="M33">
        <v>6</v>
      </c>
      <c r="N33">
        <v>1.9040646403508801</v>
      </c>
      <c r="O33">
        <v>1.7771217402599799</v>
      </c>
      <c r="P33">
        <v>5.4279410000000004E-3</v>
      </c>
      <c r="Q33">
        <v>57</v>
      </c>
      <c r="R33">
        <v>0</v>
      </c>
      <c r="S33">
        <v>0</v>
      </c>
      <c r="T33">
        <v>12</v>
      </c>
      <c r="U33">
        <v>14</v>
      </c>
      <c r="V33">
        <v>16</v>
      </c>
      <c r="W33">
        <v>15</v>
      </c>
      <c r="X33">
        <v>1</v>
      </c>
      <c r="Y33">
        <v>0</v>
      </c>
      <c r="Z33" t="s">
        <v>61</v>
      </c>
      <c r="AA33" t="s">
        <v>61</v>
      </c>
      <c r="AB33" t="s">
        <v>256</v>
      </c>
      <c r="AC33" t="s">
        <v>85</v>
      </c>
      <c r="AF33">
        <v>1</v>
      </c>
      <c r="AG33" t="s">
        <v>61</v>
      </c>
      <c r="AH33">
        <v>0.1</v>
      </c>
      <c r="AI33" t="s">
        <v>61</v>
      </c>
      <c r="AJ33" t="s">
        <v>61</v>
      </c>
      <c r="AK33" t="s">
        <v>61</v>
      </c>
      <c r="AL33" t="s">
        <v>61</v>
      </c>
      <c r="AM33" t="s">
        <v>61</v>
      </c>
      <c r="AN33" t="s">
        <v>61</v>
      </c>
      <c r="AO33" t="s">
        <v>61</v>
      </c>
      <c r="AP33" t="s">
        <v>61</v>
      </c>
      <c r="AQ33">
        <v>7.8270913999999997E-3</v>
      </c>
      <c r="AR33">
        <v>1.025881E-2</v>
      </c>
      <c r="AS33">
        <v>1.394981E-2</v>
      </c>
      <c r="AT33">
        <v>2.2960189999999998E-2</v>
      </c>
      <c r="AU33">
        <v>3.6855715999999997E-2</v>
      </c>
      <c r="AV33">
        <v>6.5460980000000002E-2</v>
      </c>
      <c r="AW33">
        <v>1.9040646403508801E-2</v>
      </c>
      <c r="AX33" s="2">
        <v>5.4279410000000001E-5</v>
      </c>
      <c r="AY33" t="s">
        <v>472</v>
      </c>
      <c r="AZ33" s="1" t="s">
        <v>497</v>
      </c>
      <c r="BA33" t="s">
        <v>498</v>
      </c>
      <c r="BB33" t="s">
        <v>64</v>
      </c>
      <c r="BC33">
        <v>34.011940000000003</v>
      </c>
      <c r="BD33">
        <v>-118.0699463</v>
      </c>
      <c r="BE33" t="s">
        <v>107</v>
      </c>
      <c r="BF33" t="s">
        <v>61</v>
      </c>
      <c r="BG33">
        <v>100</v>
      </c>
    </row>
    <row r="34" spans="1:59" x14ac:dyDescent="0.3">
      <c r="A34" s="1" t="s">
        <v>496</v>
      </c>
      <c r="B34" s="1" t="s">
        <v>264</v>
      </c>
      <c r="C34" t="s">
        <v>382</v>
      </c>
      <c r="D34">
        <v>2011</v>
      </c>
      <c r="E34" t="s">
        <v>265</v>
      </c>
      <c r="F34" t="s">
        <v>60</v>
      </c>
      <c r="G34">
        <v>0.27899617999999998</v>
      </c>
      <c r="H34">
        <v>0.40166760000000001</v>
      </c>
      <c r="I34">
        <v>0.51022650000000003</v>
      </c>
      <c r="J34">
        <v>0.84675880000000003</v>
      </c>
      <c r="K34">
        <v>1.2484265999999999</v>
      </c>
      <c r="L34">
        <v>2.2200280000000001</v>
      </c>
      <c r="M34">
        <v>6</v>
      </c>
      <c r="N34">
        <v>0.70010920350877204</v>
      </c>
      <c r="O34">
        <v>0.207780947213587</v>
      </c>
      <c r="P34">
        <v>5.427941E-2</v>
      </c>
      <c r="Q34">
        <v>57</v>
      </c>
      <c r="R34">
        <v>0</v>
      </c>
      <c r="S34">
        <v>0</v>
      </c>
      <c r="T34">
        <v>12</v>
      </c>
      <c r="U34">
        <v>14</v>
      </c>
      <c r="V34">
        <v>16</v>
      </c>
      <c r="W34">
        <v>15</v>
      </c>
      <c r="X34">
        <v>1</v>
      </c>
      <c r="Y34">
        <v>0</v>
      </c>
      <c r="Z34" t="s">
        <v>61</v>
      </c>
      <c r="AA34" t="s">
        <v>61</v>
      </c>
      <c r="AB34" t="s">
        <v>265</v>
      </c>
      <c r="AC34" t="s">
        <v>85</v>
      </c>
      <c r="AF34">
        <v>1</v>
      </c>
      <c r="AG34" t="s">
        <v>61</v>
      </c>
      <c r="AH34">
        <v>0.1</v>
      </c>
      <c r="AI34" t="s">
        <v>61</v>
      </c>
      <c r="AJ34" t="s">
        <v>61</v>
      </c>
      <c r="AK34" t="s">
        <v>61</v>
      </c>
      <c r="AL34" t="s">
        <v>61</v>
      </c>
      <c r="AM34" t="s">
        <v>61</v>
      </c>
      <c r="AN34" t="s">
        <v>61</v>
      </c>
      <c r="AO34" t="s">
        <v>61</v>
      </c>
      <c r="AP34" t="s">
        <v>61</v>
      </c>
      <c r="AQ34">
        <v>2.7899617999999999E-3</v>
      </c>
      <c r="AR34">
        <v>4.0166760000000003E-3</v>
      </c>
      <c r="AS34">
        <v>5.1022649999999999E-3</v>
      </c>
      <c r="AT34">
        <v>8.4675879999999999E-3</v>
      </c>
      <c r="AU34">
        <v>1.2484266000000001E-2</v>
      </c>
      <c r="AV34">
        <v>2.2200279999999999E-2</v>
      </c>
      <c r="AW34">
        <v>7.0010920350877196E-3</v>
      </c>
      <c r="AX34">
        <v>5.4279410000000001E-4</v>
      </c>
      <c r="AY34" t="s">
        <v>472</v>
      </c>
      <c r="AZ34" s="1" t="s">
        <v>497</v>
      </c>
      <c r="BA34" t="s">
        <v>498</v>
      </c>
      <c r="BB34" t="s">
        <v>64</v>
      </c>
      <c r="BC34">
        <v>34.011940000000003</v>
      </c>
      <c r="BD34">
        <v>-118.0699463</v>
      </c>
      <c r="BE34" t="s">
        <v>107</v>
      </c>
      <c r="BF34" t="s">
        <v>61</v>
      </c>
      <c r="BG34">
        <v>100</v>
      </c>
    </row>
    <row r="35" spans="1:59" x14ac:dyDescent="0.3">
      <c r="A35" s="1" t="s">
        <v>499</v>
      </c>
      <c r="B35" s="1" t="s">
        <v>254</v>
      </c>
      <c r="C35" t="s">
        <v>382</v>
      </c>
      <c r="D35">
        <v>2011</v>
      </c>
      <c r="E35" t="s">
        <v>255</v>
      </c>
      <c r="F35" t="s">
        <v>60</v>
      </c>
      <c r="G35">
        <v>0</v>
      </c>
      <c r="H35">
        <v>0</v>
      </c>
      <c r="I35">
        <v>1.3461295</v>
      </c>
      <c r="J35">
        <v>3.1156382499999999</v>
      </c>
      <c r="K35">
        <v>4.8634351000000002</v>
      </c>
      <c r="L35">
        <v>7.3819999999999997</v>
      </c>
      <c r="M35">
        <v>7</v>
      </c>
      <c r="N35">
        <v>1.97287572</v>
      </c>
      <c r="O35">
        <v>4.9039568589380096</v>
      </c>
      <c r="P35">
        <v>0.86847050000000003</v>
      </c>
      <c r="Q35">
        <v>30</v>
      </c>
      <c r="R35">
        <v>11</v>
      </c>
      <c r="S35">
        <v>11</v>
      </c>
      <c r="T35">
        <v>8</v>
      </c>
      <c r="U35">
        <v>7</v>
      </c>
      <c r="V35">
        <v>7</v>
      </c>
      <c r="W35">
        <v>8</v>
      </c>
      <c r="X35">
        <v>1</v>
      </c>
      <c r="Y35">
        <v>36.6666666666667</v>
      </c>
      <c r="Z35" t="s">
        <v>61</v>
      </c>
      <c r="AA35" t="s">
        <v>61</v>
      </c>
      <c r="AB35" t="s">
        <v>256</v>
      </c>
      <c r="AC35" t="s">
        <v>85</v>
      </c>
      <c r="AF35">
        <v>1</v>
      </c>
      <c r="AG35" t="s">
        <v>61</v>
      </c>
      <c r="AH35">
        <v>0.1</v>
      </c>
      <c r="AI35" t="s">
        <v>61</v>
      </c>
      <c r="AJ35" t="s">
        <v>61</v>
      </c>
      <c r="AK35" t="s">
        <v>61</v>
      </c>
      <c r="AL35" t="s">
        <v>61</v>
      </c>
      <c r="AM35" t="s">
        <v>61</v>
      </c>
      <c r="AN35" t="s">
        <v>61</v>
      </c>
      <c r="AO35" t="s">
        <v>61</v>
      </c>
      <c r="AP35" t="s">
        <v>61</v>
      </c>
      <c r="AQ35">
        <v>0</v>
      </c>
      <c r="AR35">
        <v>0</v>
      </c>
      <c r="AS35">
        <v>1.3461295E-2</v>
      </c>
      <c r="AT35">
        <v>3.11563825E-2</v>
      </c>
      <c r="AU35">
        <v>4.8634350999999999E-2</v>
      </c>
      <c r="AV35">
        <v>7.3819999999999997E-2</v>
      </c>
      <c r="AW35">
        <v>1.9728757199999999E-2</v>
      </c>
      <c r="AX35">
        <v>8.6847049999999992E-3</v>
      </c>
      <c r="AY35" t="s">
        <v>472</v>
      </c>
      <c r="AZ35" s="1" t="s">
        <v>500</v>
      </c>
      <c r="BA35" t="s">
        <v>501</v>
      </c>
      <c r="BB35" t="s">
        <v>64</v>
      </c>
      <c r="BC35">
        <v>33.82376</v>
      </c>
      <c r="BD35">
        <v>-118.18921</v>
      </c>
      <c r="BE35" t="s">
        <v>109</v>
      </c>
      <c r="BF35" t="s">
        <v>61</v>
      </c>
      <c r="BG35">
        <v>100</v>
      </c>
    </row>
    <row r="36" spans="1:59" x14ac:dyDescent="0.3">
      <c r="A36" s="1" t="s">
        <v>499</v>
      </c>
      <c r="B36" s="1" t="s">
        <v>264</v>
      </c>
      <c r="C36" t="s">
        <v>382</v>
      </c>
      <c r="D36">
        <v>2011</v>
      </c>
      <c r="E36" t="s">
        <v>265</v>
      </c>
      <c r="F36" t="s">
        <v>60</v>
      </c>
      <c r="G36">
        <v>0</v>
      </c>
      <c r="H36">
        <v>0</v>
      </c>
      <c r="I36">
        <v>0.47765879999999999</v>
      </c>
      <c r="J36">
        <v>1.15072325</v>
      </c>
      <c r="K36">
        <v>1.8715542999999999</v>
      </c>
      <c r="L36">
        <v>3.1264940000000001</v>
      </c>
      <c r="M36">
        <v>7</v>
      </c>
      <c r="N36">
        <v>0.70346117666666697</v>
      </c>
      <c r="O36">
        <v>0.70565764981239398</v>
      </c>
      <c r="P36">
        <v>0.43423529999999999</v>
      </c>
      <c r="Q36">
        <v>30</v>
      </c>
      <c r="R36">
        <v>13</v>
      </c>
      <c r="S36">
        <v>13</v>
      </c>
      <c r="T36">
        <v>8</v>
      </c>
      <c r="U36">
        <v>7</v>
      </c>
      <c r="V36">
        <v>7</v>
      </c>
      <c r="W36">
        <v>8</v>
      </c>
      <c r="X36">
        <v>1</v>
      </c>
      <c r="Y36">
        <v>43.3333333333333</v>
      </c>
      <c r="Z36" t="s">
        <v>61</v>
      </c>
      <c r="AA36" t="s">
        <v>61</v>
      </c>
      <c r="AB36" t="s">
        <v>265</v>
      </c>
      <c r="AC36" t="s">
        <v>85</v>
      </c>
      <c r="AF36">
        <v>1</v>
      </c>
      <c r="AG36" t="s">
        <v>61</v>
      </c>
      <c r="AH36">
        <v>0.1</v>
      </c>
      <c r="AI36" t="s">
        <v>61</v>
      </c>
      <c r="AJ36" t="s">
        <v>61</v>
      </c>
      <c r="AK36" t="s">
        <v>61</v>
      </c>
      <c r="AL36" t="s">
        <v>61</v>
      </c>
      <c r="AM36" t="s">
        <v>61</v>
      </c>
      <c r="AN36" t="s">
        <v>61</v>
      </c>
      <c r="AO36" t="s">
        <v>61</v>
      </c>
      <c r="AP36" t="s">
        <v>61</v>
      </c>
      <c r="AQ36">
        <v>0</v>
      </c>
      <c r="AR36">
        <v>0</v>
      </c>
      <c r="AS36">
        <v>4.776588E-3</v>
      </c>
      <c r="AT36">
        <v>1.1507232500000001E-2</v>
      </c>
      <c r="AU36">
        <v>1.8715543000000001E-2</v>
      </c>
      <c r="AV36">
        <v>3.1264939999999998E-2</v>
      </c>
      <c r="AW36">
        <v>7.0346117666666699E-3</v>
      </c>
      <c r="AX36">
        <v>4.3423530000000002E-3</v>
      </c>
      <c r="AY36" t="s">
        <v>472</v>
      </c>
      <c r="AZ36" s="1" t="s">
        <v>500</v>
      </c>
      <c r="BA36" t="s">
        <v>501</v>
      </c>
      <c r="BB36" t="s">
        <v>64</v>
      </c>
      <c r="BC36">
        <v>33.82376</v>
      </c>
      <c r="BD36">
        <v>-118.18921</v>
      </c>
      <c r="BE36" t="s">
        <v>109</v>
      </c>
      <c r="BF36" t="s">
        <v>61</v>
      </c>
      <c r="BG36">
        <v>100</v>
      </c>
    </row>
    <row r="37" spans="1:59" x14ac:dyDescent="0.3">
      <c r="A37" s="1" t="s">
        <v>502</v>
      </c>
      <c r="B37" s="1" t="s">
        <v>254</v>
      </c>
      <c r="C37" t="s">
        <v>382</v>
      </c>
      <c r="D37">
        <v>2011</v>
      </c>
      <c r="E37" t="s">
        <v>255</v>
      </c>
      <c r="F37" t="s">
        <v>60</v>
      </c>
      <c r="G37">
        <v>0.12972784000000001</v>
      </c>
      <c r="H37">
        <v>0.22390257499999999</v>
      </c>
      <c r="I37">
        <v>0.46408895</v>
      </c>
      <c r="J37">
        <v>0.96345955000000005</v>
      </c>
      <c r="K37">
        <v>1.6082987</v>
      </c>
      <c r="L37">
        <v>3.0613589999999999</v>
      </c>
      <c r="M37">
        <v>6</v>
      </c>
      <c r="N37">
        <v>0.69859615111111095</v>
      </c>
      <c r="O37">
        <v>0.443519911161872</v>
      </c>
      <c r="P37">
        <v>5.4279410000000004E-3</v>
      </c>
      <c r="Q37">
        <v>54</v>
      </c>
      <c r="R37">
        <v>0</v>
      </c>
      <c r="S37">
        <v>0</v>
      </c>
      <c r="T37">
        <v>12</v>
      </c>
      <c r="U37">
        <v>14</v>
      </c>
      <c r="V37">
        <v>16</v>
      </c>
      <c r="W37">
        <v>12</v>
      </c>
      <c r="X37">
        <v>1</v>
      </c>
      <c r="Y37">
        <v>0</v>
      </c>
      <c r="Z37" t="s">
        <v>61</v>
      </c>
      <c r="AA37" t="s">
        <v>61</v>
      </c>
      <c r="AB37" t="s">
        <v>256</v>
      </c>
      <c r="AC37" t="s">
        <v>85</v>
      </c>
      <c r="AF37">
        <v>1</v>
      </c>
      <c r="AG37" t="s">
        <v>61</v>
      </c>
      <c r="AH37">
        <v>0.1</v>
      </c>
      <c r="AI37" t="s">
        <v>61</v>
      </c>
      <c r="AJ37" t="s">
        <v>61</v>
      </c>
      <c r="AK37" t="s">
        <v>61</v>
      </c>
      <c r="AL37" t="s">
        <v>61</v>
      </c>
      <c r="AM37" t="s">
        <v>61</v>
      </c>
      <c r="AN37" t="s">
        <v>61</v>
      </c>
      <c r="AO37" t="s">
        <v>61</v>
      </c>
      <c r="AP37" t="s">
        <v>61</v>
      </c>
      <c r="AQ37">
        <v>1.2972783999999999E-3</v>
      </c>
      <c r="AR37">
        <v>2.23902575E-3</v>
      </c>
      <c r="AS37">
        <v>4.6408895000000002E-3</v>
      </c>
      <c r="AT37">
        <v>9.6345955000000007E-3</v>
      </c>
      <c r="AU37">
        <v>1.6082987E-2</v>
      </c>
      <c r="AV37">
        <v>3.061359E-2</v>
      </c>
      <c r="AW37">
        <v>6.9859615111111098E-3</v>
      </c>
      <c r="AX37" s="2">
        <v>5.4279410000000001E-5</v>
      </c>
      <c r="AY37" t="s">
        <v>472</v>
      </c>
      <c r="AZ37" s="1" t="s">
        <v>503</v>
      </c>
      <c r="BA37" t="s">
        <v>487</v>
      </c>
      <c r="BB37" t="s">
        <v>64</v>
      </c>
      <c r="BC37">
        <v>33.950801849999998</v>
      </c>
      <c r="BD37">
        <v>-118.4304276</v>
      </c>
      <c r="BE37" t="s">
        <v>109</v>
      </c>
      <c r="BF37" t="s">
        <v>61</v>
      </c>
      <c r="BG37">
        <v>100</v>
      </c>
    </row>
    <row r="38" spans="1:59" x14ac:dyDescent="0.3">
      <c r="A38" s="1" t="s">
        <v>502</v>
      </c>
      <c r="B38" s="1" t="s">
        <v>264</v>
      </c>
      <c r="C38" t="s">
        <v>382</v>
      </c>
      <c r="D38">
        <v>2011</v>
      </c>
      <c r="E38" t="s">
        <v>265</v>
      </c>
      <c r="F38" t="s">
        <v>60</v>
      </c>
      <c r="G38">
        <v>2.8768084999999999E-2</v>
      </c>
      <c r="H38">
        <v>0.1085588</v>
      </c>
      <c r="I38">
        <v>0.18997795000000001</v>
      </c>
      <c r="J38">
        <v>0.35553020000000002</v>
      </c>
      <c r="K38">
        <v>0.61281454999999996</v>
      </c>
      <c r="L38">
        <v>1.1832910000000001</v>
      </c>
      <c r="M38">
        <v>6</v>
      </c>
      <c r="N38">
        <v>0.27260326462963003</v>
      </c>
      <c r="O38">
        <v>5.8495563594538898E-2</v>
      </c>
      <c r="P38">
        <v>5.427941E-2</v>
      </c>
      <c r="Q38">
        <v>54</v>
      </c>
      <c r="R38">
        <v>7</v>
      </c>
      <c r="S38">
        <v>0</v>
      </c>
      <c r="T38">
        <v>12</v>
      </c>
      <c r="U38">
        <v>14</v>
      </c>
      <c r="V38">
        <v>16</v>
      </c>
      <c r="W38">
        <v>12</v>
      </c>
      <c r="X38">
        <v>1</v>
      </c>
      <c r="Y38">
        <v>12.962962962962999</v>
      </c>
      <c r="Z38" t="s">
        <v>61</v>
      </c>
      <c r="AA38" t="s">
        <v>61</v>
      </c>
      <c r="AB38" t="s">
        <v>265</v>
      </c>
      <c r="AC38" t="s">
        <v>85</v>
      </c>
      <c r="AF38">
        <v>1</v>
      </c>
      <c r="AG38" t="s">
        <v>61</v>
      </c>
      <c r="AH38">
        <v>0.1</v>
      </c>
      <c r="AI38" t="s">
        <v>61</v>
      </c>
      <c r="AJ38" t="s">
        <v>61</v>
      </c>
      <c r="AK38" t="s">
        <v>61</v>
      </c>
      <c r="AL38" t="s">
        <v>61</v>
      </c>
      <c r="AM38" t="s">
        <v>61</v>
      </c>
      <c r="AN38" t="s">
        <v>61</v>
      </c>
      <c r="AO38" t="s">
        <v>61</v>
      </c>
      <c r="AP38" t="s">
        <v>61</v>
      </c>
      <c r="AQ38">
        <v>2.8768084999999997E-4</v>
      </c>
      <c r="AR38">
        <v>1.085588E-3</v>
      </c>
      <c r="AS38">
        <v>1.8997795E-3</v>
      </c>
      <c r="AT38">
        <v>3.5553020000000002E-3</v>
      </c>
      <c r="AU38">
        <v>6.1281455000000004E-3</v>
      </c>
      <c r="AV38">
        <v>1.183291E-2</v>
      </c>
      <c r="AW38">
        <v>2.7260326462963001E-3</v>
      </c>
      <c r="AX38">
        <v>5.4279410000000001E-4</v>
      </c>
      <c r="AY38" t="s">
        <v>472</v>
      </c>
      <c r="AZ38" s="1" t="s">
        <v>503</v>
      </c>
      <c r="BA38" t="s">
        <v>487</v>
      </c>
      <c r="BB38" t="s">
        <v>64</v>
      </c>
      <c r="BC38">
        <v>33.950801849999998</v>
      </c>
      <c r="BD38">
        <v>-118.4304276</v>
      </c>
      <c r="BE38" t="s">
        <v>109</v>
      </c>
      <c r="BF38" t="s">
        <v>61</v>
      </c>
      <c r="BG38">
        <v>100</v>
      </c>
    </row>
    <row r="39" spans="1:59" x14ac:dyDescent="0.3">
      <c r="A39" s="1" t="s">
        <v>504</v>
      </c>
      <c r="B39" s="1" t="s">
        <v>254</v>
      </c>
      <c r="C39" t="s">
        <v>382</v>
      </c>
      <c r="D39">
        <v>2011</v>
      </c>
      <c r="E39" t="s">
        <v>255</v>
      </c>
      <c r="F39" t="s">
        <v>60</v>
      </c>
      <c r="G39">
        <v>0.36475767999999997</v>
      </c>
      <c r="H39">
        <v>0.66220889999999999</v>
      </c>
      <c r="I39">
        <v>1.0095970000000001</v>
      </c>
      <c r="J39">
        <v>1.275566</v>
      </c>
      <c r="K39">
        <v>1.4981116000000001</v>
      </c>
      <c r="L39">
        <v>1.709802</v>
      </c>
      <c r="M39">
        <v>6</v>
      </c>
      <c r="N39">
        <v>0.98169556315789497</v>
      </c>
      <c r="O39">
        <v>0.17565828448187801</v>
      </c>
      <c r="P39">
        <v>5.4279410000000004E-3</v>
      </c>
      <c r="Q39">
        <v>57</v>
      </c>
      <c r="R39">
        <v>0</v>
      </c>
      <c r="S39">
        <v>0</v>
      </c>
      <c r="T39">
        <v>15</v>
      </c>
      <c r="U39">
        <v>15</v>
      </c>
      <c r="V39">
        <v>15</v>
      </c>
      <c r="W39">
        <v>12</v>
      </c>
      <c r="X39">
        <v>1</v>
      </c>
      <c r="Y39">
        <v>0</v>
      </c>
      <c r="Z39" t="s">
        <v>61</v>
      </c>
      <c r="AA39" t="s">
        <v>61</v>
      </c>
      <c r="AB39" t="s">
        <v>256</v>
      </c>
      <c r="AC39" t="s">
        <v>85</v>
      </c>
      <c r="AF39">
        <v>1</v>
      </c>
      <c r="AG39" t="s">
        <v>61</v>
      </c>
      <c r="AH39">
        <v>0.1</v>
      </c>
      <c r="AI39" t="s">
        <v>61</v>
      </c>
      <c r="AJ39" t="s">
        <v>61</v>
      </c>
      <c r="AK39" t="s">
        <v>61</v>
      </c>
      <c r="AL39" t="s">
        <v>61</v>
      </c>
      <c r="AM39" t="s">
        <v>61</v>
      </c>
      <c r="AN39" t="s">
        <v>61</v>
      </c>
      <c r="AO39" t="s">
        <v>61</v>
      </c>
      <c r="AP39" t="s">
        <v>61</v>
      </c>
      <c r="AQ39">
        <v>3.6475767999999999E-3</v>
      </c>
      <c r="AR39">
        <v>6.6220890000000003E-3</v>
      </c>
      <c r="AS39">
        <v>1.0095969999999999E-2</v>
      </c>
      <c r="AT39">
        <v>1.275566E-2</v>
      </c>
      <c r="AU39">
        <v>1.4981115999999999E-2</v>
      </c>
      <c r="AV39">
        <v>1.7098019999999998E-2</v>
      </c>
      <c r="AW39">
        <v>9.8169556315789493E-3</v>
      </c>
      <c r="AX39" s="2">
        <v>5.4279410000000001E-5</v>
      </c>
      <c r="AY39" t="s">
        <v>472</v>
      </c>
      <c r="AZ39" s="1" t="s">
        <v>505</v>
      </c>
      <c r="BA39" t="s">
        <v>506</v>
      </c>
      <c r="BB39" t="s">
        <v>64</v>
      </c>
      <c r="BC39">
        <v>34.38343811</v>
      </c>
      <c r="BD39">
        <v>-118.52839659999999</v>
      </c>
      <c r="BE39" t="s">
        <v>107</v>
      </c>
      <c r="BF39" t="s">
        <v>61</v>
      </c>
      <c r="BG39">
        <v>100</v>
      </c>
    </row>
    <row r="40" spans="1:59" x14ac:dyDescent="0.3">
      <c r="A40" s="1" t="s">
        <v>504</v>
      </c>
      <c r="B40" s="1" t="s">
        <v>264</v>
      </c>
      <c r="C40" t="s">
        <v>382</v>
      </c>
      <c r="D40">
        <v>2011</v>
      </c>
      <c r="E40" t="s">
        <v>265</v>
      </c>
      <c r="F40" t="s">
        <v>60</v>
      </c>
      <c r="G40">
        <v>0.16500941999999999</v>
      </c>
      <c r="H40">
        <v>0.25511319999999998</v>
      </c>
      <c r="I40">
        <v>0.39081179999999999</v>
      </c>
      <c r="J40">
        <v>0.50479850000000004</v>
      </c>
      <c r="K40">
        <v>0.56993382000000004</v>
      </c>
      <c r="L40">
        <v>0.80876329999999996</v>
      </c>
      <c r="M40">
        <v>6</v>
      </c>
      <c r="N40">
        <v>0.38700268842105301</v>
      </c>
      <c r="O40">
        <v>2.44075784628511E-2</v>
      </c>
      <c r="P40">
        <v>5.427941E-2</v>
      </c>
      <c r="Q40">
        <v>57</v>
      </c>
      <c r="R40">
        <v>0</v>
      </c>
      <c r="S40">
        <v>0</v>
      </c>
      <c r="T40">
        <v>15</v>
      </c>
      <c r="U40">
        <v>15</v>
      </c>
      <c r="V40">
        <v>15</v>
      </c>
      <c r="W40">
        <v>12</v>
      </c>
      <c r="X40">
        <v>1</v>
      </c>
      <c r="Y40">
        <v>0</v>
      </c>
      <c r="Z40" t="s">
        <v>61</v>
      </c>
      <c r="AA40" t="s">
        <v>61</v>
      </c>
      <c r="AB40" t="s">
        <v>265</v>
      </c>
      <c r="AC40" t="s">
        <v>85</v>
      </c>
      <c r="AF40">
        <v>1</v>
      </c>
      <c r="AG40" t="s">
        <v>61</v>
      </c>
      <c r="AH40">
        <v>0.1</v>
      </c>
      <c r="AI40" t="s">
        <v>61</v>
      </c>
      <c r="AJ40" t="s">
        <v>61</v>
      </c>
      <c r="AK40" t="s">
        <v>61</v>
      </c>
      <c r="AL40" t="s">
        <v>61</v>
      </c>
      <c r="AM40" t="s">
        <v>61</v>
      </c>
      <c r="AN40" t="s">
        <v>61</v>
      </c>
      <c r="AO40" t="s">
        <v>61</v>
      </c>
      <c r="AP40" t="s">
        <v>61</v>
      </c>
      <c r="AQ40">
        <v>1.6500942E-3</v>
      </c>
      <c r="AR40">
        <v>2.5511319999999998E-3</v>
      </c>
      <c r="AS40">
        <v>3.9081180000000004E-3</v>
      </c>
      <c r="AT40">
        <v>5.0479849999999996E-3</v>
      </c>
      <c r="AU40">
        <v>5.6993382E-3</v>
      </c>
      <c r="AV40">
        <v>8.0876330000000003E-3</v>
      </c>
      <c r="AW40">
        <v>3.8700268842105298E-3</v>
      </c>
      <c r="AX40">
        <v>5.4279410000000001E-4</v>
      </c>
      <c r="AY40" t="s">
        <v>472</v>
      </c>
      <c r="AZ40" s="1" t="s">
        <v>505</v>
      </c>
      <c r="BA40" t="s">
        <v>506</v>
      </c>
      <c r="BB40" t="s">
        <v>64</v>
      </c>
      <c r="BC40">
        <v>34.38343811</v>
      </c>
      <c r="BD40">
        <v>-118.52839659999999</v>
      </c>
      <c r="BE40" t="s">
        <v>107</v>
      </c>
      <c r="BF40" t="s">
        <v>61</v>
      </c>
      <c r="BG40">
        <v>100</v>
      </c>
    </row>
    <row r="41" spans="1:59" x14ac:dyDescent="0.3">
      <c r="A41" s="1" t="s">
        <v>510</v>
      </c>
      <c r="B41" s="1" t="s">
        <v>254</v>
      </c>
      <c r="C41" t="s">
        <v>382</v>
      </c>
      <c r="D41">
        <v>2011</v>
      </c>
      <c r="E41" t="s">
        <v>255</v>
      </c>
      <c r="F41" t="s">
        <v>60</v>
      </c>
      <c r="G41">
        <v>0.39081179999999999</v>
      </c>
      <c r="H41">
        <v>0.43423529999999999</v>
      </c>
      <c r="I41">
        <v>0.75991175</v>
      </c>
      <c r="J41">
        <v>1.1398677500000001</v>
      </c>
      <c r="K41">
        <v>1.5415352</v>
      </c>
      <c r="L41">
        <v>1.6935180000000001</v>
      </c>
      <c r="M41">
        <v>7</v>
      </c>
      <c r="N41">
        <v>0.82911799062500002</v>
      </c>
      <c r="O41">
        <v>0.18385958004703801</v>
      </c>
      <c r="P41">
        <v>0.17369409999999999</v>
      </c>
      <c r="Q41">
        <v>32</v>
      </c>
      <c r="R41">
        <v>0</v>
      </c>
      <c r="S41">
        <v>0</v>
      </c>
      <c r="T41">
        <v>8</v>
      </c>
      <c r="U41">
        <v>7</v>
      </c>
      <c r="V41">
        <v>8</v>
      </c>
      <c r="W41">
        <v>9</v>
      </c>
      <c r="X41">
        <v>1</v>
      </c>
      <c r="Y41">
        <v>0</v>
      </c>
      <c r="Z41" t="s">
        <v>61</v>
      </c>
      <c r="AA41" t="s">
        <v>61</v>
      </c>
      <c r="AB41" t="s">
        <v>256</v>
      </c>
      <c r="AC41" t="s">
        <v>85</v>
      </c>
      <c r="AF41">
        <v>1</v>
      </c>
      <c r="AG41" t="s">
        <v>61</v>
      </c>
      <c r="AH41">
        <v>0.1</v>
      </c>
      <c r="AI41" t="s">
        <v>61</v>
      </c>
      <c r="AJ41" t="s">
        <v>61</v>
      </c>
      <c r="AK41" t="s">
        <v>61</v>
      </c>
      <c r="AL41" t="s">
        <v>61</v>
      </c>
      <c r="AM41" t="s">
        <v>61</v>
      </c>
      <c r="AN41" t="s">
        <v>61</v>
      </c>
      <c r="AO41" t="s">
        <v>61</v>
      </c>
      <c r="AP41" t="s">
        <v>61</v>
      </c>
      <c r="AQ41">
        <v>3.9081180000000004E-3</v>
      </c>
      <c r="AR41">
        <v>4.3423530000000002E-3</v>
      </c>
      <c r="AS41">
        <v>7.5991174999999996E-3</v>
      </c>
      <c r="AT41">
        <v>1.1398677499999999E-2</v>
      </c>
      <c r="AU41">
        <v>1.5415352E-2</v>
      </c>
      <c r="AV41">
        <v>1.6935180000000001E-2</v>
      </c>
      <c r="AW41">
        <v>8.2911799062499996E-3</v>
      </c>
      <c r="AX41">
        <v>1.7369410000000001E-3</v>
      </c>
      <c r="AY41" t="s">
        <v>511</v>
      </c>
      <c r="AZ41" s="1" t="s">
        <v>512</v>
      </c>
      <c r="BA41" t="s">
        <v>513</v>
      </c>
      <c r="BB41" t="s">
        <v>106</v>
      </c>
      <c r="BC41">
        <v>37.972309109999998</v>
      </c>
      <c r="BD41">
        <v>-122.5200043</v>
      </c>
      <c r="BE41" t="s">
        <v>107</v>
      </c>
      <c r="BF41" t="s">
        <v>61</v>
      </c>
      <c r="BG41">
        <v>100</v>
      </c>
    </row>
    <row r="42" spans="1:59" x14ac:dyDescent="0.3">
      <c r="A42" s="1" t="s">
        <v>510</v>
      </c>
      <c r="B42" s="1" t="s">
        <v>264</v>
      </c>
      <c r="C42" t="s">
        <v>382</v>
      </c>
      <c r="D42">
        <v>2011</v>
      </c>
      <c r="E42" t="s">
        <v>265</v>
      </c>
      <c r="F42" t="s">
        <v>60</v>
      </c>
      <c r="G42">
        <v>0</v>
      </c>
      <c r="H42">
        <v>0</v>
      </c>
      <c r="I42">
        <v>0.26054119999999997</v>
      </c>
      <c r="J42">
        <v>0.401667675</v>
      </c>
      <c r="K42">
        <v>0.56016354000000002</v>
      </c>
      <c r="L42">
        <v>0.69477650000000002</v>
      </c>
      <c r="M42">
        <v>7</v>
      </c>
      <c r="N42">
        <v>0.25647021874999998</v>
      </c>
      <c r="O42">
        <v>5.0164260836506699E-2</v>
      </c>
      <c r="P42">
        <v>0.17369409999999999</v>
      </c>
      <c r="Q42">
        <v>32</v>
      </c>
      <c r="R42">
        <v>11</v>
      </c>
      <c r="S42">
        <v>11</v>
      </c>
      <c r="T42">
        <v>8</v>
      </c>
      <c r="U42">
        <v>7</v>
      </c>
      <c r="V42">
        <v>8</v>
      </c>
      <c r="W42">
        <v>9</v>
      </c>
      <c r="X42">
        <v>1</v>
      </c>
      <c r="Y42">
        <v>34.375</v>
      </c>
      <c r="Z42" t="s">
        <v>61</v>
      </c>
      <c r="AA42" t="s">
        <v>61</v>
      </c>
      <c r="AB42" t="s">
        <v>265</v>
      </c>
      <c r="AC42" t="s">
        <v>85</v>
      </c>
      <c r="AF42">
        <v>1</v>
      </c>
      <c r="AG42" t="s">
        <v>61</v>
      </c>
      <c r="AH42">
        <v>0.1</v>
      </c>
      <c r="AI42" t="s">
        <v>61</v>
      </c>
      <c r="AJ42" t="s">
        <v>61</v>
      </c>
      <c r="AK42" t="s">
        <v>61</v>
      </c>
      <c r="AL42" t="s">
        <v>61</v>
      </c>
      <c r="AM42" t="s">
        <v>61</v>
      </c>
      <c r="AN42" t="s">
        <v>61</v>
      </c>
      <c r="AO42" t="s">
        <v>61</v>
      </c>
      <c r="AP42" t="s">
        <v>61</v>
      </c>
      <c r="AQ42">
        <v>0</v>
      </c>
      <c r="AR42">
        <v>0</v>
      </c>
      <c r="AS42">
        <v>2.6054120000000001E-3</v>
      </c>
      <c r="AT42">
        <v>4.0166767499999999E-3</v>
      </c>
      <c r="AU42">
        <v>5.6016353999999999E-3</v>
      </c>
      <c r="AV42">
        <v>6.9477649999999998E-3</v>
      </c>
      <c r="AW42">
        <v>2.5647021875000002E-3</v>
      </c>
      <c r="AX42">
        <v>1.7369410000000001E-3</v>
      </c>
      <c r="AY42" t="s">
        <v>511</v>
      </c>
      <c r="AZ42" s="1" t="s">
        <v>512</v>
      </c>
      <c r="BA42" t="s">
        <v>513</v>
      </c>
      <c r="BB42" t="s">
        <v>106</v>
      </c>
      <c r="BC42">
        <v>37.972309109999998</v>
      </c>
      <c r="BD42">
        <v>-122.5200043</v>
      </c>
      <c r="BE42" t="s">
        <v>107</v>
      </c>
      <c r="BF42" t="s">
        <v>61</v>
      </c>
      <c r="BG42">
        <v>100</v>
      </c>
    </row>
    <row r="43" spans="1:59" x14ac:dyDescent="0.3">
      <c r="A43" s="1" t="s">
        <v>527</v>
      </c>
      <c r="B43" s="1" t="s">
        <v>254</v>
      </c>
      <c r="C43" t="s">
        <v>382</v>
      </c>
      <c r="D43">
        <v>2011</v>
      </c>
      <c r="E43" t="s">
        <v>255</v>
      </c>
      <c r="F43" t="s">
        <v>60</v>
      </c>
      <c r="G43">
        <v>0.34738819999999998</v>
      </c>
      <c r="H43">
        <v>0.58621765000000003</v>
      </c>
      <c r="I43">
        <v>1.042165</v>
      </c>
      <c r="J43">
        <v>2.1711765000000001</v>
      </c>
      <c r="K43">
        <v>3.169918</v>
      </c>
      <c r="L43">
        <v>3.734423</v>
      </c>
      <c r="M43">
        <v>7</v>
      </c>
      <c r="N43">
        <v>1.4315757290322599</v>
      </c>
      <c r="O43">
        <v>1.25574665299574</v>
      </c>
      <c r="P43">
        <v>0.17369409999999999</v>
      </c>
      <c r="Q43">
        <v>31</v>
      </c>
      <c r="R43">
        <v>3</v>
      </c>
      <c r="S43">
        <v>3</v>
      </c>
      <c r="T43">
        <v>8</v>
      </c>
      <c r="U43">
        <v>7</v>
      </c>
      <c r="V43">
        <v>8</v>
      </c>
      <c r="W43">
        <v>8</v>
      </c>
      <c r="X43">
        <v>1</v>
      </c>
      <c r="Y43">
        <v>9.67741935483871</v>
      </c>
      <c r="Z43" t="s">
        <v>61</v>
      </c>
      <c r="AA43" t="s">
        <v>61</v>
      </c>
      <c r="AB43" t="s">
        <v>256</v>
      </c>
      <c r="AC43" t="s">
        <v>85</v>
      </c>
      <c r="AF43">
        <v>1</v>
      </c>
      <c r="AG43" t="s">
        <v>61</v>
      </c>
      <c r="AH43">
        <v>0.1</v>
      </c>
      <c r="AI43" t="s">
        <v>61</v>
      </c>
      <c r="AJ43" t="s">
        <v>61</v>
      </c>
      <c r="AK43" t="s">
        <v>61</v>
      </c>
      <c r="AL43" t="s">
        <v>61</v>
      </c>
      <c r="AM43" t="s">
        <v>61</v>
      </c>
      <c r="AN43" t="s">
        <v>61</v>
      </c>
      <c r="AO43" t="s">
        <v>61</v>
      </c>
      <c r="AP43" t="s">
        <v>61</v>
      </c>
      <c r="AQ43">
        <v>3.4738820000000002E-3</v>
      </c>
      <c r="AR43">
        <v>5.8621764999999999E-3</v>
      </c>
      <c r="AS43">
        <v>1.0421649999999999E-2</v>
      </c>
      <c r="AT43">
        <v>2.1711765000000001E-2</v>
      </c>
      <c r="AU43">
        <v>3.169918E-2</v>
      </c>
      <c r="AV43">
        <v>3.7344229999999999E-2</v>
      </c>
      <c r="AW43">
        <v>1.4315757290322599E-2</v>
      </c>
      <c r="AX43">
        <v>1.7369410000000001E-3</v>
      </c>
      <c r="AY43" t="s">
        <v>528</v>
      </c>
      <c r="AZ43" s="1" t="s">
        <v>529</v>
      </c>
      <c r="BA43" t="s">
        <v>530</v>
      </c>
      <c r="BB43" t="s">
        <v>106</v>
      </c>
      <c r="BC43">
        <v>38.310943600000002</v>
      </c>
      <c r="BD43">
        <v>-122.29618840000001</v>
      </c>
      <c r="BE43" t="s">
        <v>107</v>
      </c>
      <c r="BF43" t="s">
        <v>61</v>
      </c>
      <c r="BG43">
        <v>100</v>
      </c>
    </row>
    <row r="44" spans="1:59" x14ac:dyDescent="0.3">
      <c r="A44" s="1" t="s">
        <v>527</v>
      </c>
      <c r="B44" s="1" t="s">
        <v>264</v>
      </c>
      <c r="C44" t="s">
        <v>382</v>
      </c>
      <c r="D44">
        <v>2011</v>
      </c>
      <c r="E44" t="s">
        <v>265</v>
      </c>
      <c r="F44" t="s">
        <v>60</v>
      </c>
      <c r="G44">
        <v>0</v>
      </c>
      <c r="H44">
        <v>0.17369409999999999</v>
      </c>
      <c r="I44">
        <v>0.34738819999999998</v>
      </c>
      <c r="J44">
        <v>0.62964120000000001</v>
      </c>
      <c r="K44">
        <v>0.91189410000000004</v>
      </c>
      <c r="L44">
        <v>1.4329769999999999</v>
      </c>
      <c r="M44">
        <v>7</v>
      </c>
      <c r="N44">
        <v>0.43983833870967698</v>
      </c>
      <c r="O44">
        <v>0.15546696969168</v>
      </c>
      <c r="P44">
        <v>0.17369409999999999</v>
      </c>
      <c r="Q44">
        <v>31</v>
      </c>
      <c r="R44">
        <v>7</v>
      </c>
      <c r="S44">
        <v>7</v>
      </c>
      <c r="T44">
        <v>8</v>
      </c>
      <c r="U44">
        <v>7</v>
      </c>
      <c r="V44">
        <v>8</v>
      </c>
      <c r="W44">
        <v>8</v>
      </c>
      <c r="X44">
        <v>1</v>
      </c>
      <c r="Y44">
        <v>22.580645161290299</v>
      </c>
      <c r="Z44" t="s">
        <v>61</v>
      </c>
      <c r="AA44" t="s">
        <v>61</v>
      </c>
      <c r="AB44" t="s">
        <v>265</v>
      </c>
      <c r="AC44" t="s">
        <v>85</v>
      </c>
      <c r="AF44">
        <v>1</v>
      </c>
      <c r="AG44" t="s">
        <v>61</v>
      </c>
      <c r="AH44">
        <v>0.1</v>
      </c>
      <c r="AI44" t="s">
        <v>61</v>
      </c>
      <c r="AJ44" t="s">
        <v>61</v>
      </c>
      <c r="AK44" t="s">
        <v>61</v>
      </c>
      <c r="AL44" t="s">
        <v>61</v>
      </c>
      <c r="AM44" t="s">
        <v>61</v>
      </c>
      <c r="AN44" t="s">
        <v>61</v>
      </c>
      <c r="AO44" t="s">
        <v>61</v>
      </c>
      <c r="AP44" t="s">
        <v>61</v>
      </c>
      <c r="AQ44">
        <v>0</v>
      </c>
      <c r="AR44">
        <v>1.7369410000000001E-3</v>
      </c>
      <c r="AS44">
        <v>3.4738820000000002E-3</v>
      </c>
      <c r="AT44">
        <v>6.2964120000000004E-3</v>
      </c>
      <c r="AU44">
        <v>9.1189410000000002E-3</v>
      </c>
      <c r="AV44">
        <v>1.432977E-2</v>
      </c>
      <c r="AW44">
        <v>4.3983833870967701E-3</v>
      </c>
      <c r="AX44">
        <v>1.7369410000000001E-3</v>
      </c>
      <c r="AY44" t="s">
        <v>528</v>
      </c>
      <c r="AZ44" s="1" t="s">
        <v>529</v>
      </c>
      <c r="BA44" t="s">
        <v>530</v>
      </c>
      <c r="BB44" t="s">
        <v>106</v>
      </c>
      <c r="BC44">
        <v>38.310943600000002</v>
      </c>
      <c r="BD44">
        <v>-122.29618840000001</v>
      </c>
      <c r="BE44" t="s">
        <v>107</v>
      </c>
      <c r="BF44" t="s">
        <v>61</v>
      </c>
      <c r="BG44">
        <v>100</v>
      </c>
    </row>
    <row r="45" spans="1:59" x14ac:dyDescent="0.3">
      <c r="A45" s="1" t="s">
        <v>541</v>
      </c>
      <c r="B45" s="1" t="s">
        <v>254</v>
      </c>
      <c r="C45" t="s">
        <v>382</v>
      </c>
      <c r="D45">
        <v>2011</v>
      </c>
      <c r="E45" t="s">
        <v>255</v>
      </c>
      <c r="F45" t="s">
        <v>60</v>
      </c>
      <c r="G45">
        <v>0.37317096500000002</v>
      </c>
      <c r="H45">
        <v>0.66266114583333302</v>
      </c>
      <c r="I45">
        <v>1.0720185499999999</v>
      </c>
      <c r="J45">
        <v>2.0271069583333299</v>
      </c>
      <c r="K45">
        <v>2.5915705</v>
      </c>
      <c r="L45">
        <v>4.7381423333333297</v>
      </c>
      <c r="M45">
        <v>6</v>
      </c>
      <c r="N45">
        <v>1.3829570413888901</v>
      </c>
      <c r="O45">
        <v>1.0568828839567601</v>
      </c>
      <c r="P45">
        <v>0.219713993425</v>
      </c>
      <c r="Q45">
        <v>60</v>
      </c>
      <c r="R45">
        <v>5</v>
      </c>
      <c r="S45">
        <v>0</v>
      </c>
      <c r="T45">
        <v>14</v>
      </c>
      <c r="U45">
        <v>16</v>
      </c>
      <c r="V45">
        <v>16</v>
      </c>
      <c r="W45">
        <v>14</v>
      </c>
      <c r="X45">
        <v>1</v>
      </c>
      <c r="Y45">
        <v>8.3333333333333304</v>
      </c>
      <c r="Z45" t="s">
        <v>542</v>
      </c>
      <c r="AA45" t="s">
        <v>322</v>
      </c>
      <c r="AB45" t="s">
        <v>256</v>
      </c>
      <c r="AC45" t="s">
        <v>85</v>
      </c>
      <c r="AF45">
        <v>1</v>
      </c>
      <c r="AG45" t="s">
        <v>61</v>
      </c>
      <c r="AH45">
        <v>0.1</v>
      </c>
      <c r="AI45" t="s">
        <v>61</v>
      </c>
      <c r="AJ45" t="s">
        <v>61</v>
      </c>
      <c r="AK45" t="s">
        <v>61</v>
      </c>
      <c r="AL45" t="s">
        <v>61</v>
      </c>
      <c r="AM45" t="s">
        <v>61</v>
      </c>
      <c r="AN45" t="s">
        <v>61</v>
      </c>
      <c r="AO45" t="s">
        <v>61</v>
      </c>
      <c r="AP45" t="s">
        <v>61</v>
      </c>
      <c r="AQ45">
        <v>3.7317096500000002E-3</v>
      </c>
      <c r="AR45">
        <v>6.6266114583333298E-3</v>
      </c>
      <c r="AS45">
        <v>1.07201855E-2</v>
      </c>
      <c r="AT45">
        <v>2.0271069583333301E-2</v>
      </c>
      <c r="AU45">
        <v>2.5915705000000001E-2</v>
      </c>
      <c r="AV45">
        <v>4.7381423333333297E-2</v>
      </c>
      <c r="AW45">
        <v>1.38295704138889E-2</v>
      </c>
      <c r="AX45">
        <v>2.1971399342500001E-3</v>
      </c>
      <c r="AY45" t="s">
        <v>540</v>
      </c>
      <c r="AZ45" s="1" t="s">
        <v>543</v>
      </c>
      <c r="BA45" t="s">
        <v>544</v>
      </c>
      <c r="BB45" t="s">
        <v>64</v>
      </c>
      <c r="BC45">
        <v>33.999580000000002</v>
      </c>
      <c r="BD45">
        <v>-117.41601</v>
      </c>
      <c r="BE45" t="s">
        <v>109</v>
      </c>
      <c r="BF45" t="s">
        <v>61</v>
      </c>
      <c r="BG45">
        <v>100</v>
      </c>
    </row>
    <row r="46" spans="1:59" x14ac:dyDescent="0.3">
      <c r="A46" s="1" t="s">
        <v>541</v>
      </c>
      <c r="B46" s="1" t="s">
        <v>264</v>
      </c>
      <c r="C46" t="s">
        <v>382</v>
      </c>
      <c r="D46">
        <v>2011</v>
      </c>
      <c r="E46" t="s">
        <v>265</v>
      </c>
      <c r="F46" t="s">
        <v>60</v>
      </c>
      <c r="G46">
        <v>0.13843370666666699</v>
      </c>
      <c r="H46">
        <v>0.22328505833333301</v>
      </c>
      <c r="I46">
        <v>0.40031064999999999</v>
      </c>
      <c r="J46">
        <v>0.69417389166666699</v>
      </c>
      <c r="K46">
        <v>0.94672363833333295</v>
      </c>
      <c r="L46">
        <v>1.60667</v>
      </c>
      <c r="M46">
        <v>6</v>
      </c>
      <c r="N46">
        <v>0.48343865077777798</v>
      </c>
      <c r="O46">
        <v>0.12399572708900999</v>
      </c>
      <c r="P46">
        <v>0.15370119608333299</v>
      </c>
      <c r="Q46">
        <v>60</v>
      </c>
      <c r="R46">
        <v>10</v>
      </c>
      <c r="S46">
        <v>0</v>
      </c>
      <c r="T46">
        <v>14</v>
      </c>
      <c r="U46">
        <v>16</v>
      </c>
      <c r="V46">
        <v>16</v>
      </c>
      <c r="W46">
        <v>14</v>
      </c>
      <c r="X46">
        <v>1</v>
      </c>
      <c r="Y46">
        <v>16.6666666666667</v>
      </c>
      <c r="Z46" t="s">
        <v>542</v>
      </c>
      <c r="AA46" t="s">
        <v>322</v>
      </c>
      <c r="AB46" t="s">
        <v>265</v>
      </c>
      <c r="AC46" t="s">
        <v>85</v>
      </c>
      <c r="AF46">
        <v>1</v>
      </c>
      <c r="AG46" t="s">
        <v>61</v>
      </c>
      <c r="AH46">
        <v>0.1</v>
      </c>
      <c r="AI46" t="s">
        <v>61</v>
      </c>
      <c r="AJ46" t="s">
        <v>61</v>
      </c>
      <c r="AK46" t="s">
        <v>61</v>
      </c>
      <c r="AL46" t="s">
        <v>61</v>
      </c>
      <c r="AM46" t="s">
        <v>61</v>
      </c>
      <c r="AN46" t="s">
        <v>61</v>
      </c>
      <c r="AO46" t="s">
        <v>61</v>
      </c>
      <c r="AP46" t="s">
        <v>61</v>
      </c>
      <c r="AQ46">
        <v>1.38433706666667E-3</v>
      </c>
      <c r="AR46">
        <v>2.2328505833333302E-3</v>
      </c>
      <c r="AS46">
        <v>4.0031064999999999E-3</v>
      </c>
      <c r="AT46">
        <v>6.9417389166666699E-3</v>
      </c>
      <c r="AU46">
        <v>9.4672363833333308E-3</v>
      </c>
      <c r="AV46">
        <v>1.60667E-2</v>
      </c>
      <c r="AW46">
        <v>4.8343865077777803E-3</v>
      </c>
      <c r="AX46">
        <v>1.53701196083333E-3</v>
      </c>
      <c r="AY46" t="s">
        <v>540</v>
      </c>
      <c r="AZ46" s="1" t="s">
        <v>543</v>
      </c>
      <c r="BA46" t="s">
        <v>544</v>
      </c>
      <c r="BB46" t="s">
        <v>64</v>
      </c>
      <c r="BC46">
        <v>33.999580000000002</v>
      </c>
      <c r="BD46">
        <v>-117.41601</v>
      </c>
      <c r="BE46" t="s">
        <v>109</v>
      </c>
      <c r="BF46" t="s">
        <v>61</v>
      </c>
      <c r="BG46">
        <v>100</v>
      </c>
    </row>
    <row r="47" spans="1:59" x14ac:dyDescent="0.3">
      <c r="A47" s="1" t="s">
        <v>569</v>
      </c>
      <c r="B47" s="1" t="s">
        <v>264</v>
      </c>
      <c r="C47" t="s">
        <v>382</v>
      </c>
      <c r="D47">
        <v>2011</v>
      </c>
      <c r="E47" t="s">
        <v>265</v>
      </c>
      <c r="F47" t="s">
        <v>60</v>
      </c>
      <c r="G47">
        <v>0</v>
      </c>
      <c r="H47">
        <v>0.101773875</v>
      </c>
      <c r="I47">
        <v>0.29853679999999999</v>
      </c>
      <c r="J47">
        <v>0.90646618749999996</v>
      </c>
      <c r="K47">
        <v>1.3488431000000001</v>
      </c>
      <c r="L47">
        <v>2.4968530000000002</v>
      </c>
      <c r="M47">
        <v>6</v>
      </c>
      <c r="N47">
        <v>0.56638475384615405</v>
      </c>
      <c r="O47">
        <v>0.37369464642914701</v>
      </c>
      <c r="P47">
        <v>0.21502997884615399</v>
      </c>
      <c r="Q47">
        <v>52</v>
      </c>
      <c r="R47">
        <v>18</v>
      </c>
      <c r="S47">
        <v>11</v>
      </c>
      <c r="T47">
        <v>16</v>
      </c>
      <c r="U47">
        <v>16</v>
      </c>
      <c r="V47">
        <v>8</v>
      </c>
      <c r="W47">
        <v>12</v>
      </c>
      <c r="X47">
        <v>1</v>
      </c>
      <c r="Y47">
        <v>34.615384615384599</v>
      </c>
      <c r="Z47" t="s">
        <v>61</v>
      </c>
      <c r="AA47" t="s">
        <v>61</v>
      </c>
      <c r="AB47" t="s">
        <v>265</v>
      </c>
      <c r="AC47" t="s">
        <v>85</v>
      </c>
      <c r="AF47">
        <v>1</v>
      </c>
      <c r="AG47" t="s">
        <v>61</v>
      </c>
      <c r="AH47">
        <v>0.1</v>
      </c>
      <c r="AI47" t="s">
        <v>61</v>
      </c>
      <c r="AJ47" t="s">
        <v>61</v>
      </c>
      <c r="AK47" t="s">
        <v>61</v>
      </c>
      <c r="AL47" t="s">
        <v>61</v>
      </c>
      <c r="AM47" t="s">
        <v>61</v>
      </c>
      <c r="AN47" t="s">
        <v>61</v>
      </c>
      <c r="AO47" t="s">
        <v>61</v>
      </c>
      <c r="AP47" t="s">
        <v>61</v>
      </c>
      <c r="AQ47">
        <v>0</v>
      </c>
      <c r="AR47">
        <v>1.0177387500000001E-3</v>
      </c>
      <c r="AS47">
        <v>2.985368E-3</v>
      </c>
      <c r="AT47">
        <v>9.0646618749999994E-3</v>
      </c>
      <c r="AU47">
        <v>1.3488431E-2</v>
      </c>
      <c r="AV47">
        <v>2.4968529999999999E-2</v>
      </c>
      <c r="AW47">
        <v>5.6638475384615397E-3</v>
      </c>
      <c r="AX47">
        <v>2.15029978846154E-3</v>
      </c>
      <c r="AY47" t="s">
        <v>566</v>
      </c>
      <c r="AZ47" s="1" t="s">
        <v>570</v>
      </c>
      <c r="BA47" t="s">
        <v>571</v>
      </c>
      <c r="BB47" t="s">
        <v>64</v>
      </c>
      <c r="BC47">
        <v>32.791194920000002</v>
      </c>
      <c r="BD47">
        <v>-116.94209290000001</v>
      </c>
      <c r="BE47" t="s">
        <v>107</v>
      </c>
      <c r="BF47" t="s">
        <v>61</v>
      </c>
      <c r="BG47">
        <v>100</v>
      </c>
    </row>
    <row r="48" spans="1:59" x14ac:dyDescent="0.3">
      <c r="A48" s="1" t="s">
        <v>574</v>
      </c>
      <c r="B48" s="1" t="s">
        <v>254</v>
      </c>
      <c r="C48" t="s">
        <v>382</v>
      </c>
      <c r="D48">
        <v>2011</v>
      </c>
      <c r="E48" t="s">
        <v>255</v>
      </c>
      <c r="F48" t="s">
        <v>60</v>
      </c>
      <c r="G48">
        <v>0.43249836000000003</v>
      </c>
      <c r="H48">
        <v>0.55582120000000002</v>
      </c>
      <c r="I48">
        <v>1.03348</v>
      </c>
      <c r="J48">
        <v>2.1831182500000001</v>
      </c>
      <c r="K48">
        <v>3.3331903999999999</v>
      </c>
      <c r="L48">
        <v>5.4843919999999997</v>
      </c>
      <c r="M48">
        <v>6</v>
      </c>
      <c r="N48">
        <v>1.51692864666667</v>
      </c>
      <c r="O48">
        <v>1.5733781678019401</v>
      </c>
      <c r="P48">
        <v>8.6847060000000004E-2</v>
      </c>
      <c r="Q48">
        <v>60</v>
      </c>
      <c r="R48">
        <v>0</v>
      </c>
      <c r="S48">
        <v>0</v>
      </c>
      <c r="T48">
        <v>15</v>
      </c>
      <c r="U48">
        <v>15</v>
      </c>
      <c r="V48">
        <v>15</v>
      </c>
      <c r="W48">
        <v>15</v>
      </c>
      <c r="X48">
        <v>1</v>
      </c>
      <c r="Y48">
        <v>0</v>
      </c>
      <c r="Z48" t="s">
        <v>61</v>
      </c>
      <c r="AA48" t="s">
        <v>61</v>
      </c>
      <c r="AB48" t="s">
        <v>256</v>
      </c>
      <c r="AC48" t="s">
        <v>85</v>
      </c>
      <c r="AF48">
        <v>1</v>
      </c>
      <c r="AG48" t="s">
        <v>61</v>
      </c>
      <c r="AH48">
        <v>0.1</v>
      </c>
      <c r="AI48" t="s">
        <v>61</v>
      </c>
      <c r="AJ48" t="s">
        <v>61</v>
      </c>
      <c r="AK48" t="s">
        <v>61</v>
      </c>
      <c r="AL48" t="s">
        <v>61</v>
      </c>
      <c r="AM48" t="s">
        <v>61</v>
      </c>
      <c r="AN48" t="s">
        <v>61</v>
      </c>
      <c r="AO48" t="s">
        <v>61</v>
      </c>
      <c r="AP48" t="s">
        <v>61</v>
      </c>
      <c r="AQ48">
        <v>4.3249836000000003E-3</v>
      </c>
      <c r="AR48">
        <v>5.5582119999999999E-3</v>
      </c>
      <c r="AS48">
        <v>1.03348E-2</v>
      </c>
      <c r="AT48">
        <v>2.1831182500000001E-2</v>
      </c>
      <c r="AU48">
        <v>3.3331904000000002E-2</v>
      </c>
      <c r="AV48">
        <v>5.4843919999999997E-2</v>
      </c>
      <c r="AW48">
        <v>1.5169286466666701E-2</v>
      </c>
      <c r="AX48">
        <v>8.6847059999999997E-4</v>
      </c>
      <c r="AY48" t="s">
        <v>566</v>
      </c>
      <c r="AZ48" s="1" t="s">
        <v>575</v>
      </c>
      <c r="BA48" t="s">
        <v>576</v>
      </c>
      <c r="BB48" t="s">
        <v>106</v>
      </c>
      <c r="BC48">
        <v>33.127712250000002</v>
      </c>
      <c r="BD48">
        <v>-117.07532500000001</v>
      </c>
      <c r="BE48" t="s">
        <v>107</v>
      </c>
      <c r="BF48" t="s">
        <v>61</v>
      </c>
      <c r="BG48">
        <v>100</v>
      </c>
    </row>
    <row r="49" spans="1:59" x14ac:dyDescent="0.3">
      <c r="A49" s="1" t="s">
        <v>574</v>
      </c>
      <c r="B49" s="1" t="s">
        <v>264</v>
      </c>
      <c r="C49" t="s">
        <v>382</v>
      </c>
      <c r="D49">
        <v>2011</v>
      </c>
      <c r="E49" t="s">
        <v>265</v>
      </c>
      <c r="F49" t="s">
        <v>60</v>
      </c>
      <c r="G49">
        <v>0.18845808999999999</v>
      </c>
      <c r="H49">
        <v>0.229059125</v>
      </c>
      <c r="I49">
        <v>0.37995590000000001</v>
      </c>
      <c r="J49">
        <v>0.79899290000000001</v>
      </c>
      <c r="K49">
        <v>1.1233666</v>
      </c>
      <c r="L49">
        <v>2.0018250000000002</v>
      </c>
      <c r="M49">
        <v>6</v>
      </c>
      <c r="N49">
        <v>0.53729379016666701</v>
      </c>
      <c r="O49">
        <v>0.172083227051854</v>
      </c>
      <c r="P49">
        <v>8.6847060000000004E-2</v>
      </c>
      <c r="Q49">
        <v>60</v>
      </c>
      <c r="R49">
        <v>0</v>
      </c>
      <c r="S49">
        <v>0</v>
      </c>
      <c r="T49">
        <v>15</v>
      </c>
      <c r="U49">
        <v>15</v>
      </c>
      <c r="V49">
        <v>15</v>
      </c>
      <c r="W49">
        <v>15</v>
      </c>
      <c r="X49">
        <v>1</v>
      </c>
      <c r="Y49">
        <v>0</v>
      </c>
      <c r="Z49" t="s">
        <v>61</v>
      </c>
      <c r="AA49" t="s">
        <v>61</v>
      </c>
      <c r="AB49" t="s">
        <v>265</v>
      </c>
      <c r="AC49" t="s">
        <v>85</v>
      </c>
      <c r="AF49">
        <v>1</v>
      </c>
      <c r="AG49" t="s">
        <v>61</v>
      </c>
      <c r="AH49">
        <v>0.1</v>
      </c>
      <c r="AI49" t="s">
        <v>61</v>
      </c>
      <c r="AJ49" t="s">
        <v>61</v>
      </c>
      <c r="AK49" t="s">
        <v>61</v>
      </c>
      <c r="AL49" t="s">
        <v>61</v>
      </c>
      <c r="AM49" t="s">
        <v>61</v>
      </c>
      <c r="AN49" t="s">
        <v>61</v>
      </c>
      <c r="AO49" t="s">
        <v>61</v>
      </c>
      <c r="AP49" t="s">
        <v>61</v>
      </c>
      <c r="AQ49">
        <v>1.8845808999999999E-3</v>
      </c>
      <c r="AR49">
        <v>2.2905912500000001E-3</v>
      </c>
      <c r="AS49">
        <v>3.7995590000000001E-3</v>
      </c>
      <c r="AT49">
        <v>7.9899289999999998E-3</v>
      </c>
      <c r="AU49">
        <v>1.1233666E-2</v>
      </c>
      <c r="AV49">
        <v>2.0018250000000001E-2</v>
      </c>
      <c r="AW49">
        <v>5.3729379016666697E-3</v>
      </c>
      <c r="AX49">
        <v>8.6847059999999997E-4</v>
      </c>
      <c r="AY49" t="s">
        <v>566</v>
      </c>
      <c r="AZ49" s="1" t="s">
        <v>575</v>
      </c>
      <c r="BA49" t="s">
        <v>576</v>
      </c>
      <c r="BB49" t="s">
        <v>106</v>
      </c>
      <c r="BC49">
        <v>33.127712250000002</v>
      </c>
      <c r="BD49">
        <v>-117.07532500000001</v>
      </c>
      <c r="BE49" t="s">
        <v>107</v>
      </c>
      <c r="BF49" t="s">
        <v>61</v>
      </c>
      <c r="BG49">
        <v>100</v>
      </c>
    </row>
    <row r="50" spans="1:59" x14ac:dyDescent="0.3">
      <c r="A50" s="1" t="s">
        <v>580</v>
      </c>
      <c r="B50" s="1" t="s">
        <v>254</v>
      </c>
      <c r="C50" t="s">
        <v>382</v>
      </c>
      <c r="D50">
        <v>2011</v>
      </c>
      <c r="E50" t="s">
        <v>255</v>
      </c>
      <c r="F50" t="s">
        <v>60</v>
      </c>
      <c r="G50">
        <v>0.29093770000000002</v>
      </c>
      <c r="H50">
        <v>0.39081179999999999</v>
      </c>
      <c r="I50">
        <v>0.67740710000000004</v>
      </c>
      <c r="J50">
        <v>1.954059</v>
      </c>
      <c r="K50">
        <v>3.5303330000000002</v>
      </c>
      <c r="L50">
        <v>6.2312760000000003</v>
      </c>
      <c r="M50">
        <v>6</v>
      </c>
      <c r="N50">
        <v>1.4355391639344299</v>
      </c>
      <c r="O50">
        <v>2.1192481556605198</v>
      </c>
      <c r="P50">
        <v>8.6847060000000004E-2</v>
      </c>
      <c r="Q50">
        <v>61</v>
      </c>
      <c r="R50">
        <v>0</v>
      </c>
      <c r="S50">
        <v>0</v>
      </c>
      <c r="T50">
        <v>15</v>
      </c>
      <c r="U50">
        <v>15</v>
      </c>
      <c r="V50">
        <v>16</v>
      </c>
      <c r="W50">
        <v>15</v>
      </c>
      <c r="X50">
        <v>1</v>
      </c>
      <c r="Y50">
        <v>0</v>
      </c>
      <c r="Z50" t="s">
        <v>61</v>
      </c>
      <c r="AA50" t="s">
        <v>61</v>
      </c>
      <c r="AB50" t="s">
        <v>256</v>
      </c>
      <c r="AC50" t="s">
        <v>85</v>
      </c>
      <c r="AF50">
        <v>1</v>
      </c>
      <c r="AG50" t="s">
        <v>61</v>
      </c>
      <c r="AH50">
        <v>0.1</v>
      </c>
      <c r="AI50" t="s">
        <v>61</v>
      </c>
      <c r="AJ50" t="s">
        <v>61</v>
      </c>
      <c r="AK50" t="s">
        <v>61</v>
      </c>
      <c r="AL50" t="s">
        <v>61</v>
      </c>
      <c r="AM50" t="s">
        <v>61</v>
      </c>
      <c r="AN50" t="s">
        <v>61</v>
      </c>
      <c r="AO50" t="s">
        <v>61</v>
      </c>
      <c r="AP50" t="s">
        <v>61</v>
      </c>
      <c r="AQ50">
        <v>2.9093769999999999E-3</v>
      </c>
      <c r="AR50">
        <v>3.9081180000000004E-3</v>
      </c>
      <c r="AS50">
        <v>6.7740710000000004E-3</v>
      </c>
      <c r="AT50">
        <v>1.954059E-2</v>
      </c>
      <c r="AU50">
        <v>3.5303330000000001E-2</v>
      </c>
      <c r="AV50">
        <v>6.2312760000000002E-2</v>
      </c>
      <c r="AW50">
        <v>1.43553916393443E-2</v>
      </c>
      <c r="AX50">
        <v>8.6847059999999997E-4</v>
      </c>
      <c r="AY50" t="s">
        <v>566</v>
      </c>
      <c r="AZ50" s="1" t="s">
        <v>579</v>
      </c>
      <c r="BA50" t="s">
        <v>581</v>
      </c>
      <c r="BB50" t="s">
        <v>106</v>
      </c>
      <c r="BC50">
        <v>32.701492309999999</v>
      </c>
      <c r="BD50">
        <v>-117.1496506</v>
      </c>
      <c r="BE50" t="s">
        <v>107</v>
      </c>
      <c r="BF50" t="s">
        <v>61</v>
      </c>
      <c r="BG50">
        <v>100</v>
      </c>
    </row>
    <row r="51" spans="1:59" x14ac:dyDescent="0.3">
      <c r="A51" s="1" t="s">
        <v>580</v>
      </c>
      <c r="B51" s="1" t="s">
        <v>264</v>
      </c>
      <c r="C51" t="s">
        <v>382</v>
      </c>
      <c r="D51">
        <v>2011</v>
      </c>
      <c r="E51" t="s">
        <v>265</v>
      </c>
      <c r="F51" t="s">
        <v>60</v>
      </c>
      <c r="G51">
        <v>0.12592819999999999</v>
      </c>
      <c r="H51">
        <v>0.1650094</v>
      </c>
      <c r="I51">
        <v>0.27791060000000001</v>
      </c>
      <c r="J51">
        <v>0.69043410000000005</v>
      </c>
      <c r="K51">
        <v>1.115985</v>
      </c>
      <c r="L51">
        <v>1.780365</v>
      </c>
      <c r="M51">
        <v>6</v>
      </c>
      <c r="N51">
        <v>0.50307227803278698</v>
      </c>
      <c r="O51">
        <v>0.217203137475143</v>
      </c>
      <c r="P51">
        <v>8.6847060000000004E-2</v>
      </c>
      <c r="Q51">
        <v>61</v>
      </c>
      <c r="R51">
        <v>2</v>
      </c>
      <c r="S51">
        <v>0</v>
      </c>
      <c r="T51">
        <v>15</v>
      </c>
      <c r="U51">
        <v>15</v>
      </c>
      <c r="V51">
        <v>16</v>
      </c>
      <c r="W51">
        <v>15</v>
      </c>
      <c r="X51">
        <v>1</v>
      </c>
      <c r="Y51">
        <v>3.27868852459016</v>
      </c>
      <c r="Z51" t="s">
        <v>61</v>
      </c>
      <c r="AA51" t="s">
        <v>61</v>
      </c>
      <c r="AB51" t="s">
        <v>265</v>
      </c>
      <c r="AC51" t="s">
        <v>85</v>
      </c>
      <c r="AF51">
        <v>1</v>
      </c>
      <c r="AG51" t="s">
        <v>61</v>
      </c>
      <c r="AH51">
        <v>0.1</v>
      </c>
      <c r="AI51" t="s">
        <v>61</v>
      </c>
      <c r="AJ51" t="s">
        <v>61</v>
      </c>
      <c r="AK51" t="s">
        <v>61</v>
      </c>
      <c r="AL51" t="s">
        <v>61</v>
      </c>
      <c r="AM51" t="s">
        <v>61</v>
      </c>
      <c r="AN51" t="s">
        <v>61</v>
      </c>
      <c r="AO51" t="s">
        <v>61</v>
      </c>
      <c r="AP51" t="s">
        <v>61</v>
      </c>
      <c r="AQ51">
        <v>1.259282E-3</v>
      </c>
      <c r="AR51">
        <v>1.650094E-3</v>
      </c>
      <c r="AS51">
        <v>2.7791059999999999E-3</v>
      </c>
      <c r="AT51">
        <v>6.9043409999999996E-3</v>
      </c>
      <c r="AU51">
        <v>1.1159850000000001E-2</v>
      </c>
      <c r="AV51">
        <v>1.7803650000000001E-2</v>
      </c>
      <c r="AW51">
        <v>5.0307227803278697E-3</v>
      </c>
      <c r="AX51">
        <v>8.6847059999999997E-4</v>
      </c>
      <c r="AY51" t="s">
        <v>566</v>
      </c>
      <c r="AZ51" s="1" t="s">
        <v>579</v>
      </c>
      <c r="BA51" t="s">
        <v>581</v>
      </c>
      <c r="BB51" t="s">
        <v>106</v>
      </c>
      <c r="BC51">
        <v>32.701492309999999</v>
      </c>
      <c r="BD51">
        <v>-117.1496506</v>
      </c>
      <c r="BE51" t="s">
        <v>107</v>
      </c>
      <c r="BF51" t="s">
        <v>61</v>
      </c>
      <c r="BG51">
        <v>100</v>
      </c>
    </row>
    <row r="52" spans="1:59" x14ac:dyDescent="0.3">
      <c r="A52" s="1" t="s">
        <v>582</v>
      </c>
      <c r="B52" s="1" t="s">
        <v>254</v>
      </c>
      <c r="C52" t="s">
        <v>382</v>
      </c>
      <c r="D52">
        <v>2011</v>
      </c>
      <c r="E52" t="s">
        <v>255</v>
      </c>
      <c r="F52" t="s">
        <v>60</v>
      </c>
      <c r="G52">
        <v>0.71865939999999995</v>
      </c>
      <c r="H52">
        <v>0.97268707499999996</v>
      </c>
      <c r="I52">
        <v>1.9562299999999999</v>
      </c>
      <c r="J52">
        <v>5.1608859999999996</v>
      </c>
      <c r="K52">
        <v>7.8140640000000001</v>
      </c>
      <c r="L52">
        <v>9.8962219999999999</v>
      </c>
      <c r="M52">
        <v>6</v>
      </c>
      <c r="N52">
        <v>3.1916293250000001</v>
      </c>
      <c r="O52">
        <v>7.7397787959471103</v>
      </c>
      <c r="P52">
        <v>8.6847060000000004E-2</v>
      </c>
      <c r="Q52">
        <v>56</v>
      </c>
      <c r="R52">
        <v>0</v>
      </c>
      <c r="S52">
        <v>0</v>
      </c>
      <c r="T52">
        <v>10</v>
      </c>
      <c r="U52">
        <v>15</v>
      </c>
      <c r="V52">
        <v>16</v>
      </c>
      <c r="W52">
        <v>15</v>
      </c>
      <c r="X52">
        <v>1</v>
      </c>
      <c r="Y52">
        <v>0</v>
      </c>
      <c r="Z52" t="s">
        <v>61</v>
      </c>
      <c r="AA52" t="s">
        <v>61</v>
      </c>
      <c r="AB52" t="s">
        <v>256</v>
      </c>
      <c r="AC52" t="s">
        <v>85</v>
      </c>
      <c r="AF52">
        <v>1</v>
      </c>
      <c r="AG52" t="s">
        <v>61</v>
      </c>
      <c r="AH52">
        <v>0.1</v>
      </c>
      <c r="AI52" t="s">
        <v>61</v>
      </c>
      <c r="AJ52" t="s">
        <v>61</v>
      </c>
      <c r="AK52" t="s">
        <v>61</v>
      </c>
      <c r="AL52" t="s">
        <v>61</v>
      </c>
      <c r="AM52" t="s">
        <v>61</v>
      </c>
      <c r="AN52" t="s">
        <v>61</v>
      </c>
      <c r="AO52" t="s">
        <v>61</v>
      </c>
      <c r="AP52" t="s">
        <v>61</v>
      </c>
      <c r="AQ52">
        <v>7.1865940000000001E-3</v>
      </c>
      <c r="AR52">
        <v>9.7268707499999999E-3</v>
      </c>
      <c r="AS52">
        <v>1.9562300000000001E-2</v>
      </c>
      <c r="AT52">
        <v>5.1608859999999999E-2</v>
      </c>
      <c r="AU52">
        <v>7.8140639999999997E-2</v>
      </c>
      <c r="AV52">
        <v>9.8962220000000004E-2</v>
      </c>
      <c r="AW52">
        <v>3.1916293249999998E-2</v>
      </c>
      <c r="AX52">
        <v>8.6847059999999997E-4</v>
      </c>
      <c r="AY52" t="s">
        <v>566</v>
      </c>
      <c r="AZ52" s="1" t="s">
        <v>583</v>
      </c>
      <c r="BA52" t="s">
        <v>581</v>
      </c>
      <c r="BB52" t="s">
        <v>96</v>
      </c>
      <c r="BC52">
        <v>32.552162170000003</v>
      </c>
      <c r="BD52">
        <v>-116.93777470000001</v>
      </c>
      <c r="BE52" t="s">
        <v>163</v>
      </c>
      <c r="BF52" t="s">
        <v>61</v>
      </c>
      <c r="BG52">
        <v>100</v>
      </c>
    </row>
    <row r="53" spans="1:59" x14ac:dyDescent="0.3">
      <c r="A53" s="1" t="s">
        <v>582</v>
      </c>
      <c r="B53" s="1" t="s">
        <v>264</v>
      </c>
      <c r="C53" t="s">
        <v>382</v>
      </c>
      <c r="D53">
        <v>2011</v>
      </c>
      <c r="E53" t="s">
        <v>265</v>
      </c>
      <c r="F53" t="s">
        <v>60</v>
      </c>
      <c r="G53">
        <v>0.29310884999999998</v>
      </c>
      <c r="H53">
        <v>0.39841090000000001</v>
      </c>
      <c r="I53">
        <v>0.75339825000000005</v>
      </c>
      <c r="J53">
        <v>1.9117204999999999</v>
      </c>
      <c r="K53">
        <v>2.8398984999999999</v>
      </c>
      <c r="L53">
        <v>3.5520450000000001</v>
      </c>
      <c r="M53">
        <v>6</v>
      </c>
      <c r="N53">
        <v>1.1774754946428601</v>
      </c>
      <c r="O53">
        <v>1.00821381332697</v>
      </c>
      <c r="P53">
        <v>8.6847060000000004E-2</v>
      </c>
      <c r="Q53">
        <v>56</v>
      </c>
      <c r="R53">
        <v>0</v>
      </c>
      <c r="S53">
        <v>0</v>
      </c>
      <c r="T53">
        <v>10</v>
      </c>
      <c r="U53">
        <v>15</v>
      </c>
      <c r="V53">
        <v>16</v>
      </c>
      <c r="W53">
        <v>15</v>
      </c>
      <c r="X53">
        <v>1</v>
      </c>
      <c r="Y53">
        <v>0</v>
      </c>
      <c r="Z53" t="s">
        <v>61</v>
      </c>
      <c r="AA53" t="s">
        <v>61</v>
      </c>
      <c r="AB53" t="s">
        <v>265</v>
      </c>
      <c r="AC53" t="s">
        <v>85</v>
      </c>
      <c r="AF53">
        <v>1</v>
      </c>
      <c r="AG53" t="s">
        <v>61</v>
      </c>
      <c r="AH53">
        <v>0.1</v>
      </c>
      <c r="AI53" t="s">
        <v>61</v>
      </c>
      <c r="AJ53" t="s">
        <v>61</v>
      </c>
      <c r="AK53" t="s">
        <v>61</v>
      </c>
      <c r="AL53" t="s">
        <v>61</v>
      </c>
      <c r="AM53" t="s">
        <v>61</v>
      </c>
      <c r="AN53" t="s">
        <v>61</v>
      </c>
      <c r="AO53" t="s">
        <v>61</v>
      </c>
      <c r="AP53" t="s">
        <v>61</v>
      </c>
      <c r="AQ53">
        <v>2.9310884999999998E-3</v>
      </c>
      <c r="AR53">
        <v>3.9841089999999996E-3</v>
      </c>
      <c r="AS53">
        <v>7.5339824999999996E-3</v>
      </c>
      <c r="AT53">
        <v>1.9117205000000002E-2</v>
      </c>
      <c r="AU53">
        <v>2.8398985000000002E-2</v>
      </c>
      <c r="AV53">
        <v>3.5520450000000002E-2</v>
      </c>
      <c r="AW53">
        <v>1.1774754946428601E-2</v>
      </c>
      <c r="AX53">
        <v>8.6847059999999997E-4</v>
      </c>
      <c r="AY53" t="s">
        <v>566</v>
      </c>
      <c r="AZ53" s="1" t="s">
        <v>583</v>
      </c>
      <c r="BA53" t="s">
        <v>581</v>
      </c>
      <c r="BB53" t="s">
        <v>96</v>
      </c>
      <c r="BC53">
        <v>32.552162170000003</v>
      </c>
      <c r="BD53">
        <v>-116.93777470000001</v>
      </c>
      <c r="BE53" t="s">
        <v>163</v>
      </c>
      <c r="BF53" t="s">
        <v>61</v>
      </c>
      <c r="BG53">
        <v>100</v>
      </c>
    </row>
    <row r="54" spans="1:59" x14ac:dyDescent="0.3">
      <c r="A54" s="1" t="s">
        <v>584</v>
      </c>
      <c r="B54" s="1" t="s">
        <v>254</v>
      </c>
      <c r="C54" t="s">
        <v>382</v>
      </c>
      <c r="D54">
        <v>2011</v>
      </c>
      <c r="E54" t="s">
        <v>255</v>
      </c>
      <c r="F54" t="s">
        <v>60</v>
      </c>
      <c r="G54">
        <v>0.21711765</v>
      </c>
      <c r="H54">
        <v>0.2388294</v>
      </c>
      <c r="I54">
        <v>0.80333529999999997</v>
      </c>
      <c r="J54">
        <v>1.769509</v>
      </c>
      <c r="K54">
        <v>2.7573940000000001</v>
      </c>
      <c r="L54">
        <v>4.7983000000000002</v>
      </c>
      <c r="M54">
        <v>7</v>
      </c>
      <c r="N54">
        <v>1.1542254000000001</v>
      </c>
      <c r="O54">
        <v>1.4192333625323901</v>
      </c>
      <c r="P54">
        <v>0.5210823</v>
      </c>
      <c r="Q54">
        <v>31</v>
      </c>
      <c r="R54">
        <v>15</v>
      </c>
      <c r="S54">
        <v>0</v>
      </c>
      <c r="T54">
        <v>8</v>
      </c>
      <c r="U54">
        <v>7</v>
      </c>
      <c r="V54">
        <v>8</v>
      </c>
      <c r="W54">
        <v>8</v>
      </c>
      <c r="X54">
        <v>1</v>
      </c>
      <c r="Y54">
        <v>48.387096774193601</v>
      </c>
      <c r="Z54" t="s">
        <v>61</v>
      </c>
      <c r="AA54" t="s">
        <v>61</v>
      </c>
      <c r="AB54" t="s">
        <v>256</v>
      </c>
      <c r="AC54" t="s">
        <v>85</v>
      </c>
      <c r="AF54">
        <v>1</v>
      </c>
      <c r="AG54" t="s">
        <v>61</v>
      </c>
      <c r="AH54">
        <v>0.1</v>
      </c>
      <c r="AI54" t="s">
        <v>61</v>
      </c>
      <c r="AJ54" t="s">
        <v>61</v>
      </c>
      <c r="AK54" t="s">
        <v>61</v>
      </c>
      <c r="AL54" t="s">
        <v>61</v>
      </c>
      <c r="AM54" t="s">
        <v>61</v>
      </c>
      <c r="AN54" t="s">
        <v>61</v>
      </c>
      <c r="AO54" t="s">
        <v>61</v>
      </c>
      <c r="AP54" t="s">
        <v>61</v>
      </c>
      <c r="AQ54">
        <v>2.1711765000000001E-3</v>
      </c>
      <c r="AR54">
        <v>2.388294E-3</v>
      </c>
      <c r="AS54">
        <v>8.033353E-3</v>
      </c>
      <c r="AT54">
        <v>1.769509E-2</v>
      </c>
      <c r="AU54">
        <v>2.7573940000000002E-2</v>
      </c>
      <c r="AV54">
        <v>4.7982999999999998E-2</v>
      </c>
      <c r="AW54">
        <v>1.1542254E-2</v>
      </c>
      <c r="AX54">
        <v>5.2108229999999998E-3</v>
      </c>
      <c r="AY54" t="s">
        <v>585</v>
      </c>
      <c r="AZ54" s="1" t="s">
        <v>586</v>
      </c>
      <c r="BA54" t="s">
        <v>585</v>
      </c>
      <c r="BB54" t="s">
        <v>106</v>
      </c>
      <c r="BC54">
        <v>37.765945430000002</v>
      </c>
      <c r="BD54">
        <v>-122.3990402</v>
      </c>
      <c r="BE54" t="s">
        <v>100</v>
      </c>
      <c r="BF54" t="s">
        <v>61</v>
      </c>
      <c r="BG54">
        <v>100</v>
      </c>
    </row>
    <row r="55" spans="1:59" x14ac:dyDescent="0.3">
      <c r="A55" s="1" t="s">
        <v>587</v>
      </c>
      <c r="B55" s="1" t="s">
        <v>254</v>
      </c>
      <c r="C55" t="s">
        <v>382</v>
      </c>
      <c r="D55">
        <v>2011</v>
      </c>
      <c r="E55" t="s">
        <v>255</v>
      </c>
      <c r="F55" t="s">
        <v>60</v>
      </c>
      <c r="G55">
        <v>0</v>
      </c>
      <c r="H55">
        <v>0</v>
      </c>
      <c r="I55">
        <v>1.0204530999999999</v>
      </c>
      <c r="J55">
        <v>2.1603202499999998</v>
      </c>
      <c r="K55">
        <v>2.7747632000000002</v>
      </c>
      <c r="L55">
        <v>4.3423530000000001</v>
      </c>
      <c r="M55">
        <v>7</v>
      </c>
      <c r="N55">
        <v>1.25638745666667</v>
      </c>
      <c r="O55">
        <v>1.5888392602108701</v>
      </c>
      <c r="P55">
        <v>0.86847050000000003</v>
      </c>
      <c r="Q55">
        <v>30</v>
      </c>
      <c r="R55">
        <v>11</v>
      </c>
      <c r="S55">
        <v>11</v>
      </c>
      <c r="T55">
        <v>8</v>
      </c>
      <c r="U55">
        <v>7</v>
      </c>
      <c r="V55">
        <v>7</v>
      </c>
      <c r="W55">
        <v>8</v>
      </c>
      <c r="X55">
        <v>1</v>
      </c>
      <c r="Y55">
        <v>36.6666666666667</v>
      </c>
      <c r="Z55" t="s">
        <v>61</v>
      </c>
      <c r="AA55" t="s">
        <v>61</v>
      </c>
      <c r="AB55" t="s">
        <v>256</v>
      </c>
      <c r="AC55" t="s">
        <v>85</v>
      </c>
      <c r="AF55">
        <v>1</v>
      </c>
      <c r="AG55" t="s">
        <v>61</v>
      </c>
      <c r="AH55">
        <v>0.1</v>
      </c>
      <c r="AI55" t="s">
        <v>61</v>
      </c>
      <c r="AJ55" t="s">
        <v>61</v>
      </c>
      <c r="AK55" t="s">
        <v>61</v>
      </c>
      <c r="AL55" t="s">
        <v>61</v>
      </c>
      <c r="AM55" t="s">
        <v>61</v>
      </c>
      <c r="AN55" t="s">
        <v>61</v>
      </c>
      <c r="AO55" t="s">
        <v>61</v>
      </c>
      <c r="AP55" t="s">
        <v>61</v>
      </c>
      <c r="AQ55">
        <v>0</v>
      </c>
      <c r="AR55">
        <v>0</v>
      </c>
      <c r="AS55">
        <v>1.0204530999999999E-2</v>
      </c>
      <c r="AT55">
        <v>2.1603202500000002E-2</v>
      </c>
      <c r="AU55">
        <v>2.7747632000000001E-2</v>
      </c>
      <c r="AV55">
        <v>4.3423530000000002E-2</v>
      </c>
      <c r="AW55">
        <v>1.2563874566666701E-2</v>
      </c>
      <c r="AX55">
        <v>8.6847049999999992E-3</v>
      </c>
      <c r="AY55" t="s">
        <v>588</v>
      </c>
      <c r="AZ55" s="1" t="s">
        <v>589</v>
      </c>
      <c r="BA55" t="s">
        <v>590</v>
      </c>
      <c r="BB55" t="s">
        <v>106</v>
      </c>
      <c r="BC55">
        <v>37.950740809999999</v>
      </c>
      <c r="BD55">
        <v>-121.2685242</v>
      </c>
      <c r="BE55" t="s">
        <v>109</v>
      </c>
      <c r="BF55" t="s">
        <v>61</v>
      </c>
      <c r="BG55">
        <v>100</v>
      </c>
    </row>
    <row r="56" spans="1:59" x14ac:dyDescent="0.3">
      <c r="A56" s="1" t="s">
        <v>591</v>
      </c>
      <c r="B56" s="1" t="s">
        <v>254</v>
      </c>
      <c r="C56" t="s">
        <v>382</v>
      </c>
      <c r="D56">
        <v>2011</v>
      </c>
      <c r="E56" t="s">
        <v>255</v>
      </c>
      <c r="F56" t="s">
        <v>60</v>
      </c>
      <c r="G56">
        <v>0.71648825000000005</v>
      </c>
      <c r="H56">
        <v>1.1398675</v>
      </c>
      <c r="I56">
        <v>2.323159</v>
      </c>
      <c r="J56">
        <v>3.6150085000000001</v>
      </c>
      <c r="K56">
        <v>5.8187530000000001</v>
      </c>
      <c r="L56">
        <v>20.53933</v>
      </c>
      <c r="M56">
        <v>7</v>
      </c>
      <c r="N56">
        <v>3.2241969861111102</v>
      </c>
      <c r="O56">
        <v>13.027940517264801</v>
      </c>
      <c r="P56">
        <v>0.17369409999999999</v>
      </c>
      <c r="Q56">
        <v>36</v>
      </c>
      <c r="R56">
        <v>0</v>
      </c>
      <c r="S56">
        <v>0</v>
      </c>
      <c r="T56">
        <v>10</v>
      </c>
      <c r="U56">
        <v>9</v>
      </c>
      <c r="V56">
        <v>8</v>
      </c>
      <c r="W56">
        <v>9</v>
      </c>
      <c r="X56">
        <v>1</v>
      </c>
      <c r="Y56">
        <v>0</v>
      </c>
      <c r="Z56" t="s">
        <v>61</v>
      </c>
      <c r="AA56" t="s">
        <v>61</v>
      </c>
      <c r="AB56" t="s">
        <v>256</v>
      </c>
      <c r="AC56" t="s">
        <v>85</v>
      </c>
      <c r="AF56">
        <v>1</v>
      </c>
      <c r="AG56" t="s">
        <v>61</v>
      </c>
      <c r="AH56">
        <v>0.1</v>
      </c>
      <c r="AI56" t="s">
        <v>61</v>
      </c>
      <c r="AJ56" t="s">
        <v>61</v>
      </c>
      <c r="AK56" t="s">
        <v>61</v>
      </c>
      <c r="AL56" t="s">
        <v>61</v>
      </c>
      <c r="AM56" t="s">
        <v>61</v>
      </c>
      <c r="AN56" t="s">
        <v>61</v>
      </c>
      <c r="AO56" t="s">
        <v>61</v>
      </c>
      <c r="AP56" t="s">
        <v>61</v>
      </c>
      <c r="AQ56">
        <v>7.1648824999999998E-3</v>
      </c>
      <c r="AR56">
        <v>1.1398675E-2</v>
      </c>
      <c r="AS56">
        <v>2.323159E-2</v>
      </c>
      <c r="AT56">
        <v>3.6150084999999998E-2</v>
      </c>
      <c r="AU56">
        <v>5.8187530000000001E-2</v>
      </c>
      <c r="AV56">
        <v>0.2053933</v>
      </c>
      <c r="AW56">
        <v>3.2241969861111101E-2</v>
      </c>
      <c r="AX56">
        <v>1.7369410000000001E-3</v>
      </c>
      <c r="AY56" t="s">
        <v>592</v>
      </c>
      <c r="AZ56" s="1" t="s">
        <v>593</v>
      </c>
      <c r="BA56" t="s">
        <v>594</v>
      </c>
      <c r="BB56" t="s">
        <v>64</v>
      </c>
      <c r="BC56">
        <v>37.482933039999999</v>
      </c>
      <c r="BD56">
        <v>-122.2033691</v>
      </c>
      <c r="BE56" t="s">
        <v>100</v>
      </c>
      <c r="BF56" t="s">
        <v>61</v>
      </c>
      <c r="BG56">
        <v>100</v>
      </c>
    </row>
    <row r="57" spans="1:59" x14ac:dyDescent="0.3">
      <c r="A57" s="1" t="s">
        <v>591</v>
      </c>
      <c r="B57" s="1" t="s">
        <v>264</v>
      </c>
      <c r="C57" t="s">
        <v>382</v>
      </c>
      <c r="D57">
        <v>2011</v>
      </c>
      <c r="E57" t="s">
        <v>265</v>
      </c>
      <c r="F57" t="s">
        <v>60</v>
      </c>
      <c r="G57">
        <v>0.21711759999999999</v>
      </c>
      <c r="H57">
        <v>0.37995590000000001</v>
      </c>
      <c r="I57">
        <v>0.67306469999999996</v>
      </c>
      <c r="J57">
        <v>1.0747325000000001</v>
      </c>
      <c r="K57">
        <v>1.7803644999999999</v>
      </c>
      <c r="L57">
        <v>4.9502829999999998</v>
      </c>
      <c r="M57">
        <v>7</v>
      </c>
      <c r="N57">
        <v>0.89741959444444397</v>
      </c>
      <c r="O57">
        <v>0.77449808386551899</v>
      </c>
      <c r="P57">
        <v>0.17369409999999999</v>
      </c>
      <c r="Q57">
        <v>36</v>
      </c>
      <c r="R57">
        <v>1</v>
      </c>
      <c r="S57">
        <v>1</v>
      </c>
      <c r="T57">
        <v>10</v>
      </c>
      <c r="U57">
        <v>9</v>
      </c>
      <c r="V57">
        <v>8</v>
      </c>
      <c r="W57">
        <v>9</v>
      </c>
      <c r="X57">
        <v>1</v>
      </c>
      <c r="Y57">
        <v>2.7777777777777799</v>
      </c>
      <c r="Z57" t="s">
        <v>61</v>
      </c>
      <c r="AA57" t="s">
        <v>61</v>
      </c>
      <c r="AB57" t="s">
        <v>265</v>
      </c>
      <c r="AC57" t="s">
        <v>85</v>
      </c>
      <c r="AF57">
        <v>1</v>
      </c>
      <c r="AG57" t="s">
        <v>61</v>
      </c>
      <c r="AH57">
        <v>0.1</v>
      </c>
      <c r="AI57" t="s">
        <v>61</v>
      </c>
      <c r="AJ57" t="s">
        <v>61</v>
      </c>
      <c r="AK57" t="s">
        <v>61</v>
      </c>
      <c r="AL57" t="s">
        <v>61</v>
      </c>
      <c r="AM57" t="s">
        <v>61</v>
      </c>
      <c r="AN57" t="s">
        <v>61</v>
      </c>
      <c r="AO57" t="s">
        <v>61</v>
      </c>
      <c r="AP57" t="s">
        <v>61</v>
      </c>
      <c r="AQ57">
        <v>2.1711759999999999E-3</v>
      </c>
      <c r="AR57">
        <v>3.7995590000000001E-3</v>
      </c>
      <c r="AS57">
        <v>6.7306470000000002E-3</v>
      </c>
      <c r="AT57">
        <v>1.0747325E-2</v>
      </c>
      <c r="AU57">
        <v>1.7803645E-2</v>
      </c>
      <c r="AV57">
        <v>4.9502829999999998E-2</v>
      </c>
      <c r="AW57">
        <v>8.9741959444444401E-3</v>
      </c>
      <c r="AX57">
        <v>1.7369410000000001E-3</v>
      </c>
      <c r="AY57" t="s">
        <v>592</v>
      </c>
      <c r="AZ57" s="1" t="s">
        <v>593</v>
      </c>
      <c r="BA57" t="s">
        <v>594</v>
      </c>
      <c r="BB57" t="s">
        <v>64</v>
      </c>
      <c r="BC57">
        <v>37.482933039999999</v>
      </c>
      <c r="BD57">
        <v>-122.2033691</v>
      </c>
      <c r="BE57" t="s">
        <v>100</v>
      </c>
      <c r="BF57" t="s">
        <v>61</v>
      </c>
      <c r="BG57">
        <v>100</v>
      </c>
    </row>
    <row r="58" spans="1:59" x14ac:dyDescent="0.3">
      <c r="A58" s="1" t="s">
        <v>601</v>
      </c>
      <c r="B58" s="1" t="s">
        <v>254</v>
      </c>
      <c r="C58" t="s">
        <v>382</v>
      </c>
      <c r="D58">
        <v>2011</v>
      </c>
      <c r="E58" t="s">
        <v>255</v>
      </c>
      <c r="F58" t="s">
        <v>60</v>
      </c>
      <c r="G58">
        <v>0.30396469999999998</v>
      </c>
      <c r="H58">
        <v>0.43423529999999999</v>
      </c>
      <c r="I58">
        <v>0.93360569999999998</v>
      </c>
      <c r="J58">
        <v>2.1711765000000001</v>
      </c>
      <c r="K58">
        <v>4.7201377999999998</v>
      </c>
      <c r="L58">
        <v>8.9886700000000008</v>
      </c>
      <c r="M58">
        <v>6</v>
      </c>
      <c r="N58">
        <v>1.76141000714286</v>
      </c>
      <c r="O58">
        <v>4.5310048054283296</v>
      </c>
      <c r="P58">
        <v>0.36668754444444401</v>
      </c>
      <c r="Q58">
        <v>63</v>
      </c>
      <c r="R58">
        <v>16</v>
      </c>
      <c r="S58">
        <v>1</v>
      </c>
      <c r="T58">
        <v>15</v>
      </c>
      <c r="U58">
        <v>15</v>
      </c>
      <c r="V58">
        <v>17</v>
      </c>
      <c r="W58">
        <v>16</v>
      </c>
      <c r="X58">
        <v>1</v>
      </c>
      <c r="Y58">
        <v>25.396825396825399</v>
      </c>
      <c r="Z58" t="s">
        <v>602</v>
      </c>
      <c r="AA58" t="s">
        <v>322</v>
      </c>
      <c r="AB58" t="s">
        <v>256</v>
      </c>
      <c r="AC58" t="s">
        <v>85</v>
      </c>
      <c r="AF58">
        <v>1</v>
      </c>
      <c r="AG58" t="s">
        <v>61</v>
      </c>
      <c r="AH58">
        <v>0.1</v>
      </c>
      <c r="AI58" t="s">
        <v>61</v>
      </c>
      <c r="AJ58" t="s">
        <v>61</v>
      </c>
      <c r="AK58" t="s">
        <v>61</v>
      </c>
      <c r="AL58" t="s">
        <v>61</v>
      </c>
      <c r="AM58" t="s">
        <v>61</v>
      </c>
      <c r="AN58" t="s">
        <v>61</v>
      </c>
      <c r="AO58" t="s">
        <v>61</v>
      </c>
      <c r="AP58" t="s">
        <v>61</v>
      </c>
      <c r="AQ58">
        <v>3.0396469999999999E-3</v>
      </c>
      <c r="AR58">
        <v>4.3423530000000002E-3</v>
      </c>
      <c r="AS58">
        <v>9.336057E-3</v>
      </c>
      <c r="AT58">
        <v>2.1711765000000001E-2</v>
      </c>
      <c r="AU58">
        <v>4.7201378000000002E-2</v>
      </c>
      <c r="AV58">
        <v>8.98867E-2</v>
      </c>
      <c r="AW58">
        <v>1.76141000714286E-2</v>
      </c>
      <c r="AX58">
        <v>3.66687544444444E-3</v>
      </c>
      <c r="AY58" t="s">
        <v>599</v>
      </c>
      <c r="AZ58" s="1" t="s">
        <v>603</v>
      </c>
      <c r="BA58" t="s">
        <v>600</v>
      </c>
      <c r="BB58" t="s">
        <v>106</v>
      </c>
      <c r="BC58">
        <v>37.348497000000002</v>
      </c>
      <c r="BD58">
        <v>-121.894898</v>
      </c>
      <c r="BE58" t="s">
        <v>107</v>
      </c>
      <c r="BF58" t="s">
        <v>61</v>
      </c>
      <c r="BG58">
        <v>100</v>
      </c>
    </row>
    <row r="59" spans="1:59" x14ac:dyDescent="0.3">
      <c r="A59" s="1" t="s">
        <v>601</v>
      </c>
      <c r="B59" s="1" t="s">
        <v>264</v>
      </c>
      <c r="C59" t="s">
        <v>382</v>
      </c>
      <c r="D59">
        <v>2011</v>
      </c>
      <c r="E59" t="s">
        <v>265</v>
      </c>
      <c r="F59" t="s">
        <v>60</v>
      </c>
      <c r="G59">
        <v>1.7369409999999998E-2</v>
      </c>
      <c r="H59">
        <v>0.13027059999999999</v>
      </c>
      <c r="I59">
        <v>0.30396469999999998</v>
      </c>
      <c r="J59">
        <v>0.78162350000000003</v>
      </c>
      <c r="K59">
        <v>1.5502197</v>
      </c>
      <c r="L59">
        <v>2.9527999999999999</v>
      </c>
      <c r="M59">
        <v>6</v>
      </c>
      <c r="N59">
        <v>0.59621191825396802</v>
      </c>
      <c r="O59">
        <v>0.52910659403078097</v>
      </c>
      <c r="P59">
        <v>0.24606665555555601</v>
      </c>
      <c r="Q59">
        <v>63</v>
      </c>
      <c r="R59">
        <v>21</v>
      </c>
      <c r="S59">
        <v>7</v>
      </c>
      <c r="T59">
        <v>15</v>
      </c>
      <c r="U59">
        <v>15</v>
      </c>
      <c r="V59">
        <v>17</v>
      </c>
      <c r="W59">
        <v>16</v>
      </c>
      <c r="X59">
        <v>1</v>
      </c>
      <c r="Y59">
        <v>33.3333333333333</v>
      </c>
      <c r="Z59" t="s">
        <v>602</v>
      </c>
      <c r="AA59" t="s">
        <v>322</v>
      </c>
      <c r="AB59" t="s">
        <v>265</v>
      </c>
      <c r="AC59" t="s">
        <v>85</v>
      </c>
      <c r="AF59">
        <v>1</v>
      </c>
      <c r="AG59" t="s">
        <v>61</v>
      </c>
      <c r="AH59">
        <v>0.1</v>
      </c>
      <c r="AI59" t="s">
        <v>61</v>
      </c>
      <c r="AJ59" t="s">
        <v>61</v>
      </c>
      <c r="AK59" t="s">
        <v>61</v>
      </c>
      <c r="AL59" t="s">
        <v>61</v>
      </c>
      <c r="AM59" t="s">
        <v>61</v>
      </c>
      <c r="AN59" t="s">
        <v>61</v>
      </c>
      <c r="AO59" t="s">
        <v>61</v>
      </c>
      <c r="AP59" t="s">
        <v>61</v>
      </c>
      <c r="AQ59">
        <v>1.7369409999999999E-4</v>
      </c>
      <c r="AR59">
        <v>1.302706E-3</v>
      </c>
      <c r="AS59">
        <v>3.0396469999999999E-3</v>
      </c>
      <c r="AT59">
        <v>7.8162349999999995E-3</v>
      </c>
      <c r="AU59">
        <v>1.5502197000000001E-2</v>
      </c>
      <c r="AV59">
        <v>2.9527999999999999E-2</v>
      </c>
      <c r="AW59">
        <v>5.9621191825396797E-3</v>
      </c>
      <c r="AX59">
        <v>2.4606665555555601E-3</v>
      </c>
      <c r="AY59" t="s">
        <v>599</v>
      </c>
      <c r="AZ59" s="1" t="s">
        <v>603</v>
      </c>
      <c r="BA59" t="s">
        <v>600</v>
      </c>
      <c r="BB59" t="s">
        <v>106</v>
      </c>
      <c r="BC59">
        <v>37.348497000000002</v>
      </c>
      <c r="BD59">
        <v>-121.894898</v>
      </c>
      <c r="BE59" t="s">
        <v>107</v>
      </c>
      <c r="BF59" t="s">
        <v>61</v>
      </c>
      <c r="BG59">
        <v>100</v>
      </c>
    </row>
    <row r="60" spans="1:59" x14ac:dyDescent="0.3">
      <c r="A60" s="1" t="s">
        <v>604</v>
      </c>
      <c r="B60" s="1" t="s">
        <v>254</v>
      </c>
      <c r="C60" t="s">
        <v>382</v>
      </c>
      <c r="D60">
        <v>2011</v>
      </c>
      <c r="E60" t="s">
        <v>255</v>
      </c>
      <c r="F60" t="s">
        <v>60</v>
      </c>
      <c r="G60">
        <v>0.21711759999999999</v>
      </c>
      <c r="H60">
        <v>0.26054119999999997</v>
      </c>
      <c r="I60">
        <v>0.43423529999999999</v>
      </c>
      <c r="J60">
        <v>0.55364999999999998</v>
      </c>
      <c r="K60">
        <v>0.69043414000000003</v>
      </c>
      <c r="L60">
        <v>1.6935180000000001</v>
      </c>
      <c r="M60">
        <v>6</v>
      </c>
      <c r="N60">
        <v>0.45034401451612899</v>
      </c>
      <c r="O60">
        <v>8.5639391425964898E-2</v>
      </c>
      <c r="P60">
        <v>0.17369409999999999</v>
      </c>
      <c r="Q60">
        <v>62</v>
      </c>
      <c r="R60">
        <v>4</v>
      </c>
      <c r="S60">
        <v>4</v>
      </c>
      <c r="T60">
        <v>15</v>
      </c>
      <c r="U60">
        <v>15</v>
      </c>
      <c r="V60">
        <v>17</v>
      </c>
      <c r="W60">
        <v>15</v>
      </c>
      <c r="X60">
        <v>1</v>
      </c>
      <c r="Y60">
        <v>6.4516129032258096</v>
      </c>
      <c r="Z60" t="s">
        <v>61</v>
      </c>
      <c r="AA60" t="s">
        <v>61</v>
      </c>
      <c r="AB60" t="s">
        <v>256</v>
      </c>
      <c r="AC60" t="s">
        <v>85</v>
      </c>
      <c r="AF60">
        <v>1</v>
      </c>
      <c r="AG60" t="s">
        <v>61</v>
      </c>
      <c r="AH60">
        <v>0.1</v>
      </c>
      <c r="AI60" t="s">
        <v>61</v>
      </c>
      <c r="AJ60" t="s">
        <v>61</v>
      </c>
      <c r="AK60" t="s">
        <v>61</v>
      </c>
      <c r="AL60" t="s">
        <v>61</v>
      </c>
      <c r="AM60" t="s">
        <v>61</v>
      </c>
      <c r="AN60" t="s">
        <v>61</v>
      </c>
      <c r="AO60" t="s">
        <v>61</v>
      </c>
      <c r="AP60" t="s">
        <v>61</v>
      </c>
      <c r="AQ60">
        <v>2.1711759999999999E-3</v>
      </c>
      <c r="AR60">
        <v>2.6054120000000001E-3</v>
      </c>
      <c r="AS60">
        <v>4.3423530000000002E-3</v>
      </c>
      <c r="AT60">
        <v>5.5364999999999998E-3</v>
      </c>
      <c r="AU60">
        <v>6.9043413999999997E-3</v>
      </c>
      <c r="AV60">
        <v>1.6935180000000001E-2</v>
      </c>
      <c r="AW60">
        <v>4.5034401451612902E-3</v>
      </c>
      <c r="AX60">
        <v>1.7369410000000001E-3</v>
      </c>
      <c r="AY60" t="s">
        <v>599</v>
      </c>
      <c r="AZ60" s="1" t="s">
        <v>605</v>
      </c>
      <c r="BA60" t="s">
        <v>606</v>
      </c>
      <c r="BB60" t="s">
        <v>64</v>
      </c>
      <c r="BC60">
        <v>37.31843567</v>
      </c>
      <c r="BD60">
        <v>-122.0697021</v>
      </c>
      <c r="BE60" t="s">
        <v>109</v>
      </c>
      <c r="BF60" t="s">
        <v>61</v>
      </c>
      <c r="BG60">
        <v>100</v>
      </c>
    </row>
    <row r="61" spans="1:59" x14ac:dyDescent="0.3">
      <c r="A61" s="1" t="s">
        <v>604</v>
      </c>
      <c r="B61" s="1" t="s">
        <v>264</v>
      </c>
      <c r="C61" t="s">
        <v>382</v>
      </c>
      <c r="D61">
        <v>2011</v>
      </c>
      <c r="E61" t="s">
        <v>265</v>
      </c>
      <c r="F61" t="s">
        <v>60</v>
      </c>
      <c r="G61">
        <v>0</v>
      </c>
      <c r="H61">
        <v>0</v>
      </c>
      <c r="I61">
        <v>0.17369409999999999</v>
      </c>
      <c r="J61">
        <v>0.21711759999999999</v>
      </c>
      <c r="K61">
        <v>0.34738819999999998</v>
      </c>
      <c r="L61">
        <v>0.69477650000000002</v>
      </c>
      <c r="M61">
        <v>6</v>
      </c>
      <c r="N61">
        <v>0.14637930645161301</v>
      </c>
      <c r="O61">
        <v>3.1235095395715701E-2</v>
      </c>
      <c r="P61">
        <v>0.17369409999999999</v>
      </c>
      <c r="Q61">
        <v>62</v>
      </c>
      <c r="R61">
        <v>30</v>
      </c>
      <c r="S61">
        <v>30</v>
      </c>
      <c r="T61">
        <v>15</v>
      </c>
      <c r="U61">
        <v>15</v>
      </c>
      <c r="V61">
        <v>17</v>
      </c>
      <c r="W61">
        <v>15</v>
      </c>
      <c r="X61">
        <v>1</v>
      </c>
      <c r="Y61">
        <v>48.387096774193601</v>
      </c>
      <c r="Z61" t="s">
        <v>61</v>
      </c>
      <c r="AA61" t="s">
        <v>61</v>
      </c>
      <c r="AB61" t="s">
        <v>265</v>
      </c>
      <c r="AC61" t="s">
        <v>85</v>
      </c>
      <c r="AF61">
        <v>1</v>
      </c>
      <c r="AG61" t="s">
        <v>61</v>
      </c>
      <c r="AH61">
        <v>0.1</v>
      </c>
      <c r="AI61" t="s">
        <v>61</v>
      </c>
      <c r="AJ61" t="s">
        <v>61</v>
      </c>
      <c r="AK61" t="s">
        <v>61</v>
      </c>
      <c r="AL61" t="s">
        <v>61</v>
      </c>
      <c r="AM61" t="s">
        <v>61</v>
      </c>
      <c r="AN61" t="s">
        <v>61</v>
      </c>
      <c r="AO61" t="s">
        <v>61</v>
      </c>
      <c r="AP61" t="s">
        <v>61</v>
      </c>
      <c r="AQ61">
        <v>0</v>
      </c>
      <c r="AR61">
        <v>0</v>
      </c>
      <c r="AS61">
        <v>1.7369410000000001E-3</v>
      </c>
      <c r="AT61">
        <v>2.1711759999999999E-3</v>
      </c>
      <c r="AU61">
        <v>3.4738820000000002E-3</v>
      </c>
      <c r="AV61">
        <v>6.9477649999999998E-3</v>
      </c>
      <c r="AW61">
        <v>1.46379306451613E-3</v>
      </c>
      <c r="AX61">
        <v>1.7369410000000001E-3</v>
      </c>
      <c r="AY61" t="s">
        <v>599</v>
      </c>
      <c r="AZ61" s="1" t="s">
        <v>605</v>
      </c>
      <c r="BA61" t="s">
        <v>606</v>
      </c>
      <c r="BB61" t="s">
        <v>64</v>
      </c>
      <c r="BC61">
        <v>37.31843567</v>
      </c>
      <c r="BD61">
        <v>-122.0697021</v>
      </c>
      <c r="BE61" t="s">
        <v>109</v>
      </c>
      <c r="BF61" t="s">
        <v>61</v>
      </c>
      <c r="BG61">
        <v>100</v>
      </c>
    </row>
    <row r="62" spans="1:59" x14ac:dyDescent="0.3">
      <c r="A62" s="1" t="s">
        <v>615</v>
      </c>
      <c r="B62" s="1" t="s">
        <v>254</v>
      </c>
      <c r="C62" t="s">
        <v>382</v>
      </c>
      <c r="D62">
        <v>2011</v>
      </c>
      <c r="E62" t="s">
        <v>255</v>
      </c>
      <c r="F62" t="s">
        <v>60</v>
      </c>
      <c r="G62">
        <v>0.22145996000000001</v>
      </c>
      <c r="H62">
        <v>0.33653232500000002</v>
      </c>
      <c r="I62">
        <v>0.73819999999999997</v>
      </c>
      <c r="J62">
        <v>1.5523914999999999</v>
      </c>
      <c r="K62">
        <v>2.3318439</v>
      </c>
      <c r="L62">
        <v>3.2567650000000001</v>
      </c>
      <c r="M62">
        <v>7</v>
      </c>
      <c r="N62">
        <v>1.0611625062500001</v>
      </c>
      <c r="O62">
        <v>0.76177599959612197</v>
      </c>
      <c r="P62">
        <v>0.17369409999999999</v>
      </c>
      <c r="Q62">
        <v>32</v>
      </c>
      <c r="R62">
        <v>0</v>
      </c>
      <c r="S62">
        <v>0</v>
      </c>
      <c r="T62">
        <v>8</v>
      </c>
      <c r="U62">
        <v>7</v>
      </c>
      <c r="V62">
        <v>8</v>
      </c>
      <c r="W62">
        <v>9</v>
      </c>
      <c r="X62">
        <v>1</v>
      </c>
      <c r="Y62">
        <v>0</v>
      </c>
      <c r="Z62" t="s">
        <v>61</v>
      </c>
      <c r="AA62" t="s">
        <v>61</v>
      </c>
      <c r="AB62" t="s">
        <v>256</v>
      </c>
      <c r="AC62" t="s">
        <v>85</v>
      </c>
      <c r="AF62">
        <v>1</v>
      </c>
      <c r="AG62" t="s">
        <v>61</v>
      </c>
      <c r="AH62">
        <v>0.1</v>
      </c>
      <c r="AI62" t="s">
        <v>61</v>
      </c>
      <c r="AJ62" t="s">
        <v>61</v>
      </c>
      <c r="AK62" t="s">
        <v>61</v>
      </c>
      <c r="AL62" t="s">
        <v>61</v>
      </c>
      <c r="AM62" t="s">
        <v>61</v>
      </c>
      <c r="AN62" t="s">
        <v>61</v>
      </c>
      <c r="AO62" t="s">
        <v>61</v>
      </c>
      <c r="AP62" t="s">
        <v>61</v>
      </c>
      <c r="AQ62">
        <v>2.2145996E-3</v>
      </c>
      <c r="AR62">
        <v>3.3653232499999998E-3</v>
      </c>
      <c r="AS62">
        <v>7.3819999999999997E-3</v>
      </c>
      <c r="AT62">
        <v>1.5523914999999999E-2</v>
      </c>
      <c r="AU62">
        <v>2.3318439E-2</v>
      </c>
      <c r="AV62">
        <v>3.2567649999999997E-2</v>
      </c>
      <c r="AW62">
        <v>1.0611625062499999E-2</v>
      </c>
      <c r="AX62">
        <v>1.7369410000000001E-3</v>
      </c>
      <c r="AY62" t="s">
        <v>616</v>
      </c>
      <c r="AZ62" s="1" t="s">
        <v>617</v>
      </c>
      <c r="BA62" t="s">
        <v>618</v>
      </c>
      <c r="BB62" t="s">
        <v>106</v>
      </c>
      <c r="BC62">
        <v>38.102508540000002</v>
      </c>
      <c r="BD62">
        <v>-122.2379761</v>
      </c>
      <c r="BE62" t="s">
        <v>107</v>
      </c>
      <c r="BF62" t="s">
        <v>61</v>
      </c>
      <c r="BG62">
        <v>100</v>
      </c>
    </row>
    <row r="63" spans="1:59" x14ac:dyDescent="0.3">
      <c r="A63" s="1" t="s">
        <v>615</v>
      </c>
      <c r="B63" s="1" t="s">
        <v>264</v>
      </c>
      <c r="C63" t="s">
        <v>382</v>
      </c>
      <c r="D63">
        <v>2011</v>
      </c>
      <c r="E63" t="s">
        <v>265</v>
      </c>
      <c r="F63" t="s">
        <v>60</v>
      </c>
      <c r="G63">
        <v>0</v>
      </c>
      <c r="H63">
        <v>0</v>
      </c>
      <c r="I63">
        <v>0.26054119999999997</v>
      </c>
      <c r="J63">
        <v>0.55364994999999995</v>
      </c>
      <c r="K63">
        <v>0.77728114999999998</v>
      </c>
      <c r="L63">
        <v>1.1724349999999999</v>
      </c>
      <c r="M63">
        <v>7</v>
      </c>
      <c r="N63">
        <v>0.33110440000000002</v>
      </c>
      <c r="O63">
        <v>0.119553289612786</v>
      </c>
      <c r="P63">
        <v>0.17369409999999999</v>
      </c>
      <c r="Q63">
        <v>32</v>
      </c>
      <c r="R63">
        <v>13</v>
      </c>
      <c r="S63">
        <v>13</v>
      </c>
      <c r="T63">
        <v>8</v>
      </c>
      <c r="U63">
        <v>7</v>
      </c>
      <c r="V63">
        <v>8</v>
      </c>
      <c r="W63">
        <v>9</v>
      </c>
      <c r="X63">
        <v>1</v>
      </c>
      <c r="Y63">
        <v>40.625</v>
      </c>
      <c r="Z63" t="s">
        <v>61</v>
      </c>
      <c r="AA63" t="s">
        <v>61</v>
      </c>
      <c r="AB63" t="s">
        <v>265</v>
      </c>
      <c r="AC63" t="s">
        <v>85</v>
      </c>
      <c r="AF63">
        <v>1</v>
      </c>
      <c r="AG63" t="s">
        <v>61</v>
      </c>
      <c r="AH63">
        <v>0.1</v>
      </c>
      <c r="AI63" t="s">
        <v>61</v>
      </c>
      <c r="AJ63" t="s">
        <v>61</v>
      </c>
      <c r="AK63" t="s">
        <v>61</v>
      </c>
      <c r="AL63" t="s">
        <v>61</v>
      </c>
      <c r="AM63" t="s">
        <v>61</v>
      </c>
      <c r="AN63" t="s">
        <v>61</v>
      </c>
      <c r="AO63" t="s">
        <v>61</v>
      </c>
      <c r="AP63" t="s">
        <v>61</v>
      </c>
      <c r="AQ63">
        <v>0</v>
      </c>
      <c r="AR63">
        <v>0</v>
      </c>
      <c r="AS63">
        <v>2.6054120000000001E-3</v>
      </c>
      <c r="AT63">
        <v>5.5364995E-3</v>
      </c>
      <c r="AU63">
        <v>7.7728114999999999E-3</v>
      </c>
      <c r="AV63">
        <v>1.172435E-2</v>
      </c>
      <c r="AW63">
        <v>3.311044E-3</v>
      </c>
      <c r="AX63">
        <v>1.7369410000000001E-3</v>
      </c>
      <c r="AY63" t="s">
        <v>616</v>
      </c>
      <c r="AZ63" s="1" t="s">
        <v>617</v>
      </c>
      <c r="BA63" t="s">
        <v>618</v>
      </c>
      <c r="BB63" t="s">
        <v>106</v>
      </c>
      <c r="BC63">
        <v>38.102508540000002</v>
      </c>
      <c r="BD63">
        <v>-122.2379761</v>
      </c>
      <c r="BE63" t="s">
        <v>107</v>
      </c>
      <c r="BF63" t="s">
        <v>61</v>
      </c>
      <c r="BG63">
        <v>100</v>
      </c>
    </row>
    <row r="64" spans="1:59" x14ac:dyDescent="0.3">
      <c r="A64" s="1" t="s">
        <v>619</v>
      </c>
      <c r="B64" s="1" t="s">
        <v>254</v>
      </c>
      <c r="C64" t="s">
        <v>382</v>
      </c>
      <c r="D64">
        <v>2011</v>
      </c>
      <c r="E64" t="s">
        <v>255</v>
      </c>
      <c r="F64" t="s">
        <v>60</v>
      </c>
      <c r="G64">
        <v>0.38212709</v>
      </c>
      <c r="H64">
        <v>0.401667675</v>
      </c>
      <c r="I64">
        <v>0.62964114999999998</v>
      </c>
      <c r="J64">
        <v>1.1724349999999999</v>
      </c>
      <c r="K64">
        <v>1.6935175</v>
      </c>
      <c r="L64">
        <v>2.8225289999999998</v>
      </c>
      <c r="M64">
        <v>7</v>
      </c>
      <c r="N64">
        <v>0.90610424333333295</v>
      </c>
      <c r="O64">
        <v>0.48801125527571299</v>
      </c>
      <c r="P64">
        <v>0.17369409999999999</v>
      </c>
      <c r="Q64">
        <v>30</v>
      </c>
      <c r="R64">
        <v>1</v>
      </c>
      <c r="S64">
        <v>1</v>
      </c>
      <c r="T64">
        <v>8</v>
      </c>
      <c r="U64">
        <v>7</v>
      </c>
      <c r="V64">
        <v>7</v>
      </c>
      <c r="W64">
        <v>8</v>
      </c>
      <c r="X64">
        <v>1</v>
      </c>
      <c r="Y64">
        <v>3.3333333333333299</v>
      </c>
      <c r="Z64" t="s">
        <v>61</v>
      </c>
      <c r="AA64" t="s">
        <v>61</v>
      </c>
      <c r="AB64" t="s">
        <v>256</v>
      </c>
      <c r="AC64" t="s">
        <v>85</v>
      </c>
      <c r="AF64">
        <v>1</v>
      </c>
      <c r="AG64" t="s">
        <v>61</v>
      </c>
      <c r="AH64">
        <v>0.1</v>
      </c>
      <c r="AI64" t="s">
        <v>61</v>
      </c>
      <c r="AJ64" t="s">
        <v>61</v>
      </c>
      <c r="AK64" t="s">
        <v>61</v>
      </c>
      <c r="AL64" t="s">
        <v>61</v>
      </c>
      <c r="AM64" t="s">
        <v>61</v>
      </c>
      <c r="AN64" t="s">
        <v>61</v>
      </c>
      <c r="AO64" t="s">
        <v>61</v>
      </c>
      <c r="AP64" t="s">
        <v>61</v>
      </c>
      <c r="AQ64">
        <v>3.8212709000000002E-3</v>
      </c>
      <c r="AR64">
        <v>4.0166767499999999E-3</v>
      </c>
      <c r="AS64">
        <v>6.2964114999999998E-3</v>
      </c>
      <c r="AT64">
        <v>1.172435E-2</v>
      </c>
      <c r="AU64">
        <v>1.6935175E-2</v>
      </c>
      <c r="AV64">
        <v>2.822529E-2</v>
      </c>
      <c r="AW64">
        <v>9.0610424333333293E-3</v>
      </c>
      <c r="AX64">
        <v>1.7369410000000001E-3</v>
      </c>
      <c r="AY64" t="s">
        <v>620</v>
      </c>
      <c r="AZ64" s="1" t="s">
        <v>621</v>
      </c>
      <c r="BA64" t="s">
        <v>622</v>
      </c>
      <c r="BB64" t="s">
        <v>106</v>
      </c>
      <c r="BC64">
        <v>38.443504330000003</v>
      </c>
      <c r="BD64">
        <v>-122.7101669</v>
      </c>
      <c r="BE64" t="s">
        <v>107</v>
      </c>
      <c r="BF64" t="s">
        <v>61</v>
      </c>
      <c r="BG64">
        <v>100</v>
      </c>
    </row>
    <row r="65" spans="1:59" x14ac:dyDescent="0.3">
      <c r="A65" s="1" t="s">
        <v>619</v>
      </c>
      <c r="B65" s="1" t="s">
        <v>264</v>
      </c>
      <c r="C65" t="s">
        <v>382</v>
      </c>
      <c r="D65">
        <v>2011</v>
      </c>
      <c r="E65" t="s">
        <v>265</v>
      </c>
      <c r="F65" t="s">
        <v>60</v>
      </c>
      <c r="G65">
        <v>0</v>
      </c>
      <c r="H65">
        <v>0</v>
      </c>
      <c r="I65">
        <v>0.21711759999999999</v>
      </c>
      <c r="J65">
        <v>0.42337942499999998</v>
      </c>
      <c r="K65">
        <v>0.62964116999999997</v>
      </c>
      <c r="L65">
        <v>1.042165</v>
      </c>
      <c r="M65">
        <v>7</v>
      </c>
      <c r="N65">
        <v>0.29093764666666699</v>
      </c>
      <c r="O65">
        <v>8.8317753331135701E-2</v>
      </c>
      <c r="P65">
        <v>0.17369409999999999</v>
      </c>
      <c r="Q65">
        <v>30</v>
      </c>
      <c r="R65">
        <v>10</v>
      </c>
      <c r="S65">
        <v>10</v>
      </c>
      <c r="T65">
        <v>8</v>
      </c>
      <c r="U65">
        <v>7</v>
      </c>
      <c r="V65">
        <v>7</v>
      </c>
      <c r="W65">
        <v>8</v>
      </c>
      <c r="X65">
        <v>1</v>
      </c>
      <c r="Y65">
        <v>33.3333333333333</v>
      </c>
      <c r="Z65" t="s">
        <v>61</v>
      </c>
      <c r="AA65" t="s">
        <v>61</v>
      </c>
      <c r="AB65" t="s">
        <v>265</v>
      </c>
      <c r="AC65" t="s">
        <v>85</v>
      </c>
      <c r="AF65">
        <v>1</v>
      </c>
      <c r="AG65" t="s">
        <v>61</v>
      </c>
      <c r="AH65">
        <v>0.1</v>
      </c>
      <c r="AI65" t="s">
        <v>61</v>
      </c>
      <c r="AJ65" t="s">
        <v>61</v>
      </c>
      <c r="AK65" t="s">
        <v>61</v>
      </c>
      <c r="AL65" t="s">
        <v>61</v>
      </c>
      <c r="AM65" t="s">
        <v>61</v>
      </c>
      <c r="AN65" t="s">
        <v>61</v>
      </c>
      <c r="AO65" t="s">
        <v>61</v>
      </c>
      <c r="AP65" t="s">
        <v>61</v>
      </c>
      <c r="AQ65">
        <v>0</v>
      </c>
      <c r="AR65">
        <v>0</v>
      </c>
      <c r="AS65">
        <v>2.1711759999999999E-3</v>
      </c>
      <c r="AT65">
        <v>4.2337942499999998E-3</v>
      </c>
      <c r="AU65">
        <v>6.2964116999999998E-3</v>
      </c>
      <c r="AV65">
        <v>1.0421649999999999E-2</v>
      </c>
      <c r="AW65">
        <v>2.9093764666666701E-3</v>
      </c>
      <c r="AX65">
        <v>1.7369410000000001E-3</v>
      </c>
      <c r="AY65" t="s">
        <v>620</v>
      </c>
      <c r="AZ65" s="1" t="s">
        <v>621</v>
      </c>
      <c r="BA65" t="s">
        <v>622</v>
      </c>
      <c r="BB65" t="s">
        <v>106</v>
      </c>
      <c r="BC65">
        <v>38.443504330000003</v>
      </c>
      <c r="BD65">
        <v>-122.7101669</v>
      </c>
      <c r="BE65" t="s">
        <v>107</v>
      </c>
      <c r="BF65" t="s">
        <v>61</v>
      </c>
      <c r="BG65">
        <v>100</v>
      </c>
    </row>
    <row r="66" spans="1:59" x14ac:dyDescent="0.3">
      <c r="A66" s="1" t="s">
        <v>653</v>
      </c>
      <c r="B66" s="1" t="s">
        <v>254</v>
      </c>
      <c r="C66" t="s">
        <v>638</v>
      </c>
      <c r="D66">
        <v>2011</v>
      </c>
      <c r="E66" t="s">
        <v>255</v>
      </c>
      <c r="F66" t="s">
        <v>60</v>
      </c>
      <c r="G66">
        <v>0</v>
      </c>
      <c r="H66">
        <v>0</v>
      </c>
      <c r="I66">
        <v>0.79247939999999994</v>
      </c>
      <c r="J66">
        <v>1.644666</v>
      </c>
      <c r="K66">
        <v>2.61084</v>
      </c>
      <c r="L66">
        <v>4.7005970000000001</v>
      </c>
      <c r="M66">
        <v>6</v>
      </c>
      <c r="N66">
        <v>1.08042655471698</v>
      </c>
      <c r="O66">
        <v>1.5454379889977901</v>
      </c>
      <c r="P66">
        <v>0.13027059999999999</v>
      </c>
      <c r="Q66">
        <v>53</v>
      </c>
      <c r="R66">
        <v>23</v>
      </c>
      <c r="S66">
        <v>23</v>
      </c>
      <c r="T66">
        <v>15</v>
      </c>
      <c r="U66">
        <v>11</v>
      </c>
      <c r="V66">
        <v>12</v>
      </c>
      <c r="W66">
        <v>15</v>
      </c>
      <c r="X66">
        <v>1</v>
      </c>
      <c r="Y66">
        <v>43.396226415094297</v>
      </c>
      <c r="Z66" t="s">
        <v>61</v>
      </c>
      <c r="AA66" t="s">
        <v>61</v>
      </c>
      <c r="AB66" t="s">
        <v>256</v>
      </c>
      <c r="AC66" t="s">
        <v>85</v>
      </c>
      <c r="AF66">
        <v>1</v>
      </c>
      <c r="AG66" t="s">
        <v>61</v>
      </c>
      <c r="AH66">
        <v>0.1</v>
      </c>
      <c r="AI66" t="s">
        <v>61</v>
      </c>
      <c r="AJ66" t="s">
        <v>61</v>
      </c>
      <c r="AK66" t="s">
        <v>61</v>
      </c>
      <c r="AL66" t="s">
        <v>61</v>
      </c>
      <c r="AM66" t="s">
        <v>61</v>
      </c>
      <c r="AN66" t="s">
        <v>61</v>
      </c>
      <c r="AO66" t="s">
        <v>61</v>
      </c>
      <c r="AP66" t="s">
        <v>61</v>
      </c>
      <c r="AQ66">
        <v>0</v>
      </c>
      <c r="AR66">
        <v>0</v>
      </c>
      <c r="AS66">
        <v>7.9247940000000006E-3</v>
      </c>
      <c r="AT66">
        <v>1.6446659999999998E-2</v>
      </c>
      <c r="AU66">
        <v>2.61084E-2</v>
      </c>
      <c r="AV66">
        <v>4.7005970000000001E-2</v>
      </c>
      <c r="AW66">
        <v>1.0804265547169799E-2</v>
      </c>
      <c r="AX66">
        <v>1.302706E-3</v>
      </c>
      <c r="AY66" t="s">
        <v>654</v>
      </c>
      <c r="AZ66" s="1" t="s">
        <v>655</v>
      </c>
      <c r="BA66" t="s">
        <v>656</v>
      </c>
      <c r="BB66" t="s">
        <v>106</v>
      </c>
      <c r="BC66">
        <v>39.453654</v>
      </c>
      <c r="BD66">
        <v>-108.053259</v>
      </c>
      <c r="BE66" t="s">
        <v>109</v>
      </c>
      <c r="BF66" t="s">
        <v>61</v>
      </c>
      <c r="BG66">
        <v>100</v>
      </c>
    </row>
    <row r="67" spans="1:59" x14ac:dyDescent="0.3">
      <c r="A67" s="1" t="s">
        <v>653</v>
      </c>
      <c r="B67" s="1" t="s">
        <v>264</v>
      </c>
      <c r="C67" t="s">
        <v>638</v>
      </c>
      <c r="D67">
        <v>2011</v>
      </c>
      <c r="E67" t="s">
        <v>265</v>
      </c>
      <c r="F67" t="s">
        <v>60</v>
      </c>
      <c r="G67">
        <v>0.15545622000000001</v>
      </c>
      <c r="H67">
        <v>0.21521784999999999</v>
      </c>
      <c r="I67">
        <v>0.33110440000000002</v>
      </c>
      <c r="J67">
        <v>0.4841724</v>
      </c>
      <c r="K67">
        <v>0.57427611999999995</v>
      </c>
      <c r="L67">
        <v>1.888924</v>
      </c>
      <c r="M67">
        <v>6</v>
      </c>
      <c r="N67">
        <v>0.401201667358491</v>
      </c>
      <c r="O67">
        <v>0.109641217070072</v>
      </c>
      <c r="P67">
        <v>9.2274999999999996E-2</v>
      </c>
      <c r="Q67">
        <v>53</v>
      </c>
      <c r="R67">
        <v>0</v>
      </c>
      <c r="S67">
        <v>0</v>
      </c>
      <c r="T67">
        <v>15</v>
      </c>
      <c r="U67">
        <v>11</v>
      </c>
      <c r="V67">
        <v>12</v>
      </c>
      <c r="W67">
        <v>15</v>
      </c>
      <c r="X67">
        <v>1</v>
      </c>
      <c r="Y67">
        <v>0</v>
      </c>
      <c r="Z67" t="s">
        <v>61</v>
      </c>
      <c r="AA67" t="s">
        <v>61</v>
      </c>
      <c r="AB67" t="s">
        <v>265</v>
      </c>
      <c r="AC67" t="s">
        <v>85</v>
      </c>
      <c r="AF67">
        <v>1</v>
      </c>
      <c r="AG67" t="s">
        <v>61</v>
      </c>
      <c r="AH67">
        <v>0.1</v>
      </c>
      <c r="AI67" t="s">
        <v>61</v>
      </c>
      <c r="AJ67" t="s">
        <v>61</v>
      </c>
      <c r="AK67" t="s">
        <v>61</v>
      </c>
      <c r="AL67" t="s">
        <v>61</v>
      </c>
      <c r="AM67" t="s">
        <v>61</v>
      </c>
      <c r="AN67" t="s">
        <v>61</v>
      </c>
      <c r="AO67" t="s">
        <v>61</v>
      </c>
      <c r="AP67" t="s">
        <v>61</v>
      </c>
      <c r="AQ67">
        <v>1.5545622000000001E-3</v>
      </c>
      <c r="AR67">
        <v>2.1521785E-3</v>
      </c>
      <c r="AS67">
        <v>3.311044E-3</v>
      </c>
      <c r="AT67">
        <v>4.8417240000000004E-3</v>
      </c>
      <c r="AU67">
        <v>5.7427611999999999E-3</v>
      </c>
      <c r="AV67">
        <v>1.8889240000000002E-2</v>
      </c>
      <c r="AW67">
        <v>4.0120166735849103E-3</v>
      </c>
      <c r="AX67">
        <v>9.2274999999999996E-4</v>
      </c>
      <c r="AY67" t="s">
        <v>654</v>
      </c>
      <c r="AZ67" s="1" t="s">
        <v>655</v>
      </c>
      <c r="BA67" t="s">
        <v>656</v>
      </c>
      <c r="BB67" t="s">
        <v>106</v>
      </c>
      <c r="BC67">
        <v>39.453654</v>
      </c>
      <c r="BD67">
        <v>-108.053259</v>
      </c>
      <c r="BE67" t="s">
        <v>109</v>
      </c>
      <c r="BF67" t="s">
        <v>61</v>
      </c>
      <c r="BG67">
        <v>100</v>
      </c>
    </row>
    <row r="68" spans="1:59" x14ac:dyDescent="0.3">
      <c r="A68" s="1" t="s">
        <v>657</v>
      </c>
      <c r="B68" s="1" t="s">
        <v>254</v>
      </c>
      <c r="C68" t="s">
        <v>638</v>
      </c>
      <c r="D68">
        <v>2011</v>
      </c>
      <c r="E68" t="s">
        <v>255</v>
      </c>
      <c r="F68" t="s">
        <v>60</v>
      </c>
      <c r="G68">
        <v>0</v>
      </c>
      <c r="H68">
        <v>0</v>
      </c>
      <c r="I68">
        <v>0.72191620000000001</v>
      </c>
      <c r="J68">
        <v>1.454688</v>
      </c>
      <c r="K68">
        <v>2.2037442</v>
      </c>
      <c r="L68">
        <v>3.4575979999999999</v>
      </c>
      <c r="M68">
        <v>6</v>
      </c>
      <c r="N68">
        <v>0.87492260943396205</v>
      </c>
      <c r="O68">
        <v>0.97297100435501405</v>
      </c>
      <c r="P68">
        <v>0.13027059999999999</v>
      </c>
      <c r="Q68">
        <v>53</v>
      </c>
      <c r="R68">
        <v>24</v>
      </c>
      <c r="S68">
        <v>24</v>
      </c>
      <c r="T68">
        <v>15</v>
      </c>
      <c r="U68">
        <v>13</v>
      </c>
      <c r="V68">
        <v>11</v>
      </c>
      <c r="W68">
        <v>14</v>
      </c>
      <c r="X68">
        <v>1</v>
      </c>
      <c r="Y68">
        <v>45.283018867924497</v>
      </c>
      <c r="Z68" t="s">
        <v>61</v>
      </c>
      <c r="AA68" t="s">
        <v>61</v>
      </c>
      <c r="AB68" t="s">
        <v>256</v>
      </c>
      <c r="AC68" t="s">
        <v>85</v>
      </c>
      <c r="AF68">
        <v>1</v>
      </c>
      <c r="AG68" t="s">
        <v>61</v>
      </c>
      <c r="AH68">
        <v>0.1</v>
      </c>
      <c r="AI68" t="s">
        <v>61</v>
      </c>
      <c r="AJ68" t="s">
        <v>61</v>
      </c>
      <c r="AK68" t="s">
        <v>61</v>
      </c>
      <c r="AL68" t="s">
        <v>61</v>
      </c>
      <c r="AM68" t="s">
        <v>61</v>
      </c>
      <c r="AN68" t="s">
        <v>61</v>
      </c>
      <c r="AO68" t="s">
        <v>61</v>
      </c>
      <c r="AP68" t="s">
        <v>61</v>
      </c>
      <c r="AQ68">
        <v>0</v>
      </c>
      <c r="AR68">
        <v>0</v>
      </c>
      <c r="AS68">
        <v>7.2191620000000003E-3</v>
      </c>
      <c r="AT68">
        <v>1.454688E-2</v>
      </c>
      <c r="AU68">
        <v>2.2037442000000001E-2</v>
      </c>
      <c r="AV68">
        <v>3.4575979999999999E-2</v>
      </c>
      <c r="AW68">
        <v>8.74922609433962E-3</v>
      </c>
      <c r="AX68">
        <v>1.302706E-3</v>
      </c>
      <c r="AY68" t="s">
        <v>654</v>
      </c>
      <c r="AZ68" s="1" t="s">
        <v>658</v>
      </c>
      <c r="BA68" t="s">
        <v>659</v>
      </c>
      <c r="BB68" t="s">
        <v>106</v>
      </c>
      <c r="BC68">
        <v>39.531813</v>
      </c>
      <c r="BD68">
        <v>-107.782298</v>
      </c>
      <c r="BE68" t="s">
        <v>107</v>
      </c>
      <c r="BF68" t="s">
        <v>61</v>
      </c>
      <c r="BG68">
        <v>100</v>
      </c>
    </row>
    <row r="69" spans="1:59" x14ac:dyDescent="0.3">
      <c r="A69" s="1" t="s">
        <v>657</v>
      </c>
      <c r="B69" s="1" t="s">
        <v>264</v>
      </c>
      <c r="C69" t="s">
        <v>638</v>
      </c>
      <c r="D69">
        <v>2011</v>
      </c>
      <c r="E69" t="s">
        <v>265</v>
      </c>
      <c r="F69" t="s">
        <v>60</v>
      </c>
      <c r="G69">
        <v>0.2084329</v>
      </c>
      <c r="H69">
        <v>0.2838813</v>
      </c>
      <c r="I69">
        <v>0.3517306</v>
      </c>
      <c r="J69">
        <v>0.54279409999999995</v>
      </c>
      <c r="K69">
        <v>0.65352418000000001</v>
      </c>
      <c r="L69">
        <v>1.1561520000000001</v>
      </c>
      <c r="M69">
        <v>6</v>
      </c>
      <c r="N69">
        <v>0.43117313773584898</v>
      </c>
      <c r="O69">
        <v>5.5091648563799299E-2</v>
      </c>
      <c r="P69">
        <v>9.2274999999999996E-2</v>
      </c>
      <c r="Q69">
        <v>53</v>
      </c>
      <c r="R69">
        <v>0</v>
      </c>
      <c r="S69">
        <v>0</v>
      </c>
      <c r="T69">
        <v>15</v>
      </c>
      <c r="U69">
        <v>13</v>
      </c>
      <c r="V69">
        <v>11</v>
      </c>
      <c r="W69">
        <v>14</v>
      </c>
      <c r="X69">
        <v>1</v>
      </c>
      <c r="Y69">
        <v>0</v>
      </c>
      <c r="Z69" t="s">
        <v>61</v>
      </c>
      <c r="AA69" t="s">
        <v>61</v>
      </c>
      <c r="AB69" t="s">
        <v>265</v>
      </c>
      <c r="AC69" t="s">
        <v>85</v>
      </c>
      <c r="AF69">
        <v>1</v>
      </c>
      <c r="AG69" t="s">
        <v>61</v>
      </c>
      <c r="AH69">
        <v>0.1</v>
      </c>
      <c r="AI69" t="s">
        <v>61</v>
      </c>
      <c r="AJ69" t="s">
        <v>61</v>
      </c>
      <c r="AK69" t="s">
        <v>61</v>
      </c>
      <c r="AL69" t="s">
        <v>61</v>
      </c>
      <c r="AM69" t="s">
        <v>61</v>
      </c>
      <c r="AN69" t="s">
        <v>61</v>
      </c>
      <c r="AO69" t="s">
        <v>61</v>
      </c>
      <c r="AP69" t="s">
        <v>61</v>
      </c>
      <c r="AQ69">
        <v>2.0843290000000002E-3</v>
      </c>
      <c r="AR69">
        <v>2.8388129999999999E-3</v>
      </c>
      <c r="AS69">
        <v>3.517306E-3</v>
      </c>
      <c r="AT69">
        <v>5.4279410000000004E-3</v>
      </c>
      <c r="AU69">
        <v>6.5352418000000001E-3</v>
      </c>
      <c r="AV69">
        <v>1.156152E-2</v>
      </c>
      <c r="AW69">
        <v>4.31173137735849E-3</v>
      </c>
      <c r="AX69">
        <v>9.2274999999999996E-4</v>
      </c>
      <c r="AY69" t="s">
        <v>654</v>
      </c>
      <c r="AZ69" s="1" t="s">
        <v>658</v>
      </c>
      <c r="BA69" t="s">
        <v>659</v>
      </c>
      <c r="BB69" t="s">
        <v>106</v>
      </c>
      <c r="BC69">
        <v>39.531813</v>
      </c>
      <c r="BD69">
        <v>-107.782298</v>
      </c>
      <c r="BE69" t="s">
        <v>107</v>
      </c>
      <c r="BF69" t="s">
        <v>61</v>
      </c>
      <c r="BG69">
        <v>100</v>
      </c>
    </row>
    <row r="70" spans="1:59" x14ac:dyDescent="0.3">
      <c r="A70" s="1" t="s">
        <v>660</v>
      </c>
      <c r="B70" s="1" t="s">
        <v>254</v>
      </c>
      <c r="C70" t="s">
        <v>638</v>
      </c>
      <c r="D70">
        <v>2011</v>
      </c>
      <c r="E70" t="s">
        <v>255</v>
      </c>
      <c r="F70" t="s">
        <v>60</v>
      </c>
      <c r="G70">
        <v>0</v>
      </c>
      <c r="H70">
        <v>0</v>
      </c>
      <c r="I70">
        <v>0.33653234999999998</v>
      </c>
      <c r="J70">
        <v>0.66356579999999998</v>
      </c>
      <c r="K70">
        <v>1.2750231999999999</v>
      </c>
      <c r="L70">
        <v>1.584959</v>
      </c>
      <c r="M70">
        <v>6</v>
      </c>
      <c r="N70">
        <v>0.42417350185185199</v>
      </c>
      <c r="O70">
        <v>0.242971500496722</v>
      </c>
      <c r="P70">
        <v>0.13027059999999999</v>
      </c>
      <c r="Q70">
        <v>54</v>
      </c>
      <c r="R70">
        <v>24</v>
      </c>
      <c r="S70">
        <v>24</v>
      </c>
      <c r="T70">
        <v>15</v>
      </c>
      <c r="U70">
        <v>13</v>
      </c>
      <c r="V70">
        <v>11</v>
      </c>
      <c r="W70">
        <v>15</v>
      </c>
      <c r="X70">
        <v>1</v>
      </c>
      <c r="Y70">
        <v>44.4444444444444</v>
      </c>
      <c r="Z70" t="s">
        <v>61</v>
      </c>
      <c r="AA70" t="s">
        <v>61</v>
      </c>
      <c r="AB70" t="s">
        <v>256</v>
      </c>
      <c r="AC70" t="s">
        <v>85</v>
      </c>
      <c r="AF70">
        <v>1</v>
      </c>
      <c r="AG70" t="s">
        <v>61</v>
      </c>
      <c r="AH70">
        <v>0.1</v>
      </c>
      <c r="AI70" t="s">
        <v>61</v>
      </c>
      <c r="AJ70" t="s">
        <v>61</v>
      </c>
      <c r="AK70" t="s">
        <v>61</v>
      </c>
      <c r="AL70" t="s">
        <v>61</v>
      </c>
      <c r="AM70" t="s">
        <v>61</v>
      </c>
      <c r="AN70" t="s">
        <v>61</v>
      </c>
      <c r="AO70" t="s">
        <v>61</v>
      </c>
      <c r="AP70" t="s">
        <v>61</v>
      </c>
      <c r="AQ70">
        <v>0</v>
      </c>
      <c r="AR70">
        <v>0</v>
      </c>
      <c r="AS70">
        <v>3.3653235000000001E-3</v>
      </c>
      <c r="AT70">
        <v>6.635658E-3</v>
      </c>
      <c r="AU70">
        <v>1.2750232E-2</v>
      </c>
      <c r="AV70">
        <v>1.584959E-2</v>
      </c>
      <c r="AW70">
        <v>4.24173501851852E-3</v>
      </c>
      <c r="AX70">
        <v>1.302706E-3</v>
      </c>
      <c r="AY70" t="s">
        <v>654</v>
      </c>
      <c r="AZ70" s="1" t="s">
        <v>661</v>
      </c>
      <c r="BA70" t="s">
        <v>662</v>
      </c>
      <c r="BB70" t="s">
        <v>96</v>
      </c>
      <c r="BC70">
        <v>39.487755</v>
      </c>
      <c r="BD70">
        <v>-107.659685</v>
      </c>
      <c r="BE70" t="s">
        <v>414</v>
      </c>
      <c r="BF70" t="s">
        <v>61</v>
      </c>
      <c r="BG70">
        <v>100</v>
      </c>
    </row>
    <row r="71" spans="1:59" x14ac:dyDescent="0.3">
      <c r="A71" s="1" t="s">
        <v>660</v>
      </c>
      <c r="B71" s="1" t="s">
        <v>264</v>
      </c>
      <c r="C71" t="s">
        <v>638</v>
      </c>
      <c r="D71">
        <v>2011</v>
      </c>
      <c r="E71" t="s">
        <v>265</v>
      </c>
      <c r="F71" t="s">
        <v>60</v>
      </c>
      <c r="G71">
        <v>9.0646610000000002E-2</v>
      </c>
      <c r="H71">
        <v>0.117922</v>
      </c>
      <c r="I71">
        <v>0.15903870000000001</v>
      </c>
      <c r="J71">
        <v>0.22593807499999999</v>
      </c>
      <c r="K71">
        <v>0.30070796</v>
      </c>
      <c r="L71">
        <v>0.56993380000000005</v>
      </c>
      <c r="M71">
        <v>6</v>
      </c>
      <c r="N71">
        <v>0.18482139888888899</v>
      </c>
      <c r="O71">
        <v>1.0122360282599E-2</v>
      </c>
      <c r="P71">
        <v>9.2274999999999996E-2</v>
      </c>
      <c r="Q71">
        <v>54</v>
      </c>
      <c r="R71">
        <v>7</v>
      </c>
      <c r="S71">
        <v>0</v>
      </c>
      <c r="T71">
        <v>15</v>
      </c>
      <c r="U71">
        <v>13</v>
      </c>
      <c r="V71">
        <v>11</v>
      </c>
      <c r="W71">
        <v>15</v>
      </c>
      <c r="X71">
        <v>1</v>
      </c>
      <c r="Y71">
        <v>12.962962962962999</v>
      </c>
      <c r="Z71" t="s">
        <v>61</v>
      </c>
      <c r="AA71" t="s">
        <v>61</v>
      </c>
      <c r="AB71" t="s">
        <v>265</v>
      </c>
      <c r="AC71" t="s">
        <v>85</v>
      </c>
      <c r="AF71">
        <v>1</v>
      </c>
      <c r="AG71" t="s">
        <v>61</v>
      </c>
      <c r="AH71">
        <v>0.1</v>
      </c>
      <c r="AI71" t="s">
        <v>61</v>
      </c>
      <c r="AJ71" t="s">
        <v>61</v>
      </c>
      <c r="AK71" t="s">
        <v>61</v>
      </c>
      <c r="AL71" t="s">
        <v>61</v>
      </c>
      <c r="AM71" t="s">
        <v>61</v>
      </c>
      <c r="AN71" t="s">
        <v>61</v>
      </c>
      <c r="AO71" t="s">
        <v>61</v>
      </c>
      <c r="AP71" t="s">
        <v>61</v>
      </c>
      <c r="AQ71">
        <v>9.0646610000000001E-4</v>
      </c>
      <c r="AR71">
        <v>1.1792199999999999E-3</v>
      </c>
      <c r="AS71">
        <v>1.590387E-3</v>
      </c>
      <c r="AT71">
        <v>2.2593807500000001E-3</v>
      </c>
      <c r="AU71">
        <v>3.0070795999999999E-3</v>
      </c>
      <c r="AV71">
        <v>5.699338E-3</v>
      </c>
      <c r="AW71">
        <v>1.8482139888888901E-3</v>
      </c>
      <c r="AX71">
        <v>9.2274999999999996E-4</v>
      </c>
      <c r="AY71" t="s">
        <v>654</v>
      </c>
      <c r="AZ71" s="1" t="s">
        <v>661</v>
      </c>
      <c r="BA71" t="s">
        <v>662</v>
      </c>
      <c r="BB71" t="s">
        <v>96</v>
      </c>
      <c r="BC71">
        <v>39.487755</v>
      </c>
      <c r="BD71">
        <v>-107.659685</v>
      </c>
      <c r="BE71" t="s">
        <v>414</v>
      </c>
      <c r="BF71" t="s">
        <v>61</v>
      </c>
      <c r="BG71">
        <v>100</v>
      </c>
    </row>
    <row r="72" spans="1:59" x14ac:dyDescent="0.3">
      <c r="A72" s="1" t="s">
        <v>679</v>
      </c>
      <c r="B72" s="1" t="s">
        <v>254</v>
      </c>
      <c r="C72" t="s">
        <v>638</v>
      </c>
      <c r="D72">
        <v>2011</v>
      </c>
      <c r="E72" t="s">
        <v>255</v>
      </c>
      <c r="F72" t="s">
        <v>60</v>
      </c>
      <c r="G72">
        <v>0.61140337</v>
      </c>
      <c r="H72">
        <v>0.87606967499999999</v>
      </c>
      <c r="I72">
        <v>1.5263370000000001</v>
      </c>
      <c r="J72">
        <v>2.3340144999999999</v>
      </c>
      <c r="K72">
        <v>3.4982000000000002</v>
      </c>
      <c r="L72">
        <v>8.9886700000000008</v>
      </c>
      <c r="M72">
        <v>6</v>
      </c>
      <c r="N72">
        <v>1.9678820100000001</v>
      </c>
      <c r="O72">
        <v>2.6077137088078701</v>
      </c>
      <c r="P72">
        <v>0.14763999999999999</v>
      </c>
      <c r="Q72">
        <v>60</v>
      </c>
      <c r="R72">
        <v>0</v>
      </c>
      <c r="S72">
        <v>0</v>
      </c>
      <c r="T72">
        <v>15</v>
      </c>
      <c r="U72">
        <v>15</v>
      </c>
      <c r="V72">
        <v>16</v>
      </c>
      <c r="W72">
        <v>14</v>
      </c>
      <c r="X72">
        <v>1</v>
      </c>
      <c r="Y72">
        <v>0</v>
      </c>
      <c r="Z72" t="s">
        <v>680</v>
      </c>
      <c r="AA72" t="s">
        <v>322</v>
      </c>
      <c r="AB72" t="s">
        <v>256</v>
      </c>
      <c r="AC72" t="s">
        <v>85</v>
      </c>
      <c r="AF72">
        <v>1</v>
      </c>
      <c r="AG72" t="s">
        <v>61</v>
      </c>
      <c r="AH72">
        <v>0.1</v>
      </c>
      <c r="AI72" t="s">
        <v>61</v>
      </c>
      <c r="AJ72" t="s">
        <v>61</v>
      </c>
      <c r="AK72" t="s">
        <v>61</v>
      </c>
      <c r="AL72" t="s">
        <v>61</v>
      </c>
      <c r="AM72" t="s">
        <v>61</v>
      </c>
      <c r="AN72" t="s">
        <v>61</v>
      </c>
      <c r="AO72" t="s">
        <v>61</v>
      </c>
      <c r="AP72" t="s">
        <v>61</v>
      </c>
      <c r="AQ72">
        <v>6.1140337000000003E-3</v>
      </c>
      <c r="AR72">
        <v>8.7606967499999997E-3</v>
      </c>
      <c r="AS72">
        <v>1.526337E-2</v>
      </c>
      <c r="AT72">
        <v>2.3340145E-2</v>
      </c>
      <c r="AU72">
        <v>3.4981999999999999E-2</v>
      </c>
      <c r="AV72">
        <v>8.98867E-2</v>
      </c>
      <c r="AW72">
        <v>1.9678820100000001E-2</v>
      </c>
      <c r="AX72">
        <v>1.4764000000000001E-3</v>
      </c>
      <c r="AY72" t="s">
        <v>674</v>
      </c>
      <c r="AZ72" s="1" t="s">
        <v>678</v>
      </c>
      <c r="BA72" t="s">
        <v>675</v>
      </c>
      <c r="BB72" t="s">
        <v>106</v>
      </c>
      <c r="BC72">
        <v>39.064250000000001</v>
      </c>
      <c r="BD72">
        <v>-108.561605</v>
      </c>
      <c r="BE72" t="s">
        <v>107</v>
      </c>
      <c r="BF72" t="s">
        <v>61</v>
      </c>
      <c r="BG72">
        <v>100</v>
      </c>
    </row>
    <row r="73" spans="1:59" x14ac:dyDescent="0.3">
      <c r="A73" s="1" t="s">
        <v>679</v>
      </c>
      <c r="B73" s="1" t="s">
        <v>264</v>
      </c>
      <c r="C73" t="s">
        <v>638</v>
      </c>
      <c r="D73">
        <v>2011</v>
      </c>
      <c r="E73" t="s">
        <v>265</v>
      </c>
      <c r="F73" t="s">
        <v>60</v>
      </c>
      <c r="G73">
        <v>0.26488355000000002</v>
      </c>
      <c r="H73">
        <v>0.34847387499999999</v>
      </c>
      <c r="I73">
        <v>0.57753295000000004</v>
      </c>
      <c r="J73">
        <v>0.82070467499999999</v>
      </c>
      <c r="K73">
        <v>1.2501629999999999</v>
      </c>
      <c r="L73">
        <v>2.8572679999999999</v>
      </c>
      <c r="M73">
        <v>6</v>
      </c>
      <c r="N73">
        <v>0.71258010666666705</v>
      </c>
      <c r="O73">
        <v>0.299831071037024</v>
      </c>
      <c r="P73">
        <v>7.8162350000000005E-2</v>
      </c>
      <c r="Q73">
        <v>60</v>
      </c>
      <c r="R73">
        <v>0</v>
      </c>
      <c r="S73">
        <v>0</v>
      </c>
      <c r="T73">
        <v>15</v>
      </c>
      <c r="U73">
        <v>15</v>
      </c>
      <c r="V73">
        <v>16</v>
      </c>
      <c r="W73">
        <v>14</v>
      </c>
      <c r="X73">
        <v>1</v>
      </c>
      <c r="Y73">
        <v>0</v>
      </c>
      <c r="Z73" t="s">
        <v>680</v>
      </c>
      <c r="AA73" t="s">
        <v>322</v>
      </c>
      <c r="AB73" t="s">
        <v>265</v>
      </c>
      <c r="AC73" t="s">
        <v>85</v>
      </c>
      <c r="AF73">
        <v>1</v>
      </c>
      <c r="AG73" t="s">
        <v>61</v>
      </c>
      <c r="AH73">
        <v>0.1</v>
      </c>
      <c r="AI73" t="s">
        <v>61</v>
      </c>
      <c r="AJ73" t="s">
        <v>61</v>
      </c>
      <c r="AK73" t="s">
        <v>61</v>
      </c>
      <c r="AL73" t="s">
        <v>61</v>
      </c>
      <c r="AM73" t="s">
        <v>61</v>
      </c>
      <c r="AN73" t="s">
        <v>61</v>
      </c>
      <c r="AO73" t="s">
        <v>61</v>
      </c>
      <c r="AP73" t="s">
        <v>61</v>
      </c>
      <c r="AQ73">
        <v>2.6488355000000002E-3</v>
      </c>
      <c r="AR73">
        <v>3.4847387499999999E-3</v>
      </c>
      <c r="AS73">
        <v>5.7753294999999998E-3</v>
      </c>
      <c r="AT73">
        <v>8.2070467500000004E-3</v>
      </c>
      <c r="AU73">
        <v>1.250163E-2</v>
      </c>
      <c r="AV73">
        <v>2.857268E-2</v>
      </c>
      <c r="AW73">
        <v>7.1258010666666698E-3</v>
      </c>
      <c r="AX73">
        <v>7.8162350000000002E-4</v>
      </c>
      <c r="AY73" t="s">
        <v>674</v>
      </c>
      <c r="AZ73" s="1" t="s">
        <v>678</v>
      </c>
      <c r="BA73" t="s">
        <v>675</v>
      </c>
      <c r="BB73" t="s">
        <v>106</v>
      </c>
      <c r="BC73">
        <v>39.064250000000001</v>
      </c>
      <c r="BD73">
        <v>-108.561605</v>
      </c>
      <c r="BE73" t="s">
        <v>107</v>
      </c>
      <c r="BF73" t="s">
        <v>61</v>
      </c>
      <c r="BG73">
        <v>100</v>
      </c>
    </row>
    <row r="74" spans="1:59" x14ac:dyDescent="0.3">
      <c r="A74" s="1" t="s">
        <v>706</v>
      </c>
      <c r="B74" s="1" t="s">
        <v>254</v>
      </c>
      <c r="C74" t="s">
        <v>703</v>
      </c>
      <c r="D74">
        <v>2011</v>
      </c>
      <c r="E74" t="s">
        <v>255</v>
      </c>
      <c r="F74" t="s">
        <v>60</v>
      </c>
      <c r="G74">
        <v>0.13027059999999999</v>
      </c>
      <c r="H74">
        <v>0.17369409999999999</v>
      </c>
      <c r="I74">
        <v>0.21711759999999999</v>
      </c>
      <c r="J74">
        <v>0.26054119999999997</v>
      </c>
      <c r="K74">
        <v>0.43423529999999999</v>
      </c>
      <c r="L74">
        <v>0.69477650000000002</v>
      </c>
      <c r="M74">
        <v>6</v>
      </c>
      <c r="N74">
        <v>0.23829984585365899</v>
      </c>
      <c r="O74">
        <v>1.61334030364692E-2</v>
      </c>
      <c r="P74">
        <v>0.216058556097561</v>
      </c>
      <c r="Q74">
        <v>41</v>
      </c>
      <c r="R74">
        <v>17</v>
      </c>
      <c r="S74">
        <v>0</v>
      </c>
      <c r="T74">
        <v>14</v>
      </c>
      <c r="U74">
        <v>0</v>
      </c>
      <c r="V74">
        <v>13</v>
      </c>
      <c r="W74">
        <v>14</v>
      </c>
      <c r="X74">
        <v>1</v>
      </c>
      <c r="Y74">
        <v>41.463414634146297</v>
      </c>
      <c r="Z74" t="s">
        <v>61</v>
      </c>
      <c r="AA74" t="s">
        <v>61</v>
      </c>
      <c r="AB74" t="s">
        <v>256</v>
      </c>
      <c r="AC74" t="s">
        <v>85</v>
      </c>
      <c r="AF74">
        <v>1</v>
      </c>
      <c r="AG74" t="s">
        <v>61</v>
      </c>
      <c r="AH74">
        <v>0.1</v>
      </c>
      <c r="AI74" t="s">
        <v>61</v>
      </c>
      <c r="AJ74" t="s">
        <v>61</v>
      </c>
      <c r="AK74" t="s">
        <v>61</v>
      </c>
      <c r="AL74" t="s">
        <v>61</v>
      </c>
      <c r="AM74" t="s">
        <v>61</v>
      </c>
      <c r="AN74" t="s">
        <v>61</v>
      </c>
      <c r="AO74" t="s">
        <v>61</v>
      </c>
      <c r="AP74" t="s">
        <v>61</v>
      </c>
      <c r="AQ74">
        <v>1.302706E-3</v>
      </c>
      <c r="AR74">
        <v>1.7369410000000001E-3</v>
      </c>
      <c r="AS74">
        <v>2.1711759999999999E-3</v>
      </c>
      <c r="AT74">
        <v>2.6054120000000001E-3</v>
      </c>
      <c r="AU74">
        <v>4.3423530000000002E-3</v>
      </c>
      <c r="AV74">
        <v>6.9477649999999998E-3</v>
      </c>
      <c r="AW74">
        <v>2.3829984585365901E-3</v>
      </c>
      <c r="AX74">
        <v>2.1605855609756102E-3</v>
      </c>
      <c r="AY74" t="s">
        <v>705</v>
      </c>
      <c r="AZ74" s="1" t="s">
        <v>707</v>
      </c>
      <c r="BA74" t="s">
        <v>708</v>
      </c>
      <c r="BB74" t="s">
        <v>96</v>
      </c>
      <c r="BC74">
        <v>39.577796939999999</v>
      </c>
      <c r="BD74">
        <v>-75.610740660000005</v>
      </c>
      <c r="BE74" t="s">
        <v>414</v>
      </c>
      <c r="BF74" t="s">
        <v>61</v>
      </c>
      <c r="BG74">
        <v>100</v>
      </c>
    </row>
    <row r="75" spans="1:59" x14ac:dyDescent="0.3">
      <c r="A75" s="1" t="s">
        <v>709</v>
      </c>
      <c r="B75" s="1" t="s">
        <v>254</v>
      </c>
      <c r="C75" t="s">
        <v>703</v>
      </c>
      <c r="D75">
        <v>2011</v>
      </c>
      <c r="E75" t="s">
        <v>255</v>
      </c>
      <c r="F75" t="s">
        <v>60</v>
      </c>
      <c r="G75">
        <v>0.21711759999999999</v>
      </c>
      <c r="H75">
        <v>0.30396469999999998</v>
      </c>
      <c r="I75">
        <v>0.47765879999999999</v>
      </c>
      <c r="J75">
        <v>0.65135290000000001</v>
      </c>
      <c r="K75">
        <v>0.73819999999999997</v>
      </c>
      <c r="L75">
        <v>2.301447</v>
      </c>
      <c r="M75">
        <v>6</v>
      </c>
      <c r="N75">
        <v>0.52581944000000003</v>
      </c>
      <c r="O75">
        <v>0.12533478506064599</v>
      </c>
      <c r="P75">
        <v>0.189484509090909</v>
      </c>
      <c r="Q75">
        <v>55</v>
      </c>
      <c r="R75">
        <v>0</v>
      </c>
      <c r="S75">
        <v>0</v>
      </c>
      <c r="T75">
        <v>15</v>
      </c>
      <c r="U75">
        <v>15</v>
      </c>
      <c r="V75">
        <v>15</v>
      </c>
      <c r="W75">
        <v>10</v>
      </c>
      <c r="X75">
        <v>1</v>
      </c>
      <c r="Y75">
        <v>0</v>
      </c>
      <c r="Z75" t="s">
        <v>61</v>
      </c>
      <c r="AA75" t="s">
        <v>61</v>
      </c>
      <c r="AB75" t="s">
        <v>256</v>
      </c>
      <c r="AC75" t="s">
        <v>85</v>
      </c>
      <c r="AF75">
        <v>1</v>
      </c>
      <c r="AG75" t="s">
        <v>61</v>
      </c>
      <c r="AH75">
        <v>0.1</v>
      </c>
      <c r="AI75" t="s">
        <v>61</v>
      </c>
      <c r="AJ75" t="s">
        <v>61</v>
      </c>
      <c r="AK75" t="s">
        <v>61</v>
      </c>
      <c r="AL75" t="s">
        <v>61</v>
      </c>
      <c r="AM75" t="s">
        <v>61</v>
      </c>
      <c r="AN75" t="s">
        <v>61</v>
      </c>
      <c r="AO75" t="s">
        <v>61</v>
      </c>
      <c r="AP75" t="s">
        <v>61</v>
      </c>
      <c r="AQ75">
        <v>2.1711759999999999E-3</v>
      </c>
      <c r="AR75">
        <v>3.0396469999999999E-3</v>
      </c>
      <c r="AS75">
        <v>4.776588E-3</v>
      </c>
      <c r="AT75">
        <v>6.5135289999999997E-3</v>
      </c>
      <c r="AU75">
        <v>7.3819999999999997E-3</v>
      </c>
      <c r="AV75">
        <v>2.3014469999999999E-2</v>
      </c>
      <c r="AW75">
        <v>5.2581944E-3</v>
      </c>
      <c r="AX75">
        <v>1.89484509090909E-3</v>
      </c>
      <c r="AY75" t="s">
        <v>705</v>
      </c>
      <c r="AZ75" s="1" t="s">
        <v>710</v>
      </c>
      <c r="BA75" t="s">
        <v>711</v>
      </c>
      <c r="BB75" t="s">
        <v>106</v>
      </c>
      <c r="BC75">
        <v>39.739444730000002</v>
      </c>
      <c r="BD75">
        <v>-75.558059689999993</v>
      </c>
      <c r="BE75" t="s">
        <v>107</v>
      </c>
      <c r="BF75" t="s">
        <v>61</v>
      </c>
      <c r="BG75">
        <v>100</v>
      </c>
    </row>
    <row r="76" spans="1:59" x14ac:dyDescent="0.3">
      <c r="A76" s="1" t="s">
        <v>709</v>
      </c>
      <c r="B76" s="1" t="s">
        <v>264</v>
      </c>
      <c r="C76" t="s">
        <v>703</v>
      </c>
      <c r="D76">
        <v>2011</v>
      </c>
      <c r="E76" t="s">
        <v>265</v>
      </c>
      <c r="F76" t="s">
        <v>60</v>
      </c>
      <c r="G76">
        <v>8.6847060000000004E-2</v>
      </c>
      <c r="H76">
        <v>0.13027059999999999</v>
      </c>
      <c r="I76">
        <v>0.17369409999999999</v>
      </c>
      <c r="J76">
        <v>0.26054119999999997</v>
      </c>
      <c r="K76">
        <v>0.34738819999999998</v>
      </c>
      <c r="L76">
        <v>0.91189410000000004</v>
      </c>
      <c r="M76">
        <v>6</v>
      </c>
      <c r="N76">
        <v>0.22422330909090901</v>
      </c>
      <c r="O76">
        <v>2.4286819348478102E-2</v>
      </c>
      <c r="P76">
        <v>0.12632298727272701</v>
      </c>
      <c r="Q76">
        <v>55</v>
      </c>
      <c r="R76">
        <v>6</v>
      </c>
      <c r="S76">
        <v>0</v>
      </c>
      <c r="T76">
        <v>15</v>
      </c>
      <c r="U76">
        <v>15</v>
      </c>
      <c r="V76">
        <v>15</v>
      </c>
      <c r="W76">
        <v>10</v>
      </c>
      <c r="X76">
        <v>1</v>
      </c>
      <c r="Y76">
        <v>10.909090909090899</v>
      </c>
      <c r="Z76" t="s">
        <v>61</v>
      </c>
      <c r="AA76" t="s">
        <v>61</v>
      </c>
      <c r="AB76" t="s">
        <v>265</v>
      </c>
      <c r="AC76" t="s">
        <v>85</v>
      </c>
      <c r="AF76">
        <v>1</v>
      </c>
      <c r="AG76" t="s">
        <v>61</v>
      </c>
      <c r="AH76">
        <v>0.1</v>
      </c>
      <c r="AI76" t="s">
        <v>61</v>
      </c>
      <c r="AJ76" t="s">
        <v>61</v>
      </c>
      <c r="AK76" t="s">
        <v>61</v>
      </c>
      <c r="AL76" t="s">
        <v>61</v>
      </c>
      <c r="AM76" t="s">
        <v>61</v>
      </c>
      <c r="AN76" t="s">
        <v>61</v>
      </c>
      <c r="AO76" t="s">
        <v>61</v>
      </c>
      <c r="AP76" t="s">
        <v>61</v>
      </c>
      <c r="AQ76">
        <v>8.6847059999999997E-4</v>
      </c>
      <c r="AR76">
        <v>1.302706E-3</v>
      </c>
      <c r="AS76">
        <v>1.7369410000000001E-3</v>
      </c>
      <c r="AT76">
        <v>2.6054120000000001E-3</v>
      </c>
      <c r="AU76">
        <v>3.4738820000000002E-3</v>
      </c>
      <c r="AV76">
        <v>9.1189410000000002E-3</v>
      </c>
      <c r="AW76">
        <v>2.2422330909090899E-3</v>
      </c>
      <c r="AX76">
        <v>1.2632298727272701E-3</v>
      </c>
      <c r="AY76" t="s">
        <v>705</v>
      </c>
      <c r="AZ76" s="1" t="s">
        <v>710</v>
      </c>
      <c r="BA76" t="s">
        <v>711</v>
      </c>
      <c r="BB76" t="s">
        <v>106</v>
      </c>
      <c r="BC76">
        <v>39.739444730000002</v>
      </c>
      <c r="BD76">
        <v>-75.558059689999993</v>
      </c>
      <c r="BE76" t="s">
        <v>107</v>
      </c>
      <c r="BF76" t="s">
        <v>61</v>
      </c>
      <c r="BG76">
        <v>100</v>
      </c>
    </row>
    <row r="77" spans="1:59" x14ac:dyDescent="0.3">
      <c r="A77" s="1" t="s">
        <v>717</v>
      </c>
      <c r="B77" s="1" t="s">
        <v>254</v>
      </c>
      <c r="C77" t="s">
        <v>712</v>
      </c>
      <c r="D77">
        <v>2011</v>
      </c>
      <c r="E77" t="s">
        <v>255</v>
      </c>
      <c r="F77" t="s">
        <v>60</v>
      </c>
      <c r="G77">
        <v>0.17260851999999999</v>
      </c>
      <c r="H77">
        <v>0.26325514999999999</v>
      </c>
      <c r="I77">
        <v>0.35010219999999997</v>
      </c>
      <c r="J77">
        <v>0.52108235000000003</v>
      </c>
      <c r="K77">
        <v>0.77510999999999997</v>
      </c>
      <c r="L77">
        <v>1.4248345</v>
      </c>
      <c r="M77">
        <v>6</v>
      </c>
      <c r="N77">
        <v>0.44313901377192999</v>
      </c>
      <c r="O77">
        <v>9.7746132727290297E-2</v>
      </c>
      <c r="P77">
        <v>0.13350831666666699</v>
      </c>
      <c r="Q77">
        <v>57</v>
      </c>
      <c r="R77">
        <v>3</v>
      </c>
      <c r="S77">
        <v>0</v>
      </c>
      <c r="T77">
        <v>15</v>
      </c>
      <c r="U77">
        <v>14</v>
      </c>
      <c r="V77">
        <v>14</v>
      </c>
      <c r="W77">
        <v>14</v>
      </c>
      <c r="X77">
        <v>1</v>
      </c>
      <c r="Y77">
        <v>5.2631578947368398</v>
      </c>
      <c r="Z77" t="s">
        <v>718</v>
      </c>
      <c r="AA77" t="s">
        <v>322</v>
      </c>
      <c r="AB77" t="s">
        <v>256</v>
      </c>
      <c r="AC77" t="s">
        <v>85</v>
      </c>
      <c r="AF77">
        <v>1</v>
      </c>
      <c r="AG77" t="s">
        <v>61</v>
      </c>
      <c r="AH77">
        <v>0.1</v>
      </c>
      <c r="AI77" t="s">
        <v>61</v>
      </c>
      <c r="AJ77" t="s">
        <v>61</v>
      </c>
      <c r="AK77" t="s">
        <v>61</v>
      </c>
      <c r="AL77" t="s">
        <v>61</v>
      </c>
      <c r="AM77" t="s">
        <v>61</v>
      </c>
      <c r="AN77" t="s">
        <v>61</v>
      </c>
      <c r="AO77" t="s">
        <v>61</v>
      </c>
      <c r="AP77" t="s">
        <v>61</v>
      </c>
      <c r="AQ77">
        <v>1.7260852000000001E-3</v>
      </c>
      <c r="AR77">
        <v>2.6325515000000001E-3</v>
      </c>
      <c r="AS77">
        <v>3.5010219999999999E-3</v>
      </c>
      <c r="AT77">
        <v>5.2108234999999996E-3</v>
      </c>
      <c r="AU77">
        <v>7.7511000000000004E-3</v>
      </c>
      <c r="AV77">
        <v>1.4248345000000001E-2</v>
      </c>
      <c r="AW77">
        <v>4.4313901377192998E-3</v>
      </c>
      <c r="AX77">
        <v>1.33508316666667E-3</v>
      </c>
      <c r="AY77" t="s">
        <v>713</v>
      </c>
      <c r="AZ77" s="1" t="s">
        <v>719</v>
      </c>
      <c r="BA77" t="s">
        <v>714</v>
      </c>
      <c r="BB77" t="s">
        <v>106</v>
      </c>
      <c r="BC77">
        <v>38.921847</v>
      </c>
      <c r="BD77">
        <v>-77.013177999999996</v>
      </c>
      <c r="BE77" t="s">
        <v>107</v>
      </c>
      <c r="BF77" t="s">
        <v>61</v>
      </c>
      <c r="BG77">
        <v>100</v>
      </c>
    </row>
    <row r="78" spans="1:59" x14ac:dyDescent="0.3">
      <c r="A78" s="1" t="s">
        <v>717</v>
      </c>
      <c r="B78" s="1" t="s">
        <v>264</v>
      </c>
      <c r="C78" t="s">
        <v>712</v>
      </c>
      <c r="D78">
        <v>2011</v>
      </c>
      <c r="E78" t="s">
        <v>265</v>
      </c>
      <c r="F78" t="s">
        <v>60</v>
      </c>
      <c r="G78">
        <v>6.1878529000000002E-2</v>
      </c>
      <c r="H78">
        <v>9.2274999999999996E-2</v>
      </c>
      <c r="I78">
        <v>0.13298457999999999</v>
      </c>
      <c r="J78">
        <v>0.1926919</v>
      </c>
      <c r="K78">
        <v>0.30993542000000002</v>
      </c>
      <c r="L78">
        <v>0.55907795000000005</v>
      </c>
      <c r="M78">
        <v>6</v>
      </c>
      <c r="N78">
        <v>0.171789576754386</v>
      </c>
      <c r="O78">
        <v>1.56819570460527E-2</v>
      </c>
      <c r="P78">
        <v>9.6941119473684195E-2</v>
      </c>
      <c r="Q78">
        <v>57</v>
      </c>
      <c r="R78">
        <v>12</v>
      </c>
      <c r="S78">
        <v>0</v>
      </c>
      <c r="T78">
        <v>15</v>
      </c>
      <c r="U78">
        <v>14</v>
      </c>
      <c r="V78">
        <v>14</v>
      </c>
      <c r="W78">
        <v>14</v>
      </c>
      <c r="X78">
        <v>1</v>
      </c>
      <c r="Y78">
        <v>21.052631578947398</v>
      </c>
      <c r="Z78" t="s">
        <v>718</v>
      </c>
      <c r="AA78" t="s">
        <v>322</v>
      </c>
      <c r="AB78" t="s">
        <v>265</v>
      </c>
      <c r="AC78" t="s">
        <v>85</v>
      </c>
      <c r="AF78">
        <v>1</v>
      </c>
      <c r="AG78" t="s">
        <v>61</v>
      </c>
      <c r="AH78">
        <v>0.1</v>
      </c>
      <c r="AI78" t="s">
        <v>61</v>
      </c>
      <c r="AJ78" t="s">
        <v>61</v>
      </c>
      <c r="AK78" t="s">
        <v>61</v>
      </c>
      <c r="AL78" t="s">
        <v>61</v>
      </c>
      <c r="AM78" t="s">
        <v>61</v>
      </c>
      <c r="AN78" t="s">
        <v>61</v>
      </c>
      <c r="AO78" t="s">
        <v>61</v>
      </c>
      <c r="AP78" t="s">
        <v>61</v>
      </c>
      <c r="AQ78">
        <v>6.1878528999999999E-4</v>
      </c>
      <c r="AR78">
        <v>9.2274999999999996E-4</v>
      </c>
      <c r="AS78">
        <v>1.3298457999999999E-3</v>
      </c>
      <c r="AT78">
        <v>1.926919E-3</v>
      </c>
      <c r="AU78">
        <v>3.0993542E-3</v>
      </c>
      <c r="AV78">
        <v>5.5907795000000003E-3</v>
      </c>
      <c r="AW78">
        <v>1.7178957675438599E-3</v>
      </c>
      <c r="AX78">
        <v>9.6941119473684199E-4</v>
      </c>
      <c r="AY78" t="s">
        <v>713</v>
      </c>
      <c r="AZ78" s="1" t="s">
        <v>719</v>
      </c>
      <c r="BA78" t="s">
        <v>714</v>
      </c>
      <c r="BB78" t="s">
        <v>106</v>
      </c>
      <c r="BC78">
        <v>38.921847</v>
      </c>
      <c r="BD78">
        <v>-77.013177999999996</v>
      </c>
      <c r="BE78" t="s">
        <v>107</v>
      </c>
      <c r="BF78" t="s">
        <v>61</v>
      </c>
      <c r="BG78">
        <v>100</v>
      </c>
    </row>
    <row r="79" spans="1:59" x14ac:dyDescent="0.3">
      <c r="A79" s="1" t="s">
        <v>723</v>
      </c>
      <c r="B79" s="1" t="s">
        <v>254</v>
      </c>
      <c r="C79" t="s">
        <v>720</v>
      </c>
      <c r="D79">
        <v>2011</v>
      </c>
      <c r="E79" t="s">
        <v>255</v>
      </c>
      <c r="F79" t="s">
        <v>60</v>
      </c>
      <c r="G79">
        <v>0.30118561999999999</v>
      </c>
      <c r="H79">
        <v>0.40948384999999998</v>
      </c>
      <c r="I79">
        <v>0.63658890000000001</v>
      </c>
      <c r="J79">
        <v>1.1452960000000001</v>
      </c>
      <c r="K79">
        <v>1.602241</v>
      </c>
      <c r="L79">
        <v>3.2567650000000001</v>
      </c>
      <c r="M79">
        <v>6</v>
      </c>
      <c r="N79">
        <v>0.86324502610169496</v>
      </c>
      <c r="O79">
        <v>0.44225729369907602</v>
      </c>
      <c r="P79">
        <v>0.14872926440678</v>
      </c>
      <c r="Q79">
        <v>59</v>
      </c>
      <c r="R79">
        <v>3</v>
      </c>
      <c r="S79">
        <v>0</v>
      </c>
      <c r="T79">
        <v>15</v>
      </c>
      <c r="U79">
        <v>15</v>
      </c>
      <c r="V79">
        <v>16</v>
      </c>
      <c r="W79">
        <v>13</v>
      </c>
      <c r="X79">
        <v>1</v>
      </c>
      <c r="Y79">
        <v>5.0847457627118597</v>
      </c>
      <c r="Z79" t="s">
        <v>61</v>
      </c>
      <c r="AA79" t="s">
        <v>61</v>
      </c>
      <c r="AB79" t="s">
        <v>256</v>
      </c>
      <c r="AC79" t="s">
        <v>85</v>
      </c>
      <c r="AF79">
        <v>1</v>
      </c>
      <c r="AG79" t="s">
        <v>61</v>
      </c>
      <c r="AH79">
        <v>0.1</v>
      </c>
      <c r="AI79" t="s">
        <v>61</v>
      </c>
      <c r="AJ79" t="s">
        <v>61</v>
      </c>
      <c r="AK79" t="s">
        <v>61</v>
      </c>
      <c r="AL79" t="s">
        <v>61</v>
      </c>
      <c r="AM79" t="s">
        <v>61</v>
      </c>
      <c r="AN79" t="s">
        <v>61</v>
      </c>
      <c r="AO79" t="s">
        <v>61</v>
      </c>
      <c r="AP79" t="s">
        <v>61</v>
      </c>
      <c r="AQ79">
        <v>3.0118561999999999E-3</v>
      </c>
      <c r="AR79">
        <v>4.0948384999999997E-3</v>
      </c>
      <c r="AS79">
        <v>6.3658889999999996E-3</v>
      </c>
      <c r="AT79">
        <v>1.145296E-2</v>
      </c>
      <c r="AU79">
        <v>1.6022410000000001E-2</v>
      </c>
      <c r="AV79">
        <v>3.2567649999999997E-2</v>
      </c>
      <c r="AW79">
        <v>8.6324502610169492E-3</v>
      </c>
      <c r="AX79">
        <v>1.4872926440678E-3</v>
      </c>
      <c r="AY79" t="s">
        <v>721</v>
      </c>
      <c r="AZ79" s="1" t="s">
        <v>724</v>
      </c>
      <c r="BA79" t="s">
        <v>722</v>
      </c>
      <c r="BB79" t="s">
        <v>64</v>
      </c>
      <c r="BC79">
        <v>26.128610609999999</v>
      </c>
      <c r="BD79">
        <v>-80.167221069999997</v>
      </c>
      <c r="BE79" t="s">
        <v>109</v>
      </c>
      <c r="BF79" t="s">
        <v>61</v>
      </c>
      <c r="BG79">
        <v>100</v>
      </c>
    </row>
    <row r="80" spans="1:59" x14ac:dyDescent="0.3">
      <c r="A80" s="1" t="s">
        <v>723</v>
      </c>
      <c r="B80" s="1" t="s">
        <v>264</v>
      </c>
      <c r="C80" t="s">
        <v>720</v>
      </c>
      <c r="D80">
        <v>2011</v>
      </c>
      <c r="E80" t="s">
        <v>265</v>
      </c>
      <c r="F80" t="s">
        <v>60</v>
      </c>
      <c r="G80">
        <v>0.22788665999999999</v>
      </c>
      <c r="H80">
        <v>0.32155119999999998</v>
      </c>
      <c r="I80">
        <v>0.48808049999999997</v>
      </c>
      <c r="J80">
        <v>0.85153540000000005</v>
      </c>
      <c r="K80">
        <v>1.1401284</v>
      </c>
      <c r="L80">
        <v>2.4074010000000001</v>
      </c>
      <c r="M80">
        <v>6</v>
      </c>
      <c r="N80">
        <v>0.63144437932203401</v>
      </c>
      <c r="O80">
        <v>0.227021774392628</v>
      </c>
      <c r="P80">
        <v>0.15477175932203399</v>
      </c>
      <c r="Q80">
        <v>59</v>
      </c>
      <c r="R80">
        <v>4</v>
      </c>
      <c r="S80">
        <v>1</v>
      </c>
      <c r="T80">
        <v>15</v>
      </c>
      <c r="U80">
        <v>15</v>
      </c>
      <c r="V80">
        <v>16</v>
      </c>
      <c r="W80">
        <v>13</v>
      </c>
      <c r="X80">
        <v>1</v>
      </c>
      <c r="Y80">
        <v>6.7796610169491496</v>
      </c>
      <c r="Z80" t="s">
        <v>61</v>
      </c>
      <c r="AA80" t="s">
        <v>61</v>
      </c>
      <c r="AB80" t="s">
        <v>265</v>
      </c>
      <c r="AC80" t="s">
        <v>85</v>
      </c>
      <c r="AF80">
        <v>1</v>
      </c>
      <c r="AG80" t="s">
        <v>61</v>
      </c>
      <c r="AH80">
        <v>0.1</v>
      </c>
      <c r="AI80" t="s">
        <v>61</v>
      </c>
      <c r="AJ80" t="s">
        <v>61</v>
      </c>
      <c r="AK80" t="s">
        <v>61</v>
      </c>
      <c r="AL80" t="s">
        <v>61</v>
      </c>
      <c r="AM80" t="s">
        <v>61</v>
      </c>
      <c r="AN80" t="s">
        <v>61</v>
      </c>
      <c r="AO80" t="s">
        <v>61</v>
      </c>
      <c r="AP80" t="s">
        <v>61</v>
      </c>
      <c r="AQ80">
        <v>2.2788665999999998E-3</v>
      </c>
      <c r="AR80">
        <v>3.2155119999999998E-3</v>
      </c>
      <c r="AS80">
        <v>4.8808050000000002E-3</v>
      </c>
      <c r="AT80">
        <v>8.5153539999999993E-3</v>
      </c>
      <c r="AU80">
        <v>1.1401283999999999E-2</v>
      </c>
      <c r="AV80">
        <v>2.407401E-2</v>
      </c>
      <c r="AW80">
        <v>6.3144437932203404E-3</v>
      </c>
      <c r="AX80">
        <v>1.5477175932203399E-3</v>
      </c>
      <c r="AY80" t="s">
        <v>721</v>
      </c>
      <c r="AZ80" s="1" t="s">
        <v>724</v>
      </c>
      <c r="BA80" t="s">
        <v>722</v>
      </c>
      <c r="BB80" t="s">
        <v>64</v>
      </c>
      <c r="BC80">
        <v>26.128610609999999</v>
      </c>
      <c r="BD80">
        <v>-80.167221069999997</v>
      </c>
      <c r="BE80" t="s">
        <v>109</v>
      </c>
      <c r="BF80" t="s">
        <v>61</v>
      </c>
      <c r="BG80">
        <v>100</v>
      </c>
    </row>
    <row r="81" spans="1:59" x14ac:dyDescent="0.3">
      <c r="A81" s="1" t="s">
        <v>725</v>
      </c>
      <c r="B81" s="1" t="s">
        <v>254</v>
      </c>
      <c r="C81" t="s">
        <v>720</v>
      </c>
      <c r="D81">
        <v>2011</v>
      </c>
      <c r="E81" t="s">
        <v>255</v>
      </c>
      <c r="F81" t="s">
        <v>60</v>
      </c>
      <c r="G81">
        <v>0.18541850000000001</v>
      </c>
      <c r="H81">
        <v>0.2570673</v>
      </c>
      <c r="I81">
        <v>0.37952160000000001</v>
      </c>
      <c r="J81">
        <v>0.72126480000000004</v>
      </c>
      <c r="K81">
        <v>1.2314909999999999</v>
      </c>
      <c r="L81">
        <v>4.284599</v>
      </c>
      <c r="M81">
        <v>6</v>
      </c>
      <c r="N81">
        <v>0.613118877868852</v>
      </c>
      <c r="O81">
        <v>0.46837024387213799</v>
      </c>
      <c r="P81">
        <v>0.14392408852458999</v>
      </c>
      <c r="Q81">
        <v>61</v>
      </c>
      <c r="R81">
        <v>2</v>
      </c>
      <c r="S81">
        <v>0</v>
      </c>
      <c r="T81">
        <v>15</v>
      </c>
      <c r="U81">
        <v>15</v>
      </c>
      <c r="V81">
        <v>16</v>
      </c>
      <c r="W81">
        <v>15</v>
      </c>
      <c r="X81">
        <v>1</v>
      </c>
      <c r="Y81">
        <v>3.27868852459016</v>
      </c>
      <c r="Z81" t="s">
        <v>61</v>
      </c>
      <c r="AA81" t="s">
        <v>61</v>
      </c>
      <c r="AB81" t="s">
        <v>256</v>
      </c>
      <c r="AC81" t="s">
        <v>85</v>
      </c>
      <c r="AF81">
        <v>1</v>
      </c>
      <c r="AG81" t="s">
        <v>61</v>
      </c>
      <c r="AH81">
        <v>0.1</v>
      </c>
      <c r="AI81" t="s">
        <v>61</v>
      </c>
      <c r="AJ81" t="s">
        <v>61</v>
      </c>
      <c r="AK81" t="s">
        <v>61</v>
      </c>
      <c r="AL81" t="s">
        <v>61</v>
      </c>
      <c r="AM81" t="s">
        <v>61</v>
      </c>
      <c r="AN81" t="s">
        <v>61</v>
      </c>
      <c r="AO81" t="s">
        <v>61</v>
      </c>
      <c r="AP81" t="s">
        <v>61</v>
      </c>
      <c r="AQ81">
        <v>1.8541849999999999E-3</v>
      </c>
      <c r="AR81">
        <v>2.5706729999999999E-3</v>
      </c>
      <c r="AS81">
        <v>3.7952160000000001E-3</v>
      </c>
      <c r="AT81">
        <v>7.2126480000000003E-3</v>
      </c>
      <c r="AU81">
        <v>1.231491E-2</v>
      </c>
      <c r="AV81">
        <v>4.284599E-2</v>
      </c>
      <c r="AW81">
        <v>6.13118877868852E-3</v>
      </c>
      <c r="AX81">
        <v>1.4392408852459001E-3</v>
      </c>
      <c r="AY81" t="s">
        <v>721</v>
      </c>
      <c r="AZ81" s="1" t="s">
        <v>726</v>
      </c>
      <c r="BA81" t="s">
        <v>727</v>
      </c>
      <c r="BB81" t="s">
        <v>64</v>
      </c>
      <c r="BC81">
        <v>26.083143230000001</v>
      </c>
      <c r="BD81">
        <v>-80.237586980000003</v>
      </c>
      <c r="BE81" t="s">
        <v>107</v>
      </c>
      <c r="BF81" t="s">
        <v>61</v>
      </c>
      <c r="BG81">
        <v>100</v>
      </c>
    </row>
    <row r="82" spans="1:59" x14ac:dyDescent="0.3">
      <c r="A82" s="1" t="s">
        <v>725</v>
      </c>
      <c r="B82" s="1" t="s">
        <v>264</v>
      </c>
      <c r="C82" t="s">
        <v>720</v>
      </c>
      <c r="D82">
        <v>2011</v>
      </c>
      <c r="E82" t="s">
        <v>265</v>
      </c>
      <c r="F82" t="s">
        <v>60</v>
      </c>
      <c r="G82">
        <v>0.17065449999999999</v>
      </c>
      <c r="H82">
        <v>0.2275393</v>
      </c>
      <c r="I82">
        <v>0.30613590000000002</v>
      </c>
      <c r="J82">
        <v>0.52542469999999997</v>
      </c>
      <c r="K82">
        <v>0.94446180000000002</v>
      </c>
      <c r="L82">
        <v>2.693127</v>
      </c>
      <c r="M82">
        <v>6</v>
      </c>
      <c r="N82">
        <v>0.44563929065573799</v>
      </c>
      <c r="O82">
        <v>0.17843076473796199</v>
      </c>
      <c r="P82">
        <v>0.14978270163934401</v>
      </c>
      <c r="Q82">
        <v>61</v>
      </c>
      <c r="R82">
        <v>6</v>
      </c>
      <c r="S82">
        <v>1</v>
      </c>
      <c r="T82">
        <v>15</v>
      </c>
      <c r="U82">
        <v>15</v>
      </c>
      <c r="V82">
        <v>16</v>
      </c>
      <c r="W82">
        <v>15</v>
      </c>
      <c r="X82">
        <v>1</v>
      </c>
      <c r="Y82">
        <v>9.8360655737704903</v>
      </c>
      <c r="Z82" t="s">
        <v>61</v>
      </c>
      <c r="AA82" t="s">
        <v>61</v>
      </c>
      <c r="AB82" t="s">
        <v>265</v>
      </c>
      <c r="AC82" t="s">
        <v>85</v>
      </c>
      <c r="AF82">
        <v>1</v>
      </c>
      <c r="AG82" t="s">
        <v>61</v>
      </c>
      <c r="AH82">
        <v>0.1</v>
      </c>
      <c r="AI82" t="s">
        <v>61</v>
      </c>
      <c r="AJ82" t="s">
        <v>61</v>
      </c>
      <c r="AK82" t="s">
        <v>61</v>
      </c>
      <c r="AL82" t="s">
        <v>61</v>
      </c>
      <c r="AM82" t="s">
        <v>61</v>
      </c>
      <c r="AN82" t="s">
        <v>61</v>
      </c>
      <c r="AO82" t="s">
        <v>61</v>
      </c>
      <c r="AP82" t="s">
        <v>61</v>
      </c>
      <c r="AQ82">
        <v>1.7065450000000001E-3</v>
      </c>
      <c r="AR82">
        <v>2.2753930000000001E-3</v>
      </c>
      <c r="AS82">
        <v>3.061359E-3</v>
      </c>
      <c r="AT82">
        <v>5.2542470000000001E-3</v>
      </c>
      <c r="AU82">
        <v>9.4446180000000001E-3</v>
      </c>
      <c r="AV82">
        <v>2.693127E-2</v>
      </c>
      <c r="AW82">
        <v>4.4563929065573804E-3</v>
      </c>
      <c r="AX82">
        <v>1.49782701639344E-3</v>
      </c>
      <c r="AY82" t="s">
        <v>721</v>
      </c>
      <c r="AZ82" s="1" t="s">
        <v>726</v>
      </c>
      <c r="BA82" t="s">
        <v>727</v>
      </c>
      <c r="BB82" t="s">
        <v>64</v>
      </c>
      <c r="BC82">
        <v>26.083143230000001</v>
      </c>
      <c r="BD82">
        <v>-80.237586980000003</v>
      </c>
      <c r="BE82" t="s">
        <v>107</v>
      </c>
      <c r="BF82" t="s">
        <v>61</v>
      </c>
      <c r="BG82">
        <v>100</v>
      </c>
    </row>
    <row r="83" spans="1:59" x14ac:dyDescent="0.3">
      <c r="A83" s="1" t="s">
        <v>730</v>
      </c>
      <c r="B83" s="1" t="s">
        <v>254</v>
      </c>
      <c r="C83" t="s">
        <v>720</v>
      </c>
      <c r="D83">
        <v>2011</v>
      </c>
      <c r="E83" t="s">
        <v>255</v>
      </c>
      <c r="F83" t="s">
        <v>60</v>
      </c>
      <c r="G83">
        <v>9.0538060000000004E-2</v>
      </c>
      <c r="H83">
        <v>0.1890009</v>
      </c>
      <c r="I83">
        <v>0.29072055000000002</v>
      </c>
      <c r="J83">
        <v>0.49969625000000001</v>
      </c>
      <c r="K83">
        <v>1.1371319</v>
      </c>
      <c r="L83">
        <v>10.56972</v>
      </c>
      <c r="M83">
        <v>6</v>
      </c>
      <c r="N83">
        <v>0.80063580416666702</v>
      </c>
      <c r="O83">
        <v>3.3834256107052498</v>
      </c>
      <c r="P83">
        <v>0.14549777</v>
      </c>
      <c r="Q83">
        <v>60</v>
      </c>
      <c r="R83">
        <v>12</v>
      </c>
      <c r="S83">
        <v>3</v>
      </c>
      <c r="T83">
        <v>14</v>
      </c>
      <c r="U83">
        <v>15</v>
      </c>
      <c r="V83">
        <v>16</v>
      </c>
      <c r="W83">
        <v>15</v>
      </c>
      <c r="X83">
        <v>1</v>
      </c>
      <c r="Y83">
        <v>20</v>
      </c>
      <c r="Z83" t="s">
        <v>61</v>
      </c>
      <c r="AA83" t="s">
        <v>61</v>
      </c>
      <c r="AB83" t="s">
        <v>256</v>
      </c>
      <c r="AC83" t="s">
        <v>85</v>
      </c>
      <c r="AF83">
        <v>1</v>
      </c>
      <c r="AG83" t="s">
        <v>61</v>
      </c>
      <c r="AH83">
        <v>0.1</v>
      </c>
      <c r="AI83" t="s">
        <v>61</v>
      </c>
      <c r="AJ83" t="s">
        <v>61</v>
      </c>
      <c r="AK83" t="s">
        <v>61</v>
      </c>
      <c r="AL83" t="s">
        <v>61</v>
      </c>
      <c r="AM83" t="s">
        <v>61</v>
      </c>
      <c r="AN83" t="s">
        <v>61</v>
      </c>
      <c r="AO83" t="s">
        <v>61</v>
      </c>
      <c r="AP83" t="s">
        <v>61</v>
      </c>
      <c r="AQ83">
        <v>9.053806E-4</v>
      </c>
      <c r="AR83">
        <v>1.890009E-3</v>
      </c>
      <c r="AS83">
        <v>2.9072055000000001E-3</v>
      </c>
      <c r="AT83">
        <v>4.9969625000000004E-3</v>
      </c>
      <c r="AU83">
        <v>1.1371319E-2</v>
      </c>
      <c r="AV83">
        <v>0.10569720000000001</v>
      </c>
      <c r="AW83">
        <v>8.00635804166667E-3</v>
      </c>
      <c r="AX83">
        <v>1.4549776999999999E-3</v>
      </c>
      <c r="AY83" t="s">
        <v>721</v>
      </c>
      <c r="AZ83" s="1" t="s">
        <v>731</v>
      </c>
      <c r="BA83" t="s">
        <v>732</v>
      </c>
      <c r="BB83" t="s">
        <v>64</v>
      </c>
      <c r="BC83">
        <v>26.295555109999999</v>
      </c>
      <c r="BD83">
        <v>-80.177497860000003</v>
      </c>
      <c r="BE83" t="s">
        <v>109</v>
      </c>
      <c r="BF83" t="s">
        <v>61</v>
      </c>
      <c r="BG83">
        <v>100</v>
      </c>
    </row>
    <row r="84" spans="1:59" x14ac:dyDescent="0.3">
      <c r="A84" s="1" t="s">
        <v>730</v>
      </c>
      <c r="B84" s="1" t="s">
        <v>264</v>
      </c>
      <c r="C84" t="s">
        <v>720</v>
      </c>
      <c r="D84">
        <v>2011</v>
      </c>
      <c r="E84" t="s">
        <v>265</v>
      </c>
      <c r="F84" t="s">
        <v>60</v>
      </c>
      <c r="G84">
        <v>6.5526106000000001E-2</v>
      </c>
      <c r="H84">
        <v>0.14199495000000001</v>
      </c>
      <c r="I84">
        <v>0.2390465</v>
      </c>
      <c r="J84">
        <v>0.40991812500000002</v>
      </c>
      <c r="K84">
        <v>0.80324846999999999</v>
      </c>
      <c r="L84">
        <v>4.4404899999999996</v>
      </c>
      <c r="M84">
        <v>6</v>
      </c>
      <c r="N84">
        <v>0.466781242833333</v>
      </c>
      <c r="O84">
        <v>0.58392795386779806</v>
      </c>
      <c r="P84">
        <v>0.151446795</v>
      </c>
      <c r="Q84">
        <v>60</v>
      </c>
      <c r="R84">
        <v>16</v>
      </c>
      <c r="S84">
        <v>0</v>
      </c>
      <c r="T84">
        <v>14</v>
      </c>
      <c r="U84">
        <v>15</v>
      </c>
      <c r="V84">
        <v>16</v>
      </c>
      <c r="W84">
        <v>15</v>
      </c>
      <c r="X84">
        <v>1</v>
      </c>
      <c r="Y84">
        <v>26.6666666666667</v>
      </c>
      <c r="Z84" t="s">
        <v>61</v>
      </c>
      <c r="AA84" t="s">
        <v>61</v>
      </c>
      <c r="AB84" t="s">
        <v>265</v>
      </c>
      <c r="AC84" t="s">
        <v>85</v>
      </c>
      <c r="AF84">
        <v>1</v>
      </c>
      <c r="AG84" t="s">
        <v>61</v>
      </c>
      <c r="AH84">
        <v>0.1</v>
      </c>
      <c r="AI84" t="s">
        <v>61</v>
      </c>
      <c r="AJ84" t="s">
        <v>61</v>
      </c>
      <c r="AK84" t="s">
        <v>61</v>
      </c>
      <c r="AL84" t="s">
        <v>61</v>
      </c>
      <c r="AM84" t="s">
        <v>61</v>
      </c>
      <c r="AN84" t="s">
        <v>61</v>
      </c>
      <c r="AO84" t="s">
        <v>61</v>
      </c>
      <c r="AP84" t="s">
        <v>61</v>
      </c>
      <c r="AQ84">
        <v>6.5526105999999995E-4</v>
      </c>
      <c r="AR84">
        <v>1.4199494999999999E-3</v>
      </c>
      <c r="AS84">
        <v>2.390465E-3</v>
      </c>
      <c r="AT84">
        <v>4.0991812500000002E-3</v>
      </c>
      <c r="AU84">
        <v>8.0324847000000001E-3</v>
      </c>
      <c r="AV84">
        <v>4.4404899999999997E-2</v>
      </c>
      <c r="AW84">
        <v>4.6678124283333301E-3</v>
      </c>
      <c r="AX84">
        <v>1.5144679499999999E-3</v>
      </c>
      <c r="AY84" t="s">
        <v>721</v>
      </c>
      <c r="AZ84" s="1" t="s">
        <v>731</v>
      </c>
      <c r="BA84" t="s">
        <v>732</v>
      </c>
      <c r="BB84" t="s">
        <v>64</v>
      </c>
      <c r="BC84">
        <v>26.295555109999999</v>
      </c>
      <c r="BD84">
        <v>-80.177497860000003</v>
      </c>
      <c r="BE84" t="s">
        <v>109</v>
      </c>
      <c r="BF84" t="s">
        <v>61</v>
      </c>
      <c r="BG84">
        <v>100</v>
      </c>
    </row>
    <row r="85" spans="1:59" x14ac:dyDescent="0.3">
      <c r="A85" s="1" t="s">
        <v>733</v>
      </c>
      <c r="B85" s="1" t="s">
        <v>254</v>
      </c>
      <c r="C85" t="s">
        <v>720</v>
      </c>
      <c r="D85">
        <v>2011</v>
      </c>
      <c r="E85" t="s">
        <v>255</v>
      </c>
      <c r="F85" t="s">
        <v>60</v>
      </c>
      <c r="G85">
        <v>0.10812458</v>
      </c>
      <c r="H85">
        <v>0.43293257499999999</v>
      </c>
      <c r="I85">
        <v>4.9950080000000003</v>
      </c>
      <c r="J85">
        <v>28.829419999999999</v>
      </c>
      <c r="K85">
        <v>44.638956</v>
      </c>
      <c r="L85">
        <v>117.0872</v>
      </c>
      <c r="M85">
        <v>6</v>
      </c>
      <c r="N85">
        <v>16.671775031724099</v>
      </c>
      <c r="O85">
        <v>580.16390800839201</v>
      </c>
      <c r="P85">
        <v>0.127470520689655</v>
      </c>
      <c r="Q85">
        <v>58</v>
      </c>
      <c r="R85">
        <v>8</v>
      </c>
      <c r="S85">
        <v>1</v>
      </c>
      <c r="T85">
        <v>13</v>
      </c>
      <c r="U85">
        <v>15</v>
      </c>
      <c r="V85">
        <v>16</v>
      </c>
      <c r="W85">
        <v>14</v>
      </c>
      <c r="X85">
        <v>1</v>
      </c>
      <c r="Y85">
        <v>13.7931034482759</v>
      </c>
      <c r="Z85" t="s">
        <v>61</v>
      </c>
      <c r="AA85" t="s">
        <v>61</v>
      </c>
      <c r="AB85" t="s">
        <v>256</v>
      </c>
      <c r="AC85" t="s">
        <v>85</v>
      </c>
      <c r="AF85">
        <v>1</v>
      </c>
      <c r="AG85" t="s">
        <v>61</v>
      </c>
      <c r="AH85">
        <v>0.1</v>
      </c>
      <c r="AI85" t="s">
        <v>61</v>
      </c>
      <c r="AJ85" t="s">
        <v>61</v>
      </c>
      <c r="AK85" t="s">
        <v>61</v>
      </c>
      <c r="AL85" t="s">
        <v>61</v>
      </c>
      <c r="AM85" t="s">
        <v>61</v>
      </c>
      <c r="AN85" t="s">
        <v>61</v>
      </c>
      <c r="AO85" t="s">
        <v>61</v>
      </c>
      <c r="AP85" t="s">
        <v>61</v>
      </c>
      <c r="AQ85">
        <v>1.0812458E-3</v>
      </c>
      <c r="AR85">
        <v>4.3293257499999998E-3</v>
      </c>
      <c r="AS85">
        <v>4.9950080000000001E-2</v>
      </c>
      <c r="AT85">
        <v>0.2882942</v>
      </c>
      <c r="AU85">
        <v>0.44638956000000002</v>
      </c>
      <c r="AV85">
        <v>1.1708719999999999</v>
      </c>
      <c r="AW85">
        <v>0.16671775031724101</v>
      </c>
      <c r="AX85">
        <v>1.2747052068965499E-3</v>
      </c>
      <c r="AY85" t="s">
        <v>721</v>
      </c>
      <c r="AZ85" s="1" t="s">
        <v>734</v>
      </c>
      <c r="BA85" t="s">
        <v>735</v>
      </c>
      <c r="BB85" t="s">
        <v>64</v>
      </c>
      <c r="BC85">
        <v>26.086999890000001</v>
      </c>
      <c r="BD85">
        <v>-80.111000059999995</v>
      </c>
      <c r="BE85" t="s">
        <v>109</v>
      </c>
      <c r="BF85" t="s">
        <v>61</v>
      </c>
      <c r="BG85">
        <v>100</v>
      </c>
    </row>
    <row r="86" spans="1:59" x14ac:dyDescent="0.3">
      <c r="A86" s="1" t="s">
        <v>733</v>
      </c>
      <c r="B86" s="1" t="s">
        <v>264</v>
      </c>
      <c r="C86" t="s">
        <v>720</v>
      </c>
      <c r="D86">
        <v>2011</v>
      </c>
      <c r="E86" t="s">
        <v>265</v>
      </c>
      <c r="F86" t="s">
        <v>60</v>
      </c>
      <c r="G86">
        <v>9.1667043000000004E-2</v>
      </c>
      <c r="H86">
        <v>0.29571425000000001</v>
      </c>
      <c r="I86">
        <v>1.5469634999999999</v>
      </c>
      <c r="J86">
        <v>6.3359269999999999</v>
      </c>
      <c r="K86">
        <v>12.145860000000001</v>
      </c>
      <c r="L86">
        <v>26.012869999999999</v>
      </c>
      <c r="M86">
        <v>6</v>
      </c>
      <c r="N86">
        <v>4.1625344329310296</v>
      </c>
      <c r="O86">
        <v>31.306079337059</v>
      </c>
      <c r="P86">
        <v>0.13269632241379301</v>
      </c>
      <c r="Q86">
        <v>58</v>
      </c>
      <c r="R86">
        <v>7</v>
      </c>
      <c r="S86">
        <v>3</v>
      </c>
      <c r="T86">
        <v>13</v>
      </c>
      <c r="U86">
        <v>15</v>
      </c>
      <c r="V86">
        <v>16</v>
      </c>
      <c r="W86">
        <v>14</v>
      </c>
      <c r="X86">
        <v>1</v>
      </c>
      <c r="Y86">
        <v>12.0689655172414</v>
      </c>
      <c r="Z86" t="s">
        <v>61</v>
      </c>
      <c r="AA86" t="s">
        <v>61</v>
      </c>
      <c r="AB86" t="s">
        <v>265</v>
      </c>
      <c r="AC86" t="s">
        <v>85</v>
      </c>
      <c r="AF86">
        <v>1</v>
      </c>
      <c r="AG86" t="s">
        <v>61</v>
      </c>
      <c r="AH86">
        <v>0.1</v>
      </c>
      <c r="AI86" t="s">
        <v>61</v>
      </c>
      <c r="AJ86" t="s">
        <v>61</v>
      </c>
      <c r="AK86" t="s">
        <v>61</v>
      </c>
      <c r="AL86" t="s">
        <v>61</v>
      </c>
      <c r="AM86" t="s">
        <v>61</v>
      </c>
      <c r="AN86" t="s">
        <v>61</v>
      </c>
      <c r="AO86" t="s">
        <v>61</v>
      </c>
      <c r="AP86" t="s">
        <v>61</v>
      </c>
      <c r="AQ86">
        <v>9.1667042999999998E-4</v>
      </c>
      <c r="AR86">
        <v>2.9571425E-3</v>
      </c>
      <c r="AS86">
        <v>1.5469635000000001E-2</v>
      </c>
      <c r="AT86">
        <v>6.3359269999999995E-2</v>
      </c>
      <c r="AU86">
        <v>0.1214586</v>
      </c>
      <c r="AV86">
        <v>0.26012869999999999</v>
      </c>
      <c r="AW86">
        <v>4.1625344329310303E-2</v>
      </c>
      <c r="AX86">
        <v>1.32696322413793E-3</v>
      </c>
      <c r="AY86" t="s">
        <v>721</v>
      </c>
      <c r="AZ86" s="1" t="s">
        <v>734</v>
      </c>
      <c r="BA86" t="s">
        <v>735</v>
      </c>
      <c r="BB86" t="s">
        <v>64</v>
      </c>
      <c r="BC86">
        <v>26.086999890000001</v>
      </c>
      <c r="BD86">
        <v>-80.111000059999995</v>
      </c>
      <c r="BE86" t="s">
        <v>109</v>
      </c>
      <c r="BF86" t="s">
        <v>61</v>
      </c>
      <c r="BG86">
        <v>100</v>
      </c>
    </row>
    <row r="87" spans="1:59" x14ac:dyDescent="0.3">
      <c r="A87" s="1" t="s">
        <v>747</v>
      </c>
      <c r="B87" s="1" t="s">
        <v>254</v>
      </c>
      <c r="C87" t="s">
        <v>720</v>
      </c>
      <c r="D87">
        <v>2011</v>
      </c>
      <c r="E87" t="s">
        <v>255</v>
      </c>
      <c r="F87" t="s">
        <v>60</v>
      </c>
      <c r="G87">
        <v>0.12592819999999999</v>
      </c>
      <c r="H87">
        <v>0.17803649999999999</v>
      </c>
      <c r="I87">
        <v>0.25185645000000001</v>
      </c>
      <c r="J87">
        <v>0.368014375</v>
      </c>
      <c r="K87">
        <v>0.45290740000000002</v>
      </c>
      <c r="L87">
        <v>0.64701059999999999</v>
      </c>
      <c r="M87">
        <v>6</v>
      </c>
      <c r="N87">
        <v>0.27827245166666698</v>
      </c>
      <c r="O87">
        <v>1.7138080472351699E-2</v>
      </c>
      <c r="P87">
        <v>0.13027059999999999</v>
      </c>
      <c r="Q87">
        <v>60</v>
      </c>
      <c r="R87">
        <v>7</v>
      </c>
      <c r="S87">
        <v>0</v>
      </c>
      <c r="T87">
        <v>15</v>
      </c>
      <c r="U87">
        <v>15</v>
      </c>
      <c r="V87">
        <v>16</v>
      </c>
      <c r="W87">
        <v>14</v>
      </c>
      <c r="X87">
        <v>1</v>
      </c>
      <c r="Y87">
        <v>11.6666666666667</v>
      </c>
      <c r="Z87" t="s">
        <v>748</v>
      </c>
      <c r="AA87" t="s">
        <v>322</v>
      </c>
      <c r="AB87" t="s">
        <v>256</v>
      </c>
      <c r="AC87" t="s">
        <v>85</v>
      </c>
      <c r="AF87">
        <v>1</v>
      </c>
      <c r="AG87" t="s">
        <v>61</v>
      </c>
      <c r="AH87">
        <v>0.1</v>
      </c>
      <c r="AI87" t="s">
        <v>61</v>
      </c>
      <c r="AJ87" t="s">
        <v>61</v>
      </c>
      <c r="AK87" t="s">
        <v>61</v>
      </c>
      <c r="AL87" t="s">
        <v>61</v>
      </c>
      <c r="AM87" t="s">
        <v>61</v>
      </c>
      <c r="AN87" t="s">
        <v>61</v>
      </c>
      <c r="AO87" t="s">
        <v>61</v>
      </c>
      <c r="AP87" t="s">
        <v>61</v>
      </c>
      <c r="AQ87">
        <v>1.259282E-3</v>
      </c>
      <c r="AR87">
        <v>1.7803649999999999E-3</v>
      </c>
      <c r="AS87">
        <v>2.5185645000000002E-3</v>
      </c>
      <c r="AT87">
        <v>3.6801437499999999E-3</v>
      </c>
      <c r="AU87">
        <v>4.5290740000000001E-3</v>
      </c>
      <c r="AV87">
        <v>6.4701059999999998E-3</v>
      </c>
      <c r="AW87">
        <v>2.7827245166666698E-3</v>
      </c>
      <c r="AX87">
        <v>1.302706E-3</v>
      </c>
      <c r="AY87" t="s">
        <v>739</v>
      </c>
      <c r="AZ87" s="1" t="s">
        <v>749</v>
      </c>
      <c r="BA87" t="s">
        <v>750</v>
      </c>
      <c r="BB87" t="s">
        <v>96</v>
      </c>
      <c r="BC87">
        <v>27.96565</v>
      </c>
      <c r="BD87">
        <v>-82.230400000000003</v>
      </c>
      <c r="BE87" t="s">
        <v>109</v>
      </c>
      <c r="BF87" t="s">
        <v>61</v>
      </c>
      <c r="BG87">
        <v>100</v>
      </c>
    </row>
    <row r="88" spans="1:59" x14ac:dyDescent="0.3">
      <c r="A88" s="1" t="s">
        <v>747</v>
      </c>
      <c r="B88" s="1" t="s">
        <v>264</v>
      </c>
      <c r="C88" t="s">
        <v>720</v>
      </c>
      <c r="D88">
        <v>2011</v>
      </c>
      <c r="E88" t="s">
        <v>265</v>
      </c>
      <c r="F88" t="s">
        <v>60</v>
      </c>
      <c r="G88">
        <v>5.1674004000000003E-2</v>
      </c>
      <c r="H88">
        <v>7.1648822500000001E-2</v>
      </c>
      <c r="I88">
        <v>9.5531765000000005E-2</v>
      </c>
      <c r="J88">
        <v>0.13244177500000001</v>
      </c>
      <c r="K88">
        <v>0.17803649999999999</v>
      </c>
      <c r="L88">
        <v>0.2344871</v>
      </c>
      <c r="M88">
        <v>6</v>
      </c>
      <c r="N88">
        <v>0.1061705325</v>
      </c>
      <c r="O88">
        <v>2.3671831198737699E-3</v>
      </c>
      <c r="P88">
        <v>6.5135289999999998E-2</v>
      </c>
      <c r="Q88">
        <v>60</v>
      </c>
      <c r="R88">
        <v>13</v>
      </c>
      <c r="S88">
        <v>0</v>
      </c>
      <c r="T88">
        <v>15</v>
      </c>
      <c r="U88">
        <v>15</v>
      </c>
      <c r="V88">
        <v>16</v>
      </c>
      <c r="W88">
        <v>14</v>
      </c>
      <c r="X88">
        <v>1</v>
      </c>
      <c r="Y88">
        <v>21.6666666666667</v>
      </c>
      <c r="Z88" t="s">
        <v>748</v>
      </c>
      <c r="AA88" t="s">
        <v>322</v>
      </c>
      <c r="AB88" t="s">
        <v>265</v>
      </c>
      <c r="AC88" t="s">
        <v>85</v>
      </c>
      <c r="AF88">
        <v>1</v>
      </c>
      <c r="AG88" t="s">
        <v>61</v>
      </c>
      <c r="AH88">
        <v>0.1</v>
      </c>
      <c r="AI88" t="s">
        <v>61</v>
      </c>
      <c r="AJ88" t="s">
        <v>61</v>
      </c>
      <c r="AK88" t="s">
        <v>61</v>
      </c>
      <c r="AL88" t="s">
        <v>61</v>
      </c>
      <c r="AM88" t="s">
        <v>61</v>
      </c>
      <c r="AN88" t="s">
        <v>61</v>
      </c>
      <c r="AO88" t="s">
        <v>61</v>
      </c>
      <c r="AP88" t="s">
        <v>61</v>
      </c>
      <c r="AQ88">
        <v>5.1674003999999996E-4</v>
      </c>
      <c r="AR88">
        <v>7.1648822500000001E-4</v>
      </c>
      <c r="AS88">
        <v>9.5531765000000002E-4</v>
      </c>
      <c r="AT88">
        <v>1.3244177500000001E-3</v>
      </c>
      <c r="AU88">
        <v>1.7803649999999999E-3</v>
      </c>
      <c r="AV88">
        <v>2.3448710000000001E-3</v>
      </c>
      <c r="AW88">
        <v>1.061705325E-3</v>
      </c>
      <c r="AX88">
        <v>6.5135289999999999E-4</v>
      </c>
      <c r="AY88" t="s">
        <v>739</v>
      </c>
      <c r="AZ88" s="1" t="s">
        <v>749</v>
      </c>
      <c r="BA88" t="s">
        <v>750</v>
      </c>
      <c r="BB88" t="s">
        <v>96</v>
      </c>
      <c r="BC88">
        <v>27.96565</v>
      </c>
      <c r="BD88">
        <v>-82.230400000000003</v>
      </c>
      <c r="BE88" t="s">
        <v>109</v>
      </c>
      <c r="BF88" t="s">
        <v>61</v>
      </c>
      <c r="BG88">
        <v>100</v>
      </c>
    </row>
    <row r="89" spans="1:59" x14ac:dyDescent="0.3">
      <c r="A89" s="1" t="s">
        <v>761</v>
      </c>
      <c r="B89" s="1" t="s">
        <v>254</v>
      </c>
      <c r="C89" t="s">
        <v>720</v>
      </c>
      <c r="D89">
        <v>2011</v>
      </c>
      <c r="E89" t="s">
        <v>255</v>
      </c>
      <c r="F89" t="s">
        <v>60</v>
      </c>
      <c r="G89">
        <v>0.19540589999999999</v>
      </c>
      <c r="H89">
        <v>0.2561988</v>
      </c>
      <c r="I89">
        <v>0.34738819999999998</v>
      </c>
      <c r="J89">
        <v>0.49502829999999998</v>
      </c>
      <c r="K89">
        <v>0.70346120000000001</v>
      </c>
      <c r="L89">
        <v>1.6153550000000001</v>
      </c>
      <c r="M89">
        <v>6</v>
      </c>
      <c r="N89">
        <v>0.43459122950819701</v>
      </c>
      <c r="O89">
        <v>7.9555659568403506E-2</v>
      </c>
      <c r="P89">
        <v>0.13027059999999999</v>
      </c>
      <c r="Q89">
        <v>61</v>
      </c>
      <c r="R89">
        <v>0</v>
      </c>
      <c r="S89">
        <v>0</v>
      </c>
      <c r="T89">
        <v>15</v>
      </c>
      <c r="U89">
        <v>15</v>
      </c>
      <c r="V89">
        <v>16</v>
      </c>
      <c r="W89">
        <v>15</v>
      </c>
      <c r="X89">
        <v>1</v>
      </c>
      <c r="Y89">
        <v>0</v>
      </c>
      <c r="Z89" t="s">
        <v>61</v>
      </c>
      <c r="AA89" t="s">
        <v>61</v>
      </c>
      <c r="AB89" t="s">
        <v>256</v>
      </c>
      <c r="AC89" t="s">
        <v>85</v>
      </c>
      <c r="AF89">
        <v>1</v>
      </c>
      <c r="AG89" t="s">
        <v>61</v>
      </c>
      <c r="AH89">
        <v>0.1</v>
      </c>
      <c r="AI89" t="s">
        <v>61</v>
      </c>
      <c r="AJ89" t="s">
        <v>61</v>
      </c>
      <c r="AK89" t="s">
        <v>61</v>
      </c>
      <c r="AL89" t="s">
        <v>61</v>
      </c>
      <c r="AM89" t="s">
        <v>61</v>
      </c>
      <c r="AN89" t="s">
        <v>61</v>
      </c>
      <c r="AO89" t="s">
        <v>61</v>
      </c>
      <c r="AP89" t="s">
        <v>61</v>
      </c>
      <c r="AQ89">
        <v>1.9540590000000002E-3</v>
      </c>
      <c r="AR89">
        <v>2.5619879999999999E-3</v>
      </c>
      <c r="AS89">
        <v>3.4738820000000002E-3</v>
      </c>
      <c r="AT89">
        <v>4.9502829999999998E-3</v>
      </c>
      <c r="AU89">
        <v>7.034612E-3</v>
      </c>
      <c r="AV89">
        <v>1.6153549999999999E-2</v>
      </c>
      <c r="AW89">
        <v>4.3459122950819697E-3</v>
      </c>
      <c r="AX89">
        <v>1.302706E-3</v>
      </c>
      <c r="AY89" t="s">
        <v>531</v>
      </c>
      <c r="AZ89" s="1" t="s">
        <v>762</v>
      </c>
      <c r="BA89" t="s">
        <v>763</v>
      </c>
      <c r="BB89" t="s">
        <v>106</v>
      </c>
      <c r="BC89">
        <v>28.596389769999998</v>
      </c>
      <c r="BD89">
        <v>-81.362503050000001</v>
      </c>
      <c r="BE89" t="s">
        <v>107</v>
      </c>
      <c r="BF89" t="s">
        <v>61</v>
      </c>
      <c r="BG89">
        <v>100</v>
      </c>
    </row>
    <row r="90" spans="1:59" x14ac:dyDescent="0.3">
      <c r="A90" s="1" t="s">
        <v>761</v>
      </c>
      <c r="B90" s="1" t="s">
        <v>264</v>
      </c>
      <c r="C90" t="s">
        <v>720</v>
      </c>
      <c r="D90">
        <v>2011</v>
      </c>
      <c r="E90" t="s">
        <v>265</v>
      </c>
      <c r="F90" t="s">
        <v>60</v>
      </c>
      <c r="G90">
        <v>7.8162350000000005E-2</v>
      </c>
      <c r="H90">
        <v>9.9874119999999997E-2</v>
      </c>
      <c r="I90">
        <v>0.1389553</v>
      </c>
      <c r="J90">
        <v>0.1910635</v>
      </c>
      <c r="K90">
        <v>0.27356819999999998</v>
      </c>
      <c r="L90">
        <v>0.59924469999999996</v>
      </c>
      <c r="M90">
        <v>6</v>
      </c>
      <c r="N90">
        <v>0.166219576885246</v>
      </c>
      <c r="O90">
        <v>1.0830985020993099E-2</v>
      </c>
      <c r="P90">
        <v>6.5135289999999998E-2</v>
      </c>
      <c r="Q90">
        <v>61</v>
      </c>
      <c r="R90">
        <v>1</v>
      </c>
      <c r="S90">
        <v>0</v>
      </c>
      <c r="T90">
        <v>15</v>
      </c>
      <c r="U90">
        <v>15</v>
      </c>
      <c r="V90">
        <v>16</v>
      </c>
      <c r="W90">
        <v>15</v>
      </c>
      <c r="X90">
        <v>1</v>
      </c>
      <c r="Y90">
        <v>1.63934426229508</v>
      </c>
      <c r="Z90" t="s">
        <v>61</v>
      </c>
      <c r="AA90" t="s">
        <v>61</v>
      </c>
      <c r="AB90" t="s">
        <v>265</v>
      </c>
      <c r="AC90" t="s">
        <v>85</v>
      </c>
      <c r="AF90">
        <v>1</v>
      </c>
      <c r="AG90" t="s">
        <v>61</v>
      </c>
      <c r="AH90">
        <v>0.1</v>
      </c>
      <c r="AI90" t="s">
        <v>61</v>
      </c>
      <c r="AJ90" t="s">
        <v>61</v>
      </c>
      <c r="AK90" t="s">
        <v>61</v>
      </c>
      <c r="AL90" t="s">
        <v>61</v>
      </c>
      <c r="AM90" t="s">
        <v>61</v>
      </c>
      <c r="AN90" t="s">
        <v>61</v>
      </c>
      <c r="AO90" t="s">
        <v>61</v>
      </c>
      <c r="AP90" t="s">
        <v>61</v>
      </c>
      <c r="AQ90">
        <v>7.8162350000000002E-4</v>
      </c>
      <c r="AR90">
        <v>9.9874120000000011E-4</v>
      </c>
      <c r="AS90">
        <v>1.389553E-3</v>
      </c>
      <c r="AT90">
        <v>1.9106349999999999E-3</v>
      </c>
      <c r="AU90">
        <v>2.7356820000000001E-3</v>
      </c>
      <c r="AV90">
        <v>5.9924469999999997E-3</v>
      </c>
      <c r="AW90">
        <v>1.66219576885246E-3</v>
      </c>
      <c r="AX90">
        <v>6.5135289999999999E-4</v>
      </c>
      <c r="AY90" t="s">
        <v>531</v>
      </c>
      <c r="AZ90" s="1" t="s">
        <v>762</v>
      </c>
      <c r="BA90" t="s">
        <v>763</v>
      </c>
      <c r="BB90" t="s">
        <v>106</v>
      </c>
      <c r="BC90">
        <v>28.596389769999998</v>
      </c>
      <c r="BD90">
        <v>-81.362503050000001</v>
      </c>
      <c r="BE90" t="s">
        <v>107</v>
      </c>
      <c r="BF90" t="s">
        <v>61</v>
      </c>
      <c r="BG90">
        <v>100</v>
      </c>
    </row>
    <row r="91" spans="1:59" x14ac:dyDescent="0.3">
      <c r="A91" s="1" t="s">
        <v>765</v>
      </c>
      <c r="B91" s="1" t="s">
        <v>254</v>
      </c>
      <c r="C91" t="s">
        <v>720</v>
      </c>
      <c r="D91">
        <v>2011</v>
      </c>
      <c r="E91" t="s">
        <v>255</v>
      </c>
      <c r="F91" t="s">
        <v>60</v>
      </c>
      <c r="G91">
        <v>0.21711759999999999</v>
      </c>
      <c r="H91">
        <v>0.32567649999999998</v>
      </c>
      <c r="I91">
        <v>0.44291999999999998</v>
      </c>
      <c r="J91">
        <v>0.80333520000000003</v>
      </c>
      <c r="K91">
        <v>1.1290119999999999</v>
      </c>
      <c r="L91">
        <v>2.0191940000000002</v>
      </c>
      <c r="M91">
        <v>6</v>
      </c>
      <c r="N91">
        <v>0.59839050163934404</v>
      </c>
      <c r="O91">
        <v>0.16498576566685999</v>
      </c>
      <c r="P91">
        <v>0.13027059999999999</v>
      </c>
      <c r="Q91">
        <v>61</v>
      </c>
      <c r="R91">
        <v>1</v>
      </c>
      <c r="S91">
        <v>0</v>
      </c>
      <c r="T91">
        <v>15</v>
      </c>
      <c r="U91">
        <v>15</v>
      </c>
      <c r="V91">
        <v>16</v>
      </c>
      <c r="W91">
        <v>15</v>
      </c>
      <c r="X91">
        <v>1</v>
      </c>
      <c r="Y91">
        <v>1.63934426229508</v>
      </c>
      <c r="Z91" t="s">
        <v>61</v>
      </c>
      <c r="AA91" t="s">
        <v>61</v>
      </c>
      <c r="AB91" t="s">
        <v>256</v>
      </c>
      <c r="AC91" t="s">
        <v>85</v>
      </c>
      <c r="AF91">
        <v>1</v>
      </c>
      <c r="AG91" t="s">
        <v>61</v>
      </c>
      <c r="AH91">
        <v>0.1</v>
      </c>
      <c r="AI91" t="s">
        <v>61</v>
      </c>
      <c r="AJ91" t="s">
        <v>61</v>
      </c>
      <c r="AK91" t="s">
        <v>61</v>
      </c>
      <c r="AL91" t="s">
        <v>61</v>
      </c>
      <c r="AM91" t="s">
        <v>61</v>
      </c>
      <c r="AN91" t="s">
        <v>61</v>
      </c>
      <c r="AO91" t="s">
        <v>61</v>
      </c>
      <c r="AP91" t="s">
        <v>61</v>
      </c>
      <c r="AQ91">
        <v>2.1711759999999999E-3</v>
      </c>
      <c r="AR91">
        <v>3.256765E-3</v>
      </c>
      <c r="AS91">
        <v>4.4292000000000003E-3</v>
      </c>
      <c r="AT91">
        <v>8.0333520000000005E-3</v>
      </c>
      <c r="AU91">
        <v>1.1290120000000001E-2</v>
      </c>
      <c r="AV91">
        <v>2.0191939999999999E-2</v>
      </c>
      <c r="AW91">
        <v>5.9839050163934399E-3</v>
      </c>
      <c r="AX91">
        <v>1.302706E-3</v>
      </c>
      <c r="AY91" t="s">
        <v>764</v>
      </c>
      <c r="AZ91" s="1" t="s">
        <v>766</v>
      </c>
      <c r="BA91" t="s">
        <v>767</v>
      </c>
      <c r="BB91" t="s">
        <v>64</v>
      </c>
      <c r="BC91">
        <v>27.785865780000002</v>
      </c>
      <c r="BD91">
        <v>-82.739875789999999</v>
      </c>
      <c r="BE91" t="s">
        <v>109</v>
      </c>
      <c r="BF91" t="s">
        <v>61</v>
      </c>
      <c r="BG91">
        <v>100</v>
      </c>
    </row>
    <row r="92" spans="1:59" x14ac:dyDescent="0.3">
      <c r="A92" s="1" t="s">
        <v>765</v>
      </c>
      <c r="B92" s="1" t="s">
        <v>264</v>
      </c>
      <c r="C92" t="s">
        <v>720</v>
      </c>
      <c r="D92">
        <v>2011</v>
      </c>
      <c r="E92" t="s">
        <v>265</v>
      </c>
      <c r="F92" t="s">
        <v>60</v>
      </c>
      <c r="G92">
        <v>9.9874119999999997E-2</v>
      </c>
      <c r="H92">
        <v>0.12592819999999999</v>
      </c>
      <c r="I92">
        <v>0.17803649999999999</v>
      </c>
      <c r="J92">
        <v>0.31264940000000002</v>
      </c>
      <c r="K92">
        <v>0.41686590000000001</v>
      </c>
      <c r="L92">
        <v>0.79030820000000002</v>
      </c>
      <c r="M92">
        <v>6</v>
      </c>
      <c r="N92">
        <v>0.22665658803278699</v>
      </c>
      <c r="O92">
        <v>2.20055008383589E-2</v>
      </c>
      <c r="P92">
        <v>6.5135289999999998E-2</v>
      </c>
      <c r="Q92">
        <v>61</v>
      </c>
      <c r="R92">
        <v>2</v>
      </c>
      <c r="S92">
        <v>0</v>
      </c>
      <c r="T92">
        <v>15</v>
      </c>
      <c r="U92">
        <v>15</v>
      </c>
      <c r="V92">
        <v>16</v>
      </c>
      <c r="W92">
        <v>15</v>
      </c>
      <c r="X92">
        <v>1</v>
      </c>
      <c r="Y92">
        <v>3.27868852459016</v>
      </c>
      <c r="Z92" t="s">
        <v>61</v>
      </c>
      <c r="AA92" t="s">
        <v>61</v>
      </c>
      <c r="AB92" t="s">
        <v>265</v>
      </c>
      <c r="AC92" t="s">
        <v>85</v>
      </c>
      <c r="AF92">
        <v>1</v>
      </c>
      <c r="AG92" t="s">
        <v>61</v>
      </c>
      <c r="AH92">
        <v>0.1</v>
      </c>
      <c r="AI92" t="s">
        <v>61</v>
      </c>
      <c r="AJ92" t="s">
        <v>61</v>
      </c>
      <c r="AK92" t="s">
        <v>61</v>
      </c>
      <c r="AL92" t="s">
        <v>61</v>
      </c>
      <c r="AM92" t="s">
        <v>61</v>
      </c>
      <c r="AN92" t="s">
        <v>61</v>
      </c>
      <c r="AO92" t="s">
        <v>61</v>
      </c>
      <c r="AP92" t="s">
        <v>61</v>
      </c>
      <c r="AQ92">
        <v>9.9874120000000011E-4</v>
      </c>
      <c r="AR92">
        <v>1.259282E-3</v>
      </c>
      <c r="AS92">
        <v>1.7803649999999999E-3</v>
      </c>
      <c r="AT92">
        <v>3.1264940000000001E-3</v>
      </c>
      <c r="AU92">
        <v>4.1686589999999999E-3</v>
      </c>
      <c r="AV92">
        <v>7.9030820000000005E-3</v>
      </c>
      <c r="AW92">
        <v>2.26656588032787E-3</v>
      </c>
      <c r="AX92">
        <v>6.5135289999999999E-4</v>
      </c>
      <c r="AY92" t="s">
        <v>764</v>
      </c>
      <c r="AZ92" s="1" t="s">
        <v>766</v>
      </c>
      <c r="BA92" t="s">
        <v>767</v>
      </c>
      <c r="BB92" t="s">
        <v>64</v>
      </c>
      <c r="BC92">
        <v>27.785865780000002</v>
      </c>
      <c r="BD92">
        <v>-82.739875789999999</v>
      </c>
      <c r="BE92" t="s">
        <v>109</v>
      </c>
      <c r="BF92" t="s">
        <v>61</v>
      </c>
      <c r="BG92">
        <v>100</v>
      </c>
    </row>
    <row r="93" spans="1:59" x14ac:dyDescent="0.3">
      <c r="A93" s="1" t="s">
        <v>768</v>
      </c>
      <c r="B93" s="1" t="s">
        <v>254</v>
      </c>
      <c r="C93" t="s">
        <v>720</v>
      </c>
      <c r="D93">
        <v>2011</v>
      </c>
      <c r="E93" t="s">
        <v>255</v>
      </c>
      <c r="F93" t="s">
        <v>60</v>
      </c>
      <c r="G93">
        <v>0.3083071</v>
      </c>
      <c r="H93">
        <v>0.42989300000000003</v>
      </c>
      <c r="I93">
        <v>0.78162350000000003</v>
      </c>
      <c r="J93">
        <v>1.389553</v>
      </c>
      <c r="K93">
        <v>2.1234109999999999</v>
      </c>
      <c r="L93">
        <v>4.2207670000000004</v>
      </c>
      <c r="M93">
        <v>6</v>
      </c>
      <c r="N93">
        <v>1.03803594098361</v>
      </c>
      <c r="O93">
        <v>0.68510269806828195</v>
      </c>
      <c r="P93">
        <v>0.13027059999999999</v>
      </c>
      <c r="Q93">
        <v>61</v>
      </c>
      <c r="R93">
        <v>0</v>
      </c>
      <c r="S93">
        <v>0</v>
      </c>
      <c r="T93">
        <v>15</v>
      </c>
      <c r="U93">
        <v>15</v>
      </c>
      <c r="V93">
        <v>16</v>
      </c>
      <c r="W93">
        <v>15</v>
      </c>
      <c r="X93">
        <v>1</v>
      </c>
      <c r="Y93">
        <v>0</v>
      </c>
      <c r="Z93" t="s">
        <v>769</v>
      </c>
      <c r="AA93" t="s">
        <v>322</v>
      </c>
      <c r="AB93" t="s">
        <v>256</v>
      </c>
      <c r="AC93" t="s">
        <v>85</v>
      </c>
      <c r="AF93">
        <v>1</v>
      </c>
      <c r="AG93" t="s">
        <v>61</v>
      </c>
      <c r="AH93">
        <v>0.1</v>
      </c>
      <c r="AI93" t="s">
        <v>61</v>
      </c>
      <c r="AJ93" t="s">
        <v>61</v>
      </c>
      <c r="AK93" t="s">
        <v>61</v>
      </c>
      <c r="AL93" t="s">
        <v>61</v>
      </c>
      <c r="AM93" t="s">
        <v>61</v>
      </c>
      <c r="AN93" t="s">
        <v>61</v>
      </c>
      <c r="AO93" t="s">
        <v>61</v>
      </c>
      <c r="AP93" t="s">
        <v>61</v>
      </c>
      <c r="AQ93">
        <v>3.0830710000000002E-3</v>
      </c>
      <c r="AR93">
        <v>4.2989300000000003E-3</v>
      </c>
      <c r="AS93">
        <v>7.8162349999999995E-3</v>
      </c>
      <c r="AT93">
        <v>1.389553E-2</v>
      </c>
      <c r="AU93">
        <v>2.123411E-2</v>
      </c>
      <c r="AV93">
        <v>4.2207670000000003E-2</v>
      </c>
      <c r="AW93">
        <v>1.03803594098361E-2</v>
      </c>
      <c r="AX93">
        <v>1.302706E-3</v>
      </c>
      <c r="AY93" t="s">
        <v>764</v>
      </c>
      <c r="AZ93" s="1" t="s">
        <v>770</v>
      </c>
      <c r="BA93" t="s">
        <v>771</v>
      </c>
      <c r="BB93" t="s">
        <v>64</v>
      </c>
      <c r="BC93">
        <v>27.850041000000001</v>
      </c>
      <c r="BD93">
        <v>-82.714590000000001</v>
      </c>
      <c r="BE93" t="s">
        <v>109</v>
      </c>
      <c r="BF93" t="s">
        <v>61</v>
      </c>
      <c r="BG93">
        <v>100</v>
      </c>
    </row>
    <row r="94" spans="1:59" x14ac:dyDescent="0.3">
      <c r="A94" s="1" t="s">
        <v>768</v>
      </c>
      <c r="B94" s="1" t="s">
        <v>264</v>
      </c>
      <c r="C94" t="s">
        <v>720</v>
      </c>
      <c r="D94">
        <v>2011</v>
      </c>
      <c r="E94" t="s">
        <v>265</v>
      </c>
      <c r="F94" t="s">
        <v>60</v>
      </c>
      <c r="G94">
        <v>0.1172435</v>
      </c>
      <c r="H94">
        <v>0.15632470000000001</v>
      </c>
      <c r="I94">
        <v>0.2865953</v>
      </c>
      <c r="J94">
        <v>0.50805529999999999</v>
      </c>
      <c r="K94">
        <v>0.75122699999999998</v>
      </c>
      <c r="L94">
        <v>1.4677150000000001</v>
      </c>
      <c r="M94">
        <v>6</v>
      </c>
      <c r="N94">
        <v>0.37579148278688501</v>
      </c>
      <c r="O94">
        <v>8.5918468387340505E-2</v>
      </c>
      <c r="P94">
        <v>6.5135289999999998E-2</v>
      </c>
      <c r="Q94">
        <v>61</v>
      </c>
      <c r="R94">
        <v>1</v>
      </c>
      <c r="S94">
        <v>0</v>
      </c>
      <c r="T94">
        <v>15</v>
      </c>
      <c r="U94">
        <v>15</v>
      </c>
      <c r="V94">
        <v>16</v>
      </c>
      <c r="W94">
        <v>15</v>
      </c>
      <c r="X94">
        <v>1</v>
      </c>
      <c r="Y94">
        <v>1.63934426229508</v>
      </c>
      <c r="Z94" t="s">
        <v>769</v>
      </c>
      <c r="AA94" t="s">
        <v>322</v>
      </c>
      <c r="AB94" t="s">
        <v>265</v>
      </c>
      <c r="AC94" t="s">
        <v>85</v>
      </c>
      <c r="AF94">
        <v>1</v>
      </c>
      <c r="AG94" t="s">
        <v>61</v>
      </c>
      <c r="AH94">
        <v>0.1</v>
      </c>
      <c r="AI94" t="s">
        <v>61</v>
      </c>
      <c r="AJ94" t="s">
        <v>61</v>
      </c>
      <c r="AK94" t="s">
        <v>61</v>
      </c>
      <c r="AL94" t="s">
        <v>61</v>
      </c>
      <c r="AM94" t="s">
        <v>61</v>
      </c>
      <c r="AN94" t="s">
        <v>61</v>
      </c>
      <c r="AO94" t="s">
        <v>61</v>
      </c>
      <c r="AP94" t="s">
        <v>61</v>
      </c>
      <c r="AQ94">
        <v>1.1724350000000001E-3</v>
      </c>
      <c r="AR94">
        <v>1.563247E-3</v>
      </c>
      <c r="AS94">
        <v>2.8659530000000001E-3</v>
      </c>
      <c r="AT94">
        <v>5.0805529999999998E-3</v>
      </c>
      <c r="AU94">
        <v>7.5122699999999997E-3</v>
      </c>
      <c r="AV94">
        <v>1.467715E-2</v>
      </c>
      <c r="AW94">
        <v>3.7579148278688501E-3</v>
      </c>
      <c r="AX94">
        <v>6.5135289999999999E-4</v>
      </c>
      <c r="AY94" t="s">
        <v>764</v>
      </c>
      <c r="AZ94" s="1" t="s">
        <v>770</v>
      </c>
      <c r="BA94" t="s">
        <v>771</v>
      </c>
      <c r="BB94" t="s">
        <v>64</v>
      </c>
      <c r="BC94">
        <v>27.850041000000001</v>
      </c>
      <c r="BD94">
        <v>-82.714590000000001</v>
      </c>
      <c r="BE94" t="s">
        <v>109</v>
      </c>
      <c r="BF94" t="s">
        <v>61</v>
      </c>
      <c r="BG94">
        <v>100</v>
      </c>
    </row>
    <row r="95" spans="1:59" x14ac:dyDescent="0.3">
      <c r="A95" s="1" t="s">
        <v>822</v>
      </c>
      <c r="B95" s="1" t="s">
        <v>254</v>
      </c>
      <c r="C95" t="s">
        <v>775</v>
      </c>
      <c r="D95">
        <v>2011</v>
      </c>
      <c r="E95" t="s">
        <v>255</v>
      </c>
      <c r="F95" t="s">
        <v>60</v>
      </c>
      <c r="G95">
        <v>0</v>
      </c>
      <c r="H95">
        <v>0.15198239999999999</v>
      </c>
      <c r="I95">
        <v>0.22797355</v>
      </c>
      <c r="J95">
        <v>0.34874525000000001</v>
      </c>
      <c r="K95">
        <v>0.49719939000000002</v>
      </c>
      <c r="L95">
        <v>0.8141912</v>
      </c>
      <c r="M95">
        <v>6</v>
      </c>
      <c r="N95">
        <v>0.258482303448276</v>
      </c>
      <c r="O95">
        <v>3.13428012784846E-2</v>
      </c>
      <c r="P95">
        <v>0.1085588</v>
      </c>
      <c r="Q95">
        <v>58</v>
      </c>
      <c r="R95">
        <v>7</v>
      </c>
      <c r="S95">
        <v>7</v>
      </c>
      <c r="T95">
        <v>14</v>
      </c>
      <c r="U95">
        <v>15</v>
      </c>
      <c r="V95">
        <v>15</v>
      </c>
      <c r="W95">
        <v>14</v>
      </c>
      <c r="X95">
        <v>1</v>
      </c>
      <c r="Y95">
        <v>12.0689655172414</v>
      </c>
      <c r="Z95" t="s">
        <v>61</v>
      </c>
      <c r="AA95" t="s">
        <v>61</v>
      </c>
      <c r="AB95" t="s">
        <v>256</v>
      </c>
      <c r="AC95" t="s">
        <v>85</v>
      </c>
      <c r="AF95">
        <v>1</v>
      </c>
      <c r="AG95" t="s">
        <v>61</v>
      </c>
      <c r="AH95">
        <v>0.1</v>
      </c>
      <c r="AI95" t="s">
        <v>61</v>
      </c>
      <c r="AJ95" t="s">
        <v>61</v>
      </c>
      <c r="AK95" t="s">
        <v>61</v>
      </c>
      <c r="AL95" t="s">
        <v>61</v>
      </c>
      <c r="AM95" t="s">
        <v>61</v>
      </c>
      <c r="AN95" t="s">
        <v>61</v>
      </c>
      <c r="AO95" t="s">
        <v>61</v>
      </c>
      <c r="AP95" t="s">
        <v>61</v>
      </c>
      <c r="AQ95">
        <v>0</v>
      </c>
      <c r="AR95">
        <v>1.5198239999999999E-3</v>
      </c>
      <c r="AS95">
        <v>2.2797354999999999E-3</v>
      </c>
      <c r="AT95">
        <v>3.4874525E-3</v>
      </c>
      <c r="AU95">
        <v>4.9719938999999999E-3</v>
      </c>
      <c r="AV95">
        <v>8.1419119999999994E-3</v>
      </c>
      <c r="AW95">
        <v>2.5848230344827599E-3</v>
      </c>
      <c r="AX95">
        <v>1.085588E-3</v>
      </c>
      <c r="AY95" t="s">
        <v>823</v>
      </c>
      <c r="AZ95" s="1" t="s">
        <v>824</v>
      </c>
      <c r="BA95" t="s">
        <v>825</v>
      </c>
      <c r="BB95" t="s">
        <v>96</v>
      </c>
      <c r="BC95">
        <v>33.5910759</v>
      </c>
      <c r="BD95">
        <v>-84.065292360000001</v>
      </c>
      <c r="BE95" t="s">
        <v>414</v>
      </c>
      <c r="BF95" t="s">
        <v>61</v>
      </c>
      <c r="BG95">
        <v>100</v>
      </c>
    </row>
    <row r="96" spans="1:59" x14ac:dyDescent="0.3">
      <c r="A96" s="1" t="s">
        <v>822</v>
      </c>
      <c r="B96" s="1" t="s">
        <v>264</v>
      </c>
      <c r="C96" t="s">
        <v>775</v>
      </c>
      <c r="D96">
        <v>2011</v>
      </c>
      <c r="E96" t="s">
        <v>265</v>
      </c>
      <c r="F96" t="s">
        <v>60</v>
      </c>
      <c r="G96">
        <v>0</v>
      </c>
      <c r="H96">
        <v>0</v>
      </c>
      <c r="I96">
        <v>0.1139868</v>
      </c>
      <c r="J96">
        <v>0.14519742499999999</v>
      </c>
      <c r="K96">
        <v>0.23123026999999999</v>
      </c>
      <c r="L96">
        <v>0.53736620000000002</v>
      </c>
      <c r="M96">
        <v>6</v>
      </c>
      <c r="N96">
        <v>9.8919551724137897E-2</v>
      </c>
      <c r="O96">
        <v>1.35445456264331E-2</v>
      </c>
      <c r="P96">
        <v>0.1085588</v>
      </c>
      <c r="Q96">
        <v>58</v>
      </c>
      <c r="R96">
        <v>27</v>
      </c>
      <c r="S96">
        <v>27</v>
      </c>
      <c r="T96">
        <v>14</v>
      </c>
      <c r="U96">
        <v>15</v>
      </c>
      <c r="V96">
        <v>15</v>
      </c>
      <c r="W96">
        <v>14</v>
      </c>
      <c r="X96">
        <v>1</v>
      </c>
      <c r="Y96">
        <v>46.551724137930997</v>
      </c>
      <c r="Z96" t="s">
        <v>61</v>
      </c>
      <c r="AA96" t="s">
        <v>61</v>
      </c>
      <c r="AB96" t="s">
        <v>265</v>
      </c>
      <c r="AC96" t="s">
        <v>85</v>
      </c>
      <c r="AF96">
        <v>1</v>
      </c>
      <c r="AG96" t="s">
        <v>61</v>
      </c>
      <c r="AH96">
        <v>0.1</v>
      </c>
      <c r="AI96" t="s">
        <v>61</v>
      </c>
      <c r="AJ96" t="s">
        <v>61</v>
      </c>
      <c r="AK96" t="s">
        <v>61</v>
      </c>
      <c r="AL96" t="s">
        <v>61</v>
      </c>
      <c r="AM96" t="s">
        <v>61</v>
      </c>
      <c r="AN96" t="s">
        <v>61</v>
      </c>
      <c r="AO96" t="s">
        <v>61</v>
      </c>
      <c r="AP96" t="s">
        <v>61</v>
      </c>
      <c r="AQ96">
        <v>0</v>
      </c>
      <c r="AR96">
        <v>0</v>
      </c>
      <c r="AS96">
        <v>1.139868E-3</v>
      </c>
      <c r="AT96">
        <v>1.4519742500000001E-3</v>
      </c>
      <c r="AU96">
        <v>2.3123026999999998E-3</v>
      </c>
      <c r="AV96">
        <v>5.3736620000000004E-3</v>
      </c>
      <c r="AW96">
        <v>9.8919551724137907E-4</v>
      </c>
      <c r="AX96">
        <v>1.085588E-3</v>
      </c>
      <c r="AY96" t="s">
        <v>823</v>
      </c>
      <c r="AZ96" s="1" t="s">
        <v>824</v>
      </c>
      <c r="BA96" t="s">
        <v>825</v>
      </c>
      <c r="BB96" t="s">
        <v>96</v>
      </c>
      <c r="BC96">
        <v>33.5910759</v>
      </c>
      <c r="BD96">
        <v>-84.065292360000001</v>
      </c>
      <c r="BE96" t="s">
        <v>414</v>
      </c>
      <c r="BF96" t="s">
        <v>61</v>
      </c>
      <c r="BG96">
        <v>100</v>
      </c>
    </row>
    <row r="97" spans="1:59" x14ac:dyDescent="0.3">
      <c r="A97" s="1" t="s">
        <v>867</v>
      </c>
      <c r="B97" s="1" t="s">
        <v>254</v>
      </c>
      <c r="C97" t="s">
        <v>846</v>
      </c>
      <c r="D97">
        <v>2011</v>
      </c>
      <c r="E97" t="s">
        <v>255</v>
      </c>
      <c r="F97" t="s">
        <v>60</v>
      </c>
      <c r="G97">
        <v>0.21060409999999999</v>
      </c>
      <c r="H97">
        <v>0.34630262499999998</v>
      </c>
      <c r="I97">
        <v>0.56233469999999997</v>
      </c>
      <c r="J97">
        <v>0.78813699999999998</v>
      </c>
      <c r="K97">
        <v>1.2505980000000001</v>
      </c>
      <c r="L97">
        <v>3.3609810000000002</v>
      </c>
      <c r="M97">
        <v>6</v>
      </c>
      <c r="N97">
        <v>0.67833760374999996</v>
      </c>
      <c r="O97">
        <v>0.31936340169620098</v>
      </c>
      <c r="P97">
        <v>0.14763999999999999</v>
      </c>
      <c r="Q97">
        <v>56</v>
      </c>
      <c r="R97">
        <v>3</v>
      </c>
      <c r="S97">
        <v>1</v>
      </c>
      <c r="T97">
        <v>15</v>
      </c>
      <c r="U97">
        <v>14</v>
      </c>
      <c r="V97">
        <v>12</v>
      </c>
      <c r="W97">
        <v>15</v>
      </c>
      <c r="X97">
        <v>1</v>
      </c>
      <c r="Y97">
        <v>5.3571428571428603</v>
      </c>
      <c r="Z97" t="s">
        <v>61</v>
      </c>
      <c r="AA97" t="s">
        <v>61</v>
      </c>
      <c r="AB97" t="s">
        <v>256</v>
      </c>
      <c r="AC97" t="s">
        <v>85</v>
      </c>
      <c r="AF97">
        <v>1</v>
      </c>
      <c r="AG97" t="s">
        <v>61</v>
      </c>
      <c r="AH97">
        <v>0.1</v>
      </c>
      <c r="AI97" t="s">
        <v>61</v>
      </c>
      <c r="AJ97" t="s">
        <v>61</v>
      </c>
      <c r="AK97" t="s">
        <v>61</v>
      </c>
      <c r="AL97" t="s">
        <v>61</v>
      </c>
      <c r="AM97" t="s">
        <v>61</v>
      </c>
      <c r="AN97" t="s">
        <v>61</v>
      </c>
      <c r="AO97" t="s">
        <v>61</v>
      </c>
      <c r="AP97" t="s">
        <v>61</v>
      </c>
      <c r="AQ97">
        <v>2.1060409999999999E-3</v>
      </c>
      <c r="AR97">
        <v>3.46302625E-3</v>
      </c>
      <c r="AS97">
        <v>5.6233469999999999E-3</v>
      </c>
      <c r="AT97">
        <v>7.8813700000000004E-3</v>
      </c>
      <c r="AU97">
        <v>1.250598E-2</v>
      </c>
      <c r="AV97">
        <v>3.3609809999999997E-2</v>
      </c>
      <c r="AW97">
        <v>6.7833760375000003E-3</v>
      </c>
      <c r="AX97">
        <v>1.4764000000000001E-3</v>
      </c>
      <c r="AY97" t="s">
        <v>849</v>
      </c>
      <c r="AZ97" s="1" t="s">
        <v>866</v>
      </c>
      <c r="BA97" t="s">
        <v>868</v>
      </c>
      <c r="BB97" t="s">
        <v>64</v>
      </c>
      <c r="BC97">
        <v>41.965194699999998</v>
      </c>
      <c r="BD97">
        <v>-87.876266479999998</v>
      </c>
      <c r="BE97" t="s">
        <v>163</v>
      </c>
      <c r="BF97" t="s">
        <v>61</v>
      </c>
      <c r="BG97">
        <v>100</v>
      </c>
    </row>
    <row r="98" spans="1:59" x14ac:dyDescent="0.3">
      <c r="A98" s="1" t="s">
        <v>867</v>
      </c>
      <c r="B98" s="1" t="s">
        <v>264</v>
      </c>
      <c r="C98" t="s">
        <v>846</v>
      </c>
      <c r="D98">
        <v>2011</v>
      </c>
      <c r="E98" t="s">
        <v>265</v>
      </c>
      <c r="F98" t="s">
        <v>60</v>
      </c>
      <c r="G98">
        <v>9.5531759999999993E-2</v>
      </c>
      <c r="H98">
        <v>0.15849592500000001</v>
      </c>
      <c r="I98">
        <v>0.2388294</v>
      </c>
      <c r="J98">
        <v>0.33978910000000001</v>
      </c>
      <c r="K98">
        <v>0.52542475</v>
      </c>
      <c r="L98">
        <v>1.3027059999999999</v>
      </c>
      <c r="M98">
        <v>6</v>
      </c>
      <c r="N98">
        <v>0.28341607642857097</v>
      </c>
      <c r="O98">
        <v>4.8515187528225201E-2</v>
      </c>
      <c r="P98">
        <v>7.8162350000000005E-2</v>
      </c>
      <c r="Q98">
        <v>56</v>
      </c>
      <c r="R98">
        <v>3</v>
      </c>
      <c r="S98">
        <v>1</v>
      </c>
      <c r="T98">
        <v>15</v>
      </c>
      <c r="U98">
        <v>14</v>
      </c>
      <c r="V98">
        <v>12</v>
      </c>
      <c r="W98">
        <v>15</v>
      </c>
      <c r="X98">
        <v>1</v>
      </c>
      <c r="Y98">
        <v>5.3571428571428603</v>
      </c>
      <c r="Z98" t="s">
        <v>61</v>
      </c>
      <c r="AA98" t="s">
        <v>61</v>
      </c>
      <c r="AB98" t="s">
        <v>265</v>
      </c>
      <c r="AC98" t="s">
        <v>85</v>
      </c>
      <c r="AF98">
        <v>1</v>
      </c>
      <c r="AG98" t="s">
        <v>61</v>
      </c>
      <c r="AH98">
        <v>0.1</v>
      </c>
      <c r="AI98" t="s">
        <v>61</v>
      </c>
      <c r="AJ98" t="s">
        <v>61</v>
      </c>
      <c r="AK98" t="s">
        <v>61</v>
      </c>
      <c r="AL98" t="s">
        <v>61</v>
      </c>
      <c r="AM98" t="s">
        <v>61</v>
      </c>
      <c r="AN98" t="s">
        <v>61</v>
      </c>
      <c r="AO98" t="s">
        <v>61</v>
      </c>
      <c r="AP98" t="s">
        <v>61</v>
      </c>
      <c r="AQ98">
        <v>9.553176E-4</v>
      </c>
      <c r="AR98">
        <v>1.58495925E-3</v>
      </c>
      <c r="AS98">
        <v>2.388294E-3</v>
      </c>
      <c r="AT98">
        <v>3.3978910000000001E-3</v>
      </c>
      <c r="AU98">
        <v>5.2542474999999998E-3</v>
      </c>
      <c r="AV98">
        <v>1.302706E-2</v>
      </c>
      <c r="AW98">
        <v>2.8341607642857099E-3</v>
      </c>
      <c r="AX98">
        <v>7.8162350000000002E-4</v>
      </c>
      <c r="AY98" t="s">
        <v>849</v>
      </c>
      <c r="AZ98" s="1" t="s">
        <v>866</v>
      </c>
      <c r="BA98" t="s">
        <v>868</v>
      </c>
      <c r="BB98" t="s">
        <v>64</v>
      </c>
      <c r="BC98">
        <v>41.965194699999998</v>
      </c>
      <c r="BD98">
        <v>-87.876266479999998</v>
      </c>
      <c r="BE98" t="s">
        <v>163</v>
      </c>
      <c r="BF98" t="s">
        <v>61</v>
      </c>
      <c r="BG98">
        <v>100</v>
      </c>
    </row>
    <row r="99" spans="1:59" x14ac:dyDescent="0.3">
      <c r="A99" s="1" t="s">
        <v>870</v>
      </c>
      <c r="B99" s="1" t="s">
        <v>254</v>
      </c>
      <c r="C99" t="s">
        <v>846</v>
      </c>
      <c r="D99">
        <v>2011</v>
      </c>
      <c r="E99" t="s">
        <v>255</v>
      </c>
      <c r="F99" t="s">
        <v>60</v>
      </c>
      <c r="G99">
        <v>0.10595338999999999</v>
      </c>
      <c r="H99">
        <v>0.1848214</v>
      </c>
      <c r="I99">
        <v>0.29826534999999998</v>
      </c>
      <c r="J99">
        <v>0.59056002500000004</v>
      </c>
      <c r="K99">
        <v>1.10013497</v>
      </c>
      <c r="L99">
        <v>6.342549</v>
      </c>
      <c r="M99">
        <v>6</v>
      </c>
      <c r="N99">
        <v>0.57416266272727301</v>
      </c>
      <c r="O99">
        <v>0.90398643219163499</v>
      </c>
      <c r="P99">
        <v>0.13911320363636401</v>
      </c>
      <c r="Q99">
        <v>55</v>
      </c>
      <c r="R99">
        <v>8</v>
      </c>
      <c r="S99">
        <v>0</v>
      </c>
      <c r="T99">
        <v>15</v>
      </c>
      <c r="U99">
        <v>15</v>
      </c>
      <c r="V99">
        <v>10</v>
      </c>
      <c r="W99">
        <v>15</v>
      </c>
      <c r="X99">
        <v>1</v>
      </c>
      <c r="Y99">
        <v>14.545454545454501</v>
      </c>
      <c r="Z99" t="s">
        <v>871</v>
      </c>
      <c r="AA99" t="s">
        <v>322</v>
      </c>
      <c r="AB99" t="s">
        <v>256</v>
      </c>
      <c r="AC99" t="s">
        <v>85</v>
      </c>
      <c r="AF99">
        <v>1</v>
      </c>
      <c r="AG99" t="s">
        <v>61</v>
      </c>
      <c r="AH99">
        <v>0.1</v>
      </c>
      <c r="AI99" t="s">
        <v>61</v>
      </c>
      <c r="AJ99" t="s">
        <v>61</v>
      </c>
      <c r="AK99" t="s">
        <v>61</v>
      </c>
      <c r="AL99" t="s">
        <v>61</v>
      </c>
      <c r="AM99" t="s">
        <v>61</v>
      </c>
      <c r="AN99" t="s">
        <v>61</v>
      </c>
      <c r="AO99" t="s">
        <v>61</v>
      </c>
      <c r="AP99" t="s">
        <v>61</v>
      </c>
      <c r="AQ99">
        <v>1.0595339E-3</v>
      </c>
      <c r="AR99">
        <v>1.8482139999999999E-3</v>
      </c>
      <c r="AS99">
        <v>2.9826535000000002E-3</v>
      </c>
      <c r="AT99">
        <v>5.9056002500000003E-3</v>
      </c>
      <c r="AU99">
        <v>1.1001349699999999E-2</v>
      </c>
      <c r="AV99">
        <v>6.3425490000000001E-2</v>
      </c>
      <c r="AW99">
        <v>5.74162662727273E-3</v>
      </c>
      <c r="AX99">
        <v>1.39113203636364E-3</v>
      </c>
      <c r="AY99" t="s">
        <v>849</v>
      </c>
      <c r="AZ99" s="1" t="s">
        <v>872</v>
      </c>
      <c r="BA99" t="s">
        <v>873</v>
      </c>
      <c r="BB99" t="s">
        <v>64</v>
      </c>
      <c r="BC99">
        <v>42.139995999999996</v>
      </c>
      <c r="BD99">
        <v>-87.799227000000002</v>
      </c>
      <c r="BE99" t="s">
        <v>109</v>
      </c>
      <c r="BF99" t="s">
        <v>61</v>
      </c>
      <c r="BG99">
        <v>100</v>
      </c>
    </row>
    <row r="100" spans="1:59" x14ac:dyDescent="0.3">
      <c r="A100" s="1" t="s">
        <v>870</v>
      </c>
      <c r="B100" s="1" t="s">
        <v>264</v>
      </c>
      <c r="C100" t="s">
        <v>846</v>
      </c>
      <c r="D100">
        <v>2011</v>
      </c>
      <c r="E100" t="s">
        <v>265</v>
      </c>
      <c r="F100" t="s">
        <v>60</v>
      </c>
      <c r="G100">
        <v>9.9005647000000002E-2</v>
      </c>
      <c r="H100">
        <v>0.12891360499999999</v>
      </c>
      <c r="I100">
        <v>0.17722225</v>
      </c>
      <c r="J100">
        <v>0.283745625</v>
      </c>
      <c r="K100">
        <v>0.48075274000000001</v>
      </c>
      <c r="L100">
        <v>1.82216</v>
      </c>
      <c r="M100">
        <v>6</v>
      </c>
      <c r="N100">
        <v>0.26345746936363601</v>
      </c>
      <c r="O100">
        <v>7.7910913935338694E-2</v>
      </c>
      <c r="P100">
        <v>8.5090378181818194E-2</v>
      </c>
      <c r="Q100">
        <v>55</v>
      </c>
      <c r="R100">
        <v>4</v>
      </c>
      <c r="S100">
        <v>0</v>
      </c>
      <c r="T100">
        <v>15</v>
      </c>
      <c r="U100">
        <v>15</v>
      </c>
      <c r="V100">
        <v>10</v>
      </c>
      <c r="W100">
        <v>15</v>
      </c>
      <c r="X100">
        <v>1</v>
      </c>
      <c r="Y100">
        <v>7.2727272727272698</v>
      </c>
      <c r="Z100" t="s">
        <v>871</v>
      </c>
      <c r="AA100" t="s">
        <v>322</v>
      </c>
      <c r="AB100" t="s">
        <v>265</v>
      </c>
      <c r="AC100" t="s">
        <v>85</v>
      </c>
      <c r="AF100">
        <v>1</v>
      </c>
      <c r="AG100" t="s">
        <v>61</v>
      </c>
      <c r="AH100">
        <v>0.1</v>
      </c>
      <c r="AI100" t="s">
        <v>61</v>
      </c>
      <c r="AJ100" t="s">
        <v>61</v>
      </c>
      <c r="AK100" t="s">
        <v>61</v>
      </c>
      <c r="AL100" t="s">
        <v>61</v>
      </c>
      <c r="AM100" t="s">
        <v>61</v>
      </c>
      <c r="AN100" t="s">
        <v>61</v>
      </c>
      <c r="AO100" t="s">
        <v>61</v>
      </c>
      <c r="AP100" t="s">
        <v>61</v>
      </c>
      <c r="AQ100">
        <v>9.9005647000000008E-4</v>
      </c>
      <c r="AR100">
        <v>1.28913605E-3</v>
      </c>
      <c r="AS100">
        <v>1.7722224999999999E-3</v>
      </c>
      <c r="AT100">
        <v>2.8374562499999998E-3</v>
      </c>
      <c r="AU100">
        <v>4.8075273999999999E-3</v>
      </c>
      <c r="AV100">
        <v>1.8221600000000001E-2</v>
      </c>
      <c r="AW100">
        <v>2.6345746936363599E-3</v>
      </c>
      <c r="AX100">
        <v>8.5090378181818199E-4</v>
      </c>
      <c r="AY100" t="s">
        <v>849</v>
      </c>
      <c r="AZ100" s="1" t="s">
        <v>872</v>
      </c>
      <c r="BA100" t="s">
        <v>873</v>
      </c>
      <c r="BB100" t="s">
        <v>64</v>
      </c>
      <c r="BC100">
        <v>42.139995999999996</v>
      </c>
      <c r="BD100">
        <v>-87.799227000000002</v>
      </c>
      <c r="BE100" t="s">
        <v>109</v>
      </c>
      <c r="BF100" t="s">
        <v>61</v>
      </c>
      <c r="BG100">
        <v>100</v>
      </c>
    </row>
    <row r="101" spans="1:59" x14ac:dyDescent="0.3">
      <c r="A101" s="1" t="s">
        <v>903</v>
      </c>
      <c r="B101" s="1" t="s">
        <v>254</v>
      </c>
      <c r="C101" t="s">
        <v>898</v>
      </c>
      <c r="D101">
        <v>2011</v>
      </c>
      <c r="E101" t="s">
        <v>255</v>
      </c>
      <c r="F101" t="s">
        <v>60</v>
      </c>
      <c r="G101">
        <v>0.5645059</v>
      </c>
      <c r="H101">
        <v>0.86847050000000003</v>
      </c>
      <c r="I101">
        <v>1.6500939999999999</v>
      </c>
      <c r="J101">
        <v>2.9962240000000002</v>
      </c>
      <c r="K101">
        <v>4.2555059999999996</v>
      </c>
      <c r="L101">
        <v>9.249212</v>
      </c>
      <c r="M101">
        <v>6</v>
      </c>
      <c r="N101">
        <v>2.1270410885245901</v>
      </c>
      <c r="O101">
        <v>2.8504970352928298</v>
      </c>
      <c r="P101">
        <v>0.111192696721311</v>
      </c>
      <c r="Q101">
        <v>61</v>
      </c>
      <c r="R101">
        <v>0</v>
      </c>
      <c r="S101">
        <v>0</v>
      </c>
      <c r="T101">
        <v>15</v>
      </c>
      <c r="U101">
        <v>15</v>
      </c>
      <c r="V101">
        <v>16</v>
      </c>
      <c r="W101">
        <v>15</v>
      </c>
      <c r="X101">
        <v>1</v>
      </c>
      <c r="Y101">
        <v>0</v>
      </c>
      <c r="Z101" t="s">
        <v>61</v>
      </c>
      <c r="AA101" t="s">
        <v>61</v>
      </c>
      <c r="AB101" t="s">
        <v>256</v>
      </c>
      <c r="AC101" t="s">
        <v>85</v>
      </c>
      <c r="AF101">
        <v>1</v>
      </c>
      <c r="AG101" t="s">
        <v>61</v>
      </c>
      <c r="AH101">
        <v>0.1</v>
      </c>
      <c r="AI101" t="s">
        <v>61</v>
      </c>
      <c r="AJ101" t="s">
        <v>61</v>
      </c>
      <c r="AK101" t="s">
        <v>61</v>
      </c>
      <c r="AL101" t="s">
        <v>61</v>
      </c>
      <c r="AM101" t="s">
        <v>61</v>
      </c>
      <c r="AN101" t="s">
        <v>61</v>
      </c>
      <c r="AO101" t="s">
        <v>61</v>
      </c>
      <c r="AP101" t="s">
        <v>61</v>
      </c>
      <c r="AQ101">
        <v>5.645059E-3</v>
      </c>
      <c r="AR101">
        <v>8.6847049999999992E-3</v>
      </c>
      <c r="AS101">
        <v>1.6500939999999999E-2</v>
      </c>
      <c r="AT101">
        <v>2.9962240000000001E-2</v>
      </c>
      <c r="AU101">
        <v>4.2555059999999999E-2</v>
      </c>
      <c r="AV101">
        <v>9.2492119999999997E-2</v>
      </c>
      <c r="AW101">
        <v>2.1270410885245901E-2</v>
      </c>
      <c r="AX101">
        <v>1.11192696721311E-3</v>
      </c>
      <c r="AY101" t="s">
        <v>900</v>
      </c>
      <c r="AZ101" s="1" t="s">
        <v>904</v>
      </c>
      <c r="BA101" t="s">
        <v>905</v>
      </c>
      <c r="BB101" t="s">
        <v>106</v>
      </c>
      <c r="BC101">
        <v>38.276683810000002</v>
      </c>
      <c r="BD101">
        <v>-85.763763429999997</v>
      </c>
      <c r="BE101" t="s">
        <v>109</v>
      </c>
      <c r="BF101" t="s">
        <v>61</v>
      </c>
      <c r="BG101">
        <v>100</v>
      </c>
    </row>
    <row r="102" spans="1:59" x14ac:dyDescent="0.3">
      <c r="A102" s="1" t="s">
        <v>903</v>
      </c>
      <c r="B102" s="1" t="s">
        <v>264</v>
      </c>
      <c r="C102" t="s">
        <v>898</v>
      </c>
      <c r="D102">
        <v>2011</v>
      </c>
      <c r="E102" t="s">
        <v>265</v>
      </c>
      <c r="F102" t="s">
        <v>60</v>
      </c>
      <c r="G102">
        <v>0.17369409999999999</v>
      </c>
      <c r="H102">
        <v>0.26054119999999997</v>
      </c>
      <c r="I102">
        <v>0.5210823</v>
      </c>
      <c r="J102">
        <v>1.085588</v>
      </c>
      <c r="K102">
        <v>1.5198240000000001</v>
      </c>
      <c r="L102">
        <v>3.2567650000000001</v>
      </c>
      <c r="M102">
        <v>6</v>
      </c>
      <c r="N102">
        <v>0.76952190868852499</v>
      </c>
      <c r="O102">
        <v>0.39592207953186198</v>
      </c>
      <c r="P102">
        <v>6.1433619344262301E-2</v>
      </c>
      <c r="Q102">
        <v>61</v>
      </c>
      <c r="R102">
        <v>1</v>
      </c>
      <c r="S102">
        <v>0</v>
      </c>
      <c r="T102">
        <v>15</v>
      </c>
      <c r="U102">
        <v>15</v>
      </c>
      <c r="V102">
        <v>16</v>
      </c>
      <c r="W102">
        <v>15</v>
      </c>
      <c r="X102">
        <v>1</v>
      </c>
      <c r="Y102">
        <v>1.63934426229508</v>
      </c>
      <c r="Z102" t="s">
        <v>61</v>
      </c>
      <c r="AA102" t="s">
        <v>61</v>
      </c>
      <c r="AB102" t="s">
        <v>265</v>
      </c>
      <c r="AC102" t="s">
        <v>85</v>
      </c>
      <c r="AF102">
        <v>1</v>
      </c>
      <c r="AG102" t="s">
        <v>61</v>
      </c>
      <c r="AH102">
        <v>0.1</v>
      </c>
      <c r="AI102" t="s">
        <v>61</v>
      </c>
      <c r="AJ102" t="s">
        <v>61</v>
      </c>
      <c r="AK102" t="s">
        <v>61</v>
      </c>
      <c r="AL102" t="s">
        <v>61</v>
      </c>
      <c r="AM102" t="s">
        <v>61</v>
      </c>
      <c r="AN102" t="s">
        <v>61</v>
      </c>
      <c r="AO102" t="s">
        <v>61</v>
      </c>
      <c r="AP102" t="s">
        <v>61</v>
      </c>
      <c r="AQ102">
        <v>1.7369410000000001E-3</v>
      </c>
      <c r="AR102">
        <v>2.6054120000000001E-3</v>
      </c>
      <c r="AS102">
        <v>5.2108229999999998E-3</v>
      </c>
      <c r="AT102">
        <v>1.085588E-2</v>
      </c>
      <c r="AU102">
        <v>1.519824E-2</v>
      </c>
      <c r="AV102">
        <v>3.2567649999999997E-2</v>
      </c>
      <c r="AW102">
        <v>7.6952190868852504E-3</v>
      </c>
      <c r="AX102">
        <v>6.1433619344262297E-4</v>
      </c>
      <c r="AY102" t="s">
        <v>900</v>
      </c>
      <c r="AZ102" s="1" t="s">
        <v>904</v>
      </c>
      <c r="BA102" t="s">
        <v>905</v>
      </c>
      <c r="BB102" t="s">
        <v>106</v>
      </c>
      <c r="BC102">
        <v>38.276683810000002</v>
      </c>
      <c r="BD102">
        <v>-85.763763429999997</v>
      </c>
      <c r="BE102" t="s">
        <v>109</v>
      </c>
      <c r="BF102" t="s">
        <v>61</v>
      </c>
      <c r="BG102">
        <v>100</v>
      </c>
    </row>
    <row r="103" spans="1:59" x14ac:dyDescent="0.3">
      <c r="A103" s="1" t="s">
        <v>916</v>
      </c>
      <c r="B103" s="1" t="s">
        <v>254</v>
      </c>
      <c r="C103" t="s">
        <v>898</v>
      </c>
      <c r="D103">
        <v>2011</v>
      </c>
      <c r="E103" t="s">
        <v>255</v>
      </c>
      <c r="F103" t="s">
        <v>60</v>
      </c>
      <c r="G103">
        <v>8.1961935E-2</v>
      </c>
      <c r="H103">
        <v>0.186992565</v>
      </c>
      <c r="I103">
        <v>0.32024855000000002</v>
      </c>
      <c r="J103">
        <v>0.52379629999999999</v>
      </c>
      <c r="K103">
        <v>0.65547818999999996</v>
      </c>
      <c r="L103">
        <v>1.6799477650000001</v>
      </c>
      <c r="M103">
        <v>6</v>
      </c>
      <c r="N103">
        <v>0.36109617394736798</v>
      </c>
      <c r="O103">
        <v>7.6758591357866002E-2</v>
      </c>
      <c r="P103">
        <v>0.11615795499999999</v>
      </c>
      <c r="Q103">
        <v>57</v>
      </c>
      <c r="R103">
        <v>10</v>
      </c>
      <c r="S103">
        <v>2</v>
      </c>
      <c r="T103">
        <v>15</v>
      </c>
      <c r="U103">
        <v>12</v>
      </c>
      <c r="V103">
        <v>16</v>
      </c>
      <c r="W103">
        <v>14</v>
      </c>
      <c r="X103">
        <v>1</v>
      </c>
      <c r="Y103">
        <v>17.543859649122801</v>
      </c>
      <c r="Z103" t="s">
        <v>61</v>
      </c>
      <c r="AA103" t="s">
        <v>61</v>
      </c>
      <c r="AB103" t="s">
        <v>256</v>
      </c>
      <c r="AC103" t="s">
        <v>85</v>
      </c>
      <c r="AF103">
        <v>1</v>
      </c>
      <c r="AG103" t="s">
        <v>61</v>
      </c>
      <c r="AH103">
        <v>0.1</v>
      </c>
      <c r="AI103" t="s">
        <v>61</v>
      </c>
      <c r="AJ103" t="s">
        <v>61</v>
      </c>
      <c r="AK103" t="s">
        <v>61</v>
      </c>
      <c r="AL103" t="s">
        <v>61</v>
      </c>
      <c r="AM103" t="s">
        <v>61</v>
      </c>
      <c r="AN103" t="s">
        <v>61</v>
      </c>
      <c r="AO103" t="s">
        <v>61</v>
      </c>
      <c r="AP103" t="s">
        <v>61</v>
      </c>
      <c r="AQ103">
        <v>8.1961934999999996E-4</v>
      </c>
      <c r="AR103">
        <v>1.8699256499999999E-3</v>
      </c>
      <c r="AS103">
        <v>3.2024854999999999E-3</v>
      </c>
      <c r="AT103">
        <v>5.237963E-3</v>
      </c>
      <c r="AU103">
        <v>6.5547818999999998E-3</v>
      </c>
      <c r="AV103">
        <v>1.6799477649999998E-2</v>
      </c>
      <c r="AW103">
        <v>3.61096173947368E-3</v>
      </c>
      <c r="AX103">
        <v>1.16157955E-3</v>
      </c>
      <c r="AY103" t="s">
        <v>466</v>
      </c>
      <c r="AZ103" s="1" t="s">
        <v>917</v>
      </c>
      <c r="BA103" t="s">
        <v>918</v>
      </c>
      <c r="BB103" t="s">
        <v>106</v>
      </c>
      <c r="BC103">
        <v>41.606681819999999</v>
      </c>
      <c r="BD103">
        <v>-87.304725649999995</v>
      </c>
      <c r="BE103" t="s">
        <v>100</v>
      </c>
      <c r="BF103" t="s">
        <v>61</v>
      </c>
      <c r="BG103">
        <v>100</v>
      </c>
    </row>
    <row r="104" spans="1:59" x14ac:dyDescent="0.3">
      <c r="A104" s="1" t="s">
        <v>919</v>
      </c>
      <c r="B104" s="1" t="s">
        <v>254</v>
      </c>
      <c r="C104" t="s">
        <v>898</v>
      </c>
      <c r="D104">
        <v>2011</v>
      </c>
      <c r="E104" t="s">
        <v>255</v>
      </c>
      <c r="F104" t="s">
        <v>60</v>
      </c>
      <c r="G104">
        <v>4.3423530000000002E-2</v>
      </c>
      <c r="H104">
        <v>0.26054119999999997</v>
      </c>
      <c r="I104">
        <v>0.39081179999999999</v>
      </c>
      <c r="J104">
        <v>0.65135290000000001</v>
      </c>
      <c r="K104">
        <v>0.9987412</v>
      </c>
      <c r="L104">
        <v>3.2133409999999998</v>
      </c>
      <c r="M104">
        <v>6</v>
      </c>
      <c r="N104">
        <v>0.499014668360656</v>
      </c>
      <c r="O104">
        <v>0.25597833465501701</v>
      </c>
      <c r="P104">
        <v>5.427941E-2</v>
      </c>
      <c r="Q104">
        <v>61</v>
      </c>
      <c r="R104">
        <v>9</v>
      </c>
      <c r="S104">
        <v>2</v>
      </c>
      <c r="T104">
        <v>15</v>
      </c>
      <c r="U104">
        <v>15</v>
      </c>
      <c r="V104">
        <v>16</v>
      </c>
      <c r="W104">
        <v>15</v>
      </c>
      <c r="X104">
        <v>1</v>
      </c>
      <c r="Y104">
        <v>14.7540983606557</v>
      </c>
      <c r="Z104" t="s">
        <v>61</v>
      </c>
      <c r="AA104" t="s">
        <v>61</v>
      </c>
      <c r="AB104" t="s">
        <v>256</v>
      </c>
      <c r="AC104" t="s">
        <v>85</v>
      </c>
      <c r="AF104">
        <v>1</v>
      </c>
      <c r="AG104" t="s">
        <v>61</v>
      </c>
      <c r="AH104">
        <v>0.1</v>
      </c>
      <c r="AI104" t="s">
        <v>61</v>
      </c>
      <c r="AJ104" t="s">
        <v>61</v>
      </c>
      <c r="AK104" t="s">
        <v>61</v>
      </c>
      <c r="AL104" t="s">
        <v>61</v>
      </c>
      <c r="AM104" t="s">
        <v>61</v>
      </c>
      <c r="AN104" t="s">
        <v>61</v>
      </c>
      <c r="AO104" t="s">
        <v>61</v>
      </c>
      <c r="AP104" t="s">
        <v>61</v>
      </c>
      <c r="AQ104">
        <v>4.3423529999999999E-4</v>
      </c>
      <c r="AR104">
        <v>2.6054120000000001E-3</v>
      </c>
      <c r="AS104">
        <v>3.9081180000000004E-3</v>
      </c>
      <c r="AT104">
        <v>6.5135289999999997E-3</v>
      </c>
      <c r="AU104">
        <v>9.9874119999999993E-3</v>
      </c>
      <c r="AV104">
        <v>3.2133410000000001E-2</v>
      </c>
      <c r="AW104">
        <v>4.9901466836065602E-3</v>
      </c>
      <c r="AX104">
        <v>5.4279410000000001E-4</v>
      </c>
      <c r="AY104" t="s">
        <v>466</v>
      </c>
      <c r="AZ104" s="1" t="s">
        <v>920</v>
      </c>
      <c r="BA104" t="s">
        <v>921</v>
      </c>
      <c r="BB104" t="s">
        <v>106</v>
      </c>
      <c r="BC104">
        <v>41.652740479999999</v>
      </c>
      <c r="BD104">
        <v>-87.439552309999996</v>
      </c>
      <c r="BE104" t="s">
        <v>100</v>
      </c>
      <c r="BF104" t="s">
        <v>61</v>
      </c>
      <c r="BG104">
        <v>100</v>
      </c>
    </row>
    <row r="105" spans="1:59" x14ac:dyDescent="0.3">
      <c r="A105" s="1" t="s">
        <v>919</v>
      </c>
      <c r="B105" s="1" t="s">
        <v>264</v>
      </c>
      <c r="C105" t="s">
        <v>898</v>
      </c>
      <c r="D105">
        <v>2011</v>
      </c>
      <c r="E105" t="s">
        <v>265</v>
      </c>
      <c r="F105" t="s">
        <v>60</v>
      </c>
      <c r="G105">
        <v>0</v>
      </c>
      <c r="H105">
        <v>0.13027059999999999</v>
      </c>
      <c r="I105">
        <v>0.17369409999999999</v>
      </c>
      <c r="J105">
        <v>0.21711759999999999</v>
      </c>
      <c r="K105">
        <v>0.34738819999999998</v>
      </c>
      <c r="L105">
        <v>1.1290119999999999</v>
      </c>
      <c r="M105">
        <v>6</v>
      </c>
      <c r="N105">
        <v>0.18935505918032799</v>
      </c>
      <c r="O105">
        <v>3.1994462369196702E-2</v>
      </c>
      <c r="P105">
        <v>5.427941E-2</v>
      </c>
      <c r="Q105">
        <v>61</v>
      </c>
      <c r="R105">
        <v>15</v>
      </c>
      <c r="S105">
        <v>8</v>
      </c>
      <c r="T105">
        <v>15</v>
      </c>
      <c r="U105">
        <v>15</v>
      </c>
      <c r="V105">
        <v>16</v>
      </c>
      <c r="W105">
        <v>15</v>
      </c>
      <c r="X105">
        <v>1</v>
      </c>
      <c r="Y105">
        <v>24.590163934426201</v>
      </c>
      <c r="Z105" t="s">
        <v>61</v>
      </c>
      <c r="AA105" t="s">
        <v>61</v>
      </c>
      <c r="AB105" t="s">
        <v>265</v>
      </c>
      <c r="AC105" t="s">
        <v>85</v>
      </c>
      <c r="AF105">
        <v>1</v>
      </c>
      <c r="AG105" t="s">
        <v>61</v>
      </c>
      <c r="AH105">
        <v>0.1</v>
      </c>
      <c r="AI105" t="s">
        <v>61</v>
      </c>
      <c r="AJ105" t="s">
        <v>61</v>
      </c>
      <c r="AK105" t="s">
        <v>61</v>
      </c>
      <c r="AL105" t="s">
        <v>61</v>
      </c>
      <c r="AM105" t="s">
        <v>61</v>
      </c>
      <c r="AN105" t="s">
        <v>61</v>
      </c>
      <c r="AO105" t="s">
        <v>61</v>
      </c>
      <c r="AP105" t="s">
        <v>61</v>
      </c>
      <c r="AQ105">
        <v>0</v>
      </c>
      <c r="AR105">
        <v>1.302706E-3</v>
      </c>
      <c r="AS105">
        <v>1.7369410000000001E-3</v>
      </c>
      <c r="AT105">
        <v>2.1711759999999999E-3</v>
      </c>
      <c r="AU105">
        <v>3.4738820000000002E-3</v>
      </c>
      <c r="AV105">
        <v>1.1290120000000001E-2</v>
      </c>
      <c r="AW105">
        <v>1.8935505918032799E-3</v>
      </c>
      <c r="AX105">
        <v>5.4279410000000001E-4</v>
      </c>
      <c r="AY105" t="s">
        <v>466</v>
      </c>
      <c r="AZ105" s="1" t="s">
        <v>920</v>
      </c>
      <c r="BA105" t="s">
        <v>921</v>
      </c>
      <c r="BB105" t="s">
        <v>106</v>
      </c>
      <c r="BC105">
        <v>41.652740479999999</v>
      </c>
      <c r="BD105">
        <v>-87.439552309999996</v>
      </c>
      <c r="BE105" t="s">
        <v>100</v>
      </c>
      <c r="BF105" t="s">
        <v>61</v>
      </c>
      <c r="BG105">
        <v>100</v>
      </c>
    </row>
    <row r="106" spans="1:59" x14ac:dyDescent="0.3">
      <c r="A106" s="1" t="s">
        <v>923</v>
      </c>
      <c r="B106" s="1" t="s">
        <v>254</v>
      </c>
      <c r="C106" t="s">
        <v>898</v>
      </c>
      <c r="D106">
        <v>2011</v>
      </c>
      <c r="E106" t="s">
        <v>255</v>
      </c>
      <c r="F106" t="s">
        <v>60</v>
      </c>
      <c r="G106">
        <v>6.5135294999999996E-2</v>
      </c>
      <c r="H106">
        <v>0.21711766499999999</v>
      </c>
      <c r="I106">
        <v>0.39081179999999999</v>
      </c>
      <c r="J106">
        <v>0.61878527500000002</v>
      </c>
      <c r="K106">
        <v>1.0421646</v>
      </c>
      <c r="L106">
        <v>3.4738820000000001</v>
      </c>
      <c r="M106">
        <v>6</v>
      </c>
      <c r="N106">
        <v>0.52185773446428596</v>
      </c>
      <c r="O106">
        <v>0.334299545658307</v>
      </c>
      <c r="P106">
        <v>5.427941E-2</v>
      </c>
      <c r="Q106">
        <v>56</v>
      </c>
      <c r="R106">
        <v>6</v>
      </c>
      <c r="S106">
        <v>1</v>
      </c>
      <c r="T106">
        <v>15</v>
      </c>
      <c r="U106">
        <v>12</v>
      </c>
      <c r="V106">
        <v>14</v>
      </c>
      <c r="W106">
        <v>15</v>
      </c>
      <c r="X106">
        <v>1</v>
      </c>
      <c r="Y106">
        <v>10.714285714285699</v>
      </c>
      <c r="Z106" t="s">
        <v>61</v>
      </c>
      <c r="AA106" t="s">
        <v>61</v>
      </c>
      <c r="AB106" t="s">
        <v>256</v>
      </c>
      <c r="AC106" t="s">
        <v>85</v>
      </c>
      <c r="AF106">
        <v>1</v>
      </c>
      <c r="AG106" t="s">
        <v>61</v>
      </c>
      <c r="AH106">
        <v>0.1</v>
      </c>
      <c r="AI106" t="s">
        <v>61</v>
      </c>
      <c r="AJ106" t="s">
        <v>61</v>
      </c>
      <c r="AK106" t="s">
        <v>61</v>
      </c>
      <c r="AL106" t="s">
        <v>61</v>
      </c>
      <c r="AM106" t="s">
        <v>61</v>
      </c>
      <c r="AN106" t="s">
        <v>61</v>
      </c>
      <c r="AO106" t="s">
        <v>61</v>
      </c>
      <c r="AP106" t="s">
        <v>61</v>
      </c>
      <c r="AQ106">
        <v>6.5135295000000001E-4</v>
      </c>
      <c r="AR106">
        <v>2.1711766499999999E-3</v>
      </c>
      <c r="AS106">
        <v>3.9081180000000004E-3</v>
      </c>
      <c r="AT106">
        <v>6.1878527500000002E-3</v>
      </c>
      <c r="AU106">
        <v>1.0421646E-2</v>
      </c>
      <c r="AV106">
        <v>3.4738819999999997E-2</v>
      </c>
      <c r="AW106">
        <v>5.2185773446428597E-3</v>
      </c>
      <c r="AX106">
        <v>5.4279410000000001E-4</v>
      </c>
      <c r="AY106" t="s">
        <v>466</v>
      </c>
      <c r="AZ106" s="1" t="s">
        <v>924</v>
      </c>
      <c r="BA106" t="s">
        <v>925</v>
      </c>
      <c r="BB106" t="s">
        <v>106</v>
      </c>
      <c r="BC106">
        <v>41.6814003</v>
      </c>
      <c r="BD106">
        <v>-87.494735719999994</v>
      </c>
      <c r="BE106" t="s">
        <v>109</v>
      </c>
      <c r="BF106" t="s">
        <v>61</v>
      </c>
      <c r="BG106">
        <v>100</v>
      </c>
    </row>
    <row r="107" spans="1:59" x14ac:dyDescent="0.3">
      <c r="A107" s="1" t="s">
        <v>923</v>
      </c>
      <c r="B107" s="1" t="s">
        <v>264</v>
      </c>
      <c r="C107" t="s">
        <v>898</v>
      </c>
      <c r="D107">
        <v>2011</v>
      </c>
      <c r="E107" t="s">
        <v>265</v>
      </c>
      <c r="F107" t="s">
        <v>60</v>
      </c>
      <c r="G107">
        <v>2.1711765000000001E-2</v>
      </c>
      <c r="H107">
        <v>4.3423530000000002E-2</v>
      </c>
      <c r="I107">
        <v>0.15198234999999999</v>
      </c>
      <c r="J107">
        <v>0.26054119999999997</v>
      </c>
      <c r="K107">
        <v>0.39081179999999999</v>
      </c>
      <c r="L107">
        <v>0.9987412</v>
      </c>
      <c r="M107">
        <v>6</v>
      </c>
      <c r="N107">
        <v>0.19540588160714301</v>
      </c>
      <c r="O107">
        <v>3.3392314329886201E-2</v>
      </c>
      <c r="P107">
        <v>5.427941E-2</v>
      </c>
      <c r="Q107">
        <v>56</v>
      </c>
      <c r="R107">
        <v>15</v>
      </c>
      <c r="S107">
        <v>6</v>
      </c>
      <c r="T107">
        <v>15</v>
      </c>
      <c r="U107">
        <v>12</v>
      </c>
      <c r="V107">
        <v>14</v>
      </c>
      <c r="W107">
        <v>15</v>
      </c>
      <c r="X107">
        <v>1</v>
      </c>
      <c r="Y107">
        <v>26.785714285714299</v>
      </c>
      <c r="Z107" t="s">
        <v>61</v>
      </c>
      <c r="AA107" t="s">
        <v>61</v>
      </c>
      <c r="AB107" t="s">
        <v>265</v>
      </c>
      <c r="AC107" t="s">
        <v>85</v>
      </c>
      <c r="AF107">
        <v>1</v>
      </c>
      <c r="AG107" t="s">
        <v>61</v>
      </c>
      <c r="AH107">
        <v>0.1</v>
      </c>
      <c r="AI107" t="s">
        <v>61</v>
      </c>
      <c r="AJ107" t="s">
        <v>61</v>
      </c>
      <c r="AK107" t="s">
        <v>61</v>
      </c>
      <c r="AL107" t="s">
        <v>61</v>
      </c>
      <c r="AM107" t="s">
        <v>61</v>
      </c>
      <c r="AN107" t="s">
        <v>61</v>
      </c>
      <c r="AO107" t="s">
        <v>61</v>
      </c>
      <c r="AP107" t="s">
        <v>61</v>
      </c>
      <c r="AQ107">
        <v>2.1711764999999999E-4</v>
      </c>
      <c r="AR107">
        <v>4.3423529999999999E-4</v>
      </c>
      <c r="AS107">
        <v>1.5198235E-3</v>
      </c>
      <c r="AT107">
        <v>2.6054120000000001E-3</v>
      </c>
      <c r="AU107">
        <v>3.9081180000000004E-3</v>
      </c>
      <c r="AV107">
        <v>9.9874119999999993E-3</v>
      </c>
      <c r="AW107">
        <v>1.9540588160714299E-3</v>
      </c>
      <c r="AX107">
        <v>5.4279410000000001E-4</v>
      </c>
      <c r="AY107" t="s">
        <v>466</v>
      </c>
      <c r="AZ107" s="1" t="s">
        <v>924</v>
      </c>
      <c r="BA107" t="s">
        <v>925</v>
      </c>
      <c r="BB107" t="s">
        <v>106</v>
      </c>
      <c r="BC107">
        <v>41.6814003</v>
      </c>
      <c r="BD107">
        <v>-87.494735719999994</v>
      </c>
      <c r="BE107" t="s">
        <v>109</v>
      </c>
      <c r="BF107" t="s">
        <v>61</v>
      </c>
      <c r="BG107">
        <v>100</v>
      </c>
    </row>
    <row r="108" spans="1:59" x14ac:dyDescent="0.3">
      <c r="A108" s="1" t="s">
        <v>933</v>
      </c>
      <c r="B108" s="1" t="s">
        <v>254</v>
      </c>
      <c r="C108" t="s">
        <v>898</v>
      </c>
      <c r="D108">
        <v>2011</v>
      </c>
      <c r="E108" t="s">
        <v>255</v>
      </c>
      <c r="F108" t="s">
        <v>60</v>
      </c>
      <c r="G108">
        <v>0.26054119999999997</v>
      </c>
      <c r="H108">
        <v>0.34738819999999998</v>
      </c>
      <c r="I108">
        <v>0.5645059</v>
      </c>
      <c r="J108">
        <v>1.085588</v>
      </c>
      <c r="K108">
        <v>1.60667</v>
      </c>
      <c r="L108">
        <v>2.2145999999999999</v>
      </c>
      <c r="M108">
        <v>6</v>
      </c>
      <c r="N108">
        <v>0.77511000466666702</v>
      </c>
      <c r="O108">
        <v>0.285449927766322</v>
      </c>
      <c r="P108">
        <v>5.427941E-2</v>
      </c>
      <c r="Q108">
        <v>60</v>
      </c>
      <c r="R108">
        <v>0</v>
      </c>
      <c r="S108">
        <v>0</v>
      </c>
      <c r="T108">
        <v>15</v>
      </c>
      <c r="U108">
        <v>15</v>
      </c>
      <c r="V108">
        <v>16</v>
      </c>
      <c r="W108">
        <v>14</v>
      </c>
      <c r="X108">
        <v>1</v>
      </c>
      <c r="Y108">
        <v>0</v>
      </c>
      <c r="Z108" t="s">
        <v>61</v>
      </c>
      <c r="AA108" t="s">
        <v>61</v>
      </c>
      <c r="AB108" t="s">
        <v>256</v>
      </c>
      <c r="AC108" t="s">
        <v>85</v>
      </c>
      <c r="AF108">
        <v>1</v>
      </c>
      <c r="AG108" t="s">
        <v>61</v>
      </c>
      <c r="AH108">
        <v>0.1</v>
      </c>
      <c r="AI108" t="s">
        <v>61</v>
      </c>
      <c r="AJ108" t="s">
        <v>61</v>
      </c>
      <c r="AK108" t="s">
        <v>61</v>
      </c>
      <c r="AL108" t="s">
        <v>61</v>
      </c>
      <c r="AM108" t="s">
        <v>61</v>
      </c>
      <c r="AN108" t="s">
        <v>61</v>
      </c>
      <c r="AO108" t="s">
        <v>61</v>
      </c>
      <c r="AP108" t="s">
        <v>61</v>
      </c>
      <c r="AQ108">
        <v>2.6054120000000001E-3</v>
      </c>
      <c r="AR108">
        <v>3.4738820000000002E-3</v>
      </c>
      <c r="AS108">
        <v>5.645059E-3</v>
      </c>
      <c r="AT108">
        <v>1.085588E-2</v>
      </c>
      <c r="AU108">
        <v>1.60667E-2</v>
      </c>
      <c r="AV108">
        <v>2.2145999999999999E-2</v>
      </c>
      <c r="AW108">
        <v>7.75110004666667E-3</v>
      </c>
      <c r="AX108">
        <v>5.4279410000000001E-4</v>
      </c>
      <c r="AY108" t="s">
        <v>466</v>
      </c>
      <c r="AZ108" s="1" t="s">
        <v>934</v>
      </c>
      <c r="BA108" t="s">
        <v>922</v>
      </c>
      <c r="BB108" t="s">
        <v>64</v>
      </c>
      <c r="BC108">
        <v>41.639461519999998</v>
      </c>
      <c r="BD108">
        <v>-87.493621829999995</v>
      </c>
      <c r="BE108" t="s">
        <v>107</v>
      </c>
      <c r="BF108" t="s">
        <v>61</v>
      </c>
      <c r="BG108">
        <v>100</v>
      </c>
    </row>
    <row r="109" spans="1:59" x14ac:dyDescent="0.3">
      <c r="A109" s="1" t="s">
        <v>933</v>
      </c>
      <c r="B109" s="1" t="s">
        <v>264</v>
      </c>
      <c r="C109" t="s">
        <v>898</v>
      </c>
      <c r="D109">
        <v>2011</v>
      </c>
      <c r="E109" t="s">
        <v>265</v>
      </c>
      <c r="F109" t="s">
        <v>60</v>
      </c>
      <c r="G109">
        <v>0.13027059999999999</v>
      </c>
      <c r="H109">
        <v>0.13027059999999999</v>
      </c>
      <c r="I109">
        <v>0.2388294</v>
      </c>
      <c r="J109">
        <v>0.39081179999999999</v>
      </c>
      <c r="K109">
        <v>0.60792939999999995</v>
      </c>
      <c r="L109">
        <v>0.86847050000000003</v>
      </c>
      <c r="M109">
        <v>6</v>
      </c>
      <c r="N109">
        <v>0.29745116916666697</v>
      </c>
      <c r="O109">
        <v>4.2558695289335202E-2</v>
      </c>
      <c r="P109">
        <v>5.427941E-2</v>
      </c>
      <c r="Q109">
        <v>60</v>
      </c>
      <c r="R109">
        <v>5</v>
      </c>
      <c r="S109">
        <v>0</v>
      </c>
      <c r="T109">
        <v>15</v>
      </c>
      <c r="U109">
        <v>15</v>
      </c>
      <c r="V109">
        <v>16</v>
      </c>
      <c r="W109">
        <v>14</v>
      </c>
      <c r="X109">
        <v>1</v>
      </c>
      <c r="Y109">
        <v>8.3333333333333304</v>
      </c>
      <c r="Z109" t="s">
        <v>61</v>
      </c>
      <c r="AA109" t="s">
        <v>61</v>
      </c>
      <c r="AB109" t="s">
        <v>265</v>
      </c>
      <c r="AC109" t="s">
        <v>85</v>
      </c>
      <c r="AF109">
        <v>1</v>
      </c>
      <c r="AG109" t="s">
        <v>61</v>
      </c>
      <c r="AH109">
        <v>0.1</v>
      </c>
      <c r="AI109" t="s">
        <v>61</v>
      </c>
      <c r="AJ109" t="s">
        <v>61</v>
      </c>
      <c r="AK109" t="s">
        <v>61</v>
      </c>
      <c r="AL109" t="s">
        <v>61</v>
      </c>
      <c r="AM109" t="s">
        <v>61</v>
      </c>
      <c r="AN109" t="s">
        <v>61</v>
      </c>
      <c r="AO109" t="s">
        <v>61</v>
      </c>
      <c r="AP109" t="s">
        <v>61</v>
      </c>
      <c r="AQ109">
        <v>1.302706E-3</v>
      </c>
      <c r="AR109">
        <v>1.302706E-3</v>
      </c>
      <c r="AS109">
        <v>2.388294E-3</v>
      </c>
      <c r="AT109">
        <v>3.9081180000000004E-3</v>
      </c>
      <c r="AU109">
        <v>6.0792939999999998E-3</v>
      </c>
      <c r="AV109">
        <v>8.6847049999999992E-3</v>
      </c>
      <c r="AW109">
        <v>2.9745116916666701E-3</v>
      </c>
      <c r="AX109">
        <v>5.4279410000000001E-4</v>
      </c>
      <c r="AY109" t="s">
        <v>466</v>
      </c>
      <c r="AZ109" s="1" t="s">
        <v>934</v>
      </c>
      <c r="BA109" t="s">
        <v>922</v>
      </c>
      <c r="BB109" t="s">
        <v>64</v>
      </c>
      <c r="BC109">
        <v>41.639461519999998</v>
      </c>
      <c r="BD109">
        <v>-87.493621829999995</v>
      </c>
      <c r="BE109" t="s">
        <v>107</v>
      </c>
      <c r="BF109" t="s">
        <v>61</v>
      </c>
      <c r="BG109">
        <v>100</v>
      </c>
    </row>
    <row r="110" spans="1:59" x14ac:dyDescent="0.3">
      <c r="A110" s="1" t="s">
        <v>941</v>
      </c>
      <c r="B110" s="1" t="s">
        <v>254</v>
      </c>
      <c r="C110" t="s">
        <v>898</v>
      </c>
      <c r="D110">
        <v>2011</v>
      </c>
      <c r="E110" t="s">
        <v>255</v>
      </c>
      <c r="F110" t="s">
        <v>60</v>
      </c>
      <c r="G110">
        <v>8.6847060000000004E-2</v>
      </c>
      <c r="H110">
        <v>8.6847060000000004E-2</v>
      </c>
      <c r="I110">
        <v>0.30396469999999998</v>
      </c>
      <c r="J110">
        <v>0.42337942499999998</v>
      </c>
      <c r="K110">
        <v>0.72517295000000004</v>
      </c>
      <c r="L110">
        <v>1.780365</v>
      </c>
      <c r="M110">
        <v>6</v>
      </c>
      <c r="N110">
        <v>0.33291373092592602</v>
      </c>
      <c r="O110">
        <v>0.11285157139629599</v>
      </c>
      <c r="P110">
        <v>5.427941E-2</v>
      </c>
      <c r="Q110">
        <v>54</v>
      </c>
      <c r="R110">
        <v>4</v>
      </c>
      <c r="S110">
        <v>1</v>
      </c>
      <c r="T110">
        <v>14</v>
      </c>
      <c r="U110">
        <v>14</v>
      </c>
      <c r="V110">
        <v>13</v>
      </c>
      <c r="W110">
        <v>13</v>
      </c>
      <c r="X110">
        <v>1</v>
      </c>
      <c r="Y110">
        <v>7.4074074074074101</v>
      </c>
      <c r="Z110" t="s">
        <v>61</v>
      </c>
      <c r="AA110" t="s">
        <v>61</v>
      </c>
      <c r="AB110" t="s">
        <v>256</v>
      </c>
      <c r="AC110" t="s">
        <v>85</v>
      </c>
      <c r="AF110">
        <v>1</v>
      </c>
      <c r="AG110" t="s">
        <v>61</v>
      </c>
      <c r="AH110">
        <v>0.1</v>
      </c>
      <c r="AI110" t="s">
        <v>61</v>
      </c>
      <c r="AJ110" t="s">
        <v>61</v>
      </c>
      <c r="AK110" t="s">
        <v>61</v>
      </c>
      <c r="AL110" t="s">
        <v>61</v>
      </c>
      <c r="AM110" t="s">
        <v>61</v>
      </c>
      <c r="AN110" t="s">
        <v>61</v>
      </c>
      <c r="AO110" t="s">
        <v>61</v>
      </c>
      <c r="AP110" t="s">
        <v>61</v>
      </c>
      <c r="AQ110">
        <v>8.6847059999999997E-4</v>
      </c>
      <c r="AR110">
        <v>8.6847059999999997E-4</v>
      </c>
      <c r="AS110">
        <v>3.0396469999999999E-3</v>
      </c>
      <c r="AT110">
        <v>4.2337942499999998E-3</v>
      </c>
      <c r="AU110">
        <v>7.2517294999999999E-3</v>
      </c>
      <c r="AV110">
        <v>1.7803650000000001E-2</v>
      </c>
      <c r="AW110">
        <v>3.3291373092592599E-3</v>
      </c>
      <c r="AX110">
        <v>5.4279410000000001E-4</v>
      </c>
      <c r="AY110" t="s">
        <v>942</v>
      </c>
      <c r="AZ110" s="1" t="s">
        <v>943</v>
      </c>
      <c r="BA110" t="s">
        <v>944</v>
      </c>
      <c r="BB110" t="s">
        <v>64</v>
      </c>
      <c r="BC110">
        <v>40.431640629999997</v>
      </c>
      <c r="BD110">
        <v>-86.852500919999997</v>
      </c>
      <c r="BE110" t="s">
        <v>100</v>
      </c>
      <c r="BF110" t="s">
        <v>61</v>
      </c>
      <c r="BG110">
        <v>100</v>
      </c>
    </row>
    <row r="111" spans="1:59" x14ac:dyDescent="0.3">
      <c r="A111" s="1" t="s">
        <v>941</v>
      </c>
      <c r="B111" s="1" t="s">
        <v>264</v>
      </c>
      <c r="C111" t="s">
        <v>898</v>
      </c>
      <c r="D111">
        <v>2011</v>
      </c>
      <c r="E111" t="s">
        <v>265</v>
      </c>
      <c r="F111" t="s">
        <v>60</v>
      </c>
      <c r="G111">
        <v>4.3423530000000002E-2</v>
      </c>
      <c r="H111">
        <v>4.3423530000000002E-2</v>
      </c>
      <c r="I111">
        <v>0.13027059999999999</v>
      </c>
      <c r="J111">
        <v>0.17369409999999999</v>
      </c>
      <c r="K111">
        <v>0.29093764999999999</v>
      </c>
      <c r="L111">
        <v>0.65135290000000001</v>
      </c>
      <c r="M111">
        <v>6</v>
      </c>
      <c r="N111">
        <v>0.137507842037037</v>
      </c>
      <c r="O111">
        <v>1.7984380905400599E-2</v>
      </c>
      <c r="P111">
        <v>5.427941E-2</v>
      </c>
      <c r="Q111">
        <v>54</v>
      </c>
      <c r="R111">
        <v>23</v>
      </c>
      <c r="S111">
        <v>4</v>
      </c>
      <c r="T111">
        <v>14</v>
      </c>
      <c r="U111">
        <v>14</v>
      </c>
      <c r="V111">
        <v>13</v>
      </c>
      <c r="W111">
        <v>13</v>
      </c>
      <c r="X111">
        <v>1</v>
      </c>
      <c r="Y111">
        <v>42.592592592592602</v>
      </c>
      <c r="Z111" t="s">
        <v>61</v>
      </c>
      <c r="AA111" t="s">
        <v>61</v>
      </c>
      <c r="AB111" t="s">
        <v>265</v>
      </c>
      <c r="AC111" t="s">
        <v>85</v>
      </c>
      <c r="AF111">
        <v>1</v>
      </c>
      <c r="AG111" t="s">
        <v>61</v>
      </c>
      <c r="AH111">
        <v>0.1</v>
      </c>
      <c r="AI111" t="s">
        <v>61</v>
      </c>
      <c r="AJ111" t="s">
        <v>61</v>
      </c>
      <c r="AK111" t="s">
        <v>61</v>
      </c>
      <c r="AL111" t="s">
        <v>61</v>
      </c>
      <c r="AM111" t="s">
        <v>61</v>
      </c>
      <c r="AN111" t="s">
        <v>61</v>
      </c>
      <c r="AO111" t="s">
        <v>61</v>
      </c>
      <c r="AP111" t="s">
        <v>61</v>
      </c>
      <c r="AQ111">
        <v>4.3423529999999999E-4</v>
      </c>
      <c r="AR111">
        <v>4.3423529999999999E-4</v>
      </c>
      <c r="AS111">
        <v>1.302706E-3</v>
      </c>
      <c r="AT111">
        <v>1.7369410000000001E-3</v>
      </c>
      <c r="AU111">
        <v>2.9093765000000001E-3</v>
      </c>
      <c r="AV111">
        <v>6.5135289999999997E-3</v>
      </c>
      <c r="AW111">
        <v>1.3750784203703701E-3</v>
      </c>
      <c r="AX111">
        <v>5.4279410000000001E-4</v>
      </c>
      <c r="AY111" t="s">
        <v>942</v>
      </c>
      <c r="AZ111" s="1" t="s">
        <v>943</v>
      </c>
      <c r="BA111" t="s">
        <v>944</v>
      </c>
      <c r="BB111" t="s">
        <v>64</v>
      </c>
      <c r="BC111">
        <v>40.431640629999997</v>
      </c>
      <c r="BD111">
        <v>-86.852500919999997</v>
      </c>
      <c r="BE111" t="s">
        <v>100</v>
      </c>
      <c r="BF111" t="s">
        <v>61</v>
      </c>
      <c r="BG111">
        <v>100</v>
      </c>
    </row>
    <row r="112" spans="1:59" x14ac:dyDescent="0.3">
      <c r="A112" s="1" t="s">
        <v>999</v>
      </c>
      <c r="B112" s="1" t="s">
        <v>254</v>
      </c>
      <c r="C112" t="s">
        <v>993</v>
      </c>
      <c r="D112">
        <v>2011</v>
      </c>
      <c r="E112" t="s">
        <v>255</v>
      </c>
      <c r="F112" t="s">
        <v>60</v>
      </c>
      <c r="G112">
        <v>0.12592819999999999</v>
      </c>
      <c r="H112">
        <v>0.17803649999999999</v>
      </c>
      <c r="I112">
        <v>0.25836999999999999</v>
      </c>
      <c r="J112">
        <v>0.34521705000000003</v>
      </c>
      <c r="K112">
        <v>0.48634349999999998</v>
      </c>
      <c r="L112">
        <v>0.70346120000000001</v>
      </c>
      <c r="M112">
        <v>6</v>
      </c>
      <c r="N112">
        <v>0.27965464901639298</v>
      </c>
      <c r="O112">
        <v>1.92618788312654E-2</v>
      </c>
      <c r="P112">
        <v>0.14763999999999999</v>
      </c>
      <c r="Q112">
        <v>61</v>
      </c>
      <c r="R112">
        <v>8</v>
      </c>
      <c r="S112">
        <v>0</v>
      </c>
      <c r="T112">
        <v>15</v>
      </c>
      <c r="U112">
        <v>15</v>
      </c>
      <c r="V112">
        <v>16</v>
      </c>
      <c r="W112">
        <v>15</v>
      </c>
      <c r="X112">
        <v>1</v>
      </c>
      <c r="Y112">
        <v>13.1147540983607</v>
      </c>
      <c r="Z112" t="s">
        <v>1000</v>
      </c>
      <c r="AA112" t="s">
        <v>1001</v>
      </c>
      <c r="AB112" t="s">
        <v>256</v>
      </c>
      <c r="AC112" t="s">
        <v>85</v>
      </c>
      <c r="AF112">
        <v>1</v>
      </c>
      <c r="AG112" t="s">
        <v>61</v>
      </c>
      <c r="AH112">
        <v>0.1</v>
      </c>
      <c r="AI112" t="s">
        <v>61</v>
      </c>
      <c r="AJ112" t="s">
        <v>61</v>
      </c>
      <c r="AK112" t="s">
        <v>61</v>
      </c>
      <c r="AL112" t="s">
        <v>61</v>
      </c>
      <c r="AM112" t="s">
        <v>61</v>
      </c>
      <c r="AN112" t="s">
        <v>61</v>
      </c>
      <c r="AO112" t="s">
        <v>61</v>
      </c>
      <c r="AP112" t="s">
        <v>61</v>
      </c>
      <c r="AQ112">
        <v>1.259282E-3</v>
      </c>
      <c r="AR112">
        <v>1.7803649999999999E-3</v>
      </c>
      <c r="AS112">
        <v>2.5837E-3</v>
      </c>
      <c r="AT112">
        <v>3.4521704999999998E-3</v>
      </c>
      <c r="AU112">
        <v>4.8634350000000002E-3</v>
      </c>
      <c r="AV112">
        <v>7.034612E-3</v>
      </c>
      <c r="AW112">
        <v>2.7965464901639299E-3</v>
      </c>
      <c r="AX112">
        <v>1.4764000000000001E-3</v>
      </c>
      <c r="AY112" t="s">
        <v>1002</v>
      </c>
      <c r="AZ112" s="1" t="s">
        <v>1003</v>
      </c>
      <c r="BA112" t="s">
        <v>1004</v>
      </c>
      <c r="BB112" t="s">
        <v>96</v>
      </c>
      <c r="BC112">
        <v>38.238332999999997</v>
      </c>
      <c r="BD112">
        <v>-82.988332999999997</v>
      </c>
      <c r="BE112" t="s">
        <v>109</v>
      </c>
      <c r="BF112" t="s">
        <v>61</v>
      </c>
      <c r="BG112">
        <v>100</v>
      </c>
    </row>
    <row r="113" spans="1:59" x14ac:dyDescent="0.3">
      <c r="A113" s="1" t="s">
        <v>999</v>
      </c>
      <c r="B113" s="1" t="s">
        <v>264</v>
      </c>
      <c r="C113" t="s">
        <v>993</v>
      </c>
      <c r="D113">
        <v>2011</v>
      </c>
      <c r="E113" t="s">
        <v>265</v>
      </c>
      <c r="F113" t="s">
        <v>60</v>
      </c>
      <c r="G113">
        <v>6.5135289999999998E-2</v>
      </c>
      <c r="H113">
        <v>9.5531759999999993E-2</v>
      </c>
      <c r="I113">
        <v>0.1280994</v>
      </c>
      <c r="J113">
        <v>0.1650094</v>
      </c>
      <c r="K113">
        <v>0.22145999999999999</v>
      </c>
      <c r="L113">
        <v>0.30396469999999998</v>
      </c>
      <c r="M113">
        <v>6</v>
      </c>
      <c r="N113">
        <v>0.13635700442623</v>
      </c>
      <c r="O113">
        <v>3.8431453076310999E-3</v>
      </c>
      <c r="P113">
        <v>7.8162350000000005E-2</v>
      </c>
      <c r="Q113">
        <v>61</v>
      </c>
      <c r="R113">
        <v>11</v>
      </c>
      <c r="S113">
        <v>0</v>
      </c>
      <c r="T113">
        <v>15</v>
      </c>
      <c r="U113">
        <v>15</v>
      </c>
      <c r="V113">
        <v>16</v>
      </c>
      <c r="W113">
        <v>15</v>
      </c>
      <c r="X113">
        <v>1</v>
      </c>
      <c r="Y113">
        <v>18.032786885245901</v>
      </c>
      <c r="Z113" t="s">
        <v>1000</v>
      </c>
      <c r="AA113" t="s">
        <v>1001</v>
      </c>
      <c r="AB113" t="s">
        <v>265</v>
      </c>
      <c r="AC113" t="s">
        <v>85</v>
      </c>
      <c r="AF113">
        <v>1</v>
      </c>
      <c r="AG113" t="s">
        <v>61</v>
      </c>
      <c r="AH113">
        <v>0.1</v>
      </c>
      <c r="AI113" t="s">
        <v>61</v>
      </c>
      <c r="AJ113" t="s">
        <v>61</v>
      </c>
      <c r="AK113" t="s">
        <v>61</v>
      </c>
      <c r="AL113" t="s">
        <v>61</v>
      </c>
      <c r="AM113" t="s">
        <v>61</v>
      </c>
      <c r="AN113" t="s">
        <v>61</v>
      </c>
      <c r="AO113" t="s">
        <v>61</v>
      </c>
      <c r="AP113" t="s">
        <v>61</v>
      </c>
      <c r="AQ113">
        <v>6.5135289999999999E-4</v>
      </c>
      <c r="AR113">
        <v>9.553176E-4</v>
      </c>
      <c r="AS113">
        <v>1.2809939999999999E-3</v>
      </c>
      <c r="AT113">
        <v>1.650094E-3</v>
      </c>
      <c r="AU113">
        <v>2.2146000000000002E-3</v>
      </c>
      <c r="AV113">
        <v>3.0396469999999999E-3</v>
      </c>
      <c r="AW113">
        <v>1.3635700442622899E-3</v>
      </c>
      <c r="AX113">
        <v>7.8162350000000002E-4</v>
      </c>
      <c r="AY113" t="s">
        <v>1002</v>
      </c>
      <c r="AZ113" s="1" t="s">
        <v>1003</v>
      </c>
      <c r="BA113" t="s">
        <v>1004</v>
      </c>
      <c r="BB113" t="s">
        <v>96</v>
      </c>
      <c r="BC113">
        <v>38.238332999999997</v>
      </c>
      <c r="BD113">
        <v>-82.988332999999997</v>
      </c>
      <c r="BE113" t="s">
        <v>109</v>
      </c>
      <c r="BF113" t="s">
        <v>61</v>
      </c>
      <c r="BG113">
        <v>100</v>
      </c>
    </row>
    <row r="114" spans="1:59" x14ac:dyDescent="0.3">
      <c r="A114" s="1" t="s">
        <v>1023</v>
      </c>
      <c r="B114" s="1" t="s">
        <v>254</v>
      </c>
      <c r="C114" t="s">
        <v>1024</v>
      </c>
      <c r="D114">
        <v>2011</v>
      </c>
      <c r="E114" t="s">
        <v>255</v>
      </c>
      <c r="F114" t="s">
        <v>60</v>
      </c>
      <c r="G114">
        <v>0.17912210000000001</v>
      </c>
      <c r="H114">
        <v>0.22254560000000001</v>
      </c>
      <c r="I114">
        <v>0.32567649999999998</v>
      </c>
      <c r="J114">
        <v>0.52651029999999999</v>
      </c>
      <c r="K114">
        <v>0.60250150000000002</v>
      </c>
      <c r="L114">
        <v>1.1507229999999999</v>
      </c>
      <c r="M114">
        <v>6</v>
      </c>
      <c r="N114">
        <v>0.37612962622950802</v>
      </c>
      <c r="O114">
        <v>3.7294997085605297E-2</v>
      </c>
      <c r="P114">
        <v>5.4279410000000004E-3</v>
      </c>
      <c r="Q114">
        <v>61</v>
      </c>
      <c r="R114">
        <v>0</v>
      </c>
      <c r="S114">
        <v>0</v>
      </c>
      <c r="T114">
        <v>15</v>
      </c>
      <c r="U114">
        <v>15</v>
      </c>
      <c r="V114">
        <v>16</v>
      </c>
      <c r="W114">
        <v>15</v>
      </c>
      <c r="X114">
        <v>1</v>
      </c>
      <c r="Y114">
        <v>0</v>
      </c>
      <c r="Z114" t="s">
        <v>61</v>
      </c>
      <c r="AA114" t="s">
        <v>61</v>
      </c>
      <c r="AB114" t="s">
        <v>256</v>
      </c>
      <c r="AC114" t="s">
        <v>85</v>
      </c>
      <c r="AF114">
        <v>1</v>
      </c>
      <c r="AG114" t="s">
        <v>61</v>
      </c>
      <c r="AH114">
        <v>0.1</v>
      </c>
      <c r="AI114" t="s">
        <v>61</v>
      </c>
      <c r="AJ114" t="s">
        <v>61</v>
      </c>
      <c r="AK114" t="s">
        <v>61</v>
      </c>
      <c r="AL114" t="s">
        <v>61</v>
      </c>
      <c r="AM114" t="s">
        <v>61</v>
      </c>
      <c r="AN114" t="s">
        <v>61</v>
      </c>
      <c r="AO114" t="s">
        <v>61</v>
      </c>
      <c r="AP114" t="s">
        <v>61</v>
      </c>
      <c r="AQ114">
        <v>1.791221E-3</v>
      </c>
      <c r="AR114">
        <v>2.2254559999999998E-3</v>
      </c>
      <c r="AS114">
        <v>3.256765E-3</v>
      </c>
      <c r="AT114">
        <v>5.2651030000000001E-3</v>
      </c>
      <c r="AU114">
        <v>6.0250149999999999E-3</v>
      </c>
      <c r="AV114">
        <v>1.150723E-2</v>
      </c>
      <c r="AW114">
        <v>3.7612962622950801E-3</v>
      </c>
      <c r="AX114" s="2">
        <v>5.4279410000000001E-5</v>
      </c>
      <c r="AY114" t="s">
        <v>1025</v>
      </c>
      <c r="AZ114" s="1" t="s">
        <v>1026</v>
      </c>
      <c r="BA114" t="s">
        <v>110</v>
      </c>
      <c r="BB114" t="s">
        <v>96</v>
      </c>
      <c r="BC114">
        <v>30.233888629999999</v>
      </c>
      <c r="BD114">
        <v>-90.968330379999998</v>
      </c>
      <c r="BE114" t="s">
        <v>414</v>
      </c>
      <c r="BF114" t="s">
        <v>61</v>
      </c>
      <c r="BG114">
        <v>100</v>
      </c>
    </row>
    <row r="115" spans="1:59" x14ac:dyDescent="0.3">
      <c r="A115" s="1" t="s">
        <v>1023</v>
      </c>
      <c r="B115" s="1" t="s">
        <v>264</v>
      </c>
      <c r="C115" t="s">
        <v>1024</v>
      </c>
      <c r="D115">
        <v>2011</v>
      </c>
      <c r="E115" t="s">
        <v>265</v>
      </c>
      <c r="F115" t="s">
        <v>60</v>
      </c>
      <c r="G115">
        <v>7.5991180000000005E-2</v>
      </c>
      <c r="H115">
        <v>0.1085588</v>
      </c>
      <c r="I115">
        <v>0.14112649999999999</v>
      </c>
      <c r="J115">
        <v>0.21711759999999999</v>
      </c>
      <c r="K115">
        <v>0.27682499999999999</v>
      </c>
      <c r="L115">
        <v>0.58621769999999995</v>
      </c>
      <c r="M115">
        <v>6</v>
      </c>
      <c r="N115">
        <v>0.16657551147541</v>
      </c>
      <c r="O115">
        <v>7.9691678832412398E-3</v>
      </c>
      <c r="P115">
        <v>5.4279410000000004E-3</v>
      </c>
      <c r="Q115">
        <v>61</v>
      </c>
      <c r="R115">
        <v>0</v>
      </c>
      <c r="S115">
        <v>0</v>
      </c>
      <c r="T115">
        <v>15</v>
      </c>
      <c r="U115">
        <v>15</v>
      </c>
      <c r="V115">
        <v>16</v>
      </c>
      <c r="W115">
        <v>15</v>
      </c>
      <c r="X115">
        <v>1</v>
      </c>
      <c r="Y115">
        <v>0</v>
      </c>
      <c r="Z115" t="s">
        <v>61</v>
      </c>
      <c r="AA115" t="s">
        <v>61</v>
      </c>
      <c r="AB115" t="s">
        <v>265</v>
      </c>
      <c r="AC115" t="s">
        <v>85</v>
      </c>
      <c r="AF115">
        <v>1</v>
      </c>
      <c r="AG115" t="s">
        <v>61</v>
      </c>
      <c r="AH115">
        <v>0.1</v>
      </c>
      <c r="AI115" t="s">
        <v>61</v>
      </c>
      <c r="AJ115" t="s">
        <v>61</v>
      </c>
      <c r="AK115" t="s">
        <v>61</v>
      </c>
      <c r="AL115" t="s">
        <v>61</v>
      </c>
      <c r="AM115" t="s">
        <v>61</v>
      </c>
      <c r="AN115" t="s">
        <v>61</v>
      </c>
      <c r="AO115" t="s">
        <v>61</v>
      </c>
      <c r="AP115" t="s">
        <v>61</v>
      </c>
      <c r="AQ115">
        <v>7.599118E-4</v>
      </c>
      <c r="AR115">
        <v>1.085588E-3</v>
      </c>
      <c r="AS115">
        <v>1.4112650000000001E-3</v>
      </c>
      <c r="AT115">
        <v>2.1711759999999999E-3</v>
      </c>
      <c r="AU115">
        <v>2.7682499999999999E-3</v>
      </c>
      <c r="AV115">
        <v>5.8621769999999997E-3</v>
      </c>
      <c r="AW115">
        <v>1.6657551147541E-3</v>
      </c>
      <c r="AX115" s="2">
        <v>5.4279410000000001E-5</v>
      </c>
      <c r="AY115" t="s">
        <v>1025</v>
      </c>
      <c r="AZ115" s="1" t="s">
        <v>1026</v>
      </c>
      <c r="BA115" t="s">
        <v>110</v>
      </c>
      <c r="BB115" t="s">
        <v>96</v>
      </c>
      <c r="BC115">
        <v>30.233888629999999</v>
      </c>
      <c r="BD115">
        <v>-90.968330379999998</v>
      </c>
      <c r="BE115" t="s">
        <v>414</v>
      </c>
      <c r="BF115" t="s">
        <v>61</v>
      </c>
      <c r="BG115">
        <v>100</v>
      </c>
    </row>
    <row r="116" spans="1:59" x14ac:dyDescent="0.3">
      <c r="A116" s="1" t="s">
        <v>1028</v>
      </c>
      <c r="B116" s="1" t="s">
        <v>254</v>
      </c>
      <c r="C116" t="s">
        <v>1024</v>
      </c>
      <c r="D116">
        <v>2011</v>
      </c>
      <c r="E116" t="s">
        <v>255</v>
      </c>
      <c r="F116" t="s">
        <v>60</v>
      </c>
      <c r="G116">
        <v>0.31210664999999999</v>
      </c>
      <c r="H116">
        <v>0.37859892499999998</v>
      </c>
      <c r="I116">
        <v>0.54822205000000002</v>
      </c>
      <c r="J116">
        <v>0.7463419</v>
      </c>
      <c r="K116">
        <v>1.1561515</v>
      </c>
      <c r="L116">
        <v>2.1874600000000002</v>
      </c>
      <c r="M116">
        <v>6</v>
      </c>
      <c r="N116">
        <v>0.64873592142857095</v>
      </c>
      <c r="O116">
        <v>0.14480467641213099</v>
      </c>
      <c r="P116">
        <v>5.4279410000000004E-3</v>
      </c>
      <c r="Q116">
        <v>56</v>
      </c>
      <c r="R116">
        <v>0</v>
      </c>
      <c r="S116">
        <v>0</v>
      </c>
      <c r="T116">
        <v>15</v>
      </c>
      <c r="U116">
        <v>14</v>
      </c>
      <c r="V116">
        <v>13</v>
      </c>
      <c r="W116">
        <v>14</v>
      </c>
      <c r="X116">
        <v>1</v>
      </c>
      <c r="Y116">
        <v>0</v>
      </c>
      <c r="Z116" t="s">
        <v>61</v>
      </c>
      <c r="AA116" t="s">
        <v>61</v>
      </c>
      <c r="AB116" t="s">
        <v>256</v>
      </c>
      <c r="AC116" t="s">
        <v>85</v>
      </c>
      <c r="AF116">
        <v>1</v>
      </c>
      <c r="AG116" t="s">
        <v>61</v>
      </c>
      <c r="AH116">
        <v>0.1</v>
      </c>
      <c r="AI116" t="s">
        <v>61</v>
      </c>
      <c r="AJ116" t="s">
        <v>61</v>
      </c>
      <c r="AK116" t="s">
        <v>61</v>
      </c>
      <c r="AL116" t="s">
        <v>61</v>
      </c>
      <c r="AM116" t="s">
        <v>61</v>
      </c>
      <c r="AN116" t="s">
        <v>61</v>
      </c>
      <c r="AO116" t="s">
        <v>61</v>
      </c>
      <c r="AP116" t="s">
        <v>61</v>
      </c>
      <c r="AQ116">
        <v>3.1210665000000002E-3</v>
      </c>
      <c r="AR116">
        <v>3.7859892499999999E-3</v>
      </c>
      <c r="AS116">
        <v>5.4822205000000001E-3</v>
      </c>
      <c r="AT116">
        <v>7.4634189999999998E-3</v>
      </c>
      <c r="AU116">
        <v>1.1561515E-2</v>
      </c>
      <c r="AV116">
        <v>2.1874600000000001E-2</v>
      </c>
      <c r="AW116">
        <v>6.4873592142857097E-3</v>
      </c>
      <c r="AX116" s="2">
        <v>5.4279410000000001E-5</v>
      </c>
      <c r="AY116" t="s">
        <v>1027</v>
      </c>
      <c r="AZ116" s="1" t="s">
        <v>1029</v>
      </c>
      <c r="BA116" t="s">
        <v>1030</v>
      </c>
      <c r="BB116" t="s">
        <v>106</v>
      </c>
      <c r="BC116">
        <v>30.461980820000001</v>
      </c>
      <c r="BD116">
        <v>-91.179222109999998</v>
      </c>
      <c r="BE116" t="s">
        <v>107</v>
      </c>
      <c r="BF116" t="s">
        <v>61</v>
      </c>
      <c r="BG116">
        <v>100</v>
      </c>
    </row>
    <row r="117" spans="1:59" x14ac:dyDescent="0.3">
      <c r="A117" s="1" t="s">
        <v>1028</v>
      </c>
      <c r="B117" s="1" t="s">
        <v>264</v>
      </c>
      <c r="C117" t="s">
        <v>1024</v>
      </c>
      <c r="D117">
        <v>2011</v>
      </c>
      <c r="E117" t="s">
        <v>265</v>
      </c>
      <c r="F117" t="s">
        <v>60</v>
      </c>
      <c r="G117">
        <v>0.14384045000000001</v>
      </c>
      <c r="H117">
        <v>0.17233712500000001</v>
      </c>
      <c r="I117">
        <v>0.24154334999999999</v>
      </c>
      <c r="J117">
        <v>0.33924634999999997</v>
      </c>
      <c r="K117">
        <v>0.46408895</v>
      </c>
      <c r="L117">
        <v>0.92817799999999995</v>
      </c>
      <c r="M117">
        <v>6</v>
      </c>
      <c r="N117">
        <v>0.28865016785714298</v>
      </c>
      <c r="O117">
        <v>2.63942725551971E-2</v>
      </c>
      <c r="P117">
        <v>5.4279410000000004E-3</v>
      </c>
      <c r="Q117">
        <v>56</v>
      </c>
      <c r="R117">
        <v>0</v>
      </c>
      <c r="S117">
        <v>0</v>
      </c>
      <c r="T117">
        <v>15</v>
      </c>
      <c r="U117">
        <v>14</v>
      </c>
      <c r="V117">
        <v>13</v>
      </c>
      <c r="W117">
        <v>14</v>
      </c>
      <c r="X117">
        <v>1</v>
      </c>
      <c r="Y117">
        <v>0</v>
      </c>
      <c r="Z117" t="s">
        <v>61</v>
      </c>
      <c r="AA117" t="s">
        <v>61</v>
      </c>
      <c r="AB117" t="s">
        <v>265</v>
      </c>
      <c r="AC117" t="s">
        <v>85</v>
      </c>
      <c r="AF117">
        <v>1</v>
      </c>
      <c r="AG117" t="s">
        <v>61</v>
      </c>
      <c r="AH117">
        <v>0.1</v>
      </c>
      <c r="AI117" t="s">
        <v>61</v>
      </c>
      <c r="AJ117" t="s">
        <v>61</v>
      </c>
      <c r="AK117" t="s">
        <v>61</v>
      </c>
      <c r="AL117" t="s">
        <v>61</v>
      </c>
      <c r="AM117" t="s">
        <v>61</v>
      </c>
      <c r="AN117" t="s">
        <v>61</v>
      </c>
      <c r="AO117" t="s">
        <v>61</v>
      </c>
      <c r="AP117" t="s">
        <v>61</v>
      </c>
      <c r="AQ117">
        <v>1.4384045000000001E-3</v>
      </c>
      <c r="AR117">
        <v>1.7233712500000001E-3</v>
      </c>
      <c r="AS117">
        <v>2.4154335E-3</v>
      </c>
      <c r="AT117">
        <v>3.3924634999999998E-3</v>
      </c>
      <c r="AU117">
        <v>4.6408895000000002E-3</v>
      </c>
      <c r="AV117">
        <v>9.2817799999999999E-3</v>
      </c>
      <c r="AW117">
        <v>2.88650167857143E-3</v>
      </c>
      <c r="AX117" s="2">
        <v>5.4279410000000001E-5</v>
      </c>
      <c r="AY117" t="s">
        <v>1027</v>
      </c>
      <c r="AZ117" s="1" t="s">
        <v>1029</v>
      </c>
      <c r="BA117" t="s">
        <v>1030</v>
      </c>
      <c r="BB117" t="s">
        <v>106</v>
      </c>
      <c r="BC117">
        <v>30.461980820000001</v>
      </c>
      <c r="BD117">
        <v>-91.179222109999998</v>
      </c>
      <c r="BE117" t="s">
        <v>107</v>
      </c>
      <c r="BF117" t="s">
        <v>61</v>
      </c>
      <c r="BG117">
        <v>100</v>
      </c>
    </row>
    <row r="118" spans="1:59" x14ac:dyDescent="0.3">
      <c r="A118" s="1" t="s">
        <v>1031</v>
      </c>
      <c r="B118" s="1" t="s">
        <v>254</v>
      </c>
      <c r="C118" t="s">
        <v>1024</v>
      </c>
      <c r="D118">
        <v>2011</v>
      </c>
      <c r="E118" t="s">
        <v>255</v>
      </c>
      <c r="F118" t="s">
        <v>60</v>
      </c>
      <c r="G118">
        <v>8.6847060000000004E-2</v>
      </c>
      <c r="H118">
        <v>0.1248427</v>
      </c>
      <c r="I118">
        <v>0.18454999999999999</v>
      </c>
      <c r="J118">
        <v>0.2388294</v>
      </c>
      <c r="K118">
        <v>0.33653240000000001</v>
      </c>
      <c r="L118">
        <v>0.44509120000000002</v>
      </c>
      <c r="M118">
        <v>6</v>
      </c>
      <c r="N118">
        <v>0.19576182229508199</v>
      </c>
      <c r="O118">
        <v>9.0271951777995407E-3</v>
      </c>
      <c r="P118">
        <v>5.4279410000000004E-3</v>
      </c>
      <c r="Q118">
        <v>61</v>
      </c>
      <c r="R118">
        <v>0</v>
      </c>
      <c r="S118">
        <v>0</v>
      </c>
      <c r="T118">
        <v>15</v>
      </c>
      <c r="U118">
        <v>15</v>
      </c>
      <c r="V118">
        <v>16</v>
      </c>
      <c r="W118">
        <v>15</v>
      </c>
      <c r="X118">
        <v>1</v>
      </c>
      <c r="Y118">
        <v>0</v>
      </c>
      <c r="Z118" t="s">
        <v>61</v>
      </c>
      <c r="AA118" t="s">
        <v>61</v>
      </c>
      <c r="AB118" t="s">
        <v>256</v>
      </c>
      <c r="AC118" t="s">
        <v>85</v>
      </c>
      <c r="AF118">
        <v>1</v>
      </c>
      <c r="AG118" t="s">
        <v>61</v>
      </c>
      <c r="AH118">
        <v>0.1</v>
      </c>
      <c r="AI118" t="s">
        <v>61</v>
      </c>
      <c r="AJ118" t="s">
        <v>61</v>
      </c>
      <c r="AK118" t="s">
        <v>61</v>
      </c>
      <c r="AL118" t="s">
        <v>61</v>
      </c>
      <c r="AM118" t="s">
        <v>61</v>
      </c>
      <c r="AN118" t="s">
        <v>61</v>
      </c>
      <c r="AO118" t="s">
        <v>61</v>
      </c>
      <c r="AP118" t="s">
        <v>61</v>
      </c>
      <c r="AQ118">
        <v>8.6847059999999997E-4</v>
      </c>
      <c r="AR118">
        <v>1.2484270000000001E-3</v>
      </c>
      <c r="AS118">
        <v>1.8454999999999999E-3</v>
      </c>
      <c r="AT118">
        <v>2.388294E-3</v>
      </c>
      <c r="AU118">
        <v>3.3653239999999998E-3</v>
      </c>
      <c r="AV118">
        <v>4.4509119999999996E-3</v>
      </c>
      <c r="AW118">
        <v>1.9576182229508201E-3</v>
      </c>
      <c r="AX118" s="2">
        <v>5.4279410000000001E-5</v>
      </c>
      <c r="AY118" t="s">
        <v>1027</v>
      </c>
      <c r="AZ118" s="1" t="s">
        <v>1032</v>
      </c>
      <c r="BA118" t="s">
        <v>1033</v>
      </c>
      <c r="BB118" t="s">
        <v>96</v>
      </c>
      <c r="BC118">
        <v>30.700920100000001</v>
      </c>
      <c r="BD118">
        <v>-91.056137079999999</v>
      </c>
      <c r="BE118" t="s">
        <v>414</v>
      </c>
      <c r="BF118" t="s">
        <v>61</v>
      </c>
      <c r="BG118">
        <v>100</v>
      </c>
    </row>
    <row r="119" spans="1:59" x14ac:dyDescent="0.3">
      <c r="A119" s="1" t="s">
        <v>1031</v>
      </c>
      <c r="B119" s="1" t="s">
        <v>264</v>
      </c>
      <c r="C119" t="s">
        <v>1024</v>
      </c>
      <c r="D119">
        <v>2011</v>
      </c>
      <c r="E119" t="s">
        <v>265</v>
      </c>
      <c r="F119" t="s">
        <v>60</v>
      </c>
      <c r="G119">
        <v>4.8851470000000001E-2</v>
      </c>
      <c r="H119">
        <v>5.9707349999999999E-2</v>
      </c>
      <c r="I119">
        <v>8.6847060000000004E-2</v>
      </c>
      <c r="J119">
        <v>0.1085588</v>
      </c>
      <c r="K119">
        <v>0.13027059999999999</v>
      </c>
      <c r="L119">
        <v>0.24425730000000001</v>
      </c>
      <c r="M119">
        <v>6</v>
      </c>
      <c r="N119">
        <v>8.9338574590163894E-2</v>
      </c>
      <c r="O119">
        <v>1.5836841823697199E-3</v>
      </c>
      <c r="P119">
        <v>5.4279410000000004E-3</v>
      </c>
      <c r="Q119">
        <v>61</v>
      </c>
      <c r="R119">
        <v>0</v>
      </c>
      <c r="S119">
        <v>0</v>
      </c>
      <c r="T119">
        <v>15</v>
      </c>
      <c r="U119">
        <v>15</v>
      </c>
      <c r="V119">
        <v>16</v>
      </c>
      <c r="W119">
        <v>15</v>
      </c>
      <c r="X119">
        <v>1</v>
      </c>
      <c r="Y119">
        <v>0</v>
      </c>
      <c r="Z119" t="s">
        <v>61</v>
      </c>
      <c r="AA119" t="s">
        <v>61</v>
      </c>
      <c r="AB119" t="s">
        <v>265</v>
      </c>
      <c r="AC119" t="s">
        <v>85</v>
      </c>
      <c r="AF119">
        <v>1</v>
      </c>
      <c r="AG119" t="s">
        <v>61</v>
      </c>
      <c r="AH119">
        <v>0.1</v>
      </c>
      <c r="AI119" t="s">
        <v>61</v>
      </c>
      <c r="AJ119" t="s">
        <v>61</v>
      </c>
      <c r="AK119" t="s">
        <v>61</v>
      </c>
      <c r="AL119" t="s">
        <v>61</v>
      </c>
      <c r="AM119" t="s">
        <v>61</v>
      </c>
      <c r="AN119" t="s">
        <v>61</v>
      </c>
      <c r="AO119" t="s">
        <v>61</v>
      </c>
      <c r="AP119" t="s">
        <v>61</v>
      </c>
      <c r="AQ119">
        <v>4.8851470000000003E-4</v>
      </c>
      <c r="AR119">
        <v>5.970735E-4</v>
      </c>
      <c r="AS119">
        <v>8.6847059999999997E-4</v>
      </c>
      <c r="AT119">
        <v>1.085588E-3</v>
      </c>
      <c r="AU119">
        <v>1.302706E-3</v>
      </c>
      <c r="AV119">
        <v>2.442573E-3</v>
      </c>
      <c r="AW119">
        <v>8.9338574590163897E-4</v>
      </c>
      <c r="AX119" s="2">
        <v>5.4279410000000001E-5</v>
      </c>
      <c r="AY119" t="s">
        <v>1027</v>
      </c>
      <c r="AZ119" s="1" t="s">
        <v>1032</v>
      </c>
      <c r="BA119" t="s">
        <v>1033</v>
      </c>
      <c r="BB119" t="s">
        <v>96</v>
      </c>
      <c r="BC119">
        <v>30.700920100000001</v>
      </c>
      <c r="BD119">
        <v>-91.056137079999999</v>
      </c>
      <c r="BE119" t="s">
        <v>414</v>
      </c>
      <c r="BF119" t="s">
        <v>61</v>
      </c>
      <c r="BG119">
        <v>100</v>
      </c>
    </row>
    <row r="120" spans="1:59" x14ac:dyDescent="0.3">
      <c r="A120" s="1" t="s">
        <v>1034</v>
      </c>
      <c r="B120" s="1" t="s">
        <v>254</v>
      </c>
      <c r="C120" t="s">
        <v>1024</v>
      </c>
      <c r="D120">
        <v>2011</v>
      </c>
      <c r="E120" t="s">
        <v>255</v>
      </c>
      <c r="F120" t="s">
        <v>60</v>
      </c>
      <c r="G120">
        <v>0.22254560000000001</v>
      </c>
      <c r="H120">
        <v>0.287680875</v>
      </c>
      <c r="I120">
        <v>0.42337940000000002</v>
      </c>
      <c r="J120">
        <v>0.79383642499999996</v>
      </c>
      <c r="K120">
        <v>1.4970261</v>
      </c>
      <c r="L120">
        <v>4.3423530000000001</v>
      </c>
      <c r="M120">
        <v>6</v>
      </c>
      <c r="N120">
        <v>0.68289113620689701</v>
      </c>
      <c r="O120">
        <v>0.476196858863286</v>
      </c>
      <c r="P120">
        <v>5.4279410000000004E-3</v>
      </c>
      <c r="Q120">
        <v>58</v>
      </c>
      <c r="R120">
        <v>0</v>
      </c>
      <c r="S120">
        <v>0</v>
      </c>
      <c r="T120">
        <v>14</v>
      </c>
      <c r="U120">
        <v>15</v>
      </c>
      <c r="V120">
        <v>16</v>
      </c>
      <c r="W120">
        <v>13</v>
      </c>
      <c r="X120">
        <v>1</v>
      </c>
      <c r="Y120">
        <v>0</v>
      </c>
      <c r="Z120" t="s">
        <v>61</v>
      </c>
      <c r="AA120" t="s">
        <v>61</v>
      </c>
      <c r="AB120" t="s">
        <v>256</v>
      </c>
      <c r="AC120" t="s">
        <v>85</v>
      </c>
      <c r="AF120">
        <v>1</v>
      </c>
      <c r="AG120" t="s">
        <v>61</v>
      </c>
      <c r="AH120">
        <v>0.1</v>
      </c>
      <c r="AI120" t="s">
        <v>61</v>
      </c>
      <c r="AJ120" t="s">
        <v>61</v>
      </c>
      <c r="AK120" t="s">
        <v>61</v>
      </c>
      <c r="AL120" t="s">
        <v>61</v>
      </c>
      <c r="AM120" t="s">
        <v>61</v>
      </c>
      <c r="AN120" t="s">
        <v>61</v>
      </c>
      <c r="AO120" t="s">
        <v>61</v>
      </c>
      <c r="AP120" t="s">
        <v>61</v>
      </c>
      <c r="AQ120">
        <v>2.2254559999999998E-3</v>
      </c>
      <c r="AR120">
        <v>2.8768087499999998E-3</v>
      </c>
      <c r="AS120">
        <v>4.2337939999999999E-3</v>
      </c>
      <c r="AT120">
        <v>7.9383642499999997E-3</v>
      </c>
      <c r="AU120">
        <v>1.4970261E-2</v>
      </c>
      <c r="AV120">
        <v>4.3423530000000002E-2</v>
      </c>
      <c r="AW120">
        <v>6.8289113620689703E-3</v>
      </c>
      <c r="AX120" s="2">
        <v>5.4279410000000001E-5</v>
      </c>
      <c r="AY120" t="s">
        <v>1035</v>
      </c>
      <c r="AZ120" s="1" t="s">
        <v>1036</v>
      </c>
      <c r="BA120" t="s">
        <v>110</v>
      </c>
      <c r="BB120" t="s">
        <v>96</v>
      </c>
      <c r="BC120">
        <v>30.220556259999999</v>
      </c>
      <c r="BD120">
        <v>-91.316108700000001</v>
      </c>
      <c r="BE120" t="s">
        <v>414</v>
      </c>
      <c r="BF120" t="s">
        <v>61</v>
      </c>
      <c r="BG120">
        <v>100</v>
      </c>
    </row>
    <row r="121" spans="1:59" x14ac:dyDescent="0.3">
      <c r="A121" s="1" t="s">
        <v>1034</v>
      </c>
      <c r="B121" s="1" t="s">
        <v>264</v>
      </c>
      <c r="C121" t="s">
        <v>1024</v>
      </c>
      <c r="D121">
        <v>2011</v>
      </c>
      <c r="E121" t="s">
        <v>265</v>
      </c>
      <c r="F121" t="s">
        <v>60</v>
      </c>
      <c r="G121">
        <v>0.1031309</v>
      </c>
      <c r="H121">
        <v>0.1370555</v>
      </c>
      <c r="I121">
        <v>0.17640810000000001</v>
      </c>
      <c r="J121">
        <v>0.34331725000000002</v>
      </c>
      <c r="K121">
        <v>0.49719936999999997</v>
      </c>
      <c r="L121">
        <v>1.3732690000000001</v>
      </c>
      <c r="M121">
        <v>6</v>
      </c>
      <c r="N121">
        <v>0.270648373275862</v>
      </c>
      <c r="O121">
        <v>5.2974112462589998E-2</v>
      </c>
      <c r="P121">
        <v>5.4279410000000004E-3</v>
      </c>
      <c r="Q121">
        <v>58</v>
      </c>
      <c r="R121">
        <v>0</v>
      </c>
      <c r="S121">
        <v>0</v>
      </c>
      <c r="T121">
        <v>14</v>
      </c>
      <c r="U121">
        <v>15</v>
      </c>
      <c r="V121">
        <v>16</v>
      </c>
      <c r="W121">
        <v>13</v>
      </c>
      <c r="X121">
        <v>1</v>
      </c>
      <c r="Y121">
        <v>0</v>
      </c>
      <c r="Z121" t="s">
        <v>61</v>
      </c>
      <c r="AA121" t="s">
        <v>61</v>
      </c>
      <c r="AB121" t="s">
        <v>265</v>
      </c>
      <c r="AC121" t="s">
        <v>85</v>
      </c>
      <c r="AF121">
        <v>1</v>
      </c>
      <c r="AG121" t="s">
        <v>61</v>
      </c>
      <c r="AH121">
        <v>0.1</v>
      </c>
      <c r="AI121" t="s">
        <v>61</v>
      </c>
      <c r="AJ121" t="s">
        <v>61</v>
      </c>
      <c r="AK121" t="s">
        <v>61</v>
      </c>
      <c r="AL121" t="s">
        <v>61</v>
      </c>
      <c r="AM121" t="s">
        <v>61</v>
      </c>
      <c r="AN121" t="s">
        <v>61</v>
      </c>
      <c r="AO121" t="s">
        <v>61</v>
      </c>
      <c r="AP121" t="s">
        <v>61</v>
      </c>
      <c r="AQ121">
        <v>1.031309E-3</v>
      </c>
      <c r="AR121">
        <v>1.3705550000000001E-3</v>
      </c>
      <c r="AS121">
        <v>1.764081E-3</v>
      </c>
      <c r="AT121">
        <v>3.4331725000000001E-3</v>
      </c>
      <c r="AU121">
        <v>4.9719936999999999E-3</v>
      </c>
      <c r="AV121">
        <v>1.3732690000000001E-2</v>
      </c>
      <c r="AW121">
        <v>2.7064837327586198E-3</v>
      </c>
      <c r="AX121" s="2">
        <v>5.4279410000000001E-5</v>
      </c>
      <c r="AY121" t="s">
        <v>1035</v>
      </c>
      <c r="AZ121" s="1" t="s">
        <v>1036</v>
      </c>
      <c r="BA121" t="s">
        <v>110</v>
      </c>
      <c r="BB121" t="s">
        <v>96</v>
      </c>
      <c r="BC121">
        <v>30.220556259999999</v>
      </c>
      <c r="BD121">
        <v>-91.316108700000001</v>
      </c>
      <c r="BE121" t="s">
        <v>414</v>
      </c>
      <c r="BF121" t="s">
        <v>61</v>
      </c>
      <c r="BG121">
        <v>100</v>
      </c>
    </row>
    <row r="122" spans="1:59" x14ac:dyDescent="0.3">
      <c r="A122" s="1" t="s">
        <v>1080</v>
      </c>
      <c r="B122" s="1" t="s">
        <v>254</v>
      </c>
      <c r="C122" t="s">
        <v>1079</v>
      </c>
      <c r="D122">
        <v>2011</v>
      </c>
      <c r="E122" t="s">
        <v>255</v>
      </c>
      <c r="F122" t="s">
        <v>60</v>
      </c>
      <c r="G122">
        <v>0.32567649999999998</v>
      </c>
      <c r="H122">
        <v>0.40980955000000002</v>
      </c>
      <c r="I122">
        <v>0.64592499999999997</v>
      </c>
      <c r="J122">
        <v>1.07744605</v>
      </c>
      <c r="K122">
        <v>1.4682580000000001</v>
      </c>
      <c r="L122">
        <v>2.6216955</v>
      </c>
      <c r="M122">
        <v>6</v>
      </c>
      <c r="N122">
        <v>0.797729374754098</v>
      </c>
      <c r="O122">
        <v>0.26637622815023898</v>
      </c>
      <c r="P122">
        <v>9.8904215434426193E-2</v>
      </c>
      <c r="Q122">
        <v>61</v>
      </c>
      <c r="R122">
        <v>0</v>
      </c>
      <c r="S122">
        <v>0</v>
      </c>
      <c r="T122">
        <v>15</v>
      </c>
      <c r="U122">
        <v>15</v>
      </c>
      <c r="V122">
        <v>16</v>
      </c>
      <c r="W122">
        <v>15</v>
      </c>
      <c r="X122">
        <v>1</v>
      </c>
      <c r="Y122">
        <v>0</v>
      </c>
      <c r="Z122" t="s">
        <v>61</v>
      </c>
      <c r="AA122" t="s">
        <v>61</v>
      </c>
      <c r="AB122" t="s">
        <v>256</v>
      </c>
      <c r="AC122" t="s">
        <v>85</v>
      </c>
      <c r="AF122">
        <v>1</v>
      </c>
      <c r="AG122" t="s">
        <v>61</v>
      </c>
      <c r="AH122">
        <v>0.1</v>
      </c>
      <c r="AI122" t="s">
        <v>61</v>
      </c>
      <c r="AJ122" t="s">
        <v>61</v>
      </c>
      <c r="AK122" t="s">
        <v>61</v>
      </c>
      <c r="AL122" t="s">
        <v>61</v>
      </c>
      <c r="AM122" t="s">
        <v>61</v>
      </c>
      <c r="AN122" t="s">
        <v>61</v>
      </c>
      <c r="AO122" t="s">
        <v>61</v>
      </c>
      <c r="AP122" t="s">
        <v>61</v>
      </c>
      <c r="AQ122">
        <v>3.256765E-3</v>
      </c>
      <c r="AR122">
        <v>4.0980955000000001E-3</v>
      </c>
      <c r="AS122">
        <v>6.4592499999999997E-3</v>
      </c>
      <c r="AT122">
        <v>1.0774460499999999E-2</v>
      </c>
      <c r="AU122">
        <v>1.4682580000000001E-2</v>
      </c>
      <c r="AV122">
        <v>2.6216955E-2</v>
      </c>
      <c r="AW122">
        <v>7.9772937475409804E-3</v>
      </c>
      <c r="AX122">
        <v>9.8904215434426207E-4</v>
      </c>
      <c r="AY122" t="s">
        <v>1081</v>
      </c>
      <c r="AZ122" s="1" t="s">
        <v>1082</v>
      </c>
      <c r="BA122" t="s">
        <v>1083</v>
      </c>
      <c r="BB122" t="s">
        <v>64</v>
      </c>
      <c r="BC122">
        <v>39.310832980000001</v>
      </c>
      <c r="BD122">
        <v>-76.474441530000007</v>
      </c>
      <c r="BE122" t="s">
        <v>109</v>
      </c>
      <c r="BF122" t="s">
        <v>61</v>
      </c>
      <c r="BG122">
        <v>100</v>
      </c>
    </row>
    <row r="123" spans="1:59" x14ac:dyDescent="0.3">
      <c r="A123" s="1" t="s">
        <v>1080</v>
      </c>
      <c r="B123" s="1" t="s">
        <v>264</v>
      </c>
      <c r="C123" t="s">
        <v>1079</v>
      </c>
      <c r="D123">
        <v>2011</v>
      </c>
      <c r="E123" t="s">
        <v>265</v>
      </c>
      <c r="F123" t="s">
        <v>60</v>
      </c>
      <c r="G123">
        <v>0.11398678</v>
      </c>
      <c r="H123">
        <v>0.15469635000000001</v>
      </c>
      <c r="I123">
        <v>0.2469713</v>
      </c>
      <c r="J123">
        <v>0.43423529999999999</v>
      </c>
      <c r="K123">
        <v>0.55364999999999998</v>
      </c>
      <c r="L123">
        <v>0.99331325000000004</v>
      </c>
      <c r="M123">
        <v>6</v>
      </c>
      <c r="N123">
        <v>0.312862966557377</v>
      </c>
      <c r="O123">
        <v>3.8883224611896E-2</v>
      </c>
      <c r="P123">
        <v>9.2097029590163901E-2</v>
      </c>
      <c r="Q123">
        <v>61</v>
      </c>
      <c r="R123">
        <v>1</v>
      </c>
      <c r="S123">
        <v>0</v>
      </c>
      <c r="T123">
        <v>15</v>
      </c>
      <c r="U123">
        <v>15</v>
      </c>
      <c r="V123">
        <v>16</v>
      </c>
      <c r="W123">
        <v>15</v>
      </c>
      <c r="X123">
        <v>1</v>
      </c>
      <c r="Y123">
        <v>1.63934426229508</v>
      </c>
      <c r="Z123" t="s">
        <v>61</v>
      </c>
      <c r="AA123" t="s">
        <v>61</v>
      </c>
      <c r="AB123" t="s">
        <v>265</v>
      </c>
      <c r="AC123" t="s">
        <v>85</v>
      </c>
      <c r="AF123">
        <v>1</v>
      </c>
      <c r="AG123" t="s">
        <v>61</v>
      </c>
      <c r="AH123">
        <v>0.1</v>
      </c>
      <c r="AI123" t="s">
        <v>61</v>
      </c>
      <c r="AJ123" t="s">
        <v>61</v>
      </c>
      <c r="AK123" t="s">
        <v>61</v>
      </c>
      <c r="AL123" t="s">
        <v>61</v>
      </c>
      <c r="AM123" t="s">
        <v>61</v>
      </c>
      <c r="AN123" t="s">
        <v>61</v>
      </c>
      <c r="AO123" t="s">
        <v>61</v>
      </c>
      <c r="AP123" t="s">
        <v>61</v>
      </c>
      <c r="AQ123">
        <v>1.1398678E-3</v>
      </c>
      <c r="AR123">
        <v>1.5469634999999999E-3</v>
      </c>
      <c r="AS123">
        <v>2.4697130000000001E-3</v>
      </c>
      <c r="AT123">
        <v>4.3423530000000002E-3</v>
      </c>
      <c r="AU123">
        <v>5.5364999999999998E-3</v>
      </c>
      <c r="AV123">
        <v>9.9331325000000005E-3</v>
      </c>
      <c r="AW123">
        <v>3.1286296655737701E-3</v>
      </c>
      <c r="AX123">
        <v>9.2097029590163903E-4</v>
      </c>
      <c r="AY123" t="s">
        <v>1081</v>
      </c>
      <c r="AZ123" s="1" t="s">
        <v>1082</v>
      </c>
      <c r="BA123" t="s">
        <v>1083</v>
      </c>
      <c r="BB123" t="s">
        <v>64</v>
      </c>
      <c r="BC123">
        <v>39.310832980000001</v>
      </c>
      <c r="BD123">
        <v>-76.474441530000007</v>
      </c>
      <c r="BE123" t="s">
        <v>109</v>
      </c>
      <c r="BF123" t="s">
        <v>61</v>
      </c>
      <c r="BG123">
        <v>100</v>
      </c>
    </row>
    <row r="124" spans="1:59" x14ac:dyDescent="0.3">
      <c r="A124" s="1" t="s">
        <v>1090</v>
      </c>
      <c r="B124" s="1" t="s">
        <v>254</v>
      </c>
      <c r="C124" t="s">
        <v>1079</v>
      </c>
      <c r="D124">
        <v>2011</v>
      </c>
      <c r="E124" t="s">
        <v>255</v>
      </c>
      <c r="F124" t="s">
        <v>60</v>
      </c>
      <c r="G124">
        <v>0.13027059999999999</v>
      </c>
      <c r="H124">
        <v>0.17369409999999999</v>
      </c>
      <c r="I124">
        <v>0.27275402500000001</v>
      </c>
      <c r="J124">
        <v>0.37384945000000003</v>
      </c>
      <c r="K124">
        <v>0.50371293500000003</v>
      </c>
      <c r="L124">
        <v>0.90917999999999999</v>
      </c>
      <c r="M124">
        <v>6</v>
      </c>
      <c r="N124">
        <v>0.30441702941666698</v>
      </c>
      <c r="O124">
        <v>2.9310277973722199E-2</v>
      </c>
      <c r="P124">
        <v>0.13542714208333301</v>
      </c>
      <c r="Q124">
        <v>60</v>
      </c>
      <c r="R124">
        <v>2</v>
      </c>
      <c r="S124">
        <v>0</v>
      </c>
      <c r="T124">
        <v>14</v>
      </c>
      <c r="U124">
        <v>15</v>
      </c>
      <c r="V124">
        <v>16</v>
      </c>
      <c r="W124">
        <v>15</v>
      </c>
      <c r="X124">
        <v>1</v>
      </c>
      <c r="Y124">
        <v>3.3333333333333299</v>
      </c>
      <c r="Z124" t="s">
        <v>61</v>
      </c>
      <c r="AA124" t="s">
        <v>61</v>
      </c>
      <c r="AB124" t="s">
        <v>256</v>
      </c>
      <c r="AC124" t="s">
        <v>85</v>
      </c>
      <c r="AF124">
        <v>1</v>
      </c>
      <c r="AG124" t="s">
        <v>61</v>
      </c>
      <c r="AH124">
        <v>0.1</v>
      </c>
      <c r="AI124" t="s">
        <v>61</v>
      </c>
      <c r="AJ124" t="s">
        <v>61</v>
      </c>
      <c r="AK124" t="s">
        <v>61</v>
      </c>
      <c r="AL124" t="s">
        <v>61</v>
      </c>
      <c r="AM124" t="s">
        <v>61</v>
      </c>
      <c r="AN124" t="s">
        <v>61</v>
      </c>
      <c r="AO124" t="s">
        <v>61</v>
      </c>
      <c r="AP124" t="s">
        <v>61</v>
      </c>
      <c r="AQ124">
        <v>1.302706E-3</v>
      </c>
      <c r="AR124">
        <v>1.7369410000000001E-3</v>
      </c>
      <c r="AS124">
        <v>2.72754025E-3</v>
      </c>
      <c r="AT124">
        <v>3.7384944999999999E-3</v>
      </c>
      <c r="AU124">
        <v>5.0371293499999999E-3</v>
      </c>
      <c r="AV124">
        <v>9.0918000000000006E-3</v>
      </c>
      <c r="AW124">
        <v>3.0441702941666699E-3</v>
      </c>
      <c r="AX124">
        <v>1.35427142083333E-3</v>
      </c>
      <c r="AY124" t="s">
        <v>1091</v>
      </c>
      <c r="AZ124" s="1" t="s">
        <v>1092</v>
      </c>
      <c r="BA124" t="s">
        <v>1093</v>
      </c>
      <c r="BB124" t="s">
        <v>64</v>
      </c>
      <c r="BC124">
        <v>39.055278780000002</v>
      </c>
      <c r="BD124">
        <v>-76.878334050000007</v>
      </c>
      <c r="BE124" t="s">
        <v>109</v>
      </c>
      <c r="BF124" t="s">
        <v>61</v>
      </c>
      <c r="BG124">
        <v>100</v>
      </c>
    </row>
    <row r="125" spans="1:59" x14ac:dyDescent="0.3">
      <c r="A125" s="1" t="s">
        <v>1090</v>
      </c>
      <c r="B125" s="1" t="s">
        <v>264</v>
      </c>
      <c r="C125" t="s">
        <v>1079</v>
      </c>
      <c r="D125">
        <v>2011</v>
      </c>
      <c r="E125" t="s">
        <v>265</v>
      </c>
      <c r="F125" t="s">
        <v>60</v>
      </c>
      <c r="G125">
        <v>4.5866102999999998E-2</v>
      </c>
      <c r="H125">
        <v>5.9707354999999997E-2</v>
      </c>
      <c r="I125">
        <v>9.2275004999999993E-2</v>
      </c>
      <c r="J125">
        <v>0.12823512249999999</v>
      </c>
      <c r="K125">
        <v>0.166637805</v>
      </c>
      <c r="L125">
        <v>0.34738819999999998</v>
      </c>
      <c r="M125">
        <v>6</v>
      </c>
      <c r="N125">
        <v>0.109101619416667</v>
      </c>
      <c r="O125">
        <v>4.42657244014654E-3</v>
      </c>
      <c r="P125">
        <v>9.7069676583333306E-2</v>
      </c>
      <c r="Q125">
        <v>60</v>
      </c>
      <c r="R125">
        <v>25</v>
      </c>
      <c r="S125">
        <v>0</v>
      </c>
      <c r="T125">
        <v>14</v>
      </c>
      <c r="U125">
        <v>15</v>
      </c>
      <c r="V125">
        <v>16</v>
      </c>
      <c r="W125">
        <v>15</v>
      </c>
      <c r="X125">
        <v>1</v>
      </c>
      <c r="Y125">
        <v>41.6666666666667</v>
      </c>
      <c r="Z125" t="s">
        <v>61</v>
      </c>
      <c r="AA125" t="s">
        <v>61</v>
      </c>
      <c r="AB125" t="s">
        <v>265</v>
      </c>
      <c r="AC125" t="s">
        <v>85</v>
      </c>
      <c r="AF125">
        <v>1</v>
      </c>
      <c r="AG125" t="s">
        <v>61</v>
      </c>
      <c r="AH125">
        <v>0.1</v>
      </c>
      <c r="AI125" t="s">
        <v>61</v>
      </c>
      <c r="AJ125" t="s">
        <v>61</v>
      </c>
      <c r="AK125" t="s">
        <v>61</v>
      </c>
      <c r="AL125" t="s">
        <v>61</v>
      </c>
      <c r="AM125" t="s">
        <v>61</v>
      </c>
      <c r="AN125" t="s">
        <v>61</v>
      </c>
      <c r="AO125" t="s">
        <v>61</v>
      </c>
      <c r="AP125" t="s">
        <v>61</v>
      </c>
      <c r="AQ125">
        <v>4.5866103000000001E-4</v>
      </c>
      <c r="AR125">
        <v>5.9707355000000002E-4</v>
      </c>
      <c r="AS125">
        <v>9.2275004999999998E-4</v>
      </c>
      <c r="AT125">
        <v>1.2823512249999999E-3</v>
      </c>
      <c r="AU125">
        <v>1.6663780500000001E-3</v>
      </c>
      <c r="AV125">
        <v>3.4738820000000002E-3</v>
      </c>
      <c r="AW125">
        <v>1.0910161941666699E-3</v>
      </c>
      <c r="AX125">
        <v>9.7069676583333301E-4</v>
      </c>
      <c r="AY125" t="s">
        <v>1091</v>
      </c>
      <c r="AZ125" s="1" t="s">
        <v>1092</v>
      </c>
      <c r="BA125" t="s">
        <v>1093</v>
      </c>
      <c r="BB125" t="s">
        <v>64</v>
      </c>
      <c r="BC125">
        <v>39.055278780000002</v>
      </c>
      <c r="BD125">
        <v>-76.878334050000007</v>
      </c>
      <c r="BE125" t="s">
        <v>109</v>
      </c>
      <c r="BF125" t="s">
        <v>61</v>
      </c>
      <c r="BG125">
        <v>100</v>
      </c>
    </row>
    <row r="126" spans="1:59" x14ac:dyDescent="0.3">
      <c r="A126" s="1" t="s">
        <v>1094</v>
      </c>
      <c r="B126" s="1" t="s">
        <v>254</v>
      </c>
      <c r="C126" t="s">
        <v>1079</v>
      </c>
      <c r="D126">
        <v>2011</v>
      </c>
      <c r="E126" t="s">
        <v>255</v>
      </c>
      <c r="F126" t="s">
        <v>60</v>
      </c>
      <c r="G126">
        <v>0.1389553</v>
      </c>
      <c r="H126">
        <v>0.21711759999999999</v>
      </c>
      <c r="I126">
        <v>0.30396469999999998</v>
      </c>
      <c r="J126">
        <v>0.5210823</v>
      </c>
      <c r="K126">
        <v>0.82504698000000098</v>
      </c>
      <c r="L126">
        <v>1.60667</v>
      </c>
      <c r="M126">
        <v>6</v>
      </c>
      <c r="N126">
        <v>0.42850009245282999</v>
      </c>
      <c r="O126">
        <v>0.10566899928871</v>
      </c>
      <c r="P126">
        <v>0.196634867924528</v>
      </c>
      <c r="Q126">
        <v>53</v>
      </c>
      <c r="R126">
        <v>6</v>
      </c>
      <c r="S126">
        <v>0</v>
      </c>
      <c r="T126">
        <v>14</v>
      </c>
      <c r="U126">
        <v>12</v>
      </c>
      <c r="V126">
        <v>12</v>
      </c>
      <c r="W126">
        <v>15</v>
      </c>
      <c r="X126">
        <v>1</v>
      </c>
      <c r="Y126">
        <v>11.320754716981099</v>
      </c>
      <c r="Z126" t="s">
        <v>61</v>
      </c>
      <c r="AA126" t="s">
        <v>61</v>
      </c>
      <c r="AB126" t="s">
        <v>256</v>
      </c>
      <c r="AC126" t="s">
        <v>85</v>
      </c>
      <c r="AF126">
        <v>1</v>
      </c>
      <c r="AG126" t="s">
        <v>61</v>
      </c>
      <c r="AH126">
        <v>0.1</v>
      </c>
      <c r="AI126" t="s">
        <v>61</v>
      </c>
      <c r="AJ126" t="s">
        <v>61</v>
      </c>
      <c r="AK126" t="s">
        <v>61</v>
      </c>
      <c r="AL126" t="s">
        <v>61</v>
      </c>
      <c r="AM126" t="s">
        <v>61</v>
      </c>
      <c r="AN126" t="s">
        <v>61</v>
      </c>
      <c r="AO126" t="s">
        <v>61</v>
      </c>
      <c r="AP126" t="s">
        <v>61</v>
      </c>
      <c r="AQ126">
        <v>1.389553E-3</v>
      </c>
      <c r="AR126">
        <v>2.1711759999999999E-3</v>
      </c>
      <c r="AS126">
        <v>3.0396469999999999E-3</v>
      </c>
      <c r="AT126">
        <v>5.2108229999999998E-3</v>
      </c>
      <c r="AU126">
        <v>8.2504698000000105E-3</v>
      </c>
      <c r="AV126">
        <v>1.60667E-2</v>
      </c>
      <c r="AW126">
        <v>4.2850009245283E-3</v>
      </c>
      <c r="AX126">
        <v>1.96634867924528E-3</v>
      </c>
      <c r="AY126" t="s">
        <v>1095</v>
      </c>
      <c r="AZ126" s="1" t="s">
        <v>1096</v>
      </c>
      <c r="BA126" t="s">
        <v>1081</v>
      </c>
      <c r="BB126" t="s">
        <v>64</v>
      </c>
      <c r="BC126">
        <v>39.340557099999998</v>
      </c>
      <c r="BD126">
        <v>-76.58222198</v>
      </c>
      <c r="BE126" t="s">
        <v>109</v>
      </c>
      <c r="BF126" t="s">
        <v>61</v>
      </c>
      <c r="BG126">
        <v>100</v>
      </c>
    </row>
    <row r="127" spans="1:59" x14ac:dyDescent="0.3">
      <c r="A127" s="1" t="s">
        <v>1094</v>
      </c>
      <c r="B127" s="1" t="s">
        <v>264</v>
      </c>
      <c r="C127" t="s">
        <v>1079</v>
      </c>
      <c r="D127">
        <v>2011</v>
      </c>
      <c r="E127" t="s">
        <v>265</v>
      </c>
      <c r="F127" t="s">
        <v>60</v>
      </c>
      <c r="G127">
        <v>4.3423530000000002E-2</v>
      </c>
      <c r="H127">
        <v>8.6847060000000004E-2</v>
      </c>
      <c r="I127">
        <v>0.13027059999999999</v>
      </c>
      <c r="J127">
        <v>0.21711759999999999</v>
      </c>
      <c r="K127">
        <v>0.34738819999999998</v>
      </c>
      <c r="L127">
        <v>0.69477650000000002</v>
      </c>
      <c r="M127">
        <v>6</v>
      </c>
      <c r="N127">
        <v>0.18106792245282999</v>
      </c>
      <c r="O127">
        <v>1.90544418468526E-2</v>
      </c>
      <c r="P127">
        <v>0.131089891698113</v>
      </c>
      <c r="Q127">
        <v>53</v>
      </c>
      <c r="R127">
        <v>18</v>
      </c>
      <c r="S127">
        <v>0</v>
      </c>
      <c r="T127">
        <v>14</v>
      </c>
      <c r="U127">
        <v>12</v>
      </c>
      <c r="V127">
        <v>12</v>
      </c>
      <c r="W127">
        <v>15</v>
      </c>
      <c r="X127">
        <v>1</v>
      </c>
      <c r="Y127">
        <v>33.962264150943398</v>
      </c>
      <c r="Z127" t="s">
        <v>61</v>
      </c>
      <c r="AA127" t="s">
        <v>61</v>
      </c>
      <c r="AB127" t="s">
        <v>265</v>
      </c>
      <c r="AC127" t="s">
        <v>85</v>
      </c>
      <c r="AF127">
        <v>1</v>
      </c>
      <c r="AG127" t="s">
        <v>61</v>
      </c>
      <c r="AH127">
        <v>0.1</v>
      </c>
      <c r="AI127" t="s">
        <v>61</v>
      </c>
      <c r="AJ127" t="s">
        <v>61</v>
      </c>
      <c r="AK127" t="s">
        <v>61</v>
      </c>
      <c r="AL127" t="s">
        <v>61</v>
      </c>
      <c r="AM127" t="s">
        <v>61</v>
      </c>
      <c r="AN127" t="s">
        <v>61</v>
      </c>
      <c r="AO127" t="s">
        <v>61</v>
      </c>
      <c r="AP127" t="s">
        <v>61</v>
      </c>
      <c r="AQ127">
        <v>4.3423529999999999E-4</v>
      </c>
      <c r="AR127">
        <v>8.6847059999999997E-4</v>
      </c>
      <c r="AS127">
        <v>1.302706E-3</v>
      </c>
      <c r="AT127">
        <v>2.1711759999999999E-3</v>
      </c>
      <c r="AU127">
        <v>3.4738820000000002E-3</v>
      </c>
      <c r="AV127">
        <v>6.9477649999999998E-3</v>
      </c>
      <c r="AW127">
        <v>1.8106792245283E-3</v>
      </c>
      <c r="AX127">
        <v>1.3108989169811299E-3</v>
      </c>
      <c r="AY127" t="s">
        <v>1095</v>
      </c>
      <c r="AZ127" s="1" t="s">
        <v>1096</v>
      </c>
      <c r="BA127" t="s">
        <v>1081</v>
      </c>
      <c r="BB127" t="s">
        <v>64</v>
      </c>
      <c r="BC127">
        <v>39.340557099999998</v>
      </c>
      <c r="BD127">
        <v>-76.58222198</v>
      </c>
      <c r="BE127" t="s">
        <v>109</v>
      </c>
      <c r="BF127" t="s">
        <v>61</v>
      </c>
      <c r="BG127">
        <v>100</v>
      </c>
    </row>
    <row r="128" spans="1:59" x14ac:dyDescent="0.3">
      <c r="A128" s="1" t="s">
        <v>1097</v>
      </c>
      <c r="B128" s="1" t="s">
        <v>254</v>
      </c>
      <c r="C128" t="s">
        <v>1079</v>
      </c>
      <c r="D128">
        <v>2011</v>
      </c>
      <c r="E128" t="s">
        <v>255</v>
      </c>
      <c r="F128" t="s">
        <v>60</v>
      </c>
      <c r="G128">
        <v>0.21711759999999999</v>
      </c>
      <c r="H128">
        <v>0.30396469999999998</v>
      </c>
      <c r="I128">
        <v>0.47765879999999999</v>
      </c>
      <c r="J128">
        <v>0.60792939999999995</v>
      </c>
      <c r="K128">
        <v>0.73819999999999997</v>
      </c>
      <c r="L128">
        <v>1.780365</v>
      </c>
      <c r="M128">
        <v>6</v>
      </c>
      <c r="N128">
        <v>0.50161663206896501</v>
      </c>
      <c r="O128">
        <v>8.0133010828940907E-2</v>
      </c>
      <c r="P128">
        <v>0.197651944827586</v>
      </c>
      <c r="Q128">
        <v>58</v>
      </c>
      <c r="R128">
        <v>3</v>
      </c>
      <c r="S128">
        <v>0</v>
      </c>
      <c r="T128">
        <v>14</v>
      </c>
      <c r="U128">
        <v>14</v>
      </c>
      <c r="V128">
        <v>15</v>
      </c>
      <c r="W128">
        <v>15</v>
      </c>
      <c r="X128">
        <v>1</v>
      </c>
      <c r="Y128">
        <v>5.1724137931034502</v>
      </c>
      <c r="Z128" t="s">
        <v>61</v>
      </c>
      <c r="AA128" t="s">
        <v>61</v>
      </c>
      <c r="AB128" t="s">
        <v>256</v>
      </c>
      <c r="AC128" t="s">
        <v>85</v>
      </c>
      <c r="AF128">
        <v>1</v>
      </c>
      <c r="AG128" t="s">
        <v>61</v>
      </c>
      <c r="AH128">
        <v>0.1</v>
      </c>
      <c r="AI128" t="s">
        <v>61</v>
      </c>
      <c r="AJ128" t="s">
        <v>61</v>
      </c>
      <c r="AK128" t="s">
        <v>61</v>
      </c>
      <c r="AL128" t="s">
        <v>61</v>
      </c>
      <c r="AM128" t="s">
        <v>61</v>
      </c>
      <c r="AN128" t="s">
        <v>61</v>
      </c>
      <c r="AO128" t="s">
        <v>61</v>
      </c>
      <c r="AP128" t="s">
        <v>61</v>
      </c>
      <c r="AQ128">
        <v>2.1711759999999999E-3</v>
      </c>
      <c r="AR128">
        <v>3.0396469999999999E-3</v>
      </c>
      <c r="AS128">
        <v>4.776588E-3</v>
      </c>
      <c r="AT128">
        <v>6.0792939999999998E-3</v>
      </c>
      <c r="AU128">
        <v>7.3819999999999997E-3</v>
      </c>
      <c r="AV128">
        <v>1.7803650000000001E-2</v>
      </c>
      <c r="AW128">
        <v>5.01616632068965E-3</v>
      </c>
      <c r="AX128">
        <v>1.9765194482758599E-3</v>
      </c>
      <c r="AY128" t="s">
        <v>1095</v>
      </c>
      <c r="AZ128" s="1" t="s">
        <v>1098</v>
      </c>
      <c r="BA128" t="s">
        <v>1081</v>
      </c>
      <c r="BB128" t="s">
        <v>106</v>
      </c>
      <c r="BC128">
        <v>39.298057559999997</v>
      </c>
      <c r="BD128">
        <v>-76.604721069999997</v>
      </c>
      <c r="BE128" t="s">
        <v>109</v>
      </c>
      <c r="BF128" t="s">
        <v>61</v>
      </c>
      <c r="BG128">
        <v>100</v>
      </c>
    </row>
    <row r="129" spans="1:59" x14ac:dyDescent="0.3">
      <c r="A129" s="1" t="s">
        <v>1097</v>
      </c>
      <c r="B129" s="1" t="s">
        <v>264</v>
      </c>
      <c r="C129" t="s">
        <v>1079</v>
      </c>
      <c r="D129">
        <v>2011</v>
      </c>
      <c r="E129" t="s">
        <v>265</v>
      </c>
      <c r="F129" t="s">
        <v>60</v>
      </c>
      <c r="G129">
        <v>8.6847060000000004E-2</v>
      </c>
      <c r="H129">
        <v>0.13027059999999999</v>
      </c>
      <c r="I129">
        <v>0.17369409999999999</v>
      </c>
      <c r="J129">
        <v>0.26054119999999997</v>
      </c>
      <c r="K129">
        <v>0.30396469999999998</v>
      </c>
      <c r="L129">
        <v>0.65135290000000001</v>
      </c>
      <c r="M129">
        <v>6</v>
      </c>
      <c r="N129">
        <v>0.194657196034483</v>
      </c>
      <c r="O129">
        <v>1.17265558603543E-2</v>
      </c>
      <c r="P129">
        <v>0.131767942758621</v>
      </c>
      <c r="Q129">
        <v>58</v>
      </c>
      <c r="R129">
        <v>10</v>
      </c>
      <c r="S129">
        <v>0</v>
      </c>
      <c r="T129">
        <v>14</v>
      </c>
      <c r="U129">
        <v>14</v>
      </c>
      <c r="V129">
        <v>15</v>
      </c>
      <c r="W129">
        <v>15</v>
      </c>
      <c r="X129">
        <v>1</v>
      </c>
      <c r="Y129">
        <v>17.241379310344801</v>
      </c>
      <c r="Z129" t="s">
        <v>61</v>
      </c>
      <c r="AA129" t="s">
        <v>61</v>
      </c>
      <c r="AB129" t="s">
        <v>265</v>
      </c>
      <c r="AC129" t="s">
        <v>85</v>
      </c>
      <c r="AF129">
        <v>1</v>
      </c>
      <c r="AG129" t="s">
        <v>61</v>
      </c>
      <c r="AH129">
        <v>0.1</v>
      </c>
      <c r="AI129" t="s">
        <v>61</v>
      </c>
      <c r="AJ129" t="s">
        <v>61</v>
      </c>
      <c r="AK129" t="s">
        <v>61</v>
      </c>
      <c r="AL129" t="s">
        <v>61</v>
      </c>
      <c r="AM129" t="s">
        <v>61</v>
      </c>
      <c r="AN129" t="s">
        <v>61</v>
      </c>
      <c r="AO129" t="s">
        <v>61</v>
      </c>
      <c r="AP129" t="s">
        <v>61</v>
      </c>
      <c r="AQ129">
        <v>8.6847059999999997E-4</v>
      </c>
      <c r="AR129">
        <v>1.302706E-3</v>
      </c>
      <c r="AS129">
        <v>1.7369410000000001E-3</v>
      </c>
      <c r="AT129">
        <v>2.6054120000000001E-3</v>
      </c>
      <c r="AU129">
        <v>3.0396469999999999E-3</v>
      </c>
      <c r="AV129">
        <v>6.5135289999999997E-3</v>
      </c>
      <c r="AW129">
        <v>1.9465719603448299E-3</v>
      </c>
      <c r="AX129">
        <v>1.3176794275862099E-3</v>
      </c>
      <c r="AY129" t="s">
        <v>1095</v>
      </c>
      <c r="AZ129" s="1" t="s">
        <v>1098</v>
      </c>
      <c r="BA129" t="s">
        <v>1081</v>
      </c>
      <c r="BB129" t="s">
        <v>106</v>
      </c>
      <c r="BC129">
        <v>39.298057559999997</v>
      </c>
      <c r="BD129">
        <v>-76.604721069999997</v>
      </c>
      <c r="BE129" t="s">
        <v>109</v>
      </c>
      <c r="BF129" t="s">
        <v>61</v>
      </c>
      <c r="BG129">
        <v>100</v>
      </c>
    </row>
    <row r="130" spans="1:59" x14ac:dyDescent="0.3">
      <c r="A130" s="1" t="s">
        <v>1108</v>
      </c>
      <c r="B130" s="1" t="s">
        <v>254</v>
      </c>
      <c r="C130" t="s">
        <v>1100</v>
      </c>
      <c r="D130">
        <v>2011</v>
      </c>
      <c r="E130" t="s">
        <v>255</v>
      </c>
      <c r="F130" t="s">
        <v>60</v>
      </c>
      <c r="G130">
        <v>0.1107707175</v>
      </c>
      <c r="H130">
        <v>0.15654180000000001</v>
      </c>
      <c r="I130">
        <v>0.26866952500000002</v>
      </c>
      <c r="J130">
        <v>0.41409764999999998</v>
      </c>
      <c r="K130">
        <v>0.60505260000000005</v>
      </c>
      <c r="L130">
        <v>0.86635382500000002</v>
      </c>
      <c r="M130">
        <v>6</v>
      </c>
      <c r="N130">
        <v>0.32046364245901598</v>
      </c>
      <c r="O130">
        <v>3.9493710245720397E-2</v>
      </c>
      <c r="P130">
        <v>6.7520027540983601E-2</v>
      </c>
      <c r="Q130">
        <v>61</v>
      </c>
      <c r="R130">
        <v>1</v>
      </c>
      <c r="S130">
        <v>0</v>
      </c>
      <c r="T130">
        <v>15</v>
      </c>
      <c r="U130">
        <v>15</v>
      </c>
      <c r="V130">
        <v>16</v>
      </c>
      <c r="W130">
        <v>15</v>
      </c>
      <c r="X130">
        <v>1</v>
      </c>
      <c r="Y130">
        <v>1.63934426229508</v>
      </c>
      <c r="Z130" t="s">
        <v>61</v>
      </c>
      <c r="AA130" t="s">
        <v>61</v>
      </c>
      <c r="AB130" t="s">
        <v>256</v>
      </c>
      <c r="AC130" t="s">
        <v>85</v>
      </c>
      <c r="AF130">
        <v>1</v>
      </c>
      <c r="AG130" t="s">
        <v>61</v>
      </c>
      <c r="AH130">
        <v>0.1</v>
      </c>
      <c r="AI130" t="s">
        <v>61</v>
      </c>
      <c r="AJ130" t="s">
        <v>61</v>
      </c>
      <c r="AK130" t="s">
        <v>61</v>
      </c>
      <c r="AL130" t="s">
        <v>61</v>
      </c>
      <c r="AM130" t="s">
        <v>61</v>
      </c>
      <c r="AN130" t="s">
        <v>61</v>
      </c>
      <c r="AO130" t="s">
        <v>61</v>
      </c>
      <c r="AP130" t="s">
        <v>61</v>
      </c>
      <c r="AQ130">
        <v>1.107707175E-3</v>
      </c>
      <c r="AR130">
        <v>1.5654180000000001E-3</v>
      </c>
      <c r="AS130">
        <v>2.6866952500000001E-3</v>
      </c>
      <c r="AT130">
        <v>4.1409764999999999E-3</v>
      </c>
      <c r="AU130">
        <v>6.0505259999999996E-3</v>
      </c>
      <c r="AV130">
        <v>8.66353825E-3</v>
      </c>
      <c r="AW130">
        <v>3.2046364245901602E-3</v>
      </c>
      <c r="AX130">
        <v>6.7520027540983604E-4</v>
      </c>
      <c r="AY130" t="s">
        <v>1083</v>
      </c>
      <c r="AZ130" s="1" t="s">
        <v>1109</v>
      </c>
      <c r="BA130" t="s">
        <v>1110</v>
      </c>
      <c r="BB130" t="s">
        <v>106</v>
      </c>
      <c r="BC130">
        <v>42.474643710000002</v>
      </c>
      <c r="BD130">
        <v>-70.970817569999994</v>
      </c>
      <c r="BE130" t="s">
        <v>107</v>
      </c>
      <c r="BF130" t="s">
        <v>61</v>
      </c>
      <c r="BG130">
        <v>100</v>
      </c>
    </row>
    <row r="131" spans="1:59" x14ac:dyDescent="0.3">
      <c r="A131" s="1" t="s">
        <v>1108</v>
      </c>
      <c r="B131" s="1" t="s">
        <v>264</v>
      </c>
      <c r="C131" t="s">
        <v>1100</v>
      </c>
      <c r="D131">
        <v>2011</v>
      </c>
      <c r="E131" t="s">
        <v>265</v>
      </c>
      <c r="F131" t="s">
        <v>60</v>
      </c>
      <c r="G131">
        <v>2.605412E-2</v>
      </c>
      <c r="H131">
        <v>6.5352414999999997E-2</v>
      </c>
      <c r="I131">
        <v>0.114583845</v>
      </c>
      <c r="J131">
        <v>0.1560262</v>
      </c>
      <c r="K131">
        <v>0.21291094999999999</v>
      </c>
      <c r="L131">
        <v>0.31585190000000002</v>
      </c>
      <c r="M131">
        <v>6</v>
      </c>
      <c r="N131">
        <v>0.116273173565574</v>
      </c>
      <c r="O131">
        <v>5.5070629725185102E-3</v>
      </c>
      <c r="P131">
        <v>5.4528564344262301E-2</v>
      </c>
      <c r="Q131">
        <v>61</v>
      </c>
      <c r="R131">
        <v>13</v>
      </c>
      <c r="S131">
        <v>0</v>
      </c>
      <c r="T131">
        <v>15</v>
      </c>
      <c r="U131">
        <v>15</v>
      </c>
      <c r="V131">
        <v>16</v>
      </c>
      <c r="W131">
        <v>15</v>
      </c>
      <c r="X131">
        <v>1</v>
      </c>
      <c r="Y131">
        <v>21.311475409836099</v>
      </c>
      <c r="Z131" t="s">
        <v>61</v>
      </c>
      <c r="AA131" t="s">
        <v>61</v>
      </c>
      <c r="AB131" t="s">
        <v>265</v>
      </c>
      <c r="AC131" t="s">
        <v>85</v>
      </c>
      <c r="AF131">
        <v>1</v>
      </c>
      <c r="AG131" t="s">
        <v>61</v>
      </c>
      <c r="AH131">
        <v>0.1</v>
      </c>
      <c r="AI131" t="s">
        <v>61</v>
      </c>
      <c r="AJ131" t="s">
        <v>61</v>
      </c>
      <c r="AK131" t="s">
        <v>61</v>
      </c>
      <c r="AL131" t="s">
        <v>61</v>
      </c>
      <c r="AM131" t="s">
        <v>61</v>
      </c>
      <c r="AN131" t="s">
        <v>61</v>
      </c>
      <c r="AO131" t="s">
        <v>61</v>
      </c>
      <c r="AP131" t="s">
        <v>61</v>
      </c>
      <c r="AQ131">
        <v>2.605412E-4</v>
      </c>
      <c r="AR131">
        <v>6.5352415E-4</v>
      </c>
      <c r="AS131">
        <v>1.1458384500000001E-3</v>
      </c>
      <c r="AT131">
        <v>1.560262E-3</v>
      </c>
      <c r="AU131">
        <v>2.1291094999999999E-3</v>
      </c>
      <c r="AV131">
        <v>3.1585189999999998E-3</v>
      </c>
      <c r="AW131">
        <v>1.1627317356557401E-3</v>
      </c>
      <c r="AX131">
        <v>5.4528564344262303E-4</v>
      </c>
      <c r="AY131" t="s">
        <v>1083</v>
      </c>
      <c r="AZ131" s="1" t="s">
        <v>1109</v>
      </c>
      <c r="BA131" t="s">
        <v>1110</v>
      </c>
      <c r="BB131" t="s">
        <v>106</v>
      </c>
      <c r="BC131">
        <v>42.474643710000002</v>
      </c>
      <c r="BD131">
        <v>-70.970817569999994</v>
      </c>
      <c r="BE131" t="s">
        <v>107</v>
      </c>
      <c r="BF131" t="s">
        <v>61</v>
      </c>
      <c r="BG131">
        <v>100</v>
      </c>
    </row>
    <row r="132" spans="1:59" x14ac:dyDescent="0.3">
      <c r="A132" s="1" t="s">
        <v>1111</v>
      </c>
      <c r="B132" s="1" t="s">
        <v>254</v>
      </c>
      <c r="C132" t="s">
        <v>1100</v>
      </c>
      <c r="D132">
        <v>2011</v>
      </c>
      <c r="E132" t="s">
        <v>255</v>
      </c>
      <c r="F132" t="s">
        <v>60</v>
      </c>
      <c r="G132">
        <v>0.21033270000000001</v>
      </c>
      <c r="H132">
        <v>0.2852383</v>
      </c>
      <c r="I132">
        <v>0.41526459999999998</v>
      </c>
      <c r="J132">
        <v>0.68446340000000006</v>
      </c>
      <c r="K132">
        <v>1.0635777500000001</v>
      </c>
      <c r="L132">
        <v>1.4493149999999999</v>
      </c>
      <c r="M132">
        <v>6</v>
      </c>
      <c r="N132">
        <v>0.53868179024590201</v>
      </c>
      <c r="O132">
        <v>0.11002127340439501</v>
      </c>
      <c r="P132">
        <v>5.427941E-2</v>
      </c>
      <c r="Q132">
        <v>61</v>
      </c>
      <c r="R132">
        <v>0</v>
      </c>
      <c r="S132">
        <v>0</v>
      </c>
      <c r="T132">
        <v>15</v>
      </c>
      <c r="U132">
        <v>15</v>
      </c>
      <c r="V132">
        <v>16</v>
      </c>
      <c r="W132">
        <v>15</v>
      </c>
      <c r="X132">
        <v>1</v>
      </c>
      <c r="Y132">
        <v>0</v>
      </c>
      <c r="Z132" t="s">
        <v>61</v>
      </c>
      <c r="AA132" t="s">
        <v>61</v>
      </c>
      <c r="AB132" t="s">
        <v>256</v>
      </c>
      <c r="AC132" t="s">
        <v>85</v>
      </c>
      <c r="AF132">
        <v>1</v>
      </c>
      <c r="AG132" t="s">
        <v>61</v>
      </c>
      <c r="AH132">
        <v>0.1</v>
      </c>
      <c r="AI132" t="s">
        <v>61</v>
      </c>
      <c r="AJ132" t="s">
        <v>61</v>
      </c>
      <c r="AK132" t="s">
        <v>61</v>
      </c>
      <c r="AL132" t="s">
        <v>61</v>
      </c>
      <c r="AM132" t="s">
        <v>61</v>
      </c>
      <c r="AN132" t="s">
        <v>61</v>
      </c>
      <c r="AO132" t="s">
        <v>61</v>
      </c>
      <c r="AP132" t="s">
        <v>61</v>
      </c>
      <c r="AQ132">
        <v>2.1033269999999999E-3</v>
      </c>
      <c r="AR132">
        <v>2.852383E-3</v>
      </c>
      <c r="AS132">
        <v>4.1526460000000003E-3</v>
      </c>
      <c r="AT132">
        <v>6.8446339999999996E-3</v>
      </c>
      <c r="AU132">
        <v>1.0635777500000001E-2</v>
      </c>
      <c r="AV132">
        <v>1.449315E-2</v>
      </c>
      <c r="AW132">
        <v>5.3868179024590202E-3</v>
      </c>
      <c r="AX132">
        <v>5.4279410000000001E-4</v>
      </c>
      <c r="AY132" t="s">
        <v>1112</v>
      </c>
      <c r="AZ132" s="1" t="s">
        <v>1113</v>
      </c>
      <c r="BA132" t="s">
        <v>1114</v>
      </c>
      <c r="BB132" t="s">
        <v>64</v>
      </c>
      <c r="BC132">
        <v>42.194381710000002</v>
      </c>
      <c r="BD132">
        <v>-72.555114750000001</v>
      </c>
      <c r="BE132" t="s">
        <v>107</v>
      </c>
      <c r="BF132" t="s">
        <v>61</v>
      </c>
      <c r="BG132">
        <v>100</v>
      </c>
    </row>
    <row r="133" spans="1:59" x14ac:dyDescent="0.3">
      <c r="A133" s="1" t="s">
        <v>1111</v>
      </c>
      <c r="B133" s="1" t="s">
        <v>264</v>
      </c>
      <c r="C133" t="s">
        <v>1100</v>
      </c>
      <c r="D133">
        <v>2011</v>
      </c>
      <c r="E133" t="s">
        <v>265</v>
      </c>
      <c r="F133" t="s">
        <v>60</v>
      </c>
      <c r="G133">
        <v>0</v>
      </c>
      <c r="H133">
        <v>0.1099701</v>
      </c>
      <c r="I133">
        <v>0.17247280000000001</v>
      </c>
      <c r="J133">
        <v>0.25929279999999999</v>
      </c>
      <c r="K133">
        <v>0.37262814999999999</v>
      </c>
      <c r="L133">
        <v>0.49177149999999997</v>
      </c>
      <c r="M133">
        <v>6</v>
      </c>
      <c r="N133">
        <v>0.19118410688524601</v>
      </c>
      <c r="O133">
        <v>1.6035259796027299E-2</v>
      </c>
      <c r="P133">
        <v>5.427941E-2</v>
      </c>
      <c r="Q133">
        <v>61</v>
      </c>
      <c r="R133">
        <v>8</v>
      </c>
      <c r="S133">
        <v>7</v>
      </c>
      <c r="T133">
        <v>15</v>
      </c>
      <c r="U133">
        <v>15</v>
      </c>
      <c r="V133">
        <v>16</v>
      </c>
      <c r="W133">
        <v>15</v>
      </c>
      <c r="X133">
        <v>1</v>
      </c>
      <c r="Y133">
        <v>13.1147540983607</v>
      </c>
      <c r="Z133" t="s">
        <v>61</v>
      </c>
      <c r="AA133" t="s">
        <v>61</v>
      </c>
      <c r="AB133" t="s">
        <v>265</v>
      </c>
      <c r="AC133" t="s">
        <v>85</v>
      </c>
      <c r="AF133">
        <v>1</v>
      </c>
      <c r="AG133" t="s">
        <v>61</v>
      </c>
      <c r="AH133">
        <v>0.1</v>
      </c>
      <c r="AI133" t="s">
        <v>61</v>
      </c>
      <c r="AJ133" t="s">
        <v>61</v>
      </c>
      <c r="AK133" t="s">
        <v>61</v>
      </c>
      <c r="AL133" t="s">
        <v>61</v>
      </c>
      <c r="AM133" t="s">
        <v>61</v>
      </c>
      <c r="AN133" t="s">
        <v>61</v>
      </c>
      <c r="AO133" t="s">
        <v>61</v>
      </c>
      <c r="AP133" t="s">
        <v>61</v>
      </c>
      <c r="AQ133">
        <v>0</v>
      </c>
      <c r="AR133">
        <v>1.099701E-3</v>
      </c>
      <c r="AS133">
        <v>1.724728E-3</v>
      </c>
      <c r="AT133">
        <v>2.592928E-3</v>
      </c>
      <c r="AU133">
        <v>3.7262814999999999E-3</v>
      </c>
      <c r="AV133">
        <v>4.9177149999999996E-3</v>
      </c>
      <c r="AW133">
        <v>1.91184106885246E-3</v>
      </c>
      <c r="AX133">
        <v>5.4279410000000001E-4</v>
      </c>
      <c r="AY133" t="s">
        <v>1112</v>
      </c>
      <c r="AZ133" s="1" t="s">
        <v>1113</v>
      </c>
      <c r="BA133" t="s">
        <v>1114</v>
      </c>
      <c r="BB133" t="s">
        <v>64</v>
      </c>
      <c r="BC133">
        <v>42.194381710000002</v>
      </c>
      <c r="BD133">
        <v>-72.555114750000001</v>
      </c>
      <c r="BE133" t="s">
        <v>107</v>
      </c>
      <c r="BF133" t="s">
        <v>61</v>
      </c>
      <c r="BG133">
        <v>100</v>
      </c>
    </row>
    <row r="134" spans="1:59" x14ac:dyDescent="0.3">
      <c r="A134" s="1" t="s">
        <v>1121</v>
      </c>
      <c r="B134" s="1" t="s">
        <v>254</v>
      </c>
      <c r="C134" t="s">
        <v>1100</v>
      </c>
      <c r="D134">
        <v>2011</v>
      </c>
      <c r="E134" t="s">
        <v>255</v>
      </c>
      <c r="F134" t="s">
        <v>60</v>
      </c>
      <c r="G134">
        <v>0.17803649999999999</v>
      </c>
      <c r="H134">
        <v>0.24371456250000001</v>
      </c>
      <c r="I134">
        <v>0.40058207499999998</v>
      </c>
      <c r="J134">
        <v>0.65678087500000004</v>
      </c>
      <c r="K134">
        <v>1.0228413000000001</v>
      </c>
      <c r="L134">
        <v>3.0787279999999999</v>
      </c>
      <c r="M134">
        <v>6</v>
      </c>
      <c r="N134">
        <v>0.52267455266666696</v>
      </c>
      <c r="O134">
        <v>0.21899675010062999</v>
      </c>
      <c r="P134">
        <v>7.5991174999999994E-2</v>
      </c>
      <c r="Q134">
        <v>60</v>
      </c>
      <c r="R134">
        <v>0</v>
      </c>
      <c r="S134">
        <v>0</v>
      </c>
      <c r="T134">
        <v>15</v>
      </c>
      <c r="U134">
        <v>15</v>
      </c>
      <c r="V134">
        <v>16</v>
      </c>
      <c r="W134">
        <v>14</v>
      </c>
      <c r="X134">
        <v>1</v>
      </c>
      <c r="Y134">
        <v>0</v>
      </c>
      <c r="Z134" t="s">
        <v>1122</v>
      </c>
      <c r="AA134" t="s">
        <v>322</v>
      </c>
      <c r="AB134" t="s">
        <v>256</v>
      </c>
      <c r="AC134" t="s">
        <v>85</v>
      </c>
      <c r="AF134">
        <v>1</v>
      </c>
      <c r="AG134" t="s">
        <v>61</v>
      </c>
      <c r="AH134">
        <v>0.1</v>
      </c>
      <c r="AI134" t="s">
        <v>61</v>
      </c>
      <c r="AJ134" t="s">
        <v>61</v>
      </c>
      <c r="AK134" t="s">
        <v>61</v>
      </c>
      <c r="AL134" t="s">
        <v>61</v>
      </c>
      <c r="AM134" t="s">
        <v>61</v>
      </c>
      <c r="AN134" t="s">
        <v>61</v>
      </c>
      <c r="AO134" t="s">
        <v>61</v>
      </c>
      <c r="AP134" t="s">
        <v>61</v>
      </c>
      <c r="AQ134">
        <v>1.7803649999999999E-3</v>
      </c>
      <c r="AR134">
        <v>2.437145625E-3</v>
      </c>
      <c r="AS134">
        <v>4.0058207499999998E-3</v>
      </c>
      <c r="AT134">
        <v>6.5678087500000001E-3</v>
      </c>
      <c r="AU134">
        <v>1.0228413E-2</v>
      </c>
      <c r="AV134">
        <v>3.078728E-2</v>
      </c>
      <c r="AW134">
        <v>5.22674552666667E-3</v>
      </c>
      <c r="AX134">
        <v>7.5991174999999998E-4</v>
      </c>
      <c r="AY134" t="s">
        <v>1119</v>
      </c>
      <c r="AZ134" s="1" t="s">
        <v>1123</v>
      </c>
      <c r="BA134" t="s">
        <v>1120</v>
      </c>
      <c r="BB134" t="s">
        <v>106</v>
      </c>
      <c r="BC134">
        <v>42.329439999999998</v>
      </c>
      <c r="BD134">
        <v>-71.082499999999996</v>
      </c>
      <c r="BE134" t="s">
        <v>107</v>
      </c>
      <c r="BF134" t="s">
        <v>61</v>
      </c>
      <c r="BG134">
        <v>100</v>
      </c>
    </row>
    <row r="135" spans="1:59" x14ac:dyDescent="0.3">
      <c r="A135" s="1" t="s">
        <v>1121</v>
      </c>
      <c r="B135" s="1" t="s">
        <v>264</v>
      </c>
      <c r="C135" t="s">
        <v>1100</v>
      </c>
      <c r="D135">
        <v>2011</v>
      </c>
      <c r="E135" t="s">
        <v>265</v>
      </c>
      <c r="F135" t="s">
        <v>60</v>
      </c>
      <c r="G135">
        <v>7.0346118999999999E-2</v>
      </c>
      <c r="H135">
        <v>9.1189409999999999E-2</v>
      </c>
      <c r="I135">
        <v>0.153067975</v>
      </c>
      <c r="J135">
        <v>0.26488349999999999</v>
      </c>
      <c r="K135">
        <v>0.36302071000000002</v>
      </c>
      <c r="L135">
        <v>0.89669584999999996</v>
      </c>
      <c r="M135">
        <v>6</v>
      </c>
      <c r="N135">
        <v>0.19862645941666701</v>
      </c>
      <c r="O135">
        <v>2.50683697070327E-2</v>
      </c>
      <c r="P135">
        <v>5.5365002500000003E-2</v>
      </c>
      <c r="Q135">
        <v>60</v>
      </c>
      <c r="R135">
        <v>4</v>
      </c>
      <c r="S135">
        <v>0</v>
      </c>
      <c r="T135">
        <v>15</v>
      </c>
      <c r="U135">
        <v>15</v>
      </c>
      <c r="V135">
        <v>16</v>
      </c>
      <c r="W135">
        <v>14</v>
      </c>
      <c r="X135">
        <v>1</v>
      </c>
      <c r="Y135">
        <v>6.6666666666666696</v>
      </c>
      <c r="Z135" t="s">
        <v>1122</v>
      </c>
      <c r="AA135" t="s">
        <v>322</v>
      </c>
      <c r="AB135" t="s">
        <v>265</v>
      </c>
      <c r="AC135" t="s">
        <v>85</v>
      </c>
      <c r="AF135">
        <v>1</v>
      </c>
      <c r="AG135" t="s">
        <v>61</v>
      </c>
      <c r="AH135">
        <v>0.1</v>
      </c>
      <c r="AI135" t="s">
        <v>61</v>
      </c>
      <c r="AJ135" t="s">
        <v>61</v>
      </c>
      <c r="AK135" t="s">
        <v>61</v>
      </c>
      <c r="AL135" t="s">
        <v>61</v>
      </c>
      <c r="AM135" t="s">
        <v>61</v>
      </c>
      <c r="AN135" t="s">
        <v>61</v>
      </c>
      <c r="AO135" t="s">
        <v>61</v>
      </c>
      <c r="AP135" t="s">
        <v>61</v>
      </c>
      <c r="AQ135">
        <v>7.0346118999999995E-4</v>
      </c>
      <c r="AR135">
        <v>9.1189410000000004E-4</v>
      </c>
      <c r="AS135">
        <v>1.5306797500000001E-3</v>
      </c>
      <c r="AT135">
        <v>2.648835E-3</v>
      </c>
      <c r="AU135">
        <v>3.6302070999999999E-3</v>
      </c>
      <c r="AV135">
        <v>8.9669585000000003E-3</v>
      </c>
      <c r="AW135">
        <v>1.98626459416667E-3</v>
      </c>
      <c r="AX135">
        <v>5.5365002500000005E-4</v>
      </c>
      <c r="AY135" t="s">
        <v>1119</v>
      </c>
      <c r="AZ135" s="1" t="s">
        <v>1123</v>
      </c>
      <c r="BA135" t="s">
        <v>1120</v>
      </c>
      <c r="BB135" t="s">
        <v>106</v>
      </c>
      <c r="BC135">
        <v>42.329439999999998</v>
      </c>
      <c r="BD135">
        <v>-71.082499999999996</v>
      </c>
      <c r="BE135" t="s">
        <v>107</v>
      </c>
      <c r="BF135" t="s">
        <v>61</v>
      </c>
      <c r="BG135">
        <v>100</v>
      </c>
    </row>
    <row r="136" spans="1:59" x14ac:dyDescent="0.3">
      <c r="A136" s="1" t="s">
        <v>1160</v>
      </c>
      <c r="B136" s="1" t="s">
        <v>254</v>
      </c>
      <c r="C136" t="s">
        <v>1124</v>
      </c>
      <c r="D136">
        <v>2011</v>
      </c>
      <c r="E136" t="s">
        <v>255</v>
      </c>
      <c r="F136" t="s">
        <v>60</v>
      </c>
      <c r="G136">
        <v>0</v>
      </c>
      <c r="H136">
        <v>0</v>
      </c>
      <c r="I136">
        <v>1</v>
      </c>
      <c r="J136">
        <v>1.95</v>
      </c>
      <c r="K136">
        <v>2.6</v>
      </c>
      <c r="L136">
        <v>4.0999999999999996</v>
      </c>
      <c r="M136">
        <v>7</v>
      </c>
      <c r="N136">
        <v>1.26259259259259</v>
      </c>
      <c r="O136">
        <v>1.3746660968661</v>
      </c>
      <c r="P136">
        <v>0.73518518518518505</v>
      </c>
      <c r="Q136">
        <v>27</v>
      </c>
      <c r="R136">
        <v>8</v>
      </c>
      <c r="S136">
        <v>8</v>
      </c>
      <c r="T136">
        <v>8</v>
      </c>
      <c r="U136">
        <v>7</v>
      </c>
      <c r="V136">
        <v>5</v>
      </c>
      <c r="W136">
        <v>7</v>
      </c>
      <c r="X136">
        <v>1</v>
      </c>
      <c r="Y136">
        <v>29.629629629629601</v>
      </c>
      <c r="Z136" t="s">
        <v>61</v>
      </c>
      <c r="AA136" t="s">
        <v>61</v>
      </c>
      <c r="AB136" t="s">
        <v>256</v>
      </c>
      <c r="AC136" t="s">
        <v>85</v>
      </c>
      <c r="AF136">
        <v>1</v>
      </c>
      <c r="AG136" t="s">
        <v>61</v>
      </c>
      <c r="AH136">
        <v>0.1</v>
      </c>
      <c r="AI136" t="s">
        <v>61</v>
      </c>
      <c r="AJ136" t="s">
        <v>61</v>
      </c>
      <c r="AK136" t="s">
        <v>61</v>
      </c>
      <c r="AL136" t="s">
        <v>61</v>
      </c>
      <c r="AM136" t="s">
        <v>61</v>
      </c>
      <c r="AN136" t="s">
        <v>61</v>
      </c>
      <c r="AO136" t="s">
        <v>61</v>
      </c>
      <c r="AP136" t="s">
        <v>61</v>
      </c>
      <c r="AQ136">
        <v>0</v>
      </c>
      <c r="AR136">
        <v>0</v>
      </c>
      <c r="AS136">
        <v>0.01</v>
      </c>
      <c r="AT136">
        <v>1.95E-2</v>
      </c>
      <c r="AU136">
        <v>2.5999999999999999E-2</v>
      </c>
      <c r="AV136">
        <v>4.1000000000000002E-2</v>
      </c>
      <c r="AW136">
        <v>1.26259259259259E-2</v>
      </c>
      <c r="AX136">
        <v>7.3518518518518499E-3</v>
      </c>
      <c r="AY136" t="s">
        <v>1154</v>
      </c>
      <c r="AZ136" s="1" t="s">
        <v>1161</v>
      </c>
      <c r="BA136" t="s">
        <v>1162</v>
      </c>
      <c r="BB136" t="s">
        <v>106</v>
      </c>
      <c r="BC136">
        <v>42.302787780000003</v>
      </c>
      <c r="BD136">
        <v>-83.10652924</v>
      </c>
      <c r="BE136" t="s">
        <v>107</v>
      </c>
      <c r="BF136" t="s">
        <v>61</v>
      </c>
      <c r="BG136">
        <v>100</v>
      </c>
    </row>
    <row r="137" spans="1:59" x14ac:dyDescent="0.3">
      <c r="A137" s="1" t="s">
        <v>1164</v>
      </c>
      <c r="B137" s="1" t="s">
        <v>254</v>
      </c>
      <c r="C137" t="s">
        <v>1124</v>
      </c>
      <c r="D137">
        <v>2011</v>
      </c>
      <c r="E137" t="s">
        <v>255</v>
      </c>
      <c r="F137" t="s">
        <v>60</v>
      </c>
      <c r="G137">
        <v>0.46636865999999999</v>
      </c>
      <c r="H137">
        <v>0.81853350000000002</v>
      </c>
      <c r="I137">
        <v>1.3</v>
      </c>
      <c r="J137">
        <v>2.0865005000000001</v>
      </c>
      <c r="K137">
        <v>3.6002445000000001</v>
      </c>
      <c r="L137">
        <v>11.029579999999999</v>
      </c>
      <c r="M137">
        <v>6</v>
      </c>
      <c r="N137">
        <v>1.72772856269841</v>
      </c>
      <c r="O137">
        <v>2.7740905898296</v>
      </c>
      <c r="P137">
        <v>0.168984761904762</v>
      </c>
      <c r="Q137">
        <v>63</v>
      </c>
      <c r="R137">
        <v>0</v>
      </c>
      <c r="S137">
        <v>0</v>
      </c>
      <c r="T137">
        <v>15</v>
      </c>
      <c r="U137">
        <v>17</v>
      </c>
      <c r="V137">
        <v>16</v>
      </c>
      <c r="W137">
        <v>15</v>
      </c>
      <c r="X137">
        <v>1</v>
      </c>
      <c r="Y137">
        <v>0</v>
      </c>
      <c r="Z137" t="s">
        <v>1165</v>
      </c>
      <c r="AA137" t="s">
        <v>322</v>
      </c>
      <c r="AB137" t="s">
        <v>256</v>
      </c>
      <c r="AC137" t="s">
        <v>85</v>
      </c>
      <c r="AF137">
        <v>1</v>
      </c>
      <c r="AG137" t="s">
        <v>61</v>
      </c>
      <c r="AH137">
        <v>0.1</v>
      </c>
      <c r="AI137" t="s">
        <v>61</v>
      </c>
      <c r="AJ137" t="s">
        <v>61</v>
      </c>
      <c r="AK137" t="s">
        <v>61</v>
      </c>
      <c r="AL137" t="s">
        <v>61</v>
      </c>
      <c r="AM137" t="s">
        <v>61</v>
      </c>
      <c r="AN137" t="s">
        <v>61</v>
      </c>
      <c r="AO137" t="s">
        <v>61</v>
      </c>
      <c r="AP137" t="s">
        <v>61</v>
      </c>
      <c r="AQ137">
        <v>4.6636866000000004E-3</v>
      </c>
      <c r="AR137">
        <v>8.1853350000000002E-3</v>
      </c>
      <c r="AS137">
        <v>1.2999999999999999E-2</v>
      </c>
      <c r="AT137">
        <v>2.0865004999999999E-2</v>
      </c>
      <c r="AU137">
        <v>3.6002445000000001E-2</v>
      </c>
      <c r="AV137">
        <v>0.1102958</v>
      </c>
      <c r="AW137">
        <v>1.72772856269841E-2</v>
      </c>
      <c r="AX137">
        <v>1.68984761904762E-3</v>
      </c>
      <c r="AY137" t="s">
        <v>1154</v>
      </c>
      <c r="AZ137" s="1" t="s">
        <v>1166</v>
      </c>
      <c r="BA137" t="s">
        <v>1167</v>
      </c>
      <c r="BB137" t="s">
        <v>64</v>
      </c>
      <c r="BC137">
        <v>42.307540000000003</v>
      </c>
      <c r="BD137">
        <v>-83.149609999999996</v>
      </c>
      <c r="BE137" t="s">
        <v>100</v>
      </c>
      <c r="BF137" t="s">
        <v>61</v>
      </c>
      <c r="BG137">
        <v>100</v>
      </c>
    </row>
    <row r="138" spans="1:59" x14ac:dyDescent="0.3">
      <c r="A138" s="1" t="s">
        <v>1164</v>
      </c>
      <c r="B138" s="1" t="s">
        <v>264</v>
      </c>
      <c r="C138" t="s">
        <v>1124</v>
      </c>
      <c r="D138">
        <v>2011</v>
      </c>
      <c r="E138" t="s">
        <v>265</v>
      </c>
      <c r="F138" t="s">
        <v>60</v>
      </c>
      <c r="G138">
        <v>0.18324728000000001</v>
      </c>
      <c r="H138">
        <v>0.27031149999999998</v>
      </c>
      <c r="I138">
        <v>0.41252349999999999</v>
      </c>
      <c r="J138">
        <v>0.63398354999999995</v>
      </c>
      <c r="K138">
        <v>0.90060397999999997</v>
      </c>
      <c r="L138">
        <v>2.4838260000000001</v>
      </c>
      <c r="M138">
        <v>6</v>
      </c>
      <c r="N138">
        <v>0.50299290952380904</v>
      </c>
      <c r="O138">
        <v>0.13923357874176701</v>
      </c>
      <c r="P138">
        <v>9.0125449999999996E-2</v>
      </c>
      <c r="Q138">
        <v>63</v>
      </c>
      <c r="R138">
        <v>1</v>
      </c>
      <c r="S138">
        <v>1</v>
      </c>
      <c r="T138">
        <v>15</v>
      </c>
      <c r="U138">
        <v>17</v>
      </c>
      <c r="V138">
        <v>16</v>
      </c>
      <c r="W138">
        <v>15</v>
      </c>
      <c r="X138">
        <v>1</v>
      </c>
      <c r="Y138">
        <v>1.5873015873015901</v>
      </c>
      <c r="Z138" t="s">
        <v>1165</v>
      </c>
      <c r="AA138" t="s">
        <v>322</v>
      </c>
      <c r="AB138" t="s">
        <v>265</v>
      </c>
      <c r="AC138" t="s">
        <v>85</v>
      </c>
      <c r="AF138">
        <v>1</v>
      </c>
      <c r="AG138" t="s">
        <v>61</v>
      </c>
      <c r="AH138">
        <v>0.1</v>
      </c>
      <c r="AI138" t="s">
        <v>61</v>
      </c>
      <c r="AJ138" t="s">
        <v>61</v>
      </c>
      <c r="AK138" t="s">
        <v>61</v>
      </c>
      <c r="AL138" t="s">
        <v>61</v>
      </c>
      <c r="AM138" t="s">
        <v>61</v>
      </c>
      <c r="AN138" t="s">
        <v>61</v>
      </c>
      <c r="AO138" t="s">
        <v>61</v>
      </c>
      <c r="AP138" t="s">
        <v>61</v>
      </c>
      <c r="AQ138">
        <v>1.8324728E-3</v>
      </c>
      <c r="AR138">
        <v>2.7031149999999999E-3</v>
      </c>
      <c r="AS138">
        <v>4.1252349999999997E-3</v>
      </c>
      <c r="AT138">
        <v>6.3398355E-3</v>
      </c>
      <c r="AU138">
        <v>9.0060398000000007E-3</v>
      </c>
      <c r="AV138">
        <v>2.4838260000000001E-2</v>
      </c>
      <c r="AW138">
        <v>5.0299290952381002E-3</v>
      </c>
      <c r="AX138">
        <v>9.0125450000000005E-4</v>
      </c>
      <c r="AY138" t="s">
        <v>1154</v>
      </c>
      <c r="AZ138" s="1" t="s">
        <v>1166</v>
      </c>
      <c r="BA138" t="s">
        <v>1167</v>
      </c>
      <c r="BB138" t="s">
        <v>64</v>
      </c>
      <c r="BC138">
        <v>42.307540000000003</v>
      </c>
      <c r="BD138">
        <v>-83.149609999999996</v>
      </c>
      <c r="BE138" t="s">
        <v>100</v>
      </c>
      <c r="BF138" t="s">
        <v>61</v>
      </c>
      <c r="BG138">
        <v>100</v>
      </c>
    </row>
    <row r="139" spans="1:59" x14ac:dyDescent="0.3">
      <c r="A139" s="1" t="s">
        <v>1177</v>
      </c>
      <c r="B139" s="1" t="s">
        <v>254</v>
      </c>
      <c r="C139" t="s">
        <v>1168</v>
      </c>
      <c r="D139">
        <v>2011</v>
      </c>
      <c r="E139" t="s">
        <v>255</v>
      </c>
      <c r="F139" t="s">
        <v>60</v>
      </c>
      <c r="G139">
        <v>4.3423534999999999E-3</v>
      </c>
      <c r="H139">
        <v>2.171176E-2</v>
      </c>
      <c r="I139">
        <v>4.5594704999999999E-2</v>
      </c>
      <c r="J139">
        <v>7.3819999999999997E-2</v>
      </c>
      <c r="K139">
        <v>9.7702954999999994E-2</v>
      </c>
      <c r="L139">
        <v>0.7121459</v>
      </c>
      <c r="M139">
        <v>6</v>
      </c>
      <c r="N139">
        <v>7.5424782108695604E-2</v>
      </c>
      <c r="O139">
        <v>1.55460488633087E-2</v>
      </c>
      <c r="P139">
        <v>1.085588E-2</v>
      </c>
      <c r="Q139">
        <v>46</v>
      </c>
      <c r="R139">
        <v>6</v>
      </c>
      <c r="S139">
        <v>5</v>
      </c>
      <c r="T139">
        <v>13</v>
      </c>
      <c r="U139">
        <v>13</v>
      </c>
      <c r="V139">
        <v>6</v>
      </c>
      <c r="W139">
        <v>14</v>
      </c>
      <c r="X139">
        <v>1</v>
      </c>
      <c r="Y139">
        <v>13.0434782608696</v>
      </c>
      <c r="Z139" t="s">
        <v>61</v>
      </c>
      <c r="AA139" t="s">
        <v>61</v>
      </c>
      <c r="AB139" t="s">
        <v>256</v>
      </c>
      <c r="AC139" t="s">
        <v>85</v>
      </c>
      <c r="AF139">
        <v>1</v>
      </c>
      <c r="AG139" t="s">
        <v>61</v>
      </c>
      <c r="AH139">
        <v>0.1</v>
      </c>
      <c r="AI139" t="s">
        <v>61</v>
      </c>
      <c r="AJ139" t="s">
        <v>61</v>
      </c>
      <c r="AK139" t="s">
        <v>61</v>
      </c>
      <c r="AL139" t="s">
        <v>61</v>
      </c>
      <c r="AM139" t="s">
        <v>61</v>
      </c>
      <c r="AN139" t="s">
        <v>61</v>
      </c>
      <c r="AO139" t="s">
        <v>61</v>
      </c>
      <c r="AP139" t="s">
        <v>61</v>
      </c>
      <c r="AQ139" s="2">
        <v>4.3423534999999998E-5</v>
      </c>
      <c r="AR139">
        <v>2.171176E-4</v>
      </c>
      <c r="AS139">
        <v>4.5594705000000002E-4</v>
      </c>
      <c r="AT139">
        <v>7.3820000000000005E-4</v>
      </c>
      <c r="AU139">
        <v>9.7702955000000011E-4</v>
      </c>
      <c r="AV139">
        <v>7.1214590000000001E-3</v>
      </c>
      <c r="AW139">
        <v>7.5424782108695601E-4</v>
      </c>
      <c r="AX139">
        <v>1.085588E-4</v>
      </c>
      <c r="AY139" t="s">
        <v>1178</v>
      </c>
      <c r="AZ139" s="1" t="s">
        <v>1179</v>
      </c>
      <c r="BA139" t="s">
        <v>110</v>
      </c>
      <c r="BB139" t="s">
        <v>96</v>
      </c>
      <c r="BC139">
        <v>47.159942630000003</v>
      </c>
      <c r="BD139">
        <v>-94.150985719999994</v>
      </c>
      <c r="BE139" t="s">
        <v>109</v>
      </c>
      <c r="BF139" t="s">
        <v>61</v>
      </c>
      <c r="BG139">
        <v>100</v>
      </c>
    </row>
    <row r="140" spans="1:59" x14ac:dyDescent="0.3">
      <c r="A140" s="1" t="s">
        <v>1177</v>
      </c>
      <c r="B140" s="1" t="s">
        <v>264</v>
      </c>
      <c r="C140" t="s">
        <v>1168</v>
      </c>
      <c r="D140">
        <v>2011</v>
      </c>
      <c r="E140" t="s">
        <v>265</v>
      </c>
      <c r="F140" t="s">
        <v>60</v>
      </c>
      <c r="G140">
        <v>2.1711765000000001E-3</v>
      </c>
      <c r="H140">
        <v>1.302706E-2</v>
      </c>
      <c r="I140">
        <v>1.7369409999999998E-2</v>
      </c>
      <c r="J140">
        <v>3.0396469999999998E-2</v>
      </c>
      <c r="K140">
        <v>3.9081169999999998E-2</v>
      </c>
      <c r="L140">
        <v>0.28225289999999997</v>
      </c>
      <c r="M140">
        <v>6</v>
      </c>
      <c r="N140">
        <v>3.2284450369565197E-2</v>
      </c>
      <c r="O140">
        <v>2.3998712767334201E-3</v>
      </c>
      <c r="P140">
        <v>1.085588E-2</v>
      </c>
      <c r="Q140">
        <v>46</v>
      </c>
      <c r="R140">
        <v>10</v>
      </c>
      <c r="S140">
        <v>5</v>
      </c>
      <c r="T140">
        <v>13</v>
      </c>
      <c r="U140">
        <v>13</v>
      </c>
      <c r="V140">
        <v>6</v>
      </c>
      <c r="W140">
        <v>14</v>
      </c>
      <c r="X140">
        <v>1</v>
      </c>
      <c r="Y140">
        <v>21.739130434782599</v>
      </c>
      <c r="Z140" t="s">
        <v>61</v>
      </c>
      <c r="AA140" t="s">
        <v>61</v>
      </c>
      <c r="AB140" t="s">
        <v>265</v>
      </c>
      <c r="AC140" t="s">
        <v>85</v>
      </c>
      <c r="AF140">
        <v>1</v>
      </c>
      <c r="AG140" t="s">
        <v>61</v>
      </c>
      <c r="AH140">
        <v>0.1</v>
      </c>
      <c r="AI140" t="s">
        <v>61</v>
      </c>
      <c r="AJ140" t="s">
        <v>61</v>
      </c>
      <c r="AK140" t="s">
        <v>61</v>
      </c>
      <c r="AL140" t="s">
        <v>61</v>
      </c>
      <c r="AM140" t="s">
        <v>61</v>
      </c>
      <c r="AN140" t="s">
        <v>61</v>
      </c>
      <c r="AO140" t="s">
        <v>61</v>
      </c>
      <c r="AP140" t="s">
        <v>61</v>
      </c>
      <c r="AQ140" s="2">
        <v>2.1711764999999999E-5</v>
      </c>
      <c r="AR140">
        <v>1.302706E-4</v>
      </c>
      <c r="AS140">
        <v>1.7369409999999999E-4</v>
      </c>
      <c r="AT140">
        <v>3.0396470000000001E-4</v>
      </c>
      <c r="AU140">
        <v>3.9081169999999999E-4</v>
      </c>
      <c r="AV140">
        <v>2.8225289999999998E-3</v>
      </c>
      <c r="AW140">
        <v>3.22844503695652E-4</v>
      </c>
      <c r="AX140">
        <v>1.085588E-4</v>
      </c>
      <c r="AY140" t="s">
        <v>1178</v>
      </c>
      <c r="AZ140" s="1" t="s">
        <v>1179</v>
      </c>
      <c r="BA140" t="s">
        <v>110</v>
      </c>
      <c r="BB140" t="s">
        <v>96</v>
      </c>
      <c r="BC140">
        <v>47.159942630000003</v>
      </c>
      <c r="BD140">
        <v>-94.150985719999994</v>
      </c>
      <c r="BE140" t="s">
        <v>109</v>
      </c>
      <c r="BF140" t="s">
        <v>61</v>
      </c>
      <c r="BG140">
        <v>100</v>
      </c>
    </row>
    <row r="141" spans="1:59" x14ac:dyDescent="0.3">
      <c r="A141" s="1" t="s">
        <v>1182</v>
      </c>
      <c r="B141" s="1" t="s">
        <v>254</v>
      </c>
      <c r="C141" t="s">
        <v>1168</v>
      </c>
      <c r="D141">
        <v>2011</v>
      </c>
      <c r="E141" t="s">
        <v>255</v>
      </c>
      <c r="F141" t="s">
        <v>60</v>
      </c>
      <c r="G141">
        <v>0.1432976</v>
      </c>
      <c r="H141">
        <v>0.20843295000000001</v>
      </c>
      <c r="I141">
        <v>0.31264940000000002</v>
      </c>
      <c r="J141">
        <v>0.3886406</v>
      </c>
      <c r="K141">
        <v>0.53845169999999998</v>
      </c>
      <c r="L141">
        <v>13.18338</v>
      </c>
      <c r="M141">
        <v>6</v>
      </c>
      <c r="N141">
        <v>0.57506369019607795</v>
      </c>
      <c r="O141">
        <v>3.27413817703111</v>
      </c>
      <c r="P141">
        <v>1.085588E-2</v>
      </c>
      <c r="Q141">
        <v>51</v>
      </c>
      <c r="R141">
        <v>0</v>
      </c>
      <c r="S141">
        <v>0</v>
      </c>
      <c r="T141">
        <v>14</v>
      </c>
      <c r="U141">
        <v>13</v>
      </c>
      <c r="V141">
        <v>10</v>
      </c>
      <c r="W141">
        <v>14</v>
      </c>
      <c r="X141">
        <v>1</v>
      </c>
      <c r="Y141">
        <v>0</v>
      </c>
      <c r="Z141" t="s">
        <v>61</v>
      </c>
      <c r="AA141" t="s">
        <v>61</v>
      </c>
      <c r="AB141" t="s">
        <v>256</v>
      </c>
      <c r="AC141" t="s">
        <v>85</v>
      </c>
      <c r="AF141">
        <v>1</v>
      </c>
      <c r="AG141" t="s">
        <v>61</v>
      </c>
      <c r="AH141">
        <v>0.1</v>
      </c>
      <c r="AI141" t="s">
        <v>61</v>
      </c>
      <c r="AJ141" t="s">
        <v>61</v>
      </c>
      <c r="AK141" t="s">
        <v>61</v>
      </c>
      <c r="AL141" t="s">
        <v>61</v>
      </c>
      <c r="AM141" t="s">
        <v>61</v>
      </c>
      <c r="AN141" t="s">
        <v>61</v>
      </c>
      <c r="AO141" t="s">
        <v>61</v>
      </c>
      <c r="AP141" t="s">
        <v>61</v>
      </c>
      <c r="AQ141">
        <v>1.4329760000000001E-3</v>
      </c>
      <c r="AR141">
        <v>2.0843295E-3</v>
      </c>
      <c r="AS141">
        <v>3.1264940000000001E-3</v>
      </c>
      <c r="AT141">
        <v>3.8864059999999998E-3</v>
      </c>
      <c r="AU141">
        <v>5.3845170000000001E-3</v>
      </c>
      <c r="AV141">
        <v>0.1318338</v>
      </c>
      <c r="AW141">
        <v>5.7506369019607803E-3</v>
      </c>
      <c r="AX141">
        <v>1.085588E-4</v>
      </c>
      <c r="AY141" t="s">
        <v>1180</v>
      </c>
      <c r="AZ141" s="1" t="s">
        <v>1183</v>
      </c>
      <c r="BA141" t="s">
        <v>110</v>
      </c>
      <c r="BB141" t="s">
        <v>96</v>
      </c>
      <c r="BC141">
        <v>44.763229369999998</v>
      </c>
      <c r="BD141">
        <v>-93.032546999999994</v>
      </c>
      <c r="BE141" t="s">
        <v>100</v>
      </c>
      <c r="BF141" t="s">
        <v>61</v>
      </c>
      <c r="BG141">
        <v>100</v>
      </c>
    </row>
    <row r="142" spans="1:59" x14ac:dyDescent="0.3">
      <c r="A142" s="1" t="s">
        <v>1182</v>
      </c>
      <c r="B142" s="1" t="s">
        <v>264</v>
      </c>
      <c r="C142" t="s">
        <v>1168</v>
      </c>
      <c r="D142">
        <v>2011</v>
      </c>
      <c r="E142" t="s">
        <v>265</v>
      </c>
      <c r="F142" t="s">
        <v>60</v>
      </c>
      <c r="G142">
        <v>6.166141E-2</v>
      </c>
      <c r="H142">
        <v>8.6847060000000004E-2</v>
      </c>
      <c r="I142">
        <v>0.1215859</v>
      </c>
      <c r="J142">
        <v>0.15198239999999999</v>
      </c>
      <c r="K142">
        <v>0.21451219999999999</v>
      </c>
      <c r="L142">
        <v>3.4391440000000002</v>
      </c>
      <c r="M142">
        <v>6</v>
      </c>
      <c r="N142">
        <v>0.19155512679245301</v>
      </c>
      <c r="O142">
        <v>0.21148613366388599</v>
      </c>
      <c r="P142">
        <v>1.085588E-2</v>
      </c>
      <c r="Q142">
        <v>53</v>
      </c>
      <c r="R142">
        <v>0</v>
      </c>
      <c r="S142">
        <v>0</v>
      </c>
      <c r="T142">
        <v>14</v>
      </c>
      <c r="U142">
        <v>15</v>
      </c>
      <c r="V142">
        <v>10</v>
      </c>
      <c r="W142">
        <v>14</v>
      </c>
      <c r="X142">
        <v>1</v>
      </c>
      <c r="Y142">
        <v>0</v>
      </c>
      <c r="Z142" t="s">
        <v>61</v>
      </c>
      <c r="AA142" t="s">
        <v>61</v>
      </c>
      <c r="AB142" t="s">
        <v>265</v>
      </c>
      <c r="AC142" t="s">
        <v>85</v>
      </c>
      <c r="AF142">
        <v>1</v>
      </c>
      <c r="AG142" t="s">
        <v>61</v>
      </c>
      <c r="AH142">
        <v>0.1</v>
      </c>
      <c r="AI142" t="s">
        <v>61</v>
      </c>
      <c r="AJ142" t="s">
        <v>61</v>
      </c>
      <c r="AK142" t="s">
        <v>61</v>
      </c>
      <c r="AL142" t="s">
        <v>61</v>
      </c>
      <c r="AM142" t="s">
        <v>61</v>
      </c>
      <c r="AN142" t="s">
        <v>61</v>
      </c>
      <c r="AO142" t="s">
        <v>61</v>
      </c>
      <c r="AP142" t="s">
        <v>61</v>
      </c>
      <c r="AQ142">
        <v>6.1661409999999995E-4</v>
      </c>
      <c r="AR142">
        <v>8.6847059999999997E-4</v>
      </c>
      <c r="AS142">
        <v>1.2158589999999999E-3</v>
      </c>
      <c r="AT142">
        <v>1.5198239999999999E-3</v>
      </c>
      <c r="AU142">
        <v>2.1451220000000002E-3</v>
      </c>
      <c r="AV142">
        <v>3.4391440000000002E-2</v>
      </c>
      <c r="AW142">
        <v>1.9155512679245299E-3</v>
      </c>
      <c r="AX142">
        <v>1.085588E-4</v>
      </c>
      <c r="AY142" t="s">
        <v>1180</v>
      </c>
      <c r="AZ142" s="1" t="s">
        <v>1183</v>
      </c>
      <c r="BA142" t="s">
        <v>110</v>
      </c>
      <c r="BB142" t="s">
        <v>96</v>
      </c>
      <c r="BC142">
        <v>44.763229369999998</v>
      </c>
      <c r="BD142">
        <v>-93.032546999999994</v>
      </c>
      <c r="BE142" t="s">
        <v>100</v>
      </c>
      <c r="BF142" t="s">
        <v>61</v>
      </c>
      <c r="BG142">
        <v>100</v>
      </c>
    </row>
    <row r="143" spans="1:59" x14ac:dyDescent="0.3">
      <c r="A143" s="1" t="s">
        <v>1185</v>
      </c>
      <c r="B143" s="1" t="s">
        <v>254</v>
      </c>
      <c r="C143" t="s">
        <v>1168</v>
      </c>
      <c r="D143">
        <v>2011</v>
      </c>
      <c r="E143" t="s">
        <v>255</v>
      </c>
      <c r="F143" t="s">
        <v>60</v>
      </c>
      <c r="G143">
        <v>7.8162350000000005E-2</v>
      </c>
      <c r="H143">
        <v>0.11507235</v>
      </c>
      <c r="I143">
        <v>0.15198239999999999</v>
      </c>
      <c r="J143">
        <v>0.24751414999999999</v>
      </c>
      <c r="K143">
        <v>0.33436120000000003</v>
      </c>
      <c r="L143">
        <v>1.011768</v>
      </c>
      <c r="M143">
        <v>6</v>
      </c>
      <c r="N143">
        <v>0.210220968823529</v>
      </c>
      <c r="O143">
        <v>3.0785987256100999E-2</v>
      </c>
      <c r="P143">
        <v>1.085588E-2</v>
      </c>
      <c r="Q143">
        <v>51</v>
      </c>
      <c r="R143">
        <v>0</v>
      </c>
      <c r="S143">
        <v>0</v>
      </c>
      <c r="T143">
        <v>13</v>
      </c>
      <c r="U143">
        <v>13</v>
      </c>
      <c r="V143">
        <v>11</v>
      </c>
      <c r="W143">
        <v>14</v>
      </c>
      <c r="X143">
        <v>1</v>
      </c>
      <c r="Y143">
        <v>0</v>
      </c>
      <c r="Z143" t="s">
        <v>61</v>
      </c>
      <c r="AA143" t="s">
        <v>61</v>
      </c>
      <c r="AB143" t="s">
        <v>256</v>
      </c>
      <c r="AC143" t="s">
        <v>85</v>
      </c>
      <c r="AF143">
        <v>1</v>
      </c>
      <c r="AG143" t="s">
        <v>61</v>
      </c>
      <c r="AH143">
        <v>0.1</v>
      </c>
      <c r="AI143" t="s">
        <v>61</v>
      </c>
      <c r="AJ143" t="s">
        <v>61</v>
      </c>
      <c r="AK143" t="s">
        <v>61</v>
      </c>
      <c r="AL143" t="s">
        <v>61</v>
      </c>
      <c r="AM143" t="s">
        <v>61</v>
      </c>
      <c r="AN143" t="s">
        <v>61</v>
      </c>
      <c r="AO143" t="s">
        <v>61</v>
      </c>
      <c r="AP143" t="s">
        <v>61</v>
      </c>
      <c r="AQ143">
        <v>7.8162350000000002E-4</v>
      </c>
      <c r="AR143">
        <v>1.1507234999999999E-3</v>
      </c>
      <c r="AS143">
        <v>1.5198239999999999E-3</v>
      </c>
      <c r="AT143">
        <v>2.4751414999999999E-3</v>
      </c>
      <c r="AU143">
        <v>3.3436120000000001E-3</v>
      </c>
      <c r="AV143">
        <v>1.011768E-2</v>
      </c>
      <c r="AW143">
        <v>2.1022096882352898E-3</v>
      </c>
      <c r="AX143">
        <v>1.085588E-4</v>
      </c>
      <c r="AY143" t="s">
        <v>1180</v>
      </c>
      <c r="AZ143" s="1" t="s">
        <v>1184</v>
      </c>
      <c r="BA143" t="s">
        <v>1186</v>
      </c>
      <c r="BB143" t="s">
        <v>96</v>
      </c>
      <c r="BC143">
        <v>44.775531770000001</v>
      </c>
      <c r="BD143">
        <v>-93.062988279999999</v>
      </c>
      <c r="BE143" t="s">
        <v>100</v>
      </c>
      <c r="BF143" t="s">
        <v>61</v>
      </c>
      <c r="BG143">
        <v>100</v>
      </c>
    </row>
    <row r="144" spans="1:59" x14ac:dyDescent="0.3">
      <c r="A144" s="1" t="s">
        <v>1185</v>
      </c>
      <c r="B144" s="1" t="s">
        <v>264</v>
      </c>
      <c r="C144" t="s">
        <v>1168</v>
      </c>
      <c r="D144">
        <v>2011</v>
      </c>
      <c r="E144" t="s">
        <v>265</v>
      </c>
      <c r="F144" t="s">
        <v>60</v>
      </c>
      <c r="G144">
        <v>4.3423530000000002E-2</v>
      </c>
      <c r="H144">
        <v>5.1022650000000003E-2</v>
      </c>
      <c r="I144">
        <v>7.1648824999999999E-2</v>
      </c>
      <c r="J144">
        <v>0.122671475</v>
      </c>
      <c r="K144">
        <v>0.14677153000000001</v>
      </c>
      <c r="L144">
        <v>0.42989300000000003</v>
      </c>
      <c r="M144">
        <v>6</v>
      </c>
      <c r="N144">
        <v>9.5030720576923106E-2</v>
      </c>
      <c r="O144">
        <v>5.1152738313973599E-3</v>
      </c>
      <c r="P144">
        <v>1.085588E-2</v>
      </c>
      <c r="Q144">
        <v>52</v>
      </c>
      <c r="R144">
        <v>0</v>
      </c>
      <c r="S144">
        <v>0</v>
      </c>
      <c r="T144">
        <v>13</v>
      </c>
      <c r="U144">
        <v>14</v>
      </c>
      <c r="V144">
        <v>11</v>
      </c>
      <c r="W144">
        <v>14</v>
      </c>
      <c r="X144">
        <v>1</v>
      </c>
      <c r="Y144">
        <v>0</v>
      </c>
      <c r="Z144" t="s">
        <v>61</v>
      </c>
      <c r="AA144" t="s">
        <v>61</v>
      </c>
      <c r="AB144" t="s">
        <v>265</v>
      </c>
      <c r="AC144" t="s">
        <v>85</v>
      </c>
      <c r="AF144">
        <v>1</v>
      </c>
      <c r="AG144" t="s">
        <v>61</v>
      </c>
      <c r="AH144">
        <v>0.1</v>
      </c>
      <c r="AI144" t="s">
        <v>61</v>
      </c>
      <c r="AJ144" t="s">
        <v>61</v>
      </c>
      <c r="AK144" t="s">
        <v>61</v>
      </c>
      <c r="AL144" t="s">
        <v>61</v>
      </c>
      <c r="AM144" t="s">
        <v>61</v>
      </c>
      <c r="AN144" t="s">
        <v>61</v>
      </c>
      <c r="AO144" t="s">
        <v>61</v>
      </c>
      <c r="AP144" t="s">
        <v>61</v>
      </c>
      <c r="AQ144">
        <v>4.3423529999999999E-4</v>
      </c>
      <c r="AR144">
        <v>5.1022649999999997E-4</v>
      </c>
      <c r="AS144">
        <v>7.1648825000000002E-4</v>
      </c>
      <c r="AT144">
        <v>1.2267147500000001E-3</v>
      </c>
      <c r="AU144">
        <v>1.4677153E-3</v>
      </c>
      <c r="AV144">
        <v>4.2989300000000003E-3</v>
      </c>
      <c r="AW144">
        <v>9.5030720576923103E-4</v>
      </c>
      <c r="AX144">
        <v>1.085588E-4</v>
      </c>
      <c r="AY144" t="s">
        <v>1180</v>
      </c>
      <c r="AZ144" s="1" t="s">
        <v>1184</v>
      </c>
      <c r="BA144" t="s">
        <v>1186</v>
      </c>
      <c r="BB144" t="s">
        <v>96</v>
      </c>
      <c r="BC144">
        <v>44.775531770000001</v>
      </c>
      <c r="BD144">
        <v>-93.062988279999999</v>
      </c>
      <c r="BE144" t="s">
        <v>100</v>
      </c>
      <c r="BF144" t="s">
        <v>61</v>
      </c>
      <c r="BG144">
        <v>100</v>
      </c>
    </row>
    <row r="145" spans="1:59" x14ac:dyDescent="0.3">
      <c r="A145" s="1" t="s">
        <v>1188</v>
      </c>
      <c r="B145" s="1" t="s">
        <v>254</v>
      </c>
      <c r="C145" t="s">
        <v>1168</v>
      </c>
      <c r="D145">
        <v>2011</v>
      </c>
      <c r="E145" t="s">
        <v>255</v>
      </c>
      <c r="F145" t="s">
        <v>60</v>
      </c>
      <c r="G145">
        <v>8.6412818000000002E-2</v>
      </c>
      <c r="H145">
        <v>0.11832910000000001</v>
      </c>
      <c r="I145">
        <v>0.1650094</v>
      </c>
      <c r="J145">
        <v>0.2203744</v>
      </c>
      <c r="K145">
        <v>0.32003137999999998</v>
      </c>
      <c r="L145">
        <v>0.91189410000000004</v>
      </c>
      <c r="M145">
        <v>6</v>
      </c>
      <c r="N145">
        <v>0.19460174055555601</v>
      </c>
      <c r="O145">
        <v>1.8561500119941302E-2</v>
      </c>
      <c r="P145">
        <v>1.085588E-2</v>
      </c>
      <c r="Q145">
        <v>54</v>
      </c>
      <c r="R145">
        <v>0</v>
      </c>
      <c r="S145">
        <v>0</v>
      </c>
      <c r="T145">
        <v>15</v>
      </c>
      <c r="U145">
        <v>14</v>
      </c>
      <c r="V145">
        <v>10</v>
      </c>
      <c r="W145">
        <v>15</v>
      </c>
      <c r="X145">
        <v>1</v>
      </c>
      <c r="Y145">
        <v>0</v>
      </c>
      <c r="Z145" t="s">
        <v>61</v>
      </c>
      <c r="AA145" t="s">
        <v>61</v>
      </c>
      <c r="AB145" t="s">
        <v>256</v>
      </c>
      <c r="AC145" t="s">
        <v>85</v>
      </c>
      <c r="AF145">
        <v>1</v>
      </c>
      <c r="AG145" t="s">
        <v>61</v>
      </c>
      <c r="AH145">
        <v>0.1</v>
      </c>
      <c r="AI145" t="s">
        <v>61</v>
      </c>
      <c r="AJ145" t="s">
        <v>61</v>
      </c>
      <c r="AK145" t="s">
        <v>61</v>
      </c>
      <c r="AL145" t="s">
        <v>61</v>
      </c>
      <c r="AM145" t="s">
        <v>61</v>
      </c>
      <c r="AN145" t="s">
        <v>61</v>
      </c>
      <c r="AO145" t="s">
        <v>61</v>
      </c>
      <c r="AP145" t="s">
        <v>61</v>
      </c>
      <c r="AQ145">
        <v>8.6412817999999996E-4</v>
      </c>
      <c r="AR145">
        <v>1.1832909999999999E-3</v>
      </c>
      <c r="AS145">
        <v>1.650094E-3</v>
      </c>
      <c r="AT145">
        <v>2.2037440000000001E-3</v>
      </c>
      <c r="AU145">
        <v>3.2003138E-3</v>
      </c>
      <c r="AV145">
        <v>9.1189410000000002E-3</v>
      </c>
      <c r="AW145">
        <v>1.94601740555556E-3</v>
      </c>
      <c r="AX145">
        <v>1.085588E-4</v>
      </c>
      <c r="AY145" t="s">
        <v>1180</v>
      </c>
      <c r="AZ145" s="1" t="s">
        <v>1183</v>
      </c>
      <c r="BA145" t="s">
        <v>1186</v>
      </c>
      <c r="BB145" t="s">
        <v>96</v>
      </c>
      <c r="BC145">
        <v>44.73857117</v>
      </c>
      <c r="BD145">
        <v>-93.004959110000001</v>
      </c>
      <c r="BE145" t="s">
        <v>414</v>
      </c>
      <c r="BF145" t="s">
        <v>61</v>
      </c>
      <c r="BG145">
        <v>100</v>
      </c>
    </row>
    <row r="146" spans="1:59" x14ac:dyDescent="0.3">
      <c r="A146" s="1" t="s">
        <v>1188</v>
      </c>
      <c r="B146" s="1" t="s">
        <v>264</v>
      </c>
      <c r="C146" t="s">
        <v>1168</v>
      </c>
      <c r="D146">
        <v>2011</v>
      </c>
      <c r="E146" t="s">
        <v>265</v>
      </c>
      <c r="F146" t="s">
        <v>60</v>
      </c>
      <c r="G146">
        <v>3.4738829999999998E-2</v>
      </c>
      <c r="H146">
        <v>4.8851470000000001E-2</v>
      </c>
      <c r="I146">
        <v>6.9477650000000002E-2</v>
      </c>
      <c r="J146">
        <v>8.6847060000000004E-2</v>
      </c>
      <c r="K146">
        <v>0.13027059999999999</v>
      </c>
      <c r="L146">
        <v>0.39081179999999999</v>
      </c>
      <c r="M146">
        <v>6</v>
      </c>
      <c r="N146">
        <v>8.4032568888888895E-2</v>
      </c>
      <c r="O146">
        <v>4.7062924851153697E-3</v>
      </c>
      <c r="P146">
        <v>1.085588E-2</v>
      </c>
      <c r="Q146">
        <v>54</v>
      </c>
      <c r="R146">
        <v>2</v>
      </c>
      <c r="S146">
        <v>0</v>
      </c>
      <c r="T146">
        <v>15</v>
      </c>
      <c r="U146">
        <v>14</v>
      </c>
      <c r="V146">
        <v>10</v>
      </c>
      <c r="W146">
        <v>15</v>
      </c>
      <c r="X146">
        <v>1</v>
      </c>
      <c r="Y146">
        <v>3.7037037037037002</v>
      </c>
      <c r="Z146" t="s">
        <v>61</v>
      </c>
      <c r="AA146" t="s">
        <v>61</v>
      </c>
      <c r="AB146" t="s">
        <v>265</v>
      </c>
      <c r="AC146" t="s">
        <v>85</v>
      </c>
      <c r="AF146">
        <v>1</v>
      </c>
      <c r="AG146" t="s">
        <v>61</v>
      </c>
      <c r="AH146">
        <v>0.1</v>
      </c>
      <c r="AI146" t="s">
        <v>61</v>
      </c>
      <c r="AJ146" t="s">
        <v>61</v>
      </c>
      <c r="AK146" t="s">
        <v>61</v>
      </c>
      <c r="AL146" t="s">
        <v>61</v>
      </c>
      <c r="AM146" t="s">
        <v>61</v>
      </c>
      <c r="AN146" t="s">
        <v>61</v>
      </c>
      <c r="AO146" t="s">
        <v>61</v>
      </c>
      <c r="AP146" t="s">
        <v>61</v>
      </c>
      <c r="AQ146">
        <v>3.4738830000000001E-4</v>
      </c>
      <c r="AR146">
        <v>4.8851470000000003E-4</v>
      </c>
      <c r="AS146">
        <v>6.9477649999999998E-4</v>
      </c>
      <c r="AT146">
        <v>8.6847059999999997E-4</v>
      </c>
      <c r="AU146">
        <v>1.302706E-3</v>
      </c>
      <c r="AV146">
        <v>3.9081180000000004E-3</v>
      </c>
      <c r="AW146">
        <v>8.4032568888888902E-4</v>
      </c>
      <c r="AX146">
        <v>1.085588E-4</v>
      </c>
      <c r="AY146" t="s">
        <v>1180</v>
      </c>
      <c r="AZ146" s="1" t="s">
        <v>1183</v>
      </c>
      <c r="BA146" t="s">
        <v>1186</v>
      </c>
      <c r="BB146" t="s">
        <v>96</v>
      </c>
      <c r="BC146">
        <v>44.73857117</v>
      </c>
      <c r="BD146">
        <v>-93.004959110000001</v>
      </c>
      <c r="BE146" t="s">
        <v>414</v>
      </c>
      <c r="BF146" t="s">
        <v>61</v>
      </c>
      <c r="BG146">
        <v>100</v>
      </c>
    </row>
    <row r="147" spans="1:59" x14ac:dyDescent="0.3">
      <c r="A147" s="1" t="s">
        <v>1189</v>
      </c>
      <c r="B147" s="1" t="s">
        <v>264</v>
      </c>
      <c r="C147" t="s">
        <v>1168</v>
      </c>
      <c r="D147">
        <v>2011</v>
      </c>
      <c r="E147" t="s">
        <v>265</v>
      </c>
      <c r="F147" t="s">
        <v>60</v>
      </c>
      <c r="G147">
        <v>3.9081169999999998E-2</v>
      </c>
      <c r="H147">
        <v>5.210824E-2</v>
      </c>
      <c r="I147">
        <v>7.8162350000000005E-2</v>
      </c>
      <c r="J147">
        <v>0.1085588</v>
      </c>
      <c r="K147">
        <v>0.15806164</v>
      </c>
      <c r="L147">
        <v>0.52976699999999999</v>
      </c>
      <c r="M147">
        <v>6</v>
      </c>
      <c r="N147">
        <v>9.6506573326530606E-2</v>
      </c>
      <c r="O147">
        <v>6.2769078242159698E-3</v>
      </c>
      <c r="P147">
        <v>1.085588E-2</v>
      </c>
      <c r="Q147">
        <v>49</v>
      </c>
      <c r="R147">
        <v>1</v>
      </c>
      <c r="S147">
        <v>0</v>
      </c>
      <c r="T147">
        <v>14</v>
      </c>
      <c r="U147">
        <v>12</v>
      </c>
      <c r="V147">
        <v>8</v>
      </c>
      <c r="W147">
        <v>15</v>
      </c>
      <c r="X147">
        <v>1</v>
      </c>
      <c r="Y147">
        <v>2.0408163265306101</v>
      </c>
      <c r="Z147" t="s">
        <v>61</v>
      </c>
      <c r="AA147" t="s">
        <v>61</v>
      </c>
      <c r="AB147" t="s">
        <v>265</v>
      </c>
      <c r="AC147" t="s">
        <v>85</v>
      </c>
      <c r="AF147">
        <v>1</v>
      </c>
      <c r="AG147" t="s">
        <v>61</v>
      </c>
      <c r="AH147">
        <v>0.1</v>
      </c>
      <c r="AI147" t="s">
        <v>61</v>
      </c>
      <c r="AJ147" t="s">
        <v>61</v>
      </c>
      <c r="AK147" t="s">
        <v>61</v>
      </c>
      <c r="AL147" t="s">
        <v>61</v>
      </c>
      <c r="AM147" t="s">
        <v>61</v>
      </c>
      <c r="AN147" t="s">
        <v>61</v>
      </c>
      <c r="AO147" t="s">
        <v>61</v>
      </c>
      <c r="AP147" t="s">
        <v>61</v>
      </c>
      <c r="AQ147">
        <v>3.9081169999999999E-4</v>
      </c>
      <c r="AR147">
        <v>5.210824E-4</v>
      </c>
      <c r="AS147">
        <v>7.8162350000000002E-4</v>
      </c>
      <c r="AT147">
        <v>1.085588E-3</v>
      </c>
      <c r="AU147">
        <v>1.5806164000000001E-3</v>
      </c>
      <c r="AV147">
        <v>5.29767E-3</v>
      </c>
      <c r="AW147">
        <v>9.6506573326530598E-4</v>
      </c>
      <c r="AX147">
        <v>1.085588E-4</v>
      </c>
      <c r="AY147" t="s">
        <v>1180</v>
      </c>
      <c r="AZ147" s="1" t="s">
        <v>1183</v>
      </c>
      <c r="BA147" t="s">
        <v>1187</v>
      </c>
      <c r="BB147" t="s">
        <v>96</v>
      </c>
      <c r="BC147">
        <v>44.745662690000003</v>
      </c>
      <c r="BD147">
        <v>-93.055412290000007</v>
      </c>
      <c r="BE147" t="s">
        <v>100</v>
      </c>
      <c r="BF147" t="s">
        <v>61</v>
      </c>
      <c r="BG147">
        <v>100</v>
      </c>
    </row>
    <row r="148" spans="1:59" x14ac:dyDescent="0.3">
      <c r="A148" s="1" t="s">
        <v>1192</v>
      </c>
      <c r="B148" s="1" t="s">
        <v>254</v>
      </c>
      <c r="C148" t="s">
        <v>1168</v>
      </c>
      <c r="D148">
        <v>2011</v>
      </c>
      <c r="E148" t="s">
        <v>255</v>
      </c>
      <c r="F148" t="s">
        <v>60</v>
      </c>
      <c r="G148">
        <v>8.5978583999999997E-2</v>
      </c>
      <c r="H148">
        <v>0.1432976</v>
      </c>
      <c r="I148">
        <v>0.24317179999999999</v>
      </c>
      <c r="J148">
        <v>0.48634349999999998</v>
      </c>
      <c r="K148">
        <v>0.60706092</v>
      </c>
      <c r="L148">
        <v>1.9844550000000001</v>
      </c>
      <c r="M148">
        <v>6</v>
      </c>
      <c r="N148">
        <v>0.36172619415094298</v>
      </c>
      <c r="O148">
        <v>0.13274831224462599</v>
      </c>
      <c r="P148">
        <v>1.085588E-2</v>
      </c>
      <c r="Q148">
        <v>53</v>
      </c>
      <c r="R148">
        <v>0</v>
      </c>
      <c r="S148">
        <v>0</v>
      </c>
      <c r="T148">
        <v>15</v>
      </c>
      <c r="U148">
        <v>14</v>
      </c>
      <c r="V148">
        <v>9</v>
      </c>
      <c r="W148">
        <v>15</v>
      </c>
      <c r="X148">
        <v>1</v>
      </c>
      <c r="Y148">
        <v>0</v>
      </c>
      <c r="Z148" t="s">
        <v>61</v>
      </c>
      <c r="AA148" t="s">
        <v>61</v>
      </c>
      <c r="AB148" t="s">
        <v>256</v>
      </c>
      <c r="AC148" t="s">
        <v>85</v>
      </c>
      <c r="AF148">
        <v>1</v>
      </c>
      <c r="AG148" t="s">
        <v>61</v>
      </c>
      <c r="AH148">
        <v>0.1</v>
      </c>
      <c r="AI148" t="s">
        <v>61</v>
      </c>
      <c r="AJ148" t="s">
        <v>61</v>
      </c>
      <c r="AK148" t="s">
        <v>61</v>
      </c>
      <c r="AL148" t="s">
        <v>61</v>
      </c>
      <c r="AM148" t="s">
        <v>61</v>
      </c>
      <c r="AN148" t="s">
        <v>61</v>
      </c>
      <c r="AO148" t="s">
        <v>61</v>
      </c>
      <c r="AP148" t="s">
        <v>61</v>
      </c>
      <c r="AQ148">
        <v>8.5978583999999996E-4</v>
      </c>
      <c r="AR148">
        <v>1.4329760000000001E-3</v>
      </c>
      <c r="AS148">
        <v>2.4317179999999998E-3</v>
      </c>
      <c r="AT148">
        <v>4.8634350000000002E-3</v>
      </c>
      <c r="AU148">
        <v>6.0706092000000003E-3</v>
      </c>
      <c r="AV148">
        <v>1.9844549999999999E-2</v>
      </c>
      <c r="AW148">
        <v>3.61726194150943E-3</v>
      </c>
      <c r="AX148">
        <v>1.085588E-4</v>
      </c>
      <c r="AY148" t="s">
        <v>1180</v>
      </c>
      <c r="AZ148" s="1" t="s">
        <v>1193</v>
      </c>
      <c r="BA148" t="s">
        <v>1194</v>
      </c>
      <c r="BB148" t="s">
        <v>64</v>
      </c>
      <c r="BC148">
        <v>44.738460539999998</v>
      </c>
      <c r="BD148">
        <v>-93.237251279999995</v>
      </c>
      <c r="BE148" t="s">
        <v>109</v>
      </c>
      <c r="BF148" t="s">
        <v>61</v>
      </c>
      <c r="BG148">
        <v>100</v>
      </c>
    </row>
    <row r="149" spans="1:59" x14ac:dyDescent="0.3">
      <c r="A149" s="1" t="s">
        <v>1192</v>
      </c>
      <c r="B149" s="1" t="s">
        <v>264</v>
      </c>
      <c r="C149" t="s">
        <v>1168</v>
      </c>
      <c r="D149">
        <v>2011</v>
      </c>
      <c r="E149" t="s">
        <v>265</v>
      </c>
      <c r="F149" t="s">
        <v>60</v>
      </c>
      <c r="G149">
        <v>4.4726235000000003E-2</v>
      </c>
      <c r="H149">
        <v>5.4279414999999998E-2</v>
      </c>
      <c r="I149">
        <v>9.9874119999999997E-2</v>
      </c>
      <c r="J149">
        <v>0.18997792499999999</v>
      </c>
      <c r="K149">
        <v>0.25663307000000002</v>
      </c>
      <c r="L149">
        <v>0.7121459</v>
      </c>
      <c r="M149">
        <v>6</v>
      </c>
      <c r="N149">
        <v>0.14361930698148101</v>
      </c>
      <c r="O149">
        <v>1.9097851370415801E-2</v>
      </c>
      <c r="P149">
        <v>1.085588E-2</v>
      </c>
      <c r="Q149">
        <v>54</v>
      </c>
      <c r="R149">
        <v>1</v>
      </c>
      <c r="S149">
        <v>0</v>
      </c>
      <c r="T149">
        <v>15</v>
      </c>
      <c r="U149">
        <v>15</v>
      </c>
      <c r="V149">
        <v>9</v>
      </c>
      <c r="W149">
        <v>15</v>
      </c>
      <c r="X149">
        <v>1</v>
      </c>
      <c r="Y149">
        <v>1.8518518518518501</v>
      </c>
      <c r="Z149" t="s">
        <v>61</v>
      </c>
      <c r="AA149" t="s">
        <v>61</v>
      </c>
      <c r="AB149" t="s">
        <v>265</v>
      </c>
      <c r="AC149" t="s">
        <v>85</v>
      </c>
      <c r="AF149">
        <v>1</v>
      </c>
      <c r="AG149" t="s">
        <v>61</v>
      </c>
      <c r="AH149">
        <v>0.1</v>
      </c>
      <c r="AI149" t="s">
        <v>61</v>
      </c>
      <c r="AJ149" t="s">
        <v>61</v>
      </c>
      <c r="AK149" t="s">
        <v>61</v>
      </c>
      <c r="AL149" t="s">
        <v>61</v>
      </c>
      <c r="AM149" t="s">
        <v>61</v>
      </c>
      <c r="AN149" t="s">
        <v>61</v>
      </c>
      <c r="AO149" t="s">
        <v>61</v>
      </c>
      <c r="AP149" t="s">
        <v>61</v>
      </c>
      <c r="AQ149">
        <v>4.4726234999999999E-4</v>
      </c>
      <c r="AR149">
        <v>5.4279415000000003E-4</v>
      </c>
      <c r="AS149">
        <v>9.9874120000000011E-4</v>
      </c>
      <c r="AT149">
        <v>1.89977925E-3</v>
      </c>
      <c r="AU149">
        <v>2.5663307000000002E-3</v>
      </c>
      <c r="AV149">
        <v>7.1214590000000001E-3</v>
      </c>
      <c r="AW149">
        <v>1.4361930698148101E-3</v>
      </c>
      <c r="AX149">
        <v>1.085588E-4</v>
      </c>
      <c r="AY149" t="s">
        <v>1180</v>
      </c>
      <c r="AZ149" s="1" t="s">
        <v>1193</v>
      </c>
      <c r="BA149" t="s">
        <v>1194</v>
      </c>
      <c r="BB149" t="s">
        <v>64</v>
      </c>
      <c r="BC149">
        <v>44.738460539999998</v>
      </c>
      <c r="BD149">
        <v>-93.237251279999995</v>
      </c>
      <c r="BE149" t="s">
        <v>109</v>
      </c>
      <c r="BF149" t="s">
        <v>61</v>
      </c>
      <c r="BG149">
        <v>100</v>
      </c>
    </row>
    <row r="150" spans="1:59" x14ac:dyDescent="0.3">
      <c r="A150" s="1" t="s">
        <v>1198</v>
      </c>
      <c r="B150" s="1" t="s">
        <v>254</v>
      </c>
      <c r="C150" t="s">
        <v>1168</v>
      </c>
      <c r="D150">
        <v>2011</v>
      </c>
      <c r="E150" t="s">
        <v>255</v>
      </c>
      <c r="F150" t="s">
        <v>60</v>
      </c>
      <c r="G150">
        <v>0.13244175</v>
      </c>
      <c r="H150">
        <v>0.16066710000000001</v>
      </c>
      <c r="I150">
        <v>0.25836999999999999</v>
      </c>
      <c r="J150">
        <v>0.56884829999999997</v>
      </c>
      <c r="K150">
        <v>0.8359029</v>
      </c>
      <c r="L150">
        <v>1.168093</v>
      </c>
      <c r="M150">
        <v>6</v>
      </c>
      <c r="N150">
        <v>0.38204951267857101</v>
      </c>
      <c r="O150">
        <v>8.0564259302723595E-2</v>
      </c>
      <c r="P150">
        <v>1.085588E-2</v>
      </c>
      <c r="Q150">
        <v>56</v>
      </c>
      <c r="R150">
        <v>0</v>
      </c>
      <c r="S150">
        <v>0</v>
      </c>
      <c r="T150">
        <v>15</v>
      </c>
      <c r="U150">
        <v>15</v>
      </c>
      <c r="V150">
        <v>11</v>
      </c>
      <c r="W150">
        <v>15</v>
      </c>
      <c r="X150">
        <v>1</v>
      </c>
      <c r="Y150">
        <v>0</v>
      </c>
      <c r="Z150" t="s">
        <v>61</v>
      </c>
      <c r="AA150" t="s">
        <v>61</v>
      </c>
      <c r="AB150" t="s">
        <v>256</v>
      </c>
      <c r="AC150" t="s">
        <v>85</v>
      </c>
      <c r="AF150">
        <v>1</v>
      </c>
      <c r="AG150" t="s">
        <v>61</v>
      </c>
      <c r="AH150">
        <v>0.1</v>
      </c>
      <c r="AI150" t="s">
        <v>61</v>
      </c>
      <c r="AJ150" t="s">
        <v>61</v>
      </c>
      <c r="AK150" t="s">
        <v>61</v>
      </c>
      <c r="AL150" t="s">
        <v>61</v>
      </c>
      <c r="AM150" t="s">
        <v>61</v>
      </c>
      <c r="AN150" t="s">
        <v>61</v>
      </c>
      <c r="AO150" t="s">
        <v>61</v>
      </c>
      <c r="AP150" t="s">
        <v>61</v>
      </c>
      <c r="AQ150">
        <v>1.3244175E-3</v>
      </c>
      <c r="AR150">
        <v>1.6066710000000001E-3</v>
      </c>
      <c r="AS150">
        <v>2.5837E-3</v>
      </c>
      <c r="AT150">
        <v>5.6884830000000003E-3</v>
      </c>
      <c r="AU150">
        <v>8.3590290000000005E-3</v>
      </c>
      <c r="AV150">
        <v>1.1680930000000001E-2</v>
      </c>
      <c r="AW150">
        <v>3.8204951267857101E-3</v>
      </c>
      <c r="AX150">
        <v>1.085588E-4</v>
      </c>
      <c r="AY150" t="s">
        <v>1195</v>
      </c>
      <c r="AZ150" s="1" t="s">
        <v>1199</v>
      </c>
      <c r="BA150" t="s">
        <v>1200</v>
      </c>
      <c r="BB150" t="s">
        <v>64</v>
      </c>
      <c r="BC150">
        <v>44.875511170000003</v>
      </c>
      <c r="BD150">
        <v>-93.25891876</v>
      </c>
      <c r="BE150" t="s">
        <v>109</v>
      </c>
      <c r="BF150" t="s">
        <v>61</v>
      </c>
      <c r="BG150">
        <v>100</v>
      </c>
    </row>
    <row r="151" spans="1:59" x14ac:dyDescent="0.3">
      <c r="A151" s="1" t="s">
        <v>1198</v>
      </c>
      <c r="B151" s="1" t="s">
        <v>264</v>
      </c>
      <c r="C151" t="s">
        <v>1168</v>
      </c>
      <c r="D151">
        <v>2011</v>
      </c>
      <c r="E151" t="s">
        <v>265</v>
      </c>
      <c r="F151" t="s">
        <v>60</v>
      </c>
      <c r="G151">
        <v>5.6450590000000002E-2</v>
      </c>
      <c r="H151">
        <v>6.9477650000000002E-2</v>
      </c>
      <c r="I151">
        <v>0.11290115000000001</v>
      </c>
      <c r="J151">
        <v>0.2084329</v>
      </c>
      <c r="K151">
        <v>0.30830705000000003</v>
      </c>
      <c r="L151">
        <v>0.42989300000000003</v>
      </c>
      <c r="M151">
        <v>6</v>
      </c>
      <c r="N151">
        <v>0.15012134714285699</v>
      </c>
      <c r="O151">
        <v>1.08650905652649E-2</v>
      </c>
      <c r="P151">
        <v>1.085588E-2</v>
      </c>
      <c r="Q151">
        <v>56</v>
      </c>
      <c r="R151">
        <v>0</v>
      </c>
      <c r="S151">
        <v>0</v>
      </c>
      <c r="T151">
        <v>15</v>
      </c>
      <c r="U151">
        <v>15</v>
      </c>
      <c r="V151">
        <v>11</v>
      </c>
      <c r="W151">
        <v>15</v>
      </c>
      <c r="X151">
        <v>1</v>
      </c>
      <c r="Y151">
        <v>0</v>
      </c>
      <c r="Z151" t="s">
        <v>61</v>
      </c>
      <c r="AA151" t="s">
        <v>61</v>
      </c>
      <c r="AB151" t="s">
        <v>265</v>
      </c>
      <c r="AC151" t="s">
        <v>85</v>
      </c>
      <c r="AF151">
        <v>1</v>
      </c>
      <c r="AG151" t="s">
        <v>61</v>
      </c>
      <c r="AH151">
        <v>0.1</v>
      </c>
      <c r="AI151" t="s">
        <v>61</v>
      </c>
      <c r="AJ151" t="s">
        <v>61</v>
      </c>
      <c r="AK151" t="s">
        <v>61</v>
      </c>
      <c r="AL151" t="s">
        <v>61</v>
      </c>
      <c r="AM151" t="s">
        <v>61</v>
      </c>
      <c r="AN151" t="s">
        <v>61</v>
      </c>
      <c r="AO151" t="s">
        <v>61</v>
      </c>
      <c r="AP151" t="s">
        <v>61</v>
      </c>
      <c r="AQ151">
        <v>5.6450589999999996E-4</v>
      </c>
      <c r="AR151">
        <v>6.9477649999999998E-4</v>
      </c>
      <c r="AS151">
        <v>1.1290115E-3</v>
      </c>
      <c r="AT151">
        <v>2.0843290000000002E-3</v>
      </c>
      <c r="AU151">
        <v>3.0830705E-3</v>
      </c>
      <c r="AV151">
        <v>4.2989300000000003E-3</v>
      </c>
      <c r="AW151">
        <v>1.5012134714285699E-3</v>
      </c>
      <c r="AX151">
        <v>1.085588E-4</v>
      </c>
      <c r="AY151" t="s">
        <v>1195</v>
      </c>
      <c r="AZ151" s="1" t="s">
        <v>1199</v>
      </c>
      <c r="BA151" t="s">
        <v>1200</v>
      </c>
      <c r="BB151" t="s">
        <v>64</v>
      </c>
      <c r="BC151">
        <v>44.875511170000003</v>
      </c>
      <c r="BD151">
        <v>-93.25891876</v>
      </c>
      <c r="BE151" t="s">
        <v>109</v>
      </c>
      <c r="BF151" t="s">
        <v>61</v>
      </c>
      <c r="BG151">
        <v>100</v>
      </c>
    </row>
    <row r="152" spans="1:59" x14ac:dyDescent="0.3">
      <c r="A152" s="1" t="s">
        <v>1201</v>
      </c>
      <c r="B152" s="1" t="s">
        <v>254</v>
      </c>
      <c r="C152" t="s">
        <v>1168</v>
      </c>
      <c r="D152">
        <v>2011</v>
      </c>
      <c r="E152" t="s">
        <v>255</v>
      </c>
      <c r="F152" t="s">
        <v>60</v>
      </c>
      <c r="G152">
        <v>0.21928877999999999</v>
      </c>
      <c r="H152">
        <v>0.28550969999999998</v>
      </c>
      <c r="I152">
        <v>0.44074885000000003</v>
      </c>
      <c r="J152">
        <v>0.802249675</v>
      </c>
      <c r="K152">
        <v>1.2306231999999999</v>
      </c>
      <c r="L152">
        <v>2.4794830000000001</v>
      </c>
      <c r="M152">
        <v>6</v>
      </c>
      <c r="N152">
        <v>0.60976654615384596</v>
      </c>
      <c r="O152">
        <v>0.21674175650796099</v>
      </c>
      <c r="P152">
        <v>1.085588E-2</v>
      </c>
      <c r="Q152">
        <v>52</v>
      </c>
      <c r="R152">
        <v>0</v>
      </c>
      <c r="S152">
        <v>0</v>
      </c>
      <c r="T152">
        <v>13</v>
      </c>
      <c r="U152">
        <v>14</v>
      </c>
      <c r="V152">
        <v>10</v>
      </c>
      <c r="W152">
        <v>15</v>
      </c>
      <c r="X152">
        <v>1</v>
      </c>
      <c r="Y152">
        <v>0</v>
      </c>
      <c r="Z152" t="s">
        <v>61</v>
      </c>
      <c r="AA152" t="s">
        <v>61</v>
      </c>
      <c r="AB152" t="s">
        <v>256</v>
      </c>
      <c r="AC152" t="s">
        <v>85</v>
      </c>
      <c r="AF152">
        <v>1</v>
      </c>
      <c r="AG152" t="s">
        <v>61</v>
      </c>
      <c r="AH152">
        <v>0.1</v>
      </c>
      <c r="AI152" t="s">
        <v>61</v>
      </c>
      <c r="AJ152" t="s">
        <v>61</v>
      </c>
      <c r="AK152" t="s">
        <v>61</v>
      </c>
      <c r="AL152" t="s">
        <v>61</v>
      </c>
      <c r="AM152" t="s">
        <v>61</v>
      </c>
      <c r="AN152" t="s">
        <v>61</v>
      </c>
      <c r="AO152" t="s">
        <v>61</v>
      </c>
      <c r="AP152" t="s">
        <v>61</v>
      </c>
      <c r="AQ152">
        <v>2.1928878E-3</v>
      </c>
      <c r="AR152">
        <v>2.855097E-3</v>
      </c>
      <c r="AS152">
        <v>4.4074884999999999E-3</v>
      </c>
      <c r="AT152">
        <v>8.0224967500000001E-3</v>
      </c>
      <c r="AU152">
        <v>1.2306232E-2</v>
      </c>
      <c r="AV152">
        <v>2.479483E-2</v>
      </c>
      <c r="AW152">
        <v>6.0976654615384597E-3</v>
      </c>
      <c r="AX152">
        <v>1.085588E-4</v>
      </c>
      <c r="AY152" t="s">
        <v>1195</v>
      </c>
      <c r="AZ152" s="1" t="s">
        <v>1202</v>
      </c>
      <c r="BA152" t="s">
        <v>1196</v>
      </c>
      <c r="BB152" t="s">
        <v>106</v>
      </c>
      <c r="BC152">
        <v>44.95365906</v>
      </c>
      <c r="BD152">
        <v>-93.258209230000006</v>
      </c>
      <c r="BE152" t="s">
        <v>109</v>
      </c>
      <c r="BF152" t="s">
        <v>61</v>
      </c>
      <c r="BG152">
        <v>100</v>
      </c>
    </row>
    <row r="153" spans="1:59" x14ac:dyDescent="0.3">
      <c r="A153" s="1" t="s">
        <v>1201</v>
      </c>
      <c r="B153" s="1" t="s">
        <v>264</v>
      </c>
      <c r="C153" t="s">
        <v>1168</v>
      </c>
      <c r="D153">
        <v>2011</v>
      </c>
      <c r="E153" t="s">
        <v>265</v>
      </c>
      <c r="F153" t="s">
        <v>60</v>
      </c>
      <c r="G153">
        <v>9.1189409999999999E-2</v>
      </c>
      <c r="H153">
        <v>0.11290119999999999</v>
      </c>
      <c r="I153">
        <v>0.17369409999999999</v>
      </c>
      <c r="J153">
        <v>0.31699169999999999</v>
      </c>
      <c r="K153">
        <v>0.44205154000000002</v>
      </c>
      <c r="L153">
        <v>0.96400240000000004</v>
      </c>
      <c r="M153">
        <v>6</v>
      </c>
      <c r="N153">
        <v>0.236043750943396</v>
      </c>
      <c r="O153">
        <v>3.049244524361E-2</v>
      </c>
      <c r="P153">
        <v>1.085588E-2</v>
      </c>
      <c r="Q153">
        <v>53</v>
      </c>
      <c r="R153">
        <v>0</v>
      </c>
      <c r="S153">
        <v>0</v>
      </c>
      <c r="T153">
        <v>13</v>
      </c>
      <c r="U153">
        <v>15</v>
      </c>
      <c r="V153">
        <v>10</v>
      </c>
      <c r="W153">
        <v>15</v>
      </c>
      <c r="X153">
        <v>1</v>
      </c>
      <c r="Y153">
        <v>0</v>
      </c>
      <c r="Z153" t="s">
        <v>61</v>
      </c>
      <c r="AA153" t="s">
        <v>61</v>
      </c>
      <c r="AB153" t="s">
        <v>265</v>
      </c>
      <c r="AC153" t="s">
        <v>85</v>
      </c>
      <c r="AF153">
        <v>1</v>
      </c>
      <c r="AG153" t="s">
        <v>61</v>
      </c>
      <c r="AH153">
        <v>0.1</v>
      </c>
      <c r="AI153" t="s">
        <v>61</v>
      </c>
      <c r="AJ153" t="s">
        <v>61</v>
      </c>
      <c r="AK153" t="s">
        <v>61</v>
      </c>
      <c r="AL153" t="s">
        <v>61</v>
      </c>
      <c r="AM153" t="s">
        <v>61</v>
      </c>
      <c r="AN153" t="s">
        <v>61</v>
      </c>
      <c r="AO153" t="s">
        <v>61</v>
      </c>
      <c r="AP153" t="s">
        <v>61</v>
      </c>
      <c r="AQ153">
        <v>9.1189410000000004E-4</v>
      </c>
      <c r="AR153">
        <v>1.129012E-3</v>
      </c>
      <c r="AS153">
        <v>1.7369410000000001E-3</v>
      </c>
      <c r="AT153">
        <v>3.169917E-3</v>
      </c>
      <c r="AU153">
        <v>4.4205154E-3</v>
      </c>
      <c r="AV153">
        <v>9.6400240000000005E-3</v>
      </c>
      <c r="AW153">
        <v>2.3604375094339598E-3</v>
      </c>
      <c r="AX153">
        <v>1.085588E-4</v>
      </c>
      <c r="AY153" t="s">
        <v>1195</v>
      </c>
      <c r="AZ153" s="1" t="s">
        <v>1202</v>
      </c>
      <c r="BA153" t="s">
        <v>1196</v>
      </c>
      <c r="BB153" t="s">
        <v>106</v>
      </c>
      <c r="BC153">
        <v>44.95365906</v>
      </c>
      <c r="BD153">
        <v>-93.258209230000006</v>
      </c>
      <c r="BE153" t="s">
        <v>109</v>
      </c>
      <c r="BF153" t="s">
        <v>61</v>
      </c>
      <c r="BG153">
        <v>100</v>
      </c>
    </row>
    <row r="154" spans="1:59" x14ac:dyDescent="0.3">
      <c r="A154" s="1" t="s">
        <v>1203</v>
      </c>
      <c r="B154" s="1" t="s">
        <v>254</v>
      </c>
      <c r="C154" t="s">
        <v>1168</v>
      </c>
      <c r="D154">
        <v>2011</v>
      </c>
      <c r="E154" t="s">
        <v>255</v>
      </c>
      <c r="F154" t="s">
        <v>60</v>
      </c>
      <c r="G154">
        <v>0.22145999999999999</v>
      </c>
      <c r="H154">
        <v>0.33218999999999999</v>
      </c>
      <c r="I154">
        <v>0.52325350000000004</v>
      </c>
      <c r="J154">
        <v>0.69260529999999998</v>
      </c>
      <c r="K154">
        <v>1.1077341999999999</v>
      </c>
      <c r="L154">
        <v>14.4100965</v>
      </c>
      <c r="M154">
        <v>6</v>
      </c>
      <c r="N154">
        <v>0.838688565</v>
      </c>
      <c r="O154">
        <v>3.7927262428626101</v>
      </c>
      <c r="P154">
        <v>1.085588E-2</v>
      </c>
      <c r="Q154">
        <v>53</v>
      </c>
      <c r="R154">
        <v>0</v>
      </c>
      <c r="S154">
        <v>0</v>
      </c>
      <c r="T154">
        <v>15</v>
      </c>
      <c r="U154">
        <v>14</v>
      </c>
      <c r="V154">
        <v>9</v>
      </c>
      <c r="W154">
        <v>15</v>
      </c>
      <c r="X154">
        <v>1</v>
      </c>
      <c r="Y154">
        <v>0</v>
      </c>
      <c r="Z154" t="s">
        <v>61</v>
      </c>
      <c r="AA154" t="s">
        <v>61</v>
      </c>
      <c r="AB154" t="s">
        <v>256</v>
      </c>
      <c r="AC154" t="s">
        <v>85</v>
      </c>
      <c r="AF154">
        <v>1</v>
      </c>
      <c r="AG154" t="s">
        <v>61</v>
      </c>
      <c r="AH154">
        <v>0.1</v>
      </c>
      <c r="AI154" t="s">
        <v>61</v>
      </c>
      <c r="AJ154" t="s">
        <v>61</v>
      </c>
      <c r="AK154" t="s">
        <v>61</v>
      </c>
      <c r="AL154" t="s">
        <v>61</v>
      </c>
      <c r="AM154" t="s">
        <v>61</v>
      </c>
      <c r="AN154" t="s">
        <v>61</v>
      </c>
      <c r="AO154" t="s">
        <v>61</v>
      </c>
      <c r="AP154" t="s">
        <v>61</v>
      </c>
      <c r="AQ154">
        <v>2.2146000000000002E-3</v>
      </c>
      <c r="AR154">
        <v>3.3219E-3</v>
      </c>
      <c r="AS154">
        <v>5.232535E-3</v>
      </c>
      <c r="AT154">
        <v>6.9260529999999997E-3</v>
      </c>
      <c r="AU154">
        <v>1.1077342E-2</v>
      </c>
      <c r="AV154">
        <v>0.144100965</v>
      </c>
      <c r="AW154">
        <v>8.3868856500000002E-3</v>
      </c>
      <c r="AX154">
        <v>1.085588E-4</v>
      </c>
      <c r="AY154" t="s">
        <v>1195</v>
      </c>
      <c r="AZ154" s="1" t="s">
        <v>1197</v>
      </c>
      <c r="BA154" t="s">
        <v>1196</v>
      </c>
      <c r="BB154" t="s">
        <v>106</v>
      </c>
      <c r="BC154">
        <v>44.979438780000002</v>
      </c>
      <c r="BD154">
        <v>-93.266128539999997</v>
      </c>
      <c r="BE154" t="s">
        <v>107</v>
      </c>
      <c r="BF154" t="s">
        <v>61</v>
      </c>
      <c r="BG154">
        <v>100</v>
      </c>
    </row>
    <row r="155" spans="1:59" x14ac:dyDescent="0.3">
      <c r="A155" s="1" t="s">
        <v>1203</v>
      </c>
      <c r="B155" s="1" t="s">
        <v>264</v>
      </c>
      <c r="C155" t="s">
        <v>1168</v>
      </c>
      <c r="D155">
        <v>2011</v>
      </c>
      <c r="E155" t="s">
        <v>265</v>
      </c>
      <c r="F155" t="s">
        <v>60</v>
      </c>
      <c r="G155">
        <v>9.3577713000000007E-2</v>
      </c>
      <c r="H155">
        <v>0.1378696875</v>
      </c>
      <c r="I155">
        <v>0.2019194</v>
      </c>
      <c r="J155">
        <v>0.27465381249999998</v>
      </c>
      <c r="K155">
        <v>0.39623975500000003</v>
      </c>
      <c r="L155">
        <v>3.3740082999999998</v>
      </c>
      <c r="M155">
        <v>6</v>
      </c>
      <c r="N155">
        <v>0.28004156333333302</v>
      </c>
      <c r="O155">
        <v>0.20509481128991</v>
      </c>
      <c r="P155">
        <v>1.085588E-2</v>
      </c>
      <c r="Q155">
        <v>54</v>
      </c>
      <c r="R155">
        <v>0</v>
      </c>
      <c r="S155">
        <v>0</v>
      </c>
      <c r="T155">
        <v>15</v>
      </c>
      <c r="U155">
        <v>15</v>
      </c>
      <c r="V155">
        <v>9</v>
      </c>
      <c r="W155">
        <v>15</v>
      </c>
      <c r="X155">
        <v>1</v>
      </c>
      <c r="Y155">
        <v>0</v>
      </c>
      <c r="Z155" t="s">
        <v>61</v>
      </c>
      <c r="AA155" t="s">
        <v>61</v>
      </c>
      <c r="AB155" t="s">
        <v>265</v>
      </c>
      <c r="AC155" t="s">
        <v>85</v>
      </c>
      <c r="AF155">
        <v>1</v>
      </c>
      <c r="AG155" t="s">
        <v>61</v>
      </c>
      <c r="AH155">
        <v>0.1</v>
      </c>
      <c r="AI155" t="s">
        <v>61</v>
      </c>
      <c r="AJ155" t="s">
        <v>61</v>
      </c>
      <c r="AK155" t="s">
        <v>61</v>
      </c>
      <c r="AL155" t="s">
        <v>61</v>
      </c>
      <c r="AM155" t="s">
        <v>61</v>
      </c>
      <c r="AN155" t="s">
        <v>61</v>
      </c>
      <c r="AO155" t="s">
        <v>61</v>
      </c>
      <c r="AP155" t="s">
        <v>61</v>
      </c>
      <c r="AQ155">
        <v>9.3577712999999996E-4</v>
      </c>
      <c r="AR155">
        <v>1.378696875E-3</v>
      </c>
      <c r="AS155">
        <v>2.0191940000000002E-3</v>
      </c>
      <c r="AT155">
        <v>2.7465381250000001E-3</v>
      </c>
      <c r="AU155">
        <v>3.9623975499999999E-3</v>
      </c>
      <c r="AV155">
        <v>3.3740082999999997E-2</v>
      </c>
      <c r="AW155">
        <v>2.8004156333333299E-3</v>
      </c>
      <c r="AX155">
        <v>1.085588E-4</v>
      </c>
      <c r="AY155" t="s">
        <v>1195</v>
      </c>
      <c r="AZ155" s="1" t="s">
        <v>1197</v>
      </c>
      <c r="BA155" t="s">
        <v>1196</v>
      </c>
      <c r="BB155" t="s">
        <v>106</v>
      </c>
      <c r="BC155">
        <v>44.979438780000002</v>
      </c>
      <c r="BD155">
        <v>-93.266128539999997</v>
      </c>
      <c r="BE155" t="s">
        <v>107</v>
      </c>
      <c r="BF155" t="s">
        <v>61</v>
      </c>
      <c r="BG155">
        <v>100</v>
      </c>
    </row>
    <row r="156" spans="1:59" x14ac:dyDescent="0.3">
      <c r="A156" s="1" t="s">
        <v>1206</v>
      </c>
      <c r="B156" s="1" t="s">
        <v>254</v>
      </c>
      <c r="C156" t="s">
        <v>1168</v>
      </c>
      <c r="D156">
        <v>2011</v>
      </c>
      <c r="E156" t="s">
        <v>255</v>
      </c>
      <c r="F156" t="s">
        <v>60</v>
      </c>
      <c r="G156">
        <v>0.13157329000000001</v>
      </c>
      <c r="H156">
        <v>0.21603207499999999</v>
      </c>
      <c r="I156">
        <v>0.37127120000000002</v>
      </c>
      <c r="J156">
        <v>0.80224969999999995</v>
      </c>
      <c r="K156">
        <v>1.1407364</v>
      </c>
      <c r="L156">
        <v>6.4701060000000004</v>
      </c>
      <c r="M156">
        <v>6</v>
      </c>
      <c r="N156">
        <v>0.625459676851852</v>
      </c>
      <c r="O156">
        <v>0.80181816045112997</v>
      </c>
      <c r="P156">
        <v>1.085588E-2</v>
      </c>
      <c r="Q156">
        <v>54</v>
      </c>
      <c r="R156">
        <v>0</v>
      </c>
      <c r="S156">
        <v>0</v>
      </c>
      <c r="T156">
        <v>14</v>
      </c>
      <c r="U156">
        <v>14</v>
      </c>
      <c r="V156">
        <v>11</v>
      </c>
      <c r="W156">
        <v>15</v>
      </c>
      <c r="X156">
        <v>1</v>
      </c>
      <c r="Y156">
        <v>0</v>
      </c>
      <c r="Z156" t="s">
        <v>61</v>
      </c>
      <c r="AA156" t="s">
        <v>61</v>
      </c>
      <c r="AB156" t="s">
        <v>256</v>
      </c>
      <c r="AC156" t="s">
        <v>85</v>
      </c>
      <c r="AF156">
        <v>1</v>
      </c>
      <c r="AG156" t="s">
        <v>61</v>
      </c>
      <c r="AH156">
        <v>0.1</v>
      </c>
      <c r="AI156" t="s">
        <v>61</v>
      </c>
      <c r="AJ156" t="s">
        <v>61</v>
      </c>
      <c r="AK156" t="s">
        <v>61</v>
      </c>
      <c r="AL156" t="s">
        <v>61</v>
      </c>
      <c r="AM156" t="s">
        <v>61</v>
      </c>
      <c r="AN156" t="s">
        <v>61</v>
      </c>
      <c r="AO156" t="s">
        <v>61</v>
      </c>
      <c r="AP156" t="s">
        <v>61</v>
      </c>
      <c r="AQ156">
        <v>1.3157329000000001E-3</v>
      </c>
      <c r="AR156">
        <v>2.1603207499999999E-3</v>
      </c>
      <c r="AS156">
        <v>3.712712E-3</v>
      </c>
      <c r="AT156">
        <v>8.022497E-3</v>
      </c>
      <c r="AU156">
        <v>1.1407364E-2</v>
      </c>
      <c r="AV156">
        <v>6.4701060000000005E-2</v>
      </c>
      <c r="AW156">
        <v>6.2545967685185199E-3</v>
      </c>
      <c r="AX156">
        <v>1.085588E-4</v>
      </c>
      <c r="AY156" t="s">
        <v>1195</v>
      </c>
      <c r="AZ156" s="1" t="s">
        <v>1207</v>
      </c>
      <c r="BA156" t="s">
        <v>1208</v>
      </c>
      <c r="BB156" t="s">
        <v>64</v>
      </c>
      <c r="BC156">
        <v>44.948051450000001</v>
      </c>
      <c r="BD156">
        <v>-93.343147279999997</v>
      </c>
      <c r="BE156" t="s">
        <v>109</v>
      </c>
      <c r="BF156" t="s">
        <v>61</v>
      </c>
      <c r="BG156">
        <v>100</v>
      </c>
    </row>
    <row r="157" spans="1:59" x14ac:dyDescent="0.3">
      <c r="A157" s="1" t="s">
        <v>1206</v>
      </c>
      <c r="B157" s="1" t="s">
        <v>264</v>
      </c>
      <c r="C157" t="s">
        <v>1168</v>
      </c>
      <c r="D157">
        <v>2011</v>
      </c>
      <c r="E157" t="s">
        <v>265</v>
      </c>
      <c r="F157" t="s">
        <v>60</v>
      </c>
      <c r="G157">
        <v>6.0792939999999997E-2</v>
      </c>
      <c r="H157">
        <v>9.1189409999999999E-2</v>
      </c>
      <c r="I157">
        <v>0.14763999999999999</v>
      </c>
      <c r="J157">
        <v>0.3235053</v>
      </c>
      <c r="K157">
        <v>0.46376329999999999</v>
      </c>
      <c r="L157">
        <v>2.3144740000000001</v>
      </c>
      <c r="M157">
        <v>6</v>
      </c>
      <c r="N157">
        <v>0.24380337563636401</v>
      </c>
      <c r="O157">
        <v>0.10196041945507001</v>
      </c>
      <c r="P157">
        <v>1.085588E-2</v>
      </c>
      <c r="Q157">
        <v>55</v>
      </c>
      <c r="R157">
        <v>0</v>
      </c>
      <c r="S157">
        <v>0</v>
      </c>
      <c r="T157">
        <v>14</v>
      </c>
      <c r="U157">
        <v>15</v>
      </c>
      <c r="V157">
        <v>11</v>
      </c>
      <c r="W157">
        <v>15</v>
      </c>
      <c r="X157">
        <v>1</v>
      </c>
      <c r="Y157">
        <v>0</v>
      </c>
      <c r="Z157" t="s">
        <v>61</v>
      </c>
      <c r="AA157" t="s">
        <v>61</v>
      </c>
      <c r="AB157" t="s">
        <v>265</v>
      </c>
      <c r="AC157" t="s">
        <v>85</v>
      </c>
      <c r="AF157">
        <v>1</v>
      </c>
      <c r="AG157" t="s">
        <v>61</v>
      </c>
      <c r="AH157">
        <v>0.1</v>
      </c>
      <c r="AI157" t="s">
        <v>61</v>
      </c>
      <c r="AJ157" t="s">
        <v>61</v>
      </c>
      <c r="AK157" t="s">
        <v>61</v>
      </c>
      <c r="AL157" t="s">
        <v>61</v>
      </c>
      <c r="AM157" t="s">
        <v>61</v>
      </c>
      <c r="AN157" t="s">
        <v>61</v>
      </c>
      <c r="AO157" t="s">
        <v>61</v>
      </c>
      <c r="AP157" t="s">
        <v>61</v>
      </c>
      <c r="AQ157">
        <v>6.0792940000000003E-4</v>
      </c>
      <c r="AR157">
        <v>9.1189410000000004E-4</v>
      </c>
      <c r="AS157">
        <v>1.4764000000000001E-3</v>
      </c>
      <c r="AT157">
        <v>3.2350529999999999E-3</v>
      </c>
      <c r="AU157">
        <v>4.6376330000000004E-3</v>
      </c>
      <c r="AV157">
        <v>2.314474E-2</v>
      </c>
      <c r="AW157">
        <v>2.4380337563636402E-3</v>
      </c>
      <c r="AX157">
        <v>1.085588E-4</v>
      </c>
      <c r="AY157" t="s">
        <v>1195</v>
      </c>
      <c r="AZ157" s="1" t="s">
        <v>1207</v>
      </c>
      <c r="BA157" t="s">
        <v>1208</v>
      </c>
      <c r="BB157" t="s">
        <v>64</v>
      </c>
      <c r="BC157">
        <v>44.948051450000001</v>
      </c>
      <c r="BD157">
        <v>-93.343147279999997</v>
      </c>
      <c r="BE157" t="s">
        <v>109</v>
      </c>
      <c r="BF157" t="s">
        <v>61</v>
      </c>
      <c r="BG157">
        <v>100</v>
      </c>
    </row>
    <row r="158" spans="1:59" x14ac:dyDescent="0.3">
      <c r="A158" s="1" t="s">
        <v>1214</v>
      </c>
      <c r="B158" s="1" t="s">
        <v>254</v>
      </c>
      <c r="C158" t="s">
        <v>1168</v>
      </c>
      <c r="D158">
        <v>2011</v>
      </c>
      <c r="E158" t="s">
        <v>255</v>
      </c>
      <c r="F158" t="s">
        <v>60</v>
      </c>
      <c r="G158">
        <v>0.27096283999999998</v>
      </c>
      <c r="H158">
        <v>0.41252349999999999</v>
      </c>
      <c r="I158">
        <v>0.55582120000000002</v>
      </c>
      <c r="J158">
        <v>0.88583999999999996</v>
      </c>
      <c r="K158">
        <v>1.1672248000000001</v>
      </c>
      <c r="L158">
        <v>3.1178089999999998</v>
      </c>
      <c r="M158">
        <v>6</v>
      </c>
      <c r="N158">
        <v>0.72025705660377404</v>
      </c>
      <c r="O158">
        <v>0.29248090254734699</v>
      </c>
      <c r="P158">
        <v>1.085588E-2</v>
      </c>
      <c r="Q158">
        <v>53</v>
      </c>
      <c r="R158">
        <v>0</v>
      </c>
      <c r="S158">
        <v>0</v>
      </c>
      <c r="T158">
        <v>15</v>
      </c>
      <c r="U158">
        <v>13</v>
      </c>
      <c r="V158">
        <v>10</v>
      </c>
      <c r="W158">
        <v>15</v>
      </c>
      <c r="X158">
        <v>1</v>
      </c>
      <c r="Y158">
        <v>0</v>
      </c>
      <c r="Z158" t="s">
        <v>61</v>
      </c>
      <c r="AA158" t="s">
        <v>61</v>
      </c>
      <c r="AB158" t="s">
        <v>256</v>
      </c>
      <c r="AC158" t="s">
        <v>85</v>
      </c>
      <c r="AF158">
        <v>1</v>
      </c>
      <c r="AG158" t="s">
        <v>61</v>
      </c>
      <c r="AH158">
        <v>0.1</v>
      </c>
      <c r="AI158" t="s">
        <v>61</v>
      </c>
      <c r="AJ158" t="s">
        <v>61</v>
      </c>
      <c r="AK158" t="s">
        <v>61</v>
      </c>
      <c r="AL158" t="s">
        <v>61</v>
      </c>
      <c r="AM158" t="s">
        <v>61</v>
      </c>
      <c r="AN158" t="s">
        <v>61</v>
      </c>
      <c r="AO158" t="s">
        <v>61</v>
      </c>
      <c r="AP158" t="s">
        <v>61</v>
      </c>
      <c r="AQ158">
        <v>2.7096284000000001E-3</v>
      </c>
      <c r="AR158">
        <v>4.1252349999999997E-3</v>
      </c>
      <c r="AS158">
        <v>5.5582119999999999E-3</v>
      </c>
      <c r="AT158">
        <v>8.8584000000000006E-3</v>
      </c>
      <c r="AU158">
        <v>1.1672248E-2</v>
      </c>
      <c r="AV158">
        <v>3.1178089999999999E-2</v>
      </c>
      <c r="AW158">
        <v>7.2025705660377403E-3</v>
      </c>
      <c r="AX158">
        <v>1.085588E-4</v>
      </c>
      <c r="AY158" t="s">
        <v>1212</v>
      </c>
      <c r="AZ158" s="1" t="s">
        <v>1215</v>
      </c>
      <c r="BA158" t="s">
        <v>1213</v>
      </c>
      <c r="BB158" t="s">
        <v>106</v>
      </c>
      <c r="BC158">
        <v>44.950721739999999</v>
      </c>
      <c r="BD158">
        <v>-93.098266600000002</v>
      </c>
      <c r="BE158" t="s">
        <v>107</v>
      </c>
      <c r="BF158" t="s">
        <v>61</v>
      </c>
      <c r="BG158">
        <v>100</v>
      </c>
    </row>
    <row r="159" spans="1:59" x14ac:dyDescent="0.3">
      <c r="A159" s="1" t="s">
        <v>1214</v>
      </c>
      <c r="B159" s="1" t="s">
        <v>264</v>
      </c>
      <c r="C159" t="s">
        <v>1168</v>
      </c>
      <c r="D159">
        <v>2011</v>
      </c>
      <c r="E159" t="s">
        <v>265</v>
      </c>
      <c r="F159" t="s">
        <v>60</v>
      </c>
      <c r="G159">
        <v>0.1085588</v>
      </c>
      <c r="H159">
        <v>0.15415357499999999</v>
      </c>
      <c r="I159">
        <v>0.2127753</v>
      </c>
      <c r="J159">
        <v>0.32784762499999998</v>
      </c>
      <c r="K159">
        <v>0.44509119000000003</v>
      </c>
      <c r="L159">
        <v>1.168093</v>
      </c>
      <c r="M159">
        <v>6</v>
      </c>
      <c r="N159">
        <v>0.26954753777777801</v>
      </c>
      <c r="O159">
        <v>4.0229412213925599E-2</v>
      </c>
      <c r="P159">
        <v>1.085588E-2</v>
      </c>
      <c r="Q159">
        <v>54</v>
      </c>
      <c r="R159">
        <v>0</v>
      </c>
      <c r="S159">
        <v>0</v>
      </c>
      <c r="T159">
        <v>15</v>
      </c>
      <c r="U159">
        <v>14</v>
      </c>
      <c r="V159">
        <v>10</v>
      </c>
      <c r="W159">
        <v>15</v>
      </c>
      <c r="X159">
        <v>1</v>
      </c>
      <c r="Y159">
        <v>0</v>
      </c>
      <c r="Z159" t="s">
        <v>61</v>
      </c>
      <c r="AA159" t="s">
        <v>61</v>
      </c>
      <c r="AB159" t="s">
        <v>265</v>
      </c>
      <c r="AC159" t="s">
        <v>85</v>
      </c>
      <c r="AF159">
        <v>1</v>
      </c>
      <c r="AG159" t="s">
        <v>61</v>
      </c>
      <c r="AH159">
        <v>0.1</v>
      </c>
      <c r="AI159" t="s">
        <v>61</v>
      </c>
      <c r="AJ159" t="s">
        <v>61</v>
      </c>
      <c r="AK159" t="s">
        <v>61</v>
      </c>
      <c r="AL159" t="s">
        <v>61</v>
      </c>
      <c r="AM159" t="s">
        <v>61</v>
      </c>
      <c r="AN159" t="s">
        <v>61</v>
      </c>
      <c r="AO159" t="s">
        <v>61</v>
      </c>
      <c r="AP159" t="s">
        <v>61</v>
      </c>
      <c r="AQ159">
        <v>1.085588E-3</v>
      </c>
      <c r="AR159">
        <v>1.5415357499999999E-3</v>
      </c>
      <c r="AS159">
        <v>2.127753E-3</v>
      </c>
      <c r="AT159">
        <v>3.2784762500000001E-3</v>
      </c>
      <c r="AU159">
        <v>4.4509119E-3</v>
      </c>
      <c r="AV159">
        <v>1.1680930000000001E-2</v>
      </c>
      <c r="AW159">
        <v>2.6954753777777801E-3</v>
      </c>
      <c r="AX159">
        <v>1.085588E-4</v>
      </c>
      <c r="AY159" t="s">
        <v>1212</v>
      </c>
      <c r="AZ159" s="1" t="s">
        <v>1215</v>
      </c>
      <c r="BA159" t="s">
        <v>1213</v>
      </c>
      <c r="BB159" t="s">
        <v>106</v>
      </c>
      <c r="BC159">
        <v>44.950721739999999</v>
      </c>
      <c r="BD159">
        <v>-93.098266600000002</v>
      </c>
      <c r="BE159" t="s">
        <v>107</v>
      </c>
      <c r="BF159" t="s">
        <v>61</v>
      </c>
      <c r="BG159">
        <v>100</v>
      </c>
    </row>
    <row r="160" spans="1:59" x14ac:dyDescent="0.3">
      <c r="A160" s="1" t="s">
        <v>1216</v>
      </c>
      <c r="B160" s="1" t="s">
        <v>254</v>
      </c>
      <c r="C160" t="s">
        <v>1168</v>
      </c>
      <c r="D160">
        <v>2011</v>
      </c>
      <c r="E160" t="s">
        <v>255</v>
      </c>
      <c r="F160" t="s">
        <v>60</v>
      </c>
      <c r="G160">
        <v>0.1389553</v>
      </c>
      <c r="H160">
        <v>0.1910635</v>
      </c>
      <c r="I160">
        <v>0.34738819999999998</v>
      </c>
      <c r="J160">
        <v>0.69911889999999999</v>
      </c>
      <c r="K160">
        <v>1.0412961999999999</v>
      </c>
      <c r="L160">
        <v>2.5663309999999999</v>
      </c>
      <c r="M160">
        <v>6</v>
      </c>
      <c r="N160">
        <v>0.51960759490566</v>
      </c>
      <c r="O160">
        <v>0.223093629162223</v>
      </c>
      <c r="P160">
        <v>1.085588E-2</v>
      </c>
      <c r="Q160">
        <v>53</v>
      </c>
      <c r="R160">
        <v>0</v>
      </c>
      <c r="S160">
        <v>0</v>
      </c>
      <c r="T160">
        <v>15</v>
      </c>
      <c r="U160">
        <v>13</v>
      </c>
      <c r="V160">
        <v>10</v>
      </c>
      <c r="W160">
        <v>15</v>
      </c>
      <c r="X160">
        <v>1</v>
      </c>
      <c r="Y160">
        <v>0</v>
      </c>
      <c r="Z160" t="s">
        <v>61</v>
      </c>
      <c r="AA160" t="s">
        <v>61</v>
      </c>
      <c r="AB160" t="s">
        <v>256</v>
      </c>
      <c r="AC160" t="s">
        <v>85</v>
      </c>
      <c r="AF160">
        <v>1</v>
      </c>
      <c r="AG160" t="s">
        <v>61</v>
      </c>
      <c r="AH160">
        <v>0.1</v>
      </c>
      <c r="AI160" t="s">
        <v>61</v>
      </c>
      <c r="AJ160" t="s">
        <v>61</v>
      </c>
      <c r="AK160" t="s">
        <v>61</v>
      </c>
      <c r="AL160" t="s">
        <v>61</v>
      </c>
      <c r="AM160" t="s">
        <v>61</v>
      </c>
      <c r="AN160" t="s">
        <v>61</v>
      </c>
      <c r="AO160" t="s">
        <v>61</v>
      </c>
      <c r="AP160" t="s">
        <v>61</v>
      </c>
      <c r="AQ160">
        <v>1.389553E-3</v>
      </c>
      <c r="AR160">
        <v>1.9106349999999999E-3</v>
      </c>
      <c r="AS160">
        <v>3.4738820000000002E-3</v>
      </c>
      <c r="AT160">
        <v>6.9911890000000001E-3</v>
      </c>
      <c r="AU160">
        <v>1.0412962E-2</v>
      </c>
      <c r="AV160">
        <v>2.5663310000000002E-2</v>
      </c>
      <c r="AW160">
        <v>5.1960759490566003E-3</v>
      </c>
      <c r="AX160">
        <v>1.085588E-4</v>
      </c>
      <c r="AY160" t="s">
        <v>1212</v>
      </c>
      <c r="AZ160" s="1" t="s">
        <v>1217</v>
      </c>
      <c r="BA160" t="s">
        <v>1213</v>
      </c>
      <c r="BB160" t="s">
        <v>64</v>
      </c>
      <c r="BC160">
        <v>44.959388730000001</v>
      </c>
      <c r="BD160">
        <v>-93.035873409999994</v>
      </c>
      <c r="BE160" t="s">
        <v>109</v>
      </c>
      <c r="BF160" t="s">
        <v>61</v>
      </c>
      <c r="BG160">
        <v>100</v>
      </c>
    </row>
    <row r="161" spans="1:59" x14ac:dyDescent="0.3">
      <c r="A161" s="1" t="s">
        <v>1216</v>
      </c>
      <c r="B161" s="1" t="s">
        <v>264</v>
      </c>
      <c r="C161" t="s">
        <v>1168</v>
      </c>
      <c r="D161">
        <v>2011</v>
      </c>
      <c r="E161" t="s">
        <v>265</v>
      </c>
      <c r="F161" t="s">
        <v>60</v>
      </c>
      <c r="G161">
        <v>5.6450590000000002E-2</v>
      </c>
      <c r="H161">
        <v>9.3360589999999993E-2</v>
      </c>
      <c r="I161">
        <v>0.1432976</v>
      </c>
      <c r="J161">
        <v>0.26271234999999998</v>
      </c>
      <c r="K161">
        <v>0.39775954000000002</v>
      </c>
      <c r="L161">
        <v>0.92057880000000003</v>
      </c>
      <c r="M161">
        <v>6</v>
      </c>
      <c r="N161">
        <v>0.19864290490909101</v>
      </c>
      <c r="O161">
        <v>2.80844612833657E-2</v>
      </c>
      <c r="P161">
        <v>1.085588E-2</v>
      </c>
      <c r="Q161">
        <v>55</v>
      </c>
      <c r="R161">
        <v>0</v>
      </c>
      <c r="S161">
        <v>0</v>
      </c>
      <c r="T161">
        <v>15</v>
      </c>
      <c r="U161">
        <v>15</v>
      </c>
      <c r="V161">
        <v>10</v>
      </c>
      <c r="W161">
        <v>15</v>
      </c>
      <c r="X161">
        <v>1</v>
      </c>
      <c r="Y161">
        <v>0</v>
      </c>
      <c r="Z161" t="s">
        <v>61</v>
      </c>
      <c r="AA161" t="s">
        <v>61</v>
      </c>
      <c r="AB161" t="s">
        <v>265</v>
      </c>
      <c r="AC161" t="s">
        <v>85</v>
      </c>
      <c r="AF161">
        <v>1</v>
      </c>
      <c r="AG161" t="s">
        <v>61</v>
      </c>
      <c r="AH161">
        <v>0.1</v>
      </c>
      <c r="AI161" t="s">
        <v>61</v>
      </c>
      <c r="AJ161" t="s">
        <v>61</v>
      </c>
      <c r="AK161" t="s">
        <v>61</v>
      </c>
      <c r="AL161" t="s">
        <v>61</v>
      </c>
      <c r="AM161" t="s">
        <v>61</v>
      </c>
      <c r="AN161" t="s">
        <v>61</v>
      </c>
      <c r="AO161" t="s">
        <v>61</v>
      </c>
      <c r="AP161" t="s">
        <v>61</v>
      </c>
      <c r="AQ161">
        <v>5.6450589999999996E-4</v>
      </c>
      <c r="AR161">
        <v>9.3360589999999999E-4</v>
      </c>
      <c r="AS161">
        <v>1.4329760000000001E-3</v>
      </c>
      <c r="AT161">
        <v>2.6271235E-3</v>
      </c>
      <c r="AU161">
        <v>3.9775953999999997E-3</v>
      </c>
      <c r="AV161">
        <v>9.2057879999999995E-3</v>
      </c>
      <c r="AW161">
        <v>1.9864290490909102E-3</v>
      </c>
      <c r="AX161">
        <v>1.085588E-4</v>
      </c>
      <c r="AY161" t="s">
        <v>1212</v>
      </c>
      <c r="AZ161" s="1" t="s">
        <v>1217</v>
      </c>
      <c r="BA161" t="s">
        <v>1213</v>
      </c>
      <c r="BB161" t="s">
        <v>64</v>
      </c>
      <c r="BC161">
        <v>44.959388730000001</v>
      </c>
      <c r="BD161">
        <v>-93.035873409999994</v>
      </c>
      <c r="BE161" t="s">
        <v>109</v>
      </c>
      <c r="BF161" t="s">
        <v>61</v>
      </c>
      <c r="BG161">
        <v>100</v>
      </c>
    </row>
    <row r="162" spans="1:59" x14ac:dyDescent="0.3">
      <c r="A162" s="1" t="s">
        <v>1237</v>
      </c>
      <c r="B162" s="1" t="s">
        <v>254</v>
      </c>
      <c r="C162" t="s">
        <v>1168</v>
      </c>
      <c r="D162">
        <v>2011</v>
      </c>
      <c r="E162" t="s">
        <v>255</v>
      </c>
      <c r="F162" t="s">
        <v>60</v>
      </c>
      <c r="G162">
        <v>0.18303019500000001</v>
      </c>
      <c r="H162">
        <v>0.24914248750000001</v>
      </c>
      <c r="I162">
        <v>0.3701856</v>
      </c>
      <c r="J162">
        <v>0.70183282499999999</v>
      </c>
      <c r="K162">
        <v>0.86760210500000001</v>
      </c>
      <c r="L162">
        <v>1.2961925000000001</v>
      </c>
      <c r="M162">
        <v>6</v>
      </c>
      <c r="N162">
        <v>0.47005970916666701</v>
      </c>
      <c r="O162">
        <v>8.1420648841710894E-2</v>
      </c>
      <c r="P162">
        <v>1.085588E-2</v>
      </c>
      <c r="Q162">
        <v>54</v>
      </c>
      <c r="R162">
        <v>0</v>
      </c>
      <c r="S162">
        <v>0</v>
      </c>
      <c r="T162">
        <v>15</v>
      </c>
      <c r="U162">
        <v>14</v>
      </c>
      <c r="V162">
        <v>11</v>
      </c>
      <c r="W162">
        <v>14</v>
      </c>
      <c r="X162">
        <v>1</v>
      </c>
      <c r="Y162">
        <v>0</v>
      </c>
      <c r="Z162" t="s">
        <v>61</v>
      </c>
      <c r="AA162" t="s">
        <v>61</v>
      </c>
      <c r="AB162" t="s">
        <v>256</v>
      </c>
      <c r="AC162" t="s">
        <v>85</v>
      </c>
      <c r="AF162">
        <v>1</v>
      </c>
      <c r="AG162" t="s">
        <v>61</v>
      </c>
      <c r="AH162">
        <v>0.1</v>
      </c>
      <c r="AI162" t="s">
        <v>61</v>
      </c>
      <c r="AJ162" t="s">
        <v>61</v>
      </c>
      <c r="AK162" t="s">
        <v>61</v>
      </c>
      <c r="AL162" t="s">
        <v>61</v>
      </c>
      <c r="AM162" t="s">
        <v>61</v>
      </c>
      <c r="AN162" t="s">
        <v>61</v>
      </c>
      <c r="AO162" t="s">
        <v>61</v>
      </c>
      <c r="AP162" t="s">
        <v>61</v>
      </c>
      <c r="AQ162">
        <v>1.83030195E-3</v>
      </c>
      <c r="AR162">
        <v>2.4914248749999999E-3</v>
      </c>
      <c r="AS162">
        <v>3.7018559999999999E-3</v>
      </c>
      <c r="AT162">
        <v>7.0183282499999998E-3</v>
      </c>
      <c r="AU162">
        <v>8.6760210499999997E-3</v>
      </c>
      <c r="AV162">
        <v>1.2961924999999999E-2</v>
      </c>
      <c r="AW162">
        <v>4.7005970916666698E-3</v>
      </c>
      <c r="AX162">
        <v>1.085588E-4</v>
      </c>
      <c r="AY162" t="s">
        <v>714</v>
      </c>
      <c r="AZ162" s="1" t="s">
        <v>1236</v>
      </c>
      <c r="BA162" t="s">
        <v>1213</v>
      </c>
      <c r="BB162" t="s">
        <v>64</v>
      </c>
      <c r="BC162">
        <v>44.847370150000003</v>
      </c>
      <c r="BD162">
        <v>-92.995399480000003</v>
      </c>
      <c r="BE162" t="s">
        <v>100</v>
      </c>
      <c r="BF162" t="s">
        <v>61</v>
      </c>
      <c r="BG162">
        <v>100</v>
      </c>
    </row>
    <row r="163" spans="1:59" x14ac:dyDescent="0.3">
      <c r="A163" s="1" t="s">
        <v>1237</v>
      </c>
      <c r="B163" s="1" t="s">
        <v>264</v>
      </c>
      <c r="C163" t="s">
        <v>1168</v>
      </c>
      <c r="D163">
        <v>2011</v>
      </c>
      <c r="E163" t="s">
        <v>265</v>
      </c>
      <c r="F163" t="s">
        <v>60</v>
      </c>
      <c r="G163">
        <v>8.1201999999999996E-2</v>
      </c>
      <c r="H163">
        <v>0.1085588275</v>
      </c>
      <c r="I163">
        <v>0.15198239999999999</v>
      </c>
      <c r="J163">
        <v>0.24642852500000001</v>
      </c>
      <c r="K163">
        <v>0.33218999999999999</v>
      </c>
      <c r="L163">
        <v>0.48200120000000002</v>
      </c>
      <c r="M163">
        <v>6</v>
      </c>
      <c r="N163">
        <v>0.18403681299999999</v>
      </c>
      <c r="O163">
        <v>1.1039325561322399E-2</v>
      </c>
      <c r="P163">
        <v>1.085588E-2</v>
      </c>
      <c r="Q163">
        <v>55</v>
      </c>
      <c r="R163">
        <v>0</v>
      </c>
      <c r="S163">
        <v>0</v>
      </c>
      <c r="T163">
        <v>15</v>
      </c>
      <c r="U163">
        <v>15</v>
      </c>
      <c r="V163">
        <v>11</v>
      </c>
      <c r="W163">
        <v>14</v>
      </c>
      <c r="X163">
        <v>1</v>
      </c>
      <c r="Y163">
        <v>0</v>
      </c>
      <c r="Z163" t="s">
        <v>61</v>
      </c>
      <c r="AA163" t="s">
        <v>61</v>
      </c>
      <c r="AB163" t="s">
        <v>265</v>
      </c>
      <c r="AC163" t="s">
        <v>85</v>
      </c>
      <c r="AF163">
        <v>1</v>
      </c>
      <c r="AG163" t="s">
        <v>61</v>
      </c>
      <c r="AH163">
        <v>0.1</v>
      </c>
      <c r="AI163" t="s">
        <v>61</v>
      </c>
      <c r="AJ163" t="s">
        <v>61</v>
      </c>
      <c r="AK163" t="s">
        <v>61</v>
      </c>
      <c r="AL163" t="s">
        <v>61</v>
      </c>
      <c r="AM163" t="s">
        <v>61</v>
      </c>
      <c r="AN163" t="s">
        <v>61</v>
      </c>
      <c r="AO163" t="s">
        <v>61</v>
      </c>
      <c r="AP163" t="s">
        <v>61</v>
      </c>
      <c r="AQ163">
        <v>8.1201999999999999E-4</v>
      </c>
      <c r="AR163">
        <v>1.0855882749999999E-3</v>
      </c>
      <c r="AS163">
        <v>1.5198239999999999E-3</v>
      </c>
      <c r="AT163">
        <v>2.46428525E-3</v>
      </c>
      <c r="AU163">
        <v>3.3219E-3</v>
      </c>
      <c r="AV163">
        <v>4.8200120000000003E-3</v>
      </c>
      <c r="AW163">
        <v>1.8403681299999999E-3</v>
      </c>
      <c r="AX163">
        <v>1.085588E-4</v>
      </c>
      <c r="AY163" t="s">
        <v>714</v>
      </c>
      <c r="AZ163" s="1" t="s">
        <v>1236</v>
      </c>
      <c r="BA163" t="s">
        <v>1213</v>
      </c>
      <c r="BB163" t="s">
        <v>64</v>
      </c>
      <c r="BC163">
        <v>44.847370150000003</v>
      </c>
      <c r="BD163">
        <v>-92.995399480000003</v>
      </c>
      <c r="BE163" t="s">
        <v>100</v>
      </c>
      <c r="BF163" t="s">
        <v>61</v>
      </c>
      <c r="BG163">
        <v>100</v>
      </c>
    </row>
    <row r="164" spans="1:59" x14ac:dyDescent="0.3">
      <c r="A164" s="1" t="s">
        <v>1238</v>
      </c>
      <c r="B164" s="1" t="s">
        <v>254</v>
      </c>
      <c r="C164" t="s">
        <v>1168</v>
      </c>
      <c r="D164">
        <v>2011</v>
      </c>
      <c r="E164" t="s">
        <v>255</v>
      </c>
      <c r="F164" t="s">
        <v>60</v>
      </c>
      <c r="G164">
        <v>0.20756448</v>
      </c>
      <c r="H164">
        <v>0.40818120000000002</v>
      </c>
      <c r="I164">
        <v>0.8076776</v>
      </c>
      <c r="J164">
        <v>1.168093</v>
      </c>
      <c r="K164">
        <v>1.5597728</v>
      </c>
      <c r="L164">
        <v>8.1332269999999998</v>
      </c>
      <c r="M164">
        <v>6</v>
      </c>
      <c r="N164">
        <v>0.946305192264151</v>
      </c>
      <c r="O164">
        <v>1.27720279473966</v>
      </c>
      <c r="P164">
        <v>1.085588E-2</v>
      </c>
      <c r="Q164">
        <v>53</v>
      </c>
      <c r="R164">
        <v>0</v>
      </c>
      <c r="S164">
        <v>0</v>
      </c>
      <c r="T164">
        <v>14</v>
      </c>
      <c r="U164">
        <v>13</v>
      </c>
      <c r="V164">
        <v>11</v>
      </c>
      <c r="W164">
        <v>15</v>
      </c>
      <c r="X164">
        <v>1</v>
      </c>
      <c r="Y164">
        <v>0</v>
      </c>
      <c r="Z164" t="s">
        <v>61</v>
      </c>
      <c r="AA164" t="s">
        <v>61</v>
      </c>
      <c r="AB164" t="s">
        <v>256</v>
      </c>
      <c r="AC164" t="s">
        <v>85</v>
      </c>
      <c r="AF164">
        <v>1</v>
      </c>
      <c r="AG164" t="s">
        <v>61</v>
      </c>
      <c r="AH164">
        <v>0.1</v>
      </c>
      <c r="AI164" t="s">
        <v>61</v>
      </c>
      <c r="AJ164" t="s">
        <v>61</v>
      </c>
      <c r="AK164" t="s">
        <v>61</v>
      </c>
      <c r="AL164" t="s">
        <v>61</v>
      </c>
      <c r="AM164" t="s">
        <v>61</v>
      </c>
      <c r="AN164" t="s">
        <v>61</v>
      </c>
      <c r="AO164" t="s">
        <v>61</v>
      </c>
      <c r="AP164" t="s">
        <v>61</v>
      </c>
      <c r="AQ164">
        <v>2.0756448E-3</v>
      </c>
      <c r="AR164">
        <v>4.0818119999999998E-3</v>
      </c>
      <c r="AS164">
        <v>8.0767760000000008E-3</v>
      </c>
      <c r="AT164">
        <v>1.1680930000000001E-2</v>
      </c>
      <c r="AU164">
        <v>1.5597728E-2</v>
      </c>
      <c r="AV164">
        <v>8.1332269999999998E-2</v>
      </c>
      <c r="AW164">
        <v>9.4630519226415102E-3</v>
      </c>
      <c r="AX164">
        <v>1.085588E-4</v>
      </c>
      <c r="AY164" t="s">
        <v>714</v>
      </c>
      <c r="AZ164" s="1" t="s">
        <v>1239</v>
      </c>
      <c r="BA164" t="s">
        <v>1240</v>
      </c>
      <c r="BB164" t="s">
        <v>64</v>
      </c>
      <c r="BC164">
        <v>44.85710907</v>
      </c>
      <c r="BD164">
        <v>-93.003517149999993</v>
      </c>
      <c r="BE164" t="s">
        <v>100</v>
      </c>
      <c r="BF164" t="s">
        <v>61</v>
      </c>
      <c r="BG164">
        <v>100</v>
      </c>
    </row>
    <row r="165" spans="1:59" x14ac:dyDescent="0.3">
      <c r="A165" s="1" t="s">
        <v>1238</v>
      </c>
      <c r="B165" s="1" t="s">
        <v>264</v>
      </c>
      <c r="C165" t="s">
        <v>1168</v>
      </c>
      <c r="D165">
        <v>2011</v>
      </c>
      <c r="E165" t="s">
        <v>265</v>
      </c>
      <c r="F165" t="s">
        <v>60</v>
      </c>
      <c r="G165">
        <v>8.25047E-2</v>
      </c>
      <c r="H165">
        <v>0.1584959</v>
      </c>
      <c r="I165">
        <v>0.28225289999999997</v>
      </c>
      <c r="J165">
        <v>0.43857764999999999</v>
      </c>
      <c r="K165">
        <v>0.55842661999999998</v>
      </c>
      <c r="L165">
        <v>2.0018250000000002</v>
      </c>
      <c r="M165">
        <v>6</v>
      </c>
      <c r="N165">
        <v>0.33696659054545502</v>
      </c>
      <c r="O165">
        <v>8.9734880273162093E-2</v>
      </c>
      <c r="P165">
        <v>1.085588E-2</v>
      </c>
      <c r="Q165">
        <v>55</v>
      </c>
      <c r="R165">
        <v>0</v>
      </c>
      <c r="S165">
        <v>0</v>
      </c>
      <c r="T165">
        <v>14</v>
      </c>
      <c r="U165">
        <v>15</v>
      </c>
      <c r="V165">
        <v>11</v>
      </c>
      <c r="W165">
        <v>15</v>
      </c>
      <c r="X165">
        <v>1</v>
      </c>
      <c r="Y165">
        <v>0</v>
      </c>
      <c r="Z165" t="s">
        <v>61</v>
      </c>
      <c r="AA165" t="s">
        <v>61</v>
      </c>
      <c r="AB165" t="s">
        <v>265</v>
      </c>
      <c r="AC165" t="s">
        <v>85</v>
      </c>
      <c r="AF165">
        <v>1</v>
      </c>
      <c r="AG165" t="s">
        <v>61</v>
      </c>
      <c r="AH165">
        <v>0.1</v>
      </c>
      <c r="AI165" t="s">
        <v>61</v>
      </c>
      <c r="AJ165" t="s">
        <v>61</v>
      </c>
      <c r="AK165" t="s">
        <v>61</v>
      </c>
      <c r="AL165" t="s">
        <v>61</v>
      </c>
      <c r="AM165" t="s">
        <v>61</v>
      </c>
      <c r="AN165" t="s">
        <v>61</v>
      </c>
      <c r="AO165" t="s">
        <v>61</v>
      </c>
      <c r="AP165" t="s">
        <v>61</v>
      </c>
      <c r="AQ165">
        <v>8.2504699999999998E-4</v>
      </c>
      <c r="AR165">
        <v>1.5849589999999999E-3</v>
      </c>
      <c r="AS165">
        <v>2.8225289999999998E-3</v>
      </c>
      <c r="AT165">
        <v>4.3857764999999998E-3</v>
      </c>
      <c r="AU165">
        <v>5.5842662000000001E-3</v>
      </c>
      <c r="AV165">
        <v>2.0018250000000001E-2</v>
      </c>
      <c r="AW165">
        <v>3.3696659054545499E-3</v>
      </c>
      <c r="AX165">
        <v>1.085588E-4</v>
      </c>
      <c r="AY165" t="s">
        <v>714</v>
      </c>
      <c r="AZ165" s="1" t="s">
        <v>1239</v>
      </c>
      <c r="BA165" t="s">
        <v>1240</v>
      </c>
      <c r="BB165" t="s">
        <v>64</v>
      </c>
      <c r="BC165">
        <v>44.85710907</v>
      </c>
      <c r="BD165">
        <v>-93.003517149999993</v>
      </c>
      <c r="BE165" t="s">
        <v>100</v>
      </c>
      <c r="BF165" t="s">
        <v>61</v>
      </c>
      <c r="BG165">
        <v>100</v>
      </c>
    </row>
    <row r="166" spans="1:59" x14ac:dyDescent="0.3">
      <c r="A166" s="1" t="s">
        <v>1310</v>
      </c>
      <c r="B166" s="1" t="s">
        <v>254</v>
      </c>
      <c r="C166" t="s">
        <v>1249</v>
      </c>
      <c r="D166">
        <v>2011</v>
      </c>
      <c r="E166" t="s">
        <v>255</v>
      </c>
      <c r="F166" t="s">
        <v>60</v>
      </c>
      <c r="G166">
        <v>0.50544988000000002</v>
      </c>
      <c r="H166">
        <v>0.66437999999999997</v>
      </c>
      <c r="I166">
        <v>0.79465059999999998</v>
      </c>
      <c r="J166">
        <v>1.063877</v>
      </c>
      <c r="K166">
        <v>1.5441404000000001</v>
      </c>
      <c r="L166">
        <v>1.949716</v>
      </c>
      <c r="M166">
        <v>6</v>
      </c>
      <c r="N166">
        <v>0.91806480175438598</v>
      </c>
      <c r="O166">
        <v>0.167096668824123</v>
      </c>
      <c r="P166">
        <v>0.14763999999999999</v>
      </c>
      <c r="Q166">
        <v>57</v>
      </c>
      <c r="R166">
        <v>0</v>
      </c>
      <c r="S166">
        <v>0</v>
      </c>
      <c r="T166">
        <v>14</v>
      </c>
      <c r="U166">
        <v>15</v>
      </c>
      <c r="V166">
        <v>14</v>
      </c>
      <c r="W166">
        <v>14</v>
      </c>
      <c r="X166">
        <v>1</v>
      </c>
      <c r="Y166">
        <v>0</v>
      </c>
      <c r="Z166" t="s">
        <v>1311</v>
      </c>
      <c r="AA166" t="s">
        <v>322</v>
      </c>
      <c r="AB166" t="s">
        <v>256</v>
      </c>
      <c r="AC166" t="s">
        <v>85</v>
      </c>
      <c r="AF166">
        <v>1</v>
      </c>
      <c r="AG166" t="s">
        <v>61</v>
      </c>
      <c r="AH166">
        <v>0.1</v>
      </c>
      <c r="AI166" t="s">
        <v>61</v>
      </c>
      <c r="AJ166" t="s">
        <v>61</v>
      </c>
      <c r="AK166" t="s">
        <v>61</v>
      </c>
      <c r="AL166" t="s">
        <v>61</v>
      </c>
      <c r="AM166" t="s">
        <v>61</v>
      </c>
      <c r="AN166" t="s">
        <v>61</v>
      </c>
      <c r="AO166" t="s">
        <v>61</v>
      </c>
      <c r="AP166" t="s">
        <v>61</v>
      </c>
      <c r="AQ166">
        <v>5.0544988000000004E-3</v>
      </c>
      <c r="AR166">
        <v>6.6438000000000001E-3</v>
      </c>
      <c r="AS166">
        <v>7.9465060000000007E-3</v>
      </c>
      <c r="AT166">
        <v>1.0638770000000001E-2</v>
      </c>
      <c r="AU166">
        <v>1.5441404000000001E-2</v>
      </c>
      <c r="AV166">
        <v>1.9497159999999999E-2</v>
      </c>
      <c r="AW166">
        <v>9.18064801754386E-3</v>
      </c>
      <c r="AX166">
        <v>1.4764000000000001E-3</v>
      </c>
      <c r="AY166" t="s">
        <v>1308</v>
      </c>
      <c r="AZ166" s="1" t="s">
        <v>1312</v>
      </c>
      <c r="BA166" t="s">
        <v>1309</v>
      </c>
      <c r="BB166" t="s">
        <v>106</v>
      </c>
      <c r="BC166">
        <v>38.656435999999999</v>
      </c>
      <c r="BD166">
        <v>-90.198661000000001</v>
      </c>
      <c r="BE166" t="s">
        <v>109</v>
      </c>
      <c r="BF166" t="s">
        <v>61</v>
      </c>
      <c r="BG166">
        <v>100</v>
      </c>
    </row>
    <row r="167" spans="1:59" x14ac:dyDescent="0.3">
      <c r="A167" s="1" t="s">
        <v>1310</v>
      </c>
      <c r="B167" s="1" t="s">
        <v>264</v>
      </c>
      <c r="C167" t="s">
        <v>1249</v>
      </c>
      <c r="D167">
        <v>2011</v>
      </c>
      <c r="E167" t="s">
        <v>265</v>
      </c>
      <c r="F167" t="s">
        <v>60</v>
      </c>
      <c r="G167">
        <v>0.22232847999999999</v>
      </c>
      <c r="H167">
        <v>0.27356819999999998</v>
      </c>
      <c r="I167">
        <v>0.33870349999999999</v>
      </c>
      <c r="J167">
        <v>0.44291999999999998</v>
      </c>
      <c r="K167">
        <v>0.64527367999999996</v>
      </c>
      <c r="L167">
        <v>0.79465059999999998</v>
      </c>
      <c r="M167">
        <v>6</v>
      </c>
      <c r="N167">
        <v>0.382431789473684</v>
      </c>
      <c r="O167">
        <v>2.57161633178274E-2</v>
      </c>
      <c r="P167">
        <v>7.8162350000000005E-2</v>
      </c>
      <c r="Q167">
        <v>57</v>
      </c>
      <c r="R167">
        <v>0</v>
      </c>
      <c r="S167">
        <v>0</v>
      </c>
      <c r="T167">
        <v>14</v>
      </c>
      <c r="U167">
        <v>15</v>
      </c>
      <c r="V167">
        <v>14</v>
      </c>
      <c r="W167">
        <v>14</v>
      </c>
      <c r="X167">
        <v>1</v>
      </c>
      <c r="Y167">
        <v>0</v>
      </c>
      <c r="Z167" t="s">
        <v>1311</v>
      </c>
      <c r="AA167" t="s">
        <v>322</v>
      </c>
      <c r="AB167" t="s">
        <v>265</v>
      </c>
      <c r="AC167" t="s">
        <v>85</v>
      </c>
      <c r="AF167">
        <v>1</v>
      </c>
      <c r="AG167" t="s">
        <v>61</v>
      </c>
      <c r="AH167">
        <v>0.1</v>
      </c>
      <c r="AI167" t="s">
        <v>61</v>
      </c>
      <c r="AJ167" t="s">
        <v>61</v>
      </c>
      <c r="AK167" t="s">
        <v>61</v>
      </c>
      <c r="AL167" t="s">
        <v>61</v>
      </c>
      <c r="AM167" t="s">
        <v>61</v>
      </c>
      <c r="AN167" t="s">
        <v>61</v>
      </c>
      <c r="AO167" t="s">
        <v>61</v>
      </c>
      <c r="AP167" t="s">
        <v>61</v>
      </c>
      <c r="AQ167">
        <v>2.2232848000000001E-3</v>
      </c>
      <c r="AR167">
        <v>2.7356820000000001E-3</v>
      </c>
      <c r="AS167">
        <v>3.387035E-3</v>
      </c>
      <c r="AT167">
        <v>4.4292000000000003E-3</v>
      </c>
      <c r="AU167">
        <v>6.4527368E-3</v>
      </c>
      <c r="AV167">
        <v>7.9465060000000007E-3</v>
      </c>
      <c r="AW167">
        <v>3.82431789473684E-3</v>
      </c>
      <c r="AX167">
        <v>7.8162350000000002E-4</v>
      </c>
      <c r="AY167" t="s">
        <v>1308</v>
      </c>
      <c r="AZ167" s="1" t="s">
        <v>1312</v>
      </c>
      <c r="BA167" t="s">
        <v>1309</v>
      </c>
      <c r="BB167" t="s">
        <v>106</v>
      </c>
      <c r="BC167">
        <v>38.656435999999999</v>
      </c>
      <c r="BD167">
        <v>-90.198661000000001</v>
      </c>
      <c r="BE167" t="s">
        <v>109</v>
      </c>
      <c r="BF167" t="s">
        <v>61</v>
      </c>
      <c r="BG167">
        <v>100</v>
      </c>
    </row>
    <row r="168" spans="1:59" x14ac:dyDescent="0.3">
      <c r="A168" s="1" t="s">
        <v>1376</v>
      </c>
      <c r="B168" s="1" t="s">
        <v>254</v>
      </c>
      <c r="C168" t="s">
        <v>1371</v>
      </c>
      <c r="D168">
        <v>2011</v>
      </c>
      <c r="E168" t="s">
        <v>255</v>
      </c>
      <c r="F168" t="s">
        <v>60</v>
      </c>
      <c r="G168">
        <v>0.36692886000000002</v>
      </c>
      <c r="H168">
        <v>0.48417237499999999</v>
      </c>
      <c r="I168">
        <v>0.62312769999999995</v>
      </c>
      <c r="J168">
        <v>0.85327232500000005</v>
      </c>
      <c r="K168">
        <v>0.97833208000000005</v>
      </c>
      <c r="L168">
        <v>26.401509999999998</v>
      </c>
      <c r="M168">
        <v>6</v>
      </c>
      <c r="N168">
        <v>1.11209164827586</v>
      </c>
      <c r="O168">
        <v>11.489285642642299</v>
      </c>
      <c r="P168">
        <v>0.14763999999999999</v>
      </c>
      <c r="Q168">
        <v>58</v>
      </c>
      <c r="R168">
        <v>0</v>
      </c>
      <c r="S168">
        <v>0</v>
      </c>
      <c r="T168">
        <v>13</v>
      </c>
      <c r="U168">
        <v>12</v>
      </c>
      <c r="V168">
        <v>13</v>
      </c>
      <c r="W168">
        <v>20</v>
      </c>
      <c r="X168">
        <v>1</v>
      </c>
      <c r="Y168">
        <v>0</v>
      </c>
      <c r="Z168" t="s">
        <v>61</v>
      </c>
      <c r="AA168" t="s">
        <v>61</v>
      </c>
      <c r="AB168" t="s">
        <v>256</v>
      </c>
      <c r="AC168" t="s">
        <v>85</v>
      </c>
      <c r="AF168">
        <v>1</v>
      </c>
      <c r="AG168" t="s">
        <v>61</v>
      </c>
      <c r="AH168">
        <v>0.1</v>
      </c>
      <c r="AI168" t="s">
        <v>61</v>
      </c>
      <c r="AJ168" t="s">
        <v>61</v>
      </c>
      <c r="AK168" t="s">
        <v>61</v>
      </c>
      <c r="AL168" t="s">
        <v>61</v>
      </c>
      <c r="AM168" t="s">
        <v>61</v>
      </c>
      <c r="AN168" t="s">
        <v>61</v>
      </c>
      <c r="AO168" t="s">
        <v>61</v>
      </c>
      <c r="AP168" t="s">
        <v>61</v>
      </c>
      <c r="AQ168">
        <v>3.6692885999999999E-3</v>
      </c>
      <c r="AR168">
        <v>4.8417237499999996E-3</v>
      </c>
      <c r="AS168">
        <v>6.2312770000000003E-3</v>
      </c>
      <c r="AT168">
        <v>8.5327232500000006E-3</v>
      </c>
      <c r="AU168">
        <v>9.7833208000000001E-3</v>
      </c>
      <c r="AV168">
        <v>0.2640151</v>
      </c>
      <c r="AW168">
        <v>1.11209164827586E-2</v>
      </c>
      <c r="AX168">
        <v>1.4764000000000001E-3</v>
      </c>
      <c r="AY168" t="s">
        <v>1377</v>
      </c>
      <c r="AZ168" s="1" t="s">
        <v>1378</v>
      </c>
      <c r="BA168" t="s">
        <v>110</v>
      </c>
      <c r="BB168" t="s">
        <v>96</v>
      </c>
      <c r="BC168">
        <v>40.472824099999997</v>
      </c>
      <c r="BD168">
        <v>-74.422401429999994</v>
      </c>
      <c r="BE168" t="s">
        <v>414</v>
      </c>
      <c r="BF168" t="s">
        <v>61</v>
      </c>
      <c r="BG168">
        <v>100</v>
      </c>
    </row>
    <row r="169" spans="1:59" x14ac:dyDescent="0.3">
      <c r="A169" s="1" t="s">
        <v>1376</v>
      </c>
      <c r="B169" s="1" t="s">
        <v>264</v>
      </c>
      <c r="C169" t="s">
        <v>1371</v>
      </c>
      <c r="D169">
        <v>2011</v>
      </c>
      <c r="E169" t="s">
        <v>265</v>
      </c>
      <c r="F169" t="s">
        <v>60</v>
      </c>
      <c r="G169">
        <v>0.15632470000000001</v>
      </c>
      <c r="H169">
        <v>0.20083380000000001</v>
      </c>
      <c r="I169">
        <v>0.26922584999999999</v>
      </c>
      <c r="J169">
        <v>0.33761792499999999</v>
      </c>
      <c r="K169">
        <v>0.39645681999999999</v>
      </c>
      <c r="L169">
        <v>5.8621759999999998</v>
      </c>
      <c r="M169">
        <v>6</v>
      </c>
      <c r="N169">
        <v>0.37082196224137898</v>
      </c>
      <c r="O169">
        <v>0.54730967563181798</v>
      </c>
      <c r="P169">
        <v>7.8162350000000005E-2</v>
      </c>
      <c r="Q169">
        <v>58</v>
      </c>
      <c r="R169">
        <v>0</v>
      </c>
      <c r="S169">
        <v>0</v>
      </c>
      <c r="T169">
        <v>13</v>
      </c>
      <c r="U169">
        <v>12</v>
      </c>
      <c r="V169">
        <v>13</v>
      </c>
      <c r="W169">
        <v>20</v>
      </c>
      <c r="X169">
        <v>1</v>
      </c>
      <c r="Y169">
        <v>0</v>
      </c>
      <c r="Z169" t="s">
        <v>61</v>
      </c>
      <c r="AA169" t="s">
        <v>61</v>
      </c>
      <c r="AB169" t="s">
        <v>265</v>
      </c>
      <c r="AC169" t="s">
        <v>85</v>
      </c>
      <c r="AF169">
        <v>1</v>
      </c>
      <c r="AG169" t="s">
        <v>61</v>
      </c>
      <c r="AH169">
        <v>0.1</v>
      </c>
      <c r="AI169" t="s">
        <v>61</v>
      </c>
      <c r="AJ169" t="s">
        <v>61</v>
      </c>
      <c r="AK169" t="s">
        <v>61</v>
      </c>
      <c r="AL169" t="s">
        <v>61</v>
      </c>
      <c r="AM169" t="s">
        <v>61</v>
      </c>
      <c r="AN169" t="s">
        <v>61</v>
      </c>
      <c r="AO169" t="s">
        <v>61</v>
      </c>
      <c r="AP169" t="s">
        <v>61</v>
      </c>
      <c r="AQ169">
        <v>1.563247E-3</v>
      </c>
      <c r="AR169">
        <v>2.0083380000000001E-3</v>
      </c>
      <c r="AS169">
        <v>2.6922585000000001E-3</v>
      </c>
      <c r="AT169">
        <v>3.3761792499999999E-3</v>
      </c>
      <c r="AU169">
        <v>3.9645682E-3</v>
      </c>
      <c r="AV169">
        <v>5.8621760000000002E-2</v>
      </c>
      <c r="AW169">
        <v>3.7082196224137898E-3</v>
      </c>
      <c r="AX169">
        <v>7.8162350000000002E-4</v>
      </c>
      <c r="AY169" t="s">
        <v>1377</v>
      </c>
      <c r="AZ169" s="1" t="s">
        <v>1378</v>
      </c>
      <c r="BA169" t="s">
        <v>110</v>
      </c>
      <c r="BB169" t="s">
        <v>96</v>
      </c>
      <c r="BC169">
        <v>40.472824099999997</v>
      </c>
      <c r="BD169">
        <v>-74.422401429999994</v>
      </c>
      <c r="BE169" t="s">
        <v>414</v>
      </c>
      <c r="BF169" t="s">
        <v>61</v>
      </c>
      <c r="BG169">
        <v>100</v>
      </c>
    </row>
    <row r="170" spans="1:59" x14ac:dyDescent="0.3">
      <c r="A170" s="1" t="s">
        <v>1379</v>
      </c>
      <c r="B170" s="1" t="s">
        <v>254</v>
      </c>
      <c r="C170" t="s">
        <v>1371</v>
      </c>
      <c r="D170">
        <v>2011</v>
      </c>
      <c r="E170" t="s">
        <v>255</v>
      </c>
      <c r="F170" t="s">
        <v>60</v>
      </c>
      <c r="G170">
        <v>0.1432976</v>
      </c>
      <c r="H170">
        <v>0.19540589999999999</v>
      </c>
      <c r="I170">
        <v>0.29093770000000002</v>
      </c>
      <c r="J170">
        <v>0.4038388</v>
      </c>
      <c r="K170">
        <v>0.52976699999999999</v>
      </c>
      <c r="L170">
        <v>20.582750000000001</v>
      </c>
      <c r="M170">
        <v>6</v>
      </c>
      <c r="N170">
        <v>0.63804108999999998</v>
      </c>
      <c r="O170">
        <v>6.7631848167799298</v>
      </c>
      <c r="P170">
        <v>0.14763999999999999</v>
      </c>
      <c r="Q170">
        <v>61</v>
      </c>
      <c r="R170">
        <v>10</v>
      </c>
      <c r="S170">
        <v>0</v>
      </c>
      <c r="T170">
        <v>15</v>
      </c>
      <c r="U170">
        <v>14</v>
      </c>
      <c r="V170">
        <v>16</v>
      </c>
      <c r="W170">
        <v>16</v>
      </c>
      <c r="X170">
        <v>1</v>
      </c>
      <c r="Y170">
        <v>16.393442622950801</v>
      </c>
      <c r="Z170" t="s">
        <v>61</v>
      </c>
      <c r="AA170" t="s">
        <v>61</v>
      </c>
      <c r="AB170" t="s">
        <v>256</v>
      </c>
      <c r="AC170" t="s">
        <v>85</v>
      </c>
      <c r="AF170">
        <v>1</v>
      </c>
      <c r="AG170" t="s">
        <v>61</v>
      </c>
      <c r="AH170">
        <v>0.1</v>
      </c>
      <c r="AI170" t="s">
        <v>61</v>
      </c>
      <c r="AJ170" t="s">
        <v>61</v>
      </c>
      <c r="AK170" t="s">
        <v>61</v>
      </c>
      <c r="AL170" t="s">
        <v>61</v>
      </c>
      <c r="AM170" t="s">
        <v>61</v>
      </c>
      <c r="AN170" t="s">
        <v>61</v>
      </c>
      <c r="AO170" t="s">
        <v>61</v>
      </c>
      <c r="AP170" t="s">
        <v>61</v>
      </c>
      <c r="AQ170">
        <v>1.4329760000000001E-3</v>
      </c>
      <c r="AR170">
        <v>1.9540590000000002E-3</v>
      </c>
      <c r="AS170">
        <v>2.9093769999999999E-3</v>
      </c>
      <c r="AT170">
        <v>4.0383880000000004E-3</v>
      </c>
      <c r="AU170">
        <v>5.29767E-3</v>
      </c>
      <c r="AV170">
        <v>0.2058275</v>
      </c>
      <c r="AW170">
        <v>6.3804109000000003E-3</v>
      </c>
      <c r="AX170">
        <v>1.4764000000000001E-3</v>
      </c>
      <c r="AY170" t="s">
        <v>1380</v>
      </c>
      <c r="AZ170" s="1" t="s">
        <v>1381</v>
      </c>
      <c r="BA170" t="s">
        <v>110</v>
      </c>
      <c r="BB170" t="s">
        <v>96</v>
      </c>
      <c r="BC170">
        <v>40.787628169999998</v>
      </c>
      <c r="BD170">
        <v>-74.676300049999995</v>
      </c>
      <c r="BE170" t="s">
        <v>414</v>
      </c>
      <c r="BF170" t="s">
        <v>61</v>
      </c>
      <c r="BG170">
        <v>100</v>
      </c>
    </row>
    <row r="171" spans="1:59" x14ac:dyDescent="0.3">
      <c r="A171" s="1" t="s">
        <v>1379</v>
      </c>
      <c r="B171" s="1" t="s">
        <v>264</v>
      </c>
      <c r="C171" t="s">
        <v>1371</v>
      </c>
      <c r="D171">
        <v>2011</v>
      </c>
      <c r="E171" t="s">
        <v>265</v>
      </c>
      <c r="F171" t="s">
        <v>60</v>
      </c>
      <c r="G171">
        <v>6.9477650000000002E-2</v>
      </c>
      <c r="H171">
        <v>0.1042165</v>
      </c>
      <c r="I171">
        <v>0.1389553</v>
      </c>
      <c r="J171">
        <v>0.2084329</v>
      </c>
      <c r="K171">
        <v>0.2344871</v>
      </c>
      <c r="L171">
        <v>7.3385769999999999</v>
      </c>
      <c r="M171">
        <v>6</v>
      </c>
      <c r="N171">
        <v>0.264741163442623</v>
      </c>
      <c r="O171">
        <v>0.852312103354251</v>
      </c>
      <c r="P171">
        <v>7.8162350000000005E-2</v>
      </c>
      <c r="Q171">
        <v>61</v>
      </c>
      <c r="R171">
        <v>9</v>
      </c>
      <c r="S171">
        <v>1</v>
      </c>
      <c r="T171">
        <v>15</v>
      </c>
      <c r="U171">
        <v>14</v>
      </c>
      <c r="V171">
        <v>16</v>
      </c>
      <c r="W171">
        <v>16</v>
      </c>
      <c r="X171">
        <v>1</v>
      </c>
      <c r="Y171">
        <v>14.7540983606557</v>
      </c>
      <c r="Z171" t="s">
        <v>61</v>
      </c>
      <c r="AA171" t="s">
        <v>61</v>
      </c>
      <c r="AB171" t="s">
        <v>265</v>
      </c>
      <c r="AC171" t="s">
        <v>85</v>
      </c>
      <c r="AF171">
        <v>1</v>
      </c>
      <c r="AG171" t="s">
        <v>61</v>
      </c>
      <c r="AH171">
        <v>0.1</v>
      </c>
      <c r="AI171" t="s">
        <v>61</v>
      </c>
      <c r="AJ171" t="s">
        <v>61</v>
      </c>
      <c r="AK171" t="s">
        <v>61</v>
      </c>
      <c r="AL171" t="s">
        <v>61</v>
      </c>
      <c r="AM171" t="s">
        <v>61</v>
      </c>
      <c r="AN171" t="s">
        <v>61</v>
      </c>
      <c r="AO171" t="s">
        <v>61</v>
      </c>
      <c r="AP171" t="s">
        <v>61</v>
      </c>
      <c r="AQ171">
        <v>6.9477649999999998E-4</v>
      </c>
      <c r="AR171">
        <v>1.0421650000000001E-3</v>
      </c>
      <c r="AS171">
        <v>1.389553E-3</v>
      </c>
      <c r="AT171">
        <v>2.0843290000000002E-3</v>
      </c>
      <c r="AU171">
        <v>2.3448710000000001E-3</v>
      </c>
      <c r="AV171">
        <v>7.3385770000000003E-2</v>
      </c>
      <c r="AW171">
        <v>2.64741163442623E-3</v>
      </c>
      <c r="AX171">
        <v>7.8162350000000002E-4</v>
      </c>
      <c r="AY171" t="s">
        <v>1380</v>
      </c>
      <c r="AZ171" s="1" t="s">
        <v>1381</v>
      </c>
      <c r="BA171" t="s">
        <v>110</v>
      </c>
      <c r="BB171" t="s">
        <v>96</v>
      </c>
      <c r="BC171">
        <v>40.787628169999998</v>
      </c>
      <c r="BD171">
        <v>-74.676300049999995</v>
      </c>
      <c r="BE171" t="s">
        <v>414</v>
      </c>
      <c r="BF171" t="s">
        <v>61</v>
      </c>
      <c r="BG171">
        <v>100</v>
      </c>
    </row>
    <row r="172" spans="1:59" x14ac:dyDescent="0.3">
      <c r="A172" s="1" t="s">
        <v>1382</v>
      </c>
      <c r="B172" s="1" t="s">
        <v>254</v>
      </c>
      <c r="C172" t="s">
        <v>1371</v>
      </c>
      <c r="D172">
        <v>2011</v>
      </c>
      <c r="E172" t="s">
        <v>255</v>
      </c>
      <c r="F172" t="s">
        <v>60</v>
      </c>
      <c r="G172">
        <v>0.46463169999999998</v>
      </c>
      <c r="H172">
        <v>0.69911889999999999</v>
      </c>
      <c r="I172">
        <v>1.0247949999999999</v>
      </c>
      <c r="J172">
        <v>1.4677150000000001</v>
      </c>
      <c r="K172">
        <v>2.0582750000000001</v>
      </c>
      <c r="L172">
        <v>26.054120000000001</v>
      </c>
      <c r="M172">
        <v>6</v>
      </c>
      <c r="N172">
        <v>1.53591163114754</v>
      </c>
      <c r="O172">
        <v>10.5370950044236</v>
      </c>
      <c r="P172">
        <v>0.14763999999999999</v>
      </c>
      <c r="Q172">
        <v>61</v>
      </c>
      <c r="R172">
        <v>0</v>
      </c>
      <c r="S172">
        <v>0</v>
      </c>
      <c r="T172">
        <v>15</v>
      </c>
      <c r="U172">
        <v>15</v>
      </c>
      <c r="V172">
        <v>15</v>
      </c>
      <c r="W172">
        <v>16</v>
      </c>
      <c r="X172">
        <v>1</v>
      </c>
      <c r="Y172">
        <v>0</v>
      </c>
      <c r="Z172" t="s">
        <v>61</v>
      </c>
      <c r="AA172" t="s">
        <v>61</v>
      </c>
      <c r="AB172" t="s">
        <v>256</v>
      </c>
      <c r="AC172" t="s">
        <v>85</v>
      </c>
      <c r="AF172">
        <v>1</v>
      </c>
      <c r="AG172" t="s">
        <v>61</v>
      </c>
      <c r="AH172">
        <v>0.1</v>
      </c>
      <c r="AI172" t="s">
        <v>61</v>
      </c>
      <c r="AJ172" t="s">
        <v>61</v>
      </c>
      <c r="AK172" t="s">
        <v>61</v>
      </c>
      <c r="AL172" t="s">
        <v>61</v>
      </c>
      <c r="AM172" t="s">
        <v>61</v>
      </c>
      <c r="AN172" t="s">
        <v>61</v>
      </c>
      <c r="AO172" t="s">
        <v>61</v>
      </c>
      <c r="AP172" t="s">
        <v>61</v>
      </c>
      <c r="AQ172">
        <v>4.6463169999999996E-3</v>
      </c>
      <c r="AR172">
        <v>6.9911890000000001E-3</v>
      </c>
      <c r="AS172">
        <v>1.024795E-2</v>
      </c>
      <c r="AT172">
        <v>1.467715E-2</v>
      </c>
      <c r="AU172">
        <v>2.058275E-2</v>
      </c>
      <c r="AV172">
        <v>0.26054119999999997</v>
      </c>
      <c r="AW172">
        <v>1.53591163114754E-2</v>
      </c>
      <c r="AX172">
        <v>1.4764000000000001E-3</v>
      </c>
      <c r="AY172" t="s">
        <v>1383</v>
      </c>
      <c r="AZ172" s="1" t="s">
        <v>1384</v>
      </c>
      <c r="BA172" t="s">
        <v>1385</v>
      </c>
      <c r="BB172" t="s">
        <v>64</v>
      </c>
      <c r="BC172">
        <v>40.641441350000001</v>
      </c>
      <c r="BD172">
        <v>-74.208366389999995</v>
      </c>
      <c r="BE172" t="s">
        <v>100</v>
      </c>
      <c r="BF172" t="s">
        <v>61</v>
      </c>
      <c r="BG172">
        <v>100</v>
      </c>
    </row>
    <row r="173" spans="1:59" x14ac:dyDescent="0.3">
      <c r="A173" s="1" t="s">
        <v>1382</v>
      </c>
      <c r="B173" s="1" t="s">
        <v>264</v>
      </c>
      <c r="C173" t="s">
        <v>1371</v>
      </c>
      <c r="D173">
        <v>2011</v>
      </c>
      <c r="E173" t="s">
        <v>265</v>
      </c>
      <c r="F173" t="s">
        <v>60</v>
      </c>
      <c r="G173">
        <v>0.1867212</v>
      </c>
      <c r="H173">
        <v>0.29527999999999999</v>
      </c>
      <c r="I173">
        <v>0.41252349999999999</v>
      </c>
      <c r="J173">
        <v>0.6166142</v>
      </c>
      <c r="K173">
        <v>0.82504710000000003</v>
      </c>
      <c r="L173">
        <v>8.6412820000000004</v>
      </c>
      <c r="M173">
        <v>6</v>
      </c>
      <c r="N173">
        <v>0.59646845245901603</v>
      </c>
      <c r="O173">
        <v>1.1510505100463599</v>
      </c>
      <c r="P173">
        <v>7.8162350000000005E-2</v>
      </c>
      <c r="Q173">
        <v>61</v>
      </c>
      <c r="R173">
        <v>0</v>
      </c>
      <c r="S173">
        <v>0</v>
      </c>
      <c r="T173">
        <v>15</v>
      </c>
      <c r="U173">
        <v>15</v>
      </c>
      <c r="V173">
        <v>15</v>
      </c>
      <c r="W173">
        <v>16</v>
      </c>
      <c r="X173">
        <v>1</v>
      </c>
      <c r="Y173">
        <v>0</v>
      </c>
      <c r="Z173" t="s">
        <v>61</v>
      </c>
      <c r="AA173" t="s">
        <v>61</v>
      </c>
      <c r="AB173" t="s">
        <v>265</v>
      </c>
      <c r="AC173" t="s">
        <v>85</v>
      </c>
      <c r="AF173">
        <v>1</v>
      </c>
      <c r="AG173" t="s">
        <v>61</v>
      </c>
      <c r="AH173">
        <v>0.1</v>
      </c>
      <c r="AI173" t="s">
        <v>61</v>
      </c>
      <c r="AJ173" t="s">
        <v>61</v>
      </c>
      <c r="AK173" t="s">
        <v>61</v>
      </c>
      <c r="AL173" t="s">
        <v>61</v>
      </c>
      <c r="AM173" t="s">
        <v>61</v>
      </c>
      <c r="AN173" t="s">
        <v>61</v>
      </c>
      <c r="AO173" t="s">
        <v>61</v>
      </c>
      <c r="AP173" t="s">
        <v>61</v>
      </c>
      <c r="AQ173">
        <v>1.867212E-3</v>
      </c>
      <c r="AR173">
        <v>2.9528000000000002E-3</v>
      </c>
      <c r="AS173">
        <v>4.1252349999999997E-3</v>
      </c>
      <c r="AT173">
        <v>6.1661420000000003E-3</v>
      </c>
      <c r="AU173">
        <v>8.2504710000000005E-3</v>
      </c>
      <c r="AV173">
        <v>8.6412820000000001E-2</v>
      </c>
      <c r="AW173">
        <v>5.96468452459016E-3</v>
      </c>
      <c r="AX173">
        <v>7.8162350000000002E-4</v>
      </c>
      <c r="AY173" t="s">
        <v>1383</v>
      </c>
      <c r="AZ173" s="1" t="s">
        <v>1384</v>
      </c>
      <c r="BA173" t="s">
        <v>1385</v>
      </c>
      <c r="BB173" t="s">
        <v>64</v>
      </c>
      <c r="BC173">
        <v>40.641441350000001</v>
      </c>
      <c r="BD173">
        <v>-74.208366389999995</v>
      </c>
      <c r="BE173" t="s">
        <v>100</v>
      </c>
      <c r="BF173" t="s">
        <v>61</v>
      </c>
      <c r="BG173">
        <v>100</v>
      </c>
    </row>
    <row r="174" spans="1:59" x14ac:dyDescent="0.3">
      <c r="A174" s="1" t="s">
        <v>1406</v>
      </c>
      <c r="B174" s="1" t="s">
        <v>254</v>
      </c>
      <c r="C174" t="s">
        <v>1405</v>
      </c>
      <c r="D174">
        <v>2011</v>
      </c>
      <c r="E174" t="s">
        <v>255</v>
      </c>
      <c r="F174" t="s">
        <v>60</v>
      </c>
      <c r="G174">
        <v>0.4112208</v>
      </c>
      <c r="H174">
        <v>0.61118620000000001</v>
      </c>
      <c r="I174">
        <v>0.96617355000000005</v>
      </c>
      <c r="J174">
        <v>1.394981</v>
      </c>
      <c r="K174">
        <v>1.7295597</v>
      </c>
      <c r="L174">
        <v>2.744367</v>
      </c>
      <c r="M174">
        <v>6</v>
      </c>
      <c r="N174">
        <v>1.0412962483333299</v>
      </c>
      <c r="O174">
        <v>0.30973860769182998</v>
      </c>
      <c r="P174">
        <v>4.3423530000000002E-2</v>
      </c>
      <c r="Q174">
        <v>60</v>
      </c>
      <c r="R174">
        <v>0</v>
      </c>
      <c r="S174">
        <v>0</v>
      </c>
      <c r="T174">
        <v>15</v>
      </c>
      <c r="U174">
        <v>14</v>
      </c>
      <c r="V174">
        <v>16</v>
      </c>
      <c r="W174">
        <v>15</v>
      </c>
      <c r="X174">
        <v>1</v>
      </c>
      <c r="Y174">
        <v>0</v>
      </c>
      <c r="Z174" t="s">
        <v>1407</v>
      </c>
      <c r="AA174" t="s">
        <v>322</v>
      </c>
      <c r="AB174" t="s">
        <v>256</v>
      </c>
      <c r="AC174" t="s">
        <v>85</v>
      </c>
      <c r="AF174">
        <v>1</v>
      </c>
      <c r="AG174" t="s">
        <v>61</v>
      </c>
      <c r="AH174">
        <v>0.1</v>
      </c>
      <c r="AI174" t="s">
        <v>61</v>
      </c>
      <c r="AJ174" t="s">
        <v>61</v>
      </c>
      <c r="AK174" t="s">
        <v>61</v>
      </c>
      <c r="AL174" t="s">
        <v>61</v>
      </c>
      <c r="AM174" t="s">
        <v>61</v>
      </c>
      <c r="AN174" t="s">
        <v>61</v>
      </c>
      <c r="AO174" t="s">
        <v>61</v>
      </c>
      <c r="AP174" t="s">
        <v>61</v>
      </c>
      <c r="AQ174">
        <v>4.112208E-3</v>
      </c>
      <c r="AR174">
        <v>6.111862E-3</v>
      </c>
      <c r="AS174">
        <v>9.6617354999999992E-3</v>
      </c>
      <c r="AT174">
        <v>1.394981E-2</v>
      </c>
      <c r="AU174">
        <v>1.7295596999999999E-2</v>
      </c>
      <c r="AV174">
        <v>2.744367E-2</v>
      </c>
      <c r="AW174">
        <v>1.04129624833333E-2</v>
      </c>
      <c r="AX174">
        <v>4.3423529999999999E-4</v>
      </c>
      <c r="AY174" t="s">
        <v>1408</v>
      </c>
      <c r="AZ174" s="1" t="s">
        <v>1409</v>
      </c>
      <c r="BA174" t="s">
        <v>1410</v>
      </c>
      <c r="BB174" t="s">
        <v>106</v>
      </c>
      <c r="BC174">
        <v>40.836060000000003</v>
      </c>
      <c r="BD174">
        <v>-73.920090000000002</v>
      </c>
      <c r="BE174" t="s">
        <v>109</v>
      </c>
      <c r="BF174" t="s">
        <v>61</v>
      </c>
      <c r="BG174">
        <v>100</v>
      </c>
    </row>
    <row r="175" spans="1:59" x14ac:dyDescent="0.3">
      <c r="A175" s="1" t="s">
        <v>1406</v>
      </c>
      <c r="B175" s="1" t="s">
        <v>264</v>
      </c>
      <c r="C175" t="s">
        <v>1405</v>
      </c>
      <c r="D175">
        <v>2011</v>
      </c>
      <c r="E175" t="s">
        <v>265</v>
      </c>
      <c r="F175" t="s">
        <v>60</v>
      </c>
      <c r="G175">
        <v>0.17760226000000001</v>
      </c>
      <c r="H175">
        <v>0.2388294</v>
      </c>
      <c r="I175">
        <v>0.39298290000000002</v>
      </c>
      <c r="J175">
        <v>0.58730322499999998</v>
      </c>
      <c r="K175">
        <v>0.70867197999999998</v>
      </c>
      <c r="L175">
        <v>0.9249212</v>
      </c>
      <c r="M175">
        <v>6</v>
      </c>
      <c r="N175">
        <v>0.41693825333333301</v>
      </c>
      <c r="O175">
        <v>4.4480086881193398E-2</v>
      </c>
      <c r="P175">
        <v>4.3423530000000002E-2</v>
      </c>
      <c r="Q175">
        <v>60</v>
      </c>
      <c r="R175">
        <v>0</v>
      </c>
      <c r="S175">
        <v>0</v>
      </c>
      <c r="T175">
        <v>15</v>
      </c>
      <c r="U175">
        <v>14</v>
      </c>
      <c r="V175">
        <v>16</v>
      </c>
      <c r="W175">
        <v>15</v>
      </c>
      <c r="X175">
        <v>1</v>
      </c>
      <c r="Y175">
        <v>0</v>
      </c>
      <c r="Z175" t="s">
        <v>1407</v>
      </c>
      <c r="AA175" t="s">
        <v>322</v>
      </c>
      <c r="AB175" t="s">
        <v>265</v>
      </c>
      <c r="AC175" t="s">
        <v>85</v>
      </c>
      <c r="AF175">
        <v>1</v>
      </c>
      <c r="AG175" t="s">
        <v>61</v>
      </c>
      <c r="AH175">
        <v>0.1</v>
      </c>
      <c r="AI175" t="s">
        <v>61</v>
      </c>
      <c r="AJ175" t="s">
        <v>61</v>
      </c>
      <c r="AK175" t="s">
        <v>61</v>
      </c>
      <c r="AL175" t="s">
        <v>61</v>
      </c>
      <c r="AM175" t="s">
        <v>61</v>
      </c>
      <c r="AN175" t="s">
        <v>61</v>
      </c>
      <c r="AO175" t="s">
        <v>61</v>
      </c>
      <c r="AP175" t="s">
        <v>61</v>
      </c>
      <c r="AQ175">
        <v>1.7760225999999999E-3</v>
      </c>
      <c r="AR175">
        <v>2.388294E-3</v>
      </c>
      <c r="AS175">
        <v>3.9298290000000001E-3</v>
      </c>
      <c r="AT175">
        <v>5.8730322500000001E-3</v>
      </c>
      <c r="AU175">
        <v>7.0867198000000003E-3</v>
      </c>
      <c r="AV175">
        <v>9.2492119999999997E-3</v>
      </c>
      <c r="AW175">
        <v>4.1693825333333299E-3</v>
      </c>
      <c r="AX175">
        <v>4.3423529999999999E-4</v>
      </c>
      <c r="AY175" t="s">
        <v>1408</v>
      </c>
      <c r="AZ175" s="1" t="s">
        <v>1409</v>
      </c>
      <c r="BA175" t="s">
        <v>1410</v>
      </c>
      <c r="BB175" t="s">
        <v>106</v>
      </c>
      <c r="BC175">
        <v>40.836060000000003</v>
      </c>
      <c r="BD175">
        <v>-73.920090000000002</v>
      </c>
      <c r="BE175" t="s">
        <v>109</v>
      </c>
      <c r="BF175" t="s">
        <v>61</v>
      </c>
      <c r="BG175">
        <v>100</v>
      </c>
    </row>
    <row r="176" spans="1:59" x14ac:dyDescent="0.3">
      <c r="A176" s="1" t="s">
        <v>1413</v>
      </c>
      <c r="B176" s="1" t="s">
        <v>254</v>
      </c>
      <c r="C176" t="s">
        <v>1405</v>
      </c>
      <c r="D176">
        <v>2011</v>
      </c>
      <c r="E176" t="s">
        <v>255</v>
      </c>
      <c r="F176" t="s">
        <v>60</v>
      </c>
      <c r="G176">
        <v>0.2865953</v>
      </c>
      <c r="H176">
        <v>0.35281620000000002</v>
      </c>
      <c r="I176">
        <v>0.59490235000000002</v>
      </c>
      <c r="J176">
        <v>0.99277024999999997</v>
      </c>
      <c r="K176">
        <v>1.3466720000000001</v>
      </c>
      <c r="L176">
        <v>2.1592349999999998</v>
      </c>
      <c r="M176">
        <v>6</v>
      </c>
      <c r="N176">
        <v>0.72391828032786898</v>
      </c>
      <c r="O176">
        <v>0.203701327755826</v>
      </c>
      <c r="P176">
        <v>4.8851470000000001E-2</v>
      </c>
      <c r="Q176">
        <v>61</v>
      </c>
      <c r="R176">
        <v>0</v>
      </c>
      <c r="S176">
        <v>0</v>
      </c>
      <c r="T176">
        <v>15</v>
      </c>
      <c r="U176">
        <v>15</v>
      </c>
      <c r="V176">
        <v>16</v>
      </c>
      <c r="W176">
        <v>15</v>
      </c>
      <c r="X176">
        <v>1</v>
      </c>
      <c r="Y176">
        <v>0</v>
      </c>
      <c r="Z176" t="s">
        <v>61</v>
      </c>
      <c r="AA176" t="s">
        <v>61</v>
      </c>
      <c r="AB176" t="s">
        <v>256</v>
      </c>
      <c r="AC176" t="s">
        <v>85</v>
      </c>
      <c r="AF176">
        <v>1</v>
      </c>
      <c r="AG176" t="s">
        <v>61</v>
      </c>
      <c r="AH176">
        <v>0.1</v>
      </c>
      <c r="AI176" t="s">
        <v>61</v>
      </c>
      <c r="AJ176" t="s">
        <v>61</v>
      </c>
      <c r="AK176" t="s">
        <v>61</v>
      </c>
      <c r="AL176" t="s">
        <v>61</v>
      </c>
      <c r="AM176" t="s">
        <v>61</v>
      </c>
      <c r="AN176" t="s">
        <v>61</v>
      </c>
      <c r="AO176" t="s">
        <v>61</v>
      </c>
      <c r="AP176" t="s">
        <v>61</v>
      </c>
      <c r="AQ176">
        <v>2.8659530000000001E-3</v>
      </c>
      <c r="AR176">
        <v>3.5281620000000001E-3</v>
      </c>
      <c r="AS176">
        <v>5.9490235000000001E-3</v>
      </c>
      <c r="AT176">
        <v>9.9277024999999998E-3</v>
      </c>
      <c r="AU176">
        <v>1.346672E-2</v>
      </c>
      <c r="AV176">
        <v>2.159235E-2</v>
      </c>
      <c r="AW176">
        <v>7.2391828032786903E-3</v>
      </c>
      <c r="AX176">
        <v>4.8851470000000003E-4</v>
      </c>
      <c r="AY176" t="s">
        <v>1408</v>
      </c>
      <c r="AZ176" s="1" t="s">
        <v>1411</v>
      </c>
      <c r="BA176" t="s">
        <v>1410</v>
      </c>
      <c r="BB176" t="s">
        <v>106</v>
      </c>
      <c r="BC176">
        <v>40.867900849999998</v>
      </c>
      <c r="BD176">
        <v>-73.878089900000006</v>
      </c>
      <c r="BE176" t="s">
        <v>107</v>
      </c>
      <c r="BF176" t="s">
        <v>61</v>
      </c>
      <c r="BG176">
        <v>100</v>
      </c>
    </row>
    <row r="177" spans="1:59" x14ac:dyDescent="0.3">
      <c r="A177" s="1" t="s">
        <v>1413</v>
      </c>
      <c r="B177" s="1" t="s">
        <v>264</v>
      </c>
      <c r="C177" t="s">
        <v>1405</v>
      </c>
      <c r="D177">
        <v>2011</v>
      </c>
      <c r="E177" t="s">
        <v>265</v>
      </c>
      <c r="F177" t="s">
        <v>60</v>
      </c>
      <c r="G177">
        <v>0.11398675</v>
      </c>
      <c r="H177">
        <v>0.14329765</v>
      </c>
      <c r="I177">
        <v>0.21766045000000001</v>
      </c>
      <c r="J177">
        <v>0.37778469999999997</v>
      </c>
      <c r="K177">
        <v>0.50588409999999995</v>
      </c>
      <c r="L177">
        <v>0.76859644999999999</v>
      </c>
      <c r="M177">
        <v>6</v>
      </c>
      <c r="N177">
        <v>0.276326703852459</v>
      </c>
      <c r="O177">
        <v>2.7954506614376401E-2</v>
      </c>
      <c r="P177">
        <v>4.8851470000000001E-2</v>
      </c>
      <c r="Q177">
        <v>61</v>
      </c>
      <c r="R177">
        <v>0</v>
      </c>
      <c r="S177">
        <v>0</v>
      </c>
      <c r="T177">
        <v>15</v>
      </c>
      <c r="U177">
        <v>15</v>
      </c>
      <c r="V177">
        <v>16</v>
      </c>
      <c r="W177">
        <v>15</v>
      </c>
      <c r="X177">
        <v>1</v>
      </c>
      <c r="Y177">
        <v>0</v>
      </c>
      <c r="Z177" t="s">
        <v>61</v>
      </c>
      <c r="AA177" t="s">
        <v>61</v>
      </c>
      <c r="AB177" t="s">
        <v>265</v>
      </c>
      <c r="AC177" t="s">
        <v>85</v>
      </c>
      <c r="AF177">
        <v>1</v>
      </c>
      <c r="AG177" t="s">
        <v>61</v>
      </c>
      <c r="AH177">
        <v>0.1</v>
      </c>
      <c r="AI177" t="s">
        <v>61</v>
      </c>
      <c r="AJ177" t="s">
        <v>61</v>
      </c>
      <c r="AK177" t="s">
        <v>61</v>
      </c>
      <c r="AL177" t="s">
        <v>61</v>
      </c>
      <c r="AM177" t="s">
        <v>61</v>
      </c>
      <c r="AN177" t="s">
        <v>61</v>
      </c>
      <c r="AO177" t="s">
        <v>61</v>
      </c>
      <c r="AP177" t="s">
        <v>61</v>
      </c>
      <c r="AQ177">
        <v>1.1398675000000001E-3</v>
      </c>
      <c r="AR177">
        <v>1.4329765E-3</v>
      </c>
      <c r="AS177">
        <v>2.1766045000000001E-3</v>
      </c>
      <c r="AT177">
        <v>3.777847E-3</v>
      </c>
      <c r="AU177">
        <v>5.0588409999999997E-3</v>
      </c>
      <c r="AV177">
        <v>7.6859644999999997E-3</v>
      </c>
      <c r="AW177">
        <v>2.76326703852459E-3</v>
      </c>
      <c r="AX177">
        <v>4.8851470000000003E-4</v>
      </c>
      <c r="AY177" t="s">
        <v>1408</v>
      </c>
      <c r="AZ177" s="1" t="s">
        <v>1411</v>
      </c>
      <c r="BA177" t="s">
        <v>1410</v>
      </c>
      <c r="BB177" t="s">
        <v>106</v>
      </c>
      <c r="BC177">
        <v>40.867900849999998</v>
      </c>
      <c r="BD177">
        <v>-73.878089900000006</v>
      </c>
      <c r="BE177" t="s">
        <v>107</v>
      </c>
      <c r="BF177" t="s">
        <v>61</v>
      </c>
      <c r="BG177">
        <v>100</v>
      </c>
    </row>
    <row r="178" spans="1:59" x14ac:dyDescent="0.3">
      <c r="A178" s="1" t="s">
        <v>1418</v>
      </c>
      <c r="B178" s="1" t="s">
        <v>254</v>
      </c>
      <c r="C178" t="s">
        <v>1405</v>
      </c>
      <c r="D178">
        <v>2011</v>
      </c>
      <c r="E178" t="s">
        <v>255</v>
      </c>
      <c r="F178" t="s">
        <v>60</v>
      </c>
      <c r="G178">
        <v>0.21711761666666701</v>
      </c>
      <c r="H178">
        <v>0.31264942499999998</v>
      </c>
      <c r="I178">
        <v>0.526872116666667</v>
      </c>
      <c r="J178">
        <v>0.69079596666666698</v>
      </c>
      <c r="K178">
        <v>1.0660475</v>
      </c>
      <c r="L178">
        <v>3.4000629999999998</v>
      </c>
      <c r="M178">
        <v>6</v>
      </c>
      <c r="N178">
        <v>0.61714399077380999</v>
      </c>
      <c r="O178">
        <v>0.270399793023126</v>
      </c>
      <c r="P178">
        <v>4.3423530000000002E-2</v>
      </c>
      <c r="Q178">
        <v>56</v>
      </c>
      <c r="R178">
        <v>0</v>
      </c>
      <c r="S178">
        <v>0</v>
      </c>
      <c r="T178">
        <v>15</v>
      </c>
      <c r="U178">
        <v>14</v>
      </c>
      <c r="V178">
        <v>13</v>
      </c>
      <c r="W178">
        <v>14</v>
      </c>
      <c r="X178">
        <v>1</v>
      </c>
      <c r="Y178">
        <v>0</v>
      </c>
      <c r="Z178" t="s">
        <v>61</v>
      </c>
      <c r="AA178" t="s">
        <v>61</v>
      </c>
      <c r="AB178" t="s">
        <v>256</v>
      </c>
      <c r="AC178" t="s">
        <v>85</v>
      </c>
      <c r="AF178">
        <v>1</v>
      </c>
      <c r="AG178" t="s">
        <v>61</v>
      </c>
      <c r="AH178">
        <v>0.1</v>
      </c>
      <c r="AI178" t="s">
        <v>61</v>
      </c>
      <c r="AJ178" t="s">
        <v>61</v>
      </c>
      <c r="AK178" t="s">
        <v>61</v>
      </c>
      <c r="AL178" t="s">
        <v>61</v>
      </c>
      <c r="AM178" t="s">
        <v>61</v>
      </c>
      <c r="AN178" t="s">
        <v>61</v>
      </c>
      <c r="AO178" t="s">
        <v>61</v>
      </c>
      <c r="AP178" t="s">
        <v>61</v>
      </c>
      <c r="AQ178">
        <v>2.17117616666667E-3</v>
      </c>
      <c r="AR178">
        <v>3.1264942499999999E-3</v>
      </c>
      <c r="AS178">
        <v>5.2687211666666697E-3</v>
      </c>
      <c r="AT178">
        <v>6.9079596666666698E-3</v>
      </c>
      <c r="AU178">
        <v>1.0660475000000001E-2</v>
      </c>
      <c r="AV178">
        <v>3.4000629999999997E-2</v>
      </c>
      <c r="AW178">
        <v>6.1714399077380999E-3</v>
      </c>
      <c r="AX178">
        <v>4.3423529999999999E-4</v>
      </c>
      <c r="AY178" t="s">
        <v>1415</v>
      </c>
      <c r="AZ178" s="1" t="s">
        <v>1419</v>
      </c>
      <c r="BA178" t="s">
        <v>1420</v>
      </c>
      <c r="BB178" t="s">
        <v>106</v>
      </c>
      <c r="BC178">
        <v>42.988441469999998</v>
      </c>
      <c r="BD178">
        <v>-78.918586730000001</v>
      </c>
      <c r="BE178" t="s">
        <v>100</v>
      </c>
      <c r="BF178" t="s">
        <v>61</v>
      </c>
      <c r="BG178">
        <v>100</v>
      </c>
    </row>
    <row r="179" spans="1:59" x14ac:dyDescent="0.3">
      <c r="A179" s="1" t="s">
        <v>1418</v>
      </c>
      <c r="B179" s="1" t="s">
        <v>264</v>
      </c>
      <c r="C179" t="s">
        <v>1405</v>
      </c>
      <c r="D179">
        <v>2011</v>
      </c>
      <c r="E179" t="s">
        <v>265</v>
      </c>
      <c r="F179" t="s">
        <v>60</v>
      </c>
      <c r="G179">
        <v>8.3228430000000006E-2</v>
      </c>
      <c r="H179">
        <v>0.1205003</v>
      </c>
      <c r="I179">
        <v>0.19395841666666699</v>
      </c>
      <c r="J179">
        <v>0.29528000833333301</v>
      </c>
      <c r="K179">
        <v>0.39949649999999998</v>
      </c>
      <c r="L179">
        <v>1.2766519999999999</v>
      </c>
      <c r="M179">
        <v>6</v>
      </c>
      <c r="N179">
        <v>0.23692963854166699</v>
      </c>
      <c r="O179">
        <v>3.7583894943567502E-2</v>
      </c>
      <c r="P179">
        <v>4.3423530000000002E-2</v>
      </c>
      <c r="Q179">
        <v>56</v>
      </c>
      <c r="R179">
        <v>0</v>
      </c>
      <c r="S179">
        <v>0</v>
      </c>
      <c r="T179">
        <v>15</v>
      </c>
      <c r="U179">
        <v>14</v>
      </c>
      <c r="V179">
        <v>13</v>
      </c>
      <c r="W179">
        <v>14</v>
      </c>
      <c r="X179">
        <v>1</v>
      </c>
      <c r="Y179">
        <v>0</v>
      </c>
      <c r="Z179" t="s">
        <v>61</v>
      </c>
      <c r="AA179" t="s">
        <v>61</v>
      </c>
      <c r="AB179" t="s">
        <v>265</v>
      </c>
      <c r="AC179" t="s">
        <v>85</v>
      </c>
      <c r="AF179">
        <v>1</v>
      </c>
      <c r="AG179" t="s">
        <v>61</v>
      </c>
      <c r="AH179">
        <v>0.1</v>
      </c>
      <c r="AI179" t="s">
        <v>61</v>
      </c>
      <c r="AJ179" t="s">
        <v>61</v>
      </c>
      <c r="AK179" t="s">
        <v>61</v>
      </c>
      <c r="AL179" t="s">
        <v>61</v>
      </c>
      <c r="AM179" t="s">
        <v>61</v>
      </c>
      <c r="AN179" t="s">
        <v>61</v>
      </c>
      <c r="AO179" t="s">
        <v>61</v>
      </c>
      <c r="AP179" t="s">
        <v>61</v>
      </c>
      <c r="AQ179">
        <v>8.3228429999999997E-4</v>
      </c>
      <c r="AR179">
        <v>1.2050030000000001E-3</v>
      </c>
      <c r="AS179">
        <v>1.9395841666666701E-3</v>
      </c>
      <c r="AT179">
        <v>2.95280008333333E-3</v>
      </c>
      <c r="AU179">
        <v>3.9949649999999996E-3</v>
      </c>
      <c r="AV179">
        <v>1.276652E-2</v>
      </c>
      <c r="AW179">
        <v>2.3692963854166698E-3</v>
      </c>
      <c r="AX179">
        <v>4.3423529999999999E-4</v>
      </c>
      <c r="AY179" t="s">
        <v>1415</v>
      </c>
      <c r="AZ179" s="1" t="s">
        <v>1419</v>
      </c>
      <c r="BA179" t="s">
        <v>1420</v>
      </c>
      <c r="BB179" t="s">
        <v>106</v>
      </c>
      <c r="BC179">
        <v>42.988441469999998</v>
      </c>
      <c r="BD179">
        <v>-78.918586730000001</v>
      </c>
      <c r="BE179" t="s">
        <v>100</v>
      </c>
      <c r="BF179" t="s">
        <v>61</v>
      </c>
      <c r="BG179">
        <v>100</v>
      </c>
    </row>
    <row r="180" spans="1:59" x14ac:dyDescent="0.3">
      <c r="A180" s="1" t="s">
        <v>1421</v>
      </c>
      <c r="B180" s="1" t="s">
        <v>254</v>
      </c>
      <c r="C180" t="s">
        <v>1405</v>
      </c>
      <c r="D180">
        <v>2011</v>
      </c>
      <c r="E180" t="s">
        <v>255</v>
      </c>
      <c r="F180" t="s">
        <v>60</v>
      </c>
      <c r="G180">
        <v>0.1650094</v>
      </c>
      <c r="H180">
        <v>0.2388294</v>
      </c>
      <c r="I180">
        <v>0.4038388</v>
      </c>
      <c r="J180">
        <v>0.61010059999999999</v>
      </c>
      <c r="K180">
        <v>1.0664817600000001</v>
      </c>
      <c r="L180">
        <v>3.2307109999999999</v>
      </c>
      <c r="M180">
        <v>6</v>
      </c>
      <c r="N180">
        <v>0.53837280363636397</v>
      </c>
      <c r="O180">
        <v>0.28195804836066102</v>
      </c>
      <c r="P180">
        <v>4.3423530000000002E-2</v>
      </c>
      <c r="Q180">
        <v>55</v>
      </c>
      <c r="R180">
        <v>0</v>
      </c>
      <c r="S180">
        <v>0</v>
      </c>
      <c r="T180">
        <v>15</v>
      </c>
      <c r="U180">
        <v>14</v>
      </c>
      <c r="V180">
        <v>13</v>
      </c>
      <c r="W180">
        <v>13</v>
      </c>
      <c r="X180">
        <v>1</v>
      </c>
      <c r="Y180">
        <v>0</v>
      </c>
      <c r="Z180" t="s">
        <v>61</v>
      </c>
      <c r="AA180" t="s">
        <v>61</v>
      </c>
      <c r="AB180" t="s">
        <v>256</v>
      </c>
      <c r="AC180" t="s">
        <v>85</v>
      </c>
      <c r="AF180">
        <v>1</v>
      </c>
      <c r="AG180" t="s">
        <v>61</v>
      </c>
      <c r="AH180">
        <v>0.1</v>
      </c>
      <c r="AI180" t="s">
        <v>61</v>
      </c>
      <c r="AJ180" t="s">
        <v>61</v>
      </c>
      <c r="AK180" t="s">
        <v>61</v>
      </c>
      <c r="AL180" t="s">
        <v>61</v>
      </c>
      <c r="AM180" t="s">
        <v>61</v>
      </c>
      <c r="AN180" t="s">
        <v>61</v>
      </c>
      <c r="AO180" t="s">
        <v>61</v>
      </c>
      <c r="AP180" t="s">
        <v>61</v>
      </c>
      <c r="AQ180">
        <v>1.650094E-3</v>
      </c>
      <c r="AR180">
        <v>2.388294E-3</v>
      </c>
      <c r="AS180">
        <v>4.0383880000000004E-3</v>
      </c>
      <c r="AT180">
        <v>6.101006E-3</v>
      </c>
      <c r="AU180">
        <v>1.0664817599999999E-2</v>
      </c>
      <c r="AV180">
        <v>3.230711E-2</v>
      </c>
      <c r="AW180">
        <v>5.3837280363636403E-3</v>
      </c>
      <c r="AX180">
        <v>4.3423529999999999E-4</v>
      </c>
      <c r="AY180" t="s">
        <v>1415</v>
      </c>
      <c r="AZ180" s="1" t="s">
        <v>1422</v>
      </c>
      <c r="BA180" t="s">
        <v>1420</v>
      </c>
      <c r="BB180" t="s">
        <v>64</v>
      </c>
      <c r="BC180">
        <v>42.998130799999998</v>
      </c>
      <c r="BD180">
        <v>-78.899261469999999</v>
      </c>
      <c r="BE180" t="s">
        <v>109</v>
      </c>
      <c r="BF180" t="s">
        <v>61</v>
      </c>
      <c r="BG180">
        <v>100</v>
      </c>
    </row>
    <row r="181" spans="1:59" x14ac:dyDescent="0.3">
      <c r="A181" s="1" t="s">
        <v>1421</v>
      </c>
      <c r="B181" s="1" t="s">
        <v>264</v>
      </c>
      <c r="C181" t="s">
        <v>1405</v>
      </c>
      <c r="D181">
        <v>2011</v>
      </c>
      <c r="E181" t="s">
        <v>265</v>
      </c>
      <c r="F181" t="s">
        <v>60</v>
      </c>
      <c r="G181">
        <v>6.9477650000000002E-2</v>
      </c>
      <c r="H181">
        <v>9.1189409999999999E-2</v>
      </c>
      <c r="I181">
        <v>0.17369409999999999</v>
      </c>
      <c r="J181">
        <v>0.26054115</v>
      </c>
      <c r="K181">
        <v>0.43944613999999999</v>
      </c>
      <c r="L181">
        <v>1.237571</v>
      </c>
      <c r="M181">
        <v>6</v>
      </c>
      <c r="N181">
        <v>0.22035467654545501</v>
      </c>
      <c r="O181">
        <v>4.0736871224375901E-2</v>
      </c>
      <c r="P181">
        <v>4.3423530000000002E-2</v>
      </c>
      <c r="Q181">
        <v>55</v>
      </c>
      <c r="R181">
        <v>0</v>
      </c>
      <c r="S181">
        <v>0</v>
      </c>
      <c r="T181">
        <v>15</v>
      </c>
      <c r="U181">
        <v>14</v>
      </c>
      <c r="V181">
        <v>13</v>
      </c>
      <c r="W181">
        <v>13</v>
      </c>
      <c r="X181">
        <v>1</v>
      </c>
      <c r="Y181">
        <v>0</v>
      </c>
      <c r="Z181" t="s">
        <v>61</v>
      </c>
      <c r="AA181" t="s">
        <v>61</v>
      </c>
      <c r="AB181" t="s">
        <v>265</v>
      </c>
      <c r="AC181" t="s">
        <v>85</v>
      </c>
      <c r="AF181">
        <v>1</v>
      </c>
      <c r="AG181" t="s">
        <v>61</v>
      </c>
      <c r="AH181">
        <v>0.1</v>
      </c>
      <c r="AI181" t="s">
        <v>61</v>
      </c>
      <c r="AJ181" t="s">
        <v>61</v>
      </c>
      <c r="AK181" t="s">
        <v>61</v>
      </c>
      <c r="AL181" t="s">
        <v>61</v>
      </c>
      <c r="AM181" t="s">
        <v>61</v>
      </c>
      <c r="AN181" t="s">
        <v>61</v>
      </c>
      <c r="AO181" t="s">
        <v>61</v>
      </c>
      <c r="AP181" t="s">
        <v>61</v>
      </c>
      <c r="AQ181">
        <v>6.9477649999999998E-4</v>
      </c>
      <c r="AR181">
        <v>9.1189410000000004E-4</v>
      </c>
      <c r="AS181">
        <v>1.7369410000000001E-3</v>
      </c>
      <c r="AT181">
        <v>2.6054114999999999E-3</v>
      </c>
      <c r="AU181">
        <v>4.3944613999999998E-3</v>
      </c>
      <c r="AV181">
        <v>1.237571E-2</v>
      </c>
      <c r="AW181">
        <v>2.2035467654545498E-3</v>
      </c>
      <c r="AX181">
        <v>4.3423529999999999E-4</v>
      </c>
      <c r="AY181" t="s">
        <v>1415</v>
      </c>
      <c r="AZ181" s="1" t="s">
        <v>1422</v>
      </c>
      <c r="BA181" t="s">
        <v>1420</v>
      </c>
      <c r="BB181" t="s">
        <v>64</v>
      </c>
      <c r="BC181">
        <v>42.998130799999998</v>
      </c>
      <c r="BD181">
        <v>-78.899261469999999</v>
      </c>
      <c r="BE181" t="s">
        <v>109</v>
      </c>
      <c r="BF181" t="s">
        <v>61</v>
      </c>
      <c r="BG181">
        <v>100</v>
      </c>
    </row>
    <row r="182" spans="1:59" x14ac:dyDescent="0.3">
      <c r="A182" s="1" t="s">
        <v>1423</v>
      </c>
      <c r="B182" s="1" t="s">
        <v>254</v>
      </c>
      <c r="C182" t="s">
        <v>1405</v>
      </c>
      <c r="D182">
        <v>2011</v>
      </c>
      <c r="E182" t="s">
        <v>255</v>
      </c>
      <c r="F182" t="s">
        <v>60</v>
      </c>
      <c r="G182">
        <v>1.7369409999999998E-2</v>
      </c>
      <c r="H182">
        <v>2.605412E-2</v>
      </c>
      <c r="I182">
        <v>4.3423530000000002E-2</v>
      </c>
      <c r="J182">
        <v>6.0792939999999997E-2</v>
      </c>
      <c r="K182">
        <v>0.11724352</v>
      </c>
      <c r="L182">
        <v>0.25185649999999998</v>
      </c>
      <c r="M182">
        <v>6</v>
      </c>
      <c r="N182">
        <v>5.6134781763636399E-2</v>
      </c>
      <c r="O182">
        <v>2.7500855729980802E-3</v>
      </c>
      <c r="P182">
        <v>4.3423530000000002E-2</v>
      </c>
      <c r="Q182">
        <v>55</v>
      </c>
      <c r="R182">
        <v>27</v>
      </c>
      <c r="S182">
        <v>3</v>
      </c>
      <c r="T182">
        <v>15</v>
      </c>
      <c r="U182">
        <v>13</v>
      </c>
      <c r="V182">
        <v>14</v>
      </c>
      <c r="W182">
        <v>13</v>
      </c>
      <c r="X182">
        <v>1</v>
      </c>
      <c r="Y182">
        <v>49.090909090909101</v>
      </c>
      <c r="Z182" t="s">
        <v>61</v>
      </c>
      <c r="AA182" t="s">
        <v>61</v>
      </c>
      <c r="AB182" t="s">
        <v>256</v>
      </c>
      <c r="AC182" t="s">
        <v>85</v>
      </c>
      <c r="AF182">
        <v>1</v>
      </c>
      <c r="AG182" t="s">
        <v>61</v>
      </c>
      <c r="AH182">
        <v>0.1</v>
      </c>
      <c r="AI182" t="s">
        <v>61</v>
      </c>
      <c r="AJ182" t="s">
        <v>61</v>
      </c>
      <c r="AK182" t="s">
        <v>61</v>
      </c>
      <c r="AL182" t="s">
        <v>61</v>
      </c>
      <c r="AM182" t="s">
        <v>61</v>
      </c>
      <c r="AN182" t="s">
        <v>61</v>
      </c>
      <c r="AO182" t="s">
        <v>61</v>
      </c>
      <c r="AP182" t="s">
        <v>61</v>
      </c>
      <c r="AQ182">
        <v>1.7369409999999999E-4</v>
      </c>
      <c r="AR182">
        <v>2.605412E-4</v>
      </c>
      <c r="AS182">
        <v>4.3423529999999999E-4</v>
      </c>
      <c r="AT182">
        <v>6.0792940000000003E-4</v>
      </c>
      <c r="AU182">
        <v>1.1724352E-3</v>
      </c>
      <c r="AV182">
        <v>2.518565E-3</v>
      </c>
      <c r="AW182">
        <v>5.6134781763636401E-4</v>
      </c>
      <c r="AX182">
        <v>4.3423529999999999E-4</v>
      </c>
      <c r="AY182" t="s">
        <v>1083</v>
      </c>
      <c r="AZ182" s="1" t="s">
        <v>1424</v>
      </c>
      <c r="BA182" t="s">
        <v>1425</v>
      </c>
      <c r="BB182" t="s">
        <v>96</v>
      </c>
      <c r="BC182">
        <v>44.393081670000001</v>
      </c>
      <c r="BD182">
        <v>-73.858901979999999</v>
      </c>
      <c r="BE182" t="s">
        <v>65</v>
      </c>
      <c r="BF182" t="s">
        <v>61</v>
      </c>
      <c r="BG182">
        <v>100</v>
      </c>
    </row>
    <row r="183" spans="1:59" x14ac:dyDescent="0.3">
      <c r="A183" s="1" t="s">
        <v>1427</v>
      </c>
      <c r="B183" s="1" t="s">
        <v>254</v>
      </c>
      <c r="C183" t="s">
        <v>1405</v>
      </c>
      <c r="D183">
        <v>2011</v>
      </c>
      <c r="E183" t="s">
        <v>255</v>
      </c>
      <c r="F183" t="s">
        <v>60</v>
      </c>
      <c r="G183">
        <v>0.6166142</v>
      </c>
      <c r="H183">
        <v>0.85544355000000005</v>
      </c>
      <c r="I183">
        <v>1.1485525000000001</v>
      </c>
      <c r="J183">
        <v>1.7977339999999999</v>
      </c>
      <c r="K183">
        <v>2.2819060000000002</v>
      </c>
      <c r="L183">
        <v>2.614096</v>
      </c>
      <c r="M183">
        <v>6</v>
      </c>
      <c r="N183">
        <v>1.3407014303571401</v>
      </c>
      <c r="O183">
        <v>0.38968360323735501</v>
      </c>
      <c r="P183">
        <v>4.3423530000000002E-2</v>
      </c>
      <c r="Q183">
        <v>56</v>
      </c>
      <c r="R183">
        <v>0</v>
      </c>
      <c r="S183">
        <v>0</v>
      </c>
      <c r="T183">
        <v>12</v>
      </c>
      <c r="U183">
        <v>15</v>
      </c>
      <c r="V183">
        <v>14</v>
      </c>
      <c r="W183">
        <v>15</v>
      </c>
      <c r="X183">
        <v>1</v>
      </c>
      <c r="Y183">
        <v>0</v>
      </c>
      <c r="Z183" t="s">
        <v>61</v>
      </c>
      <c r="AA183" t="s">
        <v>61</v>
      </c>
      <c r="AB183" t="s">
        <v>256</v>
      </c>
      <c r="AC183" t="s">
        <v>85</v>
      </c>
      <c r="AF183">
        <v>1</v>
      </c>
      <c r="AG183" t="s">
        <v>61</v>
      </c>
      <c r="AH183">
        <v>0.1</v>
      </c>
      <c r="AI183" t="s">
        <v>61</v>
      </c>
      <c r="AJ183" t="s">
        <v>61</v>
      </c>
      <c r="AK183" t="s">
        <v>61</v>
      </c>
      <c r="AL183" t="s">
        <v>61</v>
      </c>
      <c r="AM183" t="s">
        <v>61</v>
      </c>
      <c r="AN183" t="s">
        <v>61</v>
      </c>
      <c r="AO183" t="s">
        <v>61</v>
      </c>
      <c r="AP183" t="s">
        <v>61</v>
      </c>
      <c r="AQ183">
        <v>6.1661420000000003E-3</v>
      </c>
      <c r="AR183">
        <v>8.5544355000000006E-3</v>
      </c>
      <c r="AS183">
        <v>1.1485525E-2</v>
      </c>
      <c r="AT183">
        <v>1.7977340000000001E-2</v>
      </c>
      <c r="AU183">
        <v>2.2819059999999999E-2</v>
      </c>
      <c r="AV183">
        <v>2.6140960000000001E-2</v>
      </c>
      <c r="AW183">
        <v>1.3407014303571401E-2</v>
      </c>
      <c r="AX183">
        <v>4.3423529999999999E-4</v>
      </c>
      <c r="AY183" t="s">
        <v>464</v>
      </c>
      <c r="AZ183" s="1" t="s">
        <v>1428</v>
      </c>
      <c r="BA183" t="s">
        <v>1412</v>
      </c>
      <c r="BB183" t="s">
        <v>64</v>
      </c>
      <c r="BC183">
        <v>40.694538119999997</v>
      </c>
      <c r="BD183">
        <v>-73.927688599999996</v>
      </c>
      <c r="BE183" t="s">
        <v>109</v>
      </c>
      <c r="BF183" t="s">
        <v>61</v>
      </c>
      <c r="BG183">
        <v>100</v>
      </c>
    </row>
    <row r="184" spans="1:59" x14ac:dyDescent="0.3">
      <c r="A184" s="1" t="s">
        <v>1427</v>
      </c>
      <c r="B184" s="1" t="s">
        <v>264</v>
      </c>
      <c r="C184" t="s">
        <v>1405</v>
      </c>
      <c r="D184">
        <v>2011</v>
      </c>
      <c r="E184" t="s">
        <v>265</v>
      </c>
      <c r="F184" t="s">
        <v>60</v>
      </c>
      <c r="G184">
        <v>0.23665824999999999</v>
      </c>
      <c r="H184">
        <v>0.30722149999999998</v>
      </c>
      <c r="I184">
        <v>0.43423529999999999</v>
      </c>
      <c r="J184">
        <v>0.70237565000000002</v>
      </c>
      <c r="K184">
        <v>0.87498410000000004</v>
      </c>
      <c r="L184">
        <v>1.2202010000000001</v>
      </c>
      <c r="M184">
        <v>6</v>
      </c>
      <c r="N184">
        <v>0.52240057321428601</v>
      </c>
      <c r="O184">
        <v>6.8391105019028897E-2</v>
      </c>
      <c r="P184">
        <v>4.3423530000000002E-2</v>
      </c>
      <c r="Q184">
        <v>56</v>
      </c>
      <c r="R184">
        <v>0</v>
      </c>
      <c r="S184">
        <v>0</v>
      </c>
      <c r="T184">
        <v>12</v>
      </c>
      <c r="U184">
        <v>15</v>
      </c>
      <c r="V184">
        <v>14</v>
      </c>
      <c r="W184">
        <v>15</v>
      </c>
      <c r="X184">
        <v>1</v>
      </c>
      <c r="Y184">
        <v>0</v>
      </c>
      <c r="Z184" t="s">
        <v>61</v>
      </c>
      <c r="AA184" t="s">
        <v>61</v>
      </c>
      <c r="AB184" t="s">
        <v>265</v>
      </c>
      <c r="AC184" t="s">
        <v>85</v>
      </c>
      <c r="AF184">
        <v>1</v>
      </c>
      <c r="AG184" t="s">
        <v>61</v>
      </c>
      <c r="AH184">
        <v>0.1</v>
      </c>
      <c r="AI184" t="s">
        <v>61</v>
      </c>
      <c r="AJ184" t="s">
        <v>61</v>
      </c>
      <c r="AK184" t="s">
        <v>61</v>
      </c>
      <c r="AL184" t="s">
        <v>61</v>
      </c>
      <c r="AM184" t="s">
        <v>61</v>
      </c>
      <c r="AN184" t="s">
        <v>61</v>
      </c>
      <c r="AO184" t="s">
        <v>61</v>
      </c>
      <c r="AP184" t="s">
        <v>61</v>
      </c>
      <c r="AQ184">
        <v>2.3665825000000001E-3</v>
      </c>
      <c r="AR184">
        <v>3.0722150000000001E-3</v>
      </c>
      <c r="AS184">
        <v>4.3423530000000002E-3</v>
      </c>
      <c r="AT184">
        <v>7.0237564999999997E-3</v>
      </c>
      <c r="AU184">
        <v>8.7498409999999995E-3</v>
      </c>
      <c r="AV184">
        <v>1.2202009999999999E-2</v>
      </c>
      <c r="AW184">
        <v>5.2240057321428597E-3</v>
      </c>
      <c r="AX184">
        <v>4.3423529999999999E-4</v>
      </c>
      <c r="AY184" t="s">
        <v>464</v>
      </c>
      <c r="AZ184" s="1" t="s">
        <v>1428</v>
      </c>
      <c r="BA184" t="s">
        <v>1412</v>
      </c>
      <c r="BB184" t="s">
        <v>64</v>
      </c>
      <c r="BC184">
        <v>40.694538119999997</v>
      </c>
      <c r="BD184">
        <v>-73.927688599999996</v>
      </c>
      <c r="BE184" t="s">
        <v>109</v>
      </c>
      <c r="BF184" t="s">
        <v>61</v>
      </c>
      <c r="BG184">
        <v>100</v>
      </c>
    </row>
    <row r="185" spans="1:59" x14ac:dyDescent="0.3">
      <c r="A185" s="1" t="s">
        <v>1429</v>
      </c>
      <c r="B185" s="1" t="s">
        <v>254</v>
      </c>
      <c r="C185" t="s">
        <v>1405</v>
      </c>
      <c r="D185">
        <v>2011</v>
      </c>
      <c r="E185" t="s">
        <v>255</v>
      </c>
      <c r="F185" t="s">
        <v>60</v>
      </c>
      <c r="G185">
        <v>0.24447450000000001</v>
      </c>
      <c r="H185">
        <v>0.280081725</v>
      </c>
      <c r="I185">
        <v>0.38429825000000001</v>
      </c>
      <c r="J185">
        <v>0.50479857500000003</v>
      </c>
      <c r="K185">
        <v>0.66698535999999997</v>
      </c>
      <c r="L185">
        <v>1.2245440000000001</v>
      </c>
      <c r="M185">
        <v>6</v>
      </c>
      <c r="N185">
        <v>0.42120824038461502</v>
      </c>
      <c r="O185">
        <v>3.5995803852312699E-2</v>
      </c>
      <c r="P185">
        <v>4.3423530000000002E-2</v>
      </c>
      <c r="Q185">
        <v>52</v>
      </c>
      <c r="R185">
        <v>0</v>
      </c>
      <c r="S185">
        <v>0</v>
      </c>
      <c r="T185">
        <v>14</v>
      </c>
      <c r="U185">
        <v>11</v>
      </c>
      <c r="V185">
        <v>13</v>
      </c>
      <c r="W185">
        <v>14</v>
      </c>
      <c r="X185">
        <v>1</v>
      </c>
      <c r="Y185">
        <v>0</v>
      </c>
      <c r="Z185" t="s">
        <v>1430</v>
      </c>
      <c r="AA185" t="s">
        <v>322</v>
      </c>
      <c r="AB185" t="s">
        <v>256</v>
      </c>
      <c r="AC185" t="s">
        <v>85</v>
      </c>
      <c r="AF185">
        <v>1</v>
      </c>
      <c r="AG185" t="s">
        <v>61</v>
      </c>
      <c r="AH185">
        <v>0.1</v>
      </c>
      <c r="AI185" t="s">
        <v>61</v>
      </c>
      <c r="AJ185" t="s">
        <v>61</v>
      </c>
      <c r="AK185" t="s">
        <v>61</v>
      </c>
      <c r="AL185" t="s">
        <v>61</v>
      </c>
      <c r="AM185" t="s">
        <v>61</v>
      </c>
      <c r="AN185" t="s">
        <v>61</v>
      </c>
      <c r="AO185" t="s">
        <v>61</v>
      </c>
      <c r="AP185" t="s">
        <v>61</v>
      </c>
      <c r="AQ185">
        <v>2.4447449999999999E-3</v>
      </c>
      <c r="AR185">
        <v>2.80081725E-3</v>
      </c>
      <c r="AS185">
        <v>3.8429825000000002E-3</v>
      </c>
      <c r="AT185">
        <v>5.0479857500000001E-3</v>
      </c>
      <c r="AU185">
        <v>6.6698536000000001E-3</v>
      </c>
      <c r="AV185">
        <v>1.224544E-2</v>
      </c>
      <c r="AW185">
        <v>4.2120824038461499E-3</v>
      </c>
      <c r="AX185">
        <v>4.3423529999999999E-4</v>
      </c>
      <c r="AY185" t="s">
        <v>1041</v>
      </c>
      <c r="AZ185" s="1" t="s">
        <v>1431</v>
      </c>
      <c r="BA185" t="s">
        <v>1432</v>
      </c>
      <c r="BB185" t="s">
        <v>106</v>
      </c>
      <c r="BC185">
        <v>43.146197999999998</v>
      </c>
      <c r="BD185">
        <v>-77.54813</v>
      </c>
      <c r="BE185" t="s">
        <v>109</v>
      </c>
      <c r="BF185" t="s">
        <v>61</v>
      </c>
      <c r="BG185">
        <v>100</v>
      </c>
    </row>
    <row r="186" spans="1:59" x14ac:dyDescent="0.3">
      <c r="A186" s="1" t="s">
        <v>1429</v>
      </c>
      <c r="B186" s="1" t="s">
        <v>264</v>
      </c>
      <c r="C186" t="s">
        <v>1405</v>
      </c>
      <c r="D186">
        <v>2011</v>
      </c>
      <c r="E186" t="s">
        <v>265</v>
      </c>
      <c r="F186" t="s">
        <v>60</v>
      </c>
      <c r="G186">
        <v>0.10899304</v>
      </c>
      <c r="H186">
        <v>0.1215859</v>
      </c>
      <c r="I186">
        <v>0.16283824999999999</v>
      </c>
      <c r="J186">
        <v>0.2388294</v>
      </c>
      <c r="K186">
        <v>0.28616106000000002</v>
      </c>
      <c r="L186">
        <v>0.50805529999999999</v>
      </c>
      <c r="M186">
        <v>6</v>
      </c>
      <c r="N186">
        <v>0.183130388076923</v>
      </c>
      <c r="O186">
        <v>6.2378118384530702E-3</v>
      </c>
      <c r="P186">
        <v>4.3423530000000002E-2</v>
      </c>
      <c r="Q186">
        <v>52</v>
      </c>
      <c r="R186">
        <v>0</v>
      </c>
      <c r="S186">
        <v>0</v>
      </c>
      <c r="T186">
        <v>14</v>
      </c>
      <c r="U186">
        <v>11</v>
      </c>
      <c r="V186">
        <v>13</v>
      </c>
      <c r="W186">
        <v>14</v>
      </c>
      <c r="X186">
        <v>1</v>
      </c>
      <c r="Y186">
        <v>0</v>
      </c>
      <c r="Z186" t="s">
        <v>1430</v>
      </c>
      <c r="AA186" t="s">
        <v>322</v>
      </c>
      <c r="AB186" t="s">
        <v>265</v>
      </c>
      <c r="AC186" t="s">
        <v>85</v>
      </c>
      <c r="AF186">
        <v>1</v>
      </c>
      <c r="AG186" t="s">
        <v>61</v>
      </c>
      <c r="AH186">
        <v>0.1</v>
      </c>
      <c r="AI186" t="s">
        <v>61</v>
      </c>
      <c r="AJ186" t="s">
        <v>61</v>
      </c>
      <c r="AK186" t="s">
        <v>61</v>
      </c>
      <c r="AL186" t="s">
        <v>61</v>
      </c>
      <c r="AM186" t="s">
        <v>61</v>
      </c>
      <c r="AN186" t="s">
        <v>61</v>
      </c>
      <c r="AO186" t="s">
        <v>61</v>
      </c>
      <c r="AP186" t="s">
        <v>61</v>
      </c>
      <c r="AQ186">
        <v>1.0899303999999999E-3</v>
      </c>
      <c r="AR186">
        <v>1.2158589999999999E-3</v>
      </c>
      <c r="AS186">
        <v>1.6283825E-3</v>
      </c>
      <c r="AT186">
        <v>2.388294E-3</v>
      </c>
      <c r="AU186">
        <v>2.8616105999999999E-3</v>
      </c>
      <c r="AV186">
        <v>5.0805529999999998E-3</v>
      </c>
      <c r="AW186">
        <v>1.83130388076923E-3</v>
      </c>
      <c r="AX186">
        <v>4.3423529999999999E-4</v>
      </c>
      <c r="AY186" t="s">
        <v>1041</v>
      </c>
      <c r="AZ186" s="1" t="s">
        <v>1431</v>
      </c>
      <c r="BA186" t="s">
        <v>1432</v>
      </c>
      <c r="BB186" t="s">
        <v>106</v>
      </c>
      <c r="BC186">
        <v>43.146197999999998</v>
      </c>
      <c r="BD186">
        <v>-77.54813</v>
      </c>
      <c r="BE186" t="s">
        <v>109</v>
      </c>
      <c r="BF186" t="s">
        <v>61</v>
      </c>
      <c r="BG186">
        <v>100</v>
      </c>
    </row>
    <row r="187" spans="1:59" x14ac:dyDescent="0.3">
      <c r="A187" s="1" t="s">
        <v>1441</v>
      </c>
      <c r="B187" s="1" t="s">
        <v>254</v>
      </c>
      <c r="C187" t="s">
        <v>1405</v>
      </c>
      <c r="D187">
        <v>2011</v>
      </c>
      <c r="E187" t="s">
        <v>255</v>
      </c>
      <c r="F187" t="s">
        <v>60</v>
      </c>
      <c r="G187">
        <v>0.25305061000000001</v>
      </c>
      <c r="H187">
        <v>0.3267621</v>
      </c>
      <c r="I187">
        <v>0.49882779999999999</v>
      </c>
      <c r="J187">
        <v>0.83318895000000004</v>
      </c>
      <c r="K187">
        <v>1.2526602</v>
      </c>
      <c r="L187">
        <v>1.8199885</v>
      </c>
      <c r="M187">
        <v>6</v>
      </c>
      <c r="N187">
        <v>0.63511674210526303</v>
      </c>
      <c r="O187">
        <v>0.17712241114107299</v>
      </c>
      <c r="P187">
        <v>5.02798752631579E-2</v>
      </c>
      <c r="Q187">
        <v>57</v>
      </c>
      <c r="R187">
        <v>0</v>
      </c>
      <c r="S187">
        <v>0</v>
      </c>
      <c r="T187">
        <v>13</v>
      </c>
      <c r="U187">
        <v>14</v>
      </c>
      <c r="V187">
        <v>15</v>
      </c>
      <c r="W187">
        <v>15</v>
      </c>
      <c r="X187">
        <v>1</v>
      </c>
      <c r="Y187">
        <v>0</v>
      </c>
      <c r="Z187" t="s">
        <v>61</v>
      </c>
      <c r="AA187" t="s">
        <v>61</v>
      </c>
      <c r="AB187" t="s">
        <v>256</v>
      </c>
      <c r="AC187" t="s">
        <v>85</v>
      </c>
      <c r="AF187">
        <v>1</v>
      </c>
      <c r="AG187" t="s">
        <v>61</v>
      </c>
      <c r="AH187">
        <v>0.1</v>
      </c>
      <c r="AI187" t="s">
        <v>61</v>
      </c>
      <c r="AJ187" t="s">
        <v>61</v>
      </c>
      <c r="AK187" t="s">
        <v>61</v>
      </c>
      <c r="AL187" t="s">
        <v>61</v>
      </c>
      <c r="AM187" t="s">
        <v>61</v>
      </c>
      <c r="AN187" t="s">
        <v>61</v>
      </c>
      <c r="AO187" t="s">
        <v>61</v>
      </c>
      <c r="AP187" t="s">
        <v>61</v>
      </c>
      <c r="AQ187">
        <v>2.5305061000000001E-3</v>
      </c>
      <c r="AR187">
        <v>3.2676210000000001E-3</v>
      </c>
      <c r="AS187">
        <v>4.9882779999999996E-3</v>
      </c>
      <c r="AT187">
        <v>8.3318895E-3</v>
      </c>
      <c r="AU187">
        <v>1.2526602E-2</v>
      </c>
      <c r="AV187">
        <v>1.8199884999999999E-2</v>
      </c>
      <c r="AW187">
        <v>6.3511674210526298E-3</v>
      </c>
      <c r="AX187">
        <v>5.0279875263157896E-4</v>
      </c>
      <c r="AY187" t="s">
        <v>1440</v>
      </c>
      <c r="AZ187" s="1" t="s">
        <v>1442</v>
      </c>
      <c r="BA187" t="s">
        <v>1412</v>
      </c>
      <c r="BB187" t="s">
        <v>106</v>
      </c>
      <c r="BC187">
        <v>40.736141199999999</v>
      </c>
      <c r="BD187">
        <v>-73.821533200000005</v>
      </c>
      <c r="BE187" t="s">
        <v>107</v>
      </c>
      <c r="BF187" t="s">
        <v>61</v>
      </c>
      <c r="BG187">
        <v>100</v>
      </c>
    </row>
    <row r="188" spans="1:59" x14ac:dyDescent="0.3">
      <c r="A188" s="1" t="s">
        <v>1441</v>
      </c>
      <c r="B188" s="1" t="s">
        <v>264</v>
      </c>
      <c r="C188" t="s">
        <v>1405</v>
      </c>
      <c r="D188">
        <v>2011</v>
      </c>
      <c r="E188" t="s">
        <v>265</v>
      </c>
      <c r="F188" t="s">
        <v>60</v>
      </c>
      <c r="G188">
        <v>9.9331329999999995E-2</v>
      </c>
      <c r="H188">
        <v>0.12592824999999999</v>
      </c>
      <c r="I188">
        <v>0.20083385000000001</v>
      </c>
      <c r="J188">
        <v>0.32621929999999999</v>
      </c>
      <c r="K188">
        <v>0.48688629999999999</v>
      </c>
      <c r="L188">
        <v>0.76099735000000002</v>
      </c>
      <c r="M188">
        <v>6</v>
      </c>
      <c r="N188">
        <v>0.24654280377193</v>
      </c>
      <c r="O188">
        <v>2.6223292593103499E-2</v>
      </c>
      <c r="P188">
        <v>5.02798752631579E-2</v>
      </c>
      <c r="Q188">
        <v>57</v>
      </c>
      <c r="R188">
        <v>1</v>
      </c>
      <c r="S188">
        <v>0</v>
      </c>
      <c r="T188">
        <v>13</v>
      </c>
      <c r="U188">
        <v>14</v>
      </c>
      <c r="V188">
        <v>15</v>
      </c>
      <c r="W188">
        <v>15</v>
      </c>
      <c r="X188">
        <v>1</v>
      </c>
      <c r="Y188">
        <v>1.7543859649122799</v>
      </c>
      <c r="Z188" t="s">
        <v>61</v>
      </c>
      <c r="AA188" t="s">
        <v>61</v>
      </c>
      <c r="AB188" t="s">
        <v>265</v>
      </c>
      <c r="AC188" t="s">
        <v>85</v>
      </c>
      <c r="AF188">
        <v>1</v>
      </c>
      <c r="AG188" t="s">
        <v>61</v>
      </c>
      <c r="AH188">
        <v>0.1</v>
      </c>
      <c r="AI188" t="s">
        <v>61</v>
      </c>
      <c r="AJ188" t="s">
        <v>61</v>
      </c>
      <c r="AK188" t="s">
        <v>61</v>
      </c>
      <c r="AL188" t="s">
        <v>61</v>
      </c>
      <c r="AM188" t="s">
        <v>61</v>
      </c>
      <c r="AN188" t="s">
        <v>61</v>
      </c>
      <c r="AO188" t="s">
        <v>61</v>
      </c>
      <c r="AP188" t="s">
        <v>61</v>
      </c>
      <c r="AQ188">
        <v>9.9331329999999989E-4</v>
      </c>
      <c r="AR188">
        <v>1.2592825E-3</v>
      </c>
      <c r="AS188">
        <v>2.0083384999999999E-3</v>
      </c>
      <c r="AT188">
        <v>3.262193E-3</v>
      </c>
      <c r="AU188">
        <v>4.8688630000000002E-3</v>
      </c>
      <c r="AV188">
        <v>7.6099734999999996E-3</v>
      </c>
      <c r="AW188">
        <v>2.4654280377192999E-3</v>
      </c>
      <c r="AX188">
        <v>5.0279875263157896E-4</v>
      </c>
      <c r="AY188" t="s">
        <v>1440</v>
      </c>
      <c r="AZ188" s="1" t="s">
        <v>1442</v>
      </c>
      <c r="BA188" t="s">
        <v>1412</v>
      </c>
      <c r="BB188" t="s">
        <v>106</v>
      </c>
      <c r="BC188">
        <v>40.736141199999999</v>
      </c>
      <c r="BD188">
        <v>-73.821533200000005</v>
      </c>
      <c r="BE188" t="s">
        <v>107</v>
      </c>
      <c r="BF188" t="s">
        <v>61</v>
      </c>
      <c r="BG188">
        <v>100</v>
      </c>
    </row>
    <row r="189" spans="1:59" x14ac:dyDescent="0.3">
      <c r="A189" s="1" t="s">
        <v>1445</v>
      </c>
      <c r="B189" s="1" t="s">
        <v>254</v>
      </c>
      <c r="C189" t="s">
        <v>1405</v>
      </c>
      <c r="D189">
        <v>2011</v>
      </c>
      <c r="E189" t="s">
        <v>255</v>
      </c>
      <c r="F189" t="s">
        <v>60</v>
      </c>
      <c r="G189">
        <v>0.34217737999999998</v>
      </c>
      <c r="H189">
        <v>0.51565439999999996</v>
      </c>
      <c r="I189">
        <v>0.82504699999999997</v>
      </c>
      <c r="J189">
        <v>1.3059624999999999</v>
      </c>
      <c r="K189">
        <v>1.8224856</v>
      </c>
      <c r="L189">
        <v>3.4869089999999998</v>
      </c>
      <c r="M189">
        <v>6</v>
      </c>
      <c r="N189">
        <v>1.0079469480000001</v>
      </c>
      <c r="O189">
        <v>0.42919292200341203</v>
      </c>
      <c r="P189">
        <v>4.3423530000000002E-2</v>
      </c>
      <c r="Q189">
        <v>50</v>
      </c>
      <c r="R189">
        <v>0</v>
      </c>
      <c r="S189">
        <v>0</v>
      </c>
      <c r="T189">
        <v>12</v>
      </c>
      <c r="U189">
        <v>14</v>
      </c>
      <c r="V189">
        <v>16</v>
      </c>
      <c r="W189">
        <v>8</v>
      </c>
      <c r="X189">
        <v>1</v>
      </c>
      <c r="Y189">
        <v>0</v>
      </c>
      <c r="Z189" t="s">
        <v>61</v>
      </c>
      <c r="AA189" t="s">
        <v>61</v>
      </c>
      <c r="AB189" t="s">
        <v>256</v>
      </c>
      <c r="AC189" t="s">
        <v>85</v>
      </c>
      <c r="AF189">
        <v>1</v>
      </c>
      <c r="AG189" t="s">
        <v>61</v>
      </c>
      <c r="AH189">
        <v>0.1</v>
      </c>
      <c r="AI189" t="s">
        <v>61</v>
      </c>
      <c r="AJ189" t="s">
        <v>61</v>
      </c>
      <c r="AK189" t="s">
        <v>61</v>
      </c>
      <c r="AL189" t="s">
        <v>61</v>
      </c>
      <c r="AM189" t="s">
        <v>61</v>
      </c>
      <c r="AN189" t="s">
        <v>61</v>
      </c>
      <c r="AO189" t="s">
        <v>61</v>
      </c>
      <c r="AP189" t="s">
        <v>61</v>
      </c>
      <c r="AQ189">
        <v>3.4217738000000002E-3</v>
      </c>
      <c r="AR189">
        <v>5.1565439999999999E-3</v>
      </c>
      <c r="AS189">
        <v>8.2504699999999993E-3</v>
      </c>
      <c r="AT189">
        <v>1.3059625E-2</v>
      </c>
      <c r="AU189">
        <v>1.8224856000000001E-2</v>
      </c>
      <c r="AV189">
        <v>3.4869089999999998E-2</v>
      </c>
      <c r="AW189">
        <v>1.007946948E-2</v>
      </c>
      <c r="AX189">
        <v>4.3423529999999999E-4</v>
      </c>
      <c r="AY189" t="s">
        <v>426</v>
      </c>
      <c r="AZ189" s="1" t="s">
        <v>1443</v>
      </c>
      <c r="BA189" t="s">
        <v>1412</v>
      </c>
      <c r="BB189" t="s">
        <v>64</v>
      </c>
      <c r="BC189">
        <v>40.580268859999997</v>
      </c>
      <c r="BD189">
        <v>-74.198318479999998</v>
      </c>
      <c r="BE189" t="s">
        <v>107</v>
      </c>
      <c r="BF189" t="s">
        <v>61</v>
      </c>
      <c r="BG189">
        <v>100</v>
      </c>
    </row>
    <row r="190" spans="1:59" x14ac:dyDescent="0.3">
      <c r="A190" s="1" t="s">
        <v>1445</v>
      </c>
      <c r="B190" s="1" t="s">
        <v>264</v>
      </c>
      <c r="C190" t="s">
        <v>1405</v>
      </c>
      <c r="D190">
        <v>2011</v>
      </c>
      <c r="E190" t="s">
        <v>265</v>
      </c>
      <c r="F190" t="s">
        <v>60</v>
      </c>
      <c r="G190">
        <v>0.14069218999999999</v>
      </c>
      <c r="H190">
        <v>0.2095185</v>
      </c>
      <c r="I190">
        <v>0.31264940000000002</v>
      </c>
      <c r="J190">
        <v>0.51891112500000003</v>
      </c>
      <c r="K190">
        <v>0.73993693999999999</v>
      </c>
      <c r="L190">
        <v>1.4981120000000001</v>
      </c>
      <c r="M190">
        <v>6</v>
      </c>
      <c r="N190">
        <v>0.39923593159999998</v>
      </c>
      <c r="O190">
        <v>7.3455718327701203E-2</v>
      </c>
      <c r="P190">
        <v>4.3423530000000002E-2</v>
      </c>
      <c r="Q190">
        <v>50</v>
      </c>
      <c r="R190">
        <v>0</v>
      </c>
      <c r="S190">
        <v>0</v>
      </c>
      <c r="T190">
        <v>12</v>
      </c>
      <c r="U190">
        <v>14</v>
      </c>
      <c r="V190">
        <v>16</v>
      </c>
      <c r="W190">
        <v>8</v>
      </c>
      <c r="X190">
        <v>1</v>
      </c>
      <c r="Y190">
        <v>0</v>
      </c>
      <c r="Z190" t="s">
        <v>61</v>
      </c>
      <c r="AA190" t="s">
        <v>61</v>
      </c>
      <c r="AB190" t="s">
        <v>265</v>
      </c>
      <c r="AC190" t="s">
        <v>85</v>
      </c>
      <c r="AF190">
        <v>1</v>
      </c>
      <c r="AG190" t="s">
        <v>61</v>
      </c>
      <c r="AH190">
        <v>0.1</v>
      </c>
      <c r="AI190" t="s">
        <v>61</v>
      </c>
      <c r="AJ190" t="s">
        <v>61</v>
      </c>
      <c r="AK190" t="s">
        <v>61</v>
      </c>
      <c r="AL190" t="s">
        <v>61</v>
      </c>
      <c r="AM190" t="s">
        <v>61</v>
      </c>
      <c r="AN190" t="s">
        <v>61</v>
      </c>
      <c r="AO190" t="s">
        <v>61</v>
      </c>
      <c r="AP190" t="s">
        <v>61</v>
      </c>
      <c r="AQ190">
        <v>1.4069219000000001E-3</v>
      </c>
      <c r="AR190">
        <v>2.0951849999999998E-3</v>
      </c>
      <c r="AS190">
        <v>3.1264940000000001E-3</v>
      </c>
      <c r="AT190">
        <v>5.1891112499999996E-3</v>
      </c>
      <c r="AU190">
        <v>7.3993694000000004E-3</v>
      </c>
      <c r="AV190">
        <v>1.4981120000000001E-2</v>
      </c>
      <c r="AW190">
        <v>3.9923593159999996E-3</v>
      </c>
      <c r="AX190">
        <v>4.3423529999999999E-4</v>
      </c>
      <c r="AY190" t="s">
        <v>426</v>
      </c>
      <c r="AZ190" s="1" t="s">
        <v>1443</v>
      </c>
      <c r="BA190" t="s">
        <v>1412</v>
      </c>
      <c r="BB190" t="s">
        <v>64</v>
      </c>
      <c r="BC190">
        <v>40.580268859999997</v>
      </c>
      <c r="BD190">
        <v>-74.198318479999998</v>
      </c>
      <c r="BE190" t="s">
        <v>107</v>
      </c>
      <c r="BF190" t="s">
        <v>61</v>
      </c>
      <c r="BG190">
        <v>100</v>
      </c>
    </row>
    <row r="191" spans="1:59" x14ac:dyDescent="0.3">
      <c r="A191" s="1" t="s">
        <v>1446</v>
      </c>
      <c r="B191" s="1" t="s">
        <v>254</v>
      </c>
      <c r="C191" t="s">
        <v>1405</v>
      </c>
      <c r="D191">
        <v>2011</v>
      </c>
      <c r="E191" t="s">
        <v>255</v>
      </c>
      <c r="F191" t="s">
        <v>60</v>
      </c>
      <c r="G191">
        <v>0.28312144</v>
      </c>
      <c r="H191">
        <v>0.42772179999999999</v>
      </c>
      <c r="I191">
        <v>0.70780350000000003</v>
      </c>
      <c r="J191">
        <v>0.99439884999999995</v>
      </c>
      <c r="K191">
        <v>1.389553</v>
      </c>
      <c r="L191">
        <v>1.9887980000000001</v>
      </c>
      <c r="M191">
        <v>6</v>
      </c>
      <c r="N191">
        <v>0.77001761636363597</v>
      </c>
      <c r="O191">
        <v>0.17256834196979401</v>
      </c>
      <c r="P191">
        <v>4.3423530000000002E-2</v>
      </c>
      <c r="Q191">
        <v>55</v>
      </c>
      <c r="R191">
        <v>0</v>
      </c>
      <c r="S191">
        <v>0</v>
      </c>
      <c r="T191">
        <v>12</v>
      </c>
      <c r="U191">
        <v>13</v>
      </c>
      <c r="V191">
        <v>15</v>
      </c>
      <c r="W191">
        <v>15</v>
      </c>
      <c r="X191">
        <v>1</v>
      </c>
      <c r="Y191">
        <v>0</v>
      </c>
      <c r="Z191" t="s">
        <v>61</v>
      </c>
      <c r="AA191" t="s">
        <v>61</v>
      </c>
      <c r="AB191" t="s">
        <v>256</v>
      </c>
      <c r="AC191" t="s">
        <v>85</v>
      </c>
      <c r="AF191">
        <v>1</v>
      </c>
      <c r="AG191" t="s">
        <v>61</v>
      </c>
      <c r="AH191">
        <v>0.1</v>
      </c>
      <c r="AI191" t="s">
        <v>61</v>
      </c>
      <c r="AJ191" t="s">
        <v>61</v>
      </c>
      <c r="AK191" t="s">
        <v>61</v>
      </c>
      <c r="AL191" t="s">
        <v>61</v>
      </c>
      <c r="AM191" t="s">
        <v>61</v>
      </c>
      <c r="AN191" t="s">
        <v>61</v>
      </c>
      <c r="AO191" t="s">
        <v>61</v>
      </c>
      <c r="AP191" t="s">
        <v>61</v>
      </c>
      <c r="AQ191">
        <v>2.8312144E-3</v>
      </c>
      <c r="AR191">
        <v>4.2772180000000002E-3</v>
      </c>
      <c r="AS191">
        <v>7.0780349999999999E-3</v>
      </c>
      <c r="AT191">
        <v>9.9439885000000006E-3</v>
      </c>
      <c r="AU191">
        <v>1.389553E-2</v>
      </c>
      <c r="AV191">
        <v>1.988798E-2</v>
      </c>
      <c r="AW191">
        <v>7.7001761636363601E-3</v>
      </c>
      <c r="AX191">
        <v>4.3423529999999999E-4</v>
      </c>
      <c r="AY191" t="s">
        <v>426</v>
      </c>
      <c r="AZ191" s="1" t="s">
        <v>1444</v>
      </c>
      <c r="BA191" t="s">
        <v>1412</v>
      </c>
      <c r="BB191" t="s">
        <v>64</v>
      </c>
      <c r="BC191">
        <v>40.580558779999997</v>
      </c>
      <c r="BD191">
        <v>-74.151779169999998</v>
      </c>
      <c r="BE191" t="s">
        <v>107</v>
      </c>
      <c r="BF191" t="s">
        <v>61</v>
      </c>
      <c r="BG191">
        <v>100</v>
      </c>
    </row>
    <row r="192" spans="1:59" x14ac:dyDescent="0.3">
      <c r="A192" s="1" t="s">
        <v>1446</v>
      </c>
      <c r="B192" s="1" t="s">
        <v>264</v>
      </c>
      <c r="C192" t="s">
        <v>1405</v>
      </c>
      <c r="D192">
        <v>2011</v>
      </c>
      <c r="E192" t="s">
        <v>265</v>
      </c>
      <c r="F192" t="s">
        <v>60</v>
      </c>
      <c r="G192">
        <v>0.11463812</v>
      </c>
      <c r="H192">
        <v>0.18020765</v>
      </c>
      <c r="I192">
        <v>0.28225289999999997</v>
      </c>
      <c r="J192">
        <v>0.41469475</v>
      </c>
      <c r="K192">
        <v>0.55495274000000006</v>
      </c>
      <c r="L192">
        <v>0.81201999999999996</v>
      </c>
      <c r="M192">
        <v>6</v>
      </c>
      <c r="N192">
        <v>0.31588644181818198</v>
      </c>
      <c r="O192">
        <v>2.97801070445134E-2</v>
      </c>
      <c r="P192">
        <v>4.3423530000000002E-2</v>
      </c>
      <c r="Q192">
        <v>55</v>
      </c>
      <c r="R192">
        <v>0</v>
      </c>
      <c r="S192">
        <v>0</v>
      </c>
      <c r="T192">
        <v>12</v>
      </c>
      <c r="U192">
        <v>13</v>
      </c>
      <c r="V192">
        <v>15</v>
      </c>
      <c r="W192">
        <v>15</v>
      </c>
      <c r="X192">
        <v>1</v>
      </c>
      <c r="Y192">
        <v>0</v>
      </c>
      <c r="Z192" t="s">
        <v>61</v>
      </c>
      <c r="AA192" t="s">
        <v>61</v>
      </c>
      <c r="AB192" t="s">
        <v>265</v>
      </c>
      <c r="AC192" t="s">
        <v>85</v>
      </c>
      <c r="AF192">
        <v>1</v>
      </c>
      <c r="AG192" t="s">
        <v>61</v>
      </c>
      <c r="AH192">
        <v>0.1</v>
      </c>
      <c r="AI192" t="s">
        <v>61</v>
      </c>
      <c r="AJ192" t="s">
        <v>61</v>
      </c>
      <c r="AK192" t="s">
        <v>61</v>
      </c>
      <c r="AL192" t="s">
        <v>61</v>
      </c>
      <c r="AM192" t="s">
        <v>61</v>
      </c>
      <c r="AN192" t="s">
        <v>61</v>
      </c>
      <c r="AO192" t="s">
        <v>61</v>
      </c>
      <c r="AP192" t="s">
        <v>61</v>
      </c>
      <c r="AQ192">
        <v>1.1463812E-3</v>
      </c>
      <c r="AR192">
        <v>1.8020765000000001E-3</v>
      </c>
      <c r="AS192">
        <v>2.8225289999999998E-3</v>
      </c>
      <c r="AT192">
        <v>4.1469475000000004E-3</v>
      </c>
      <c r="AU192">
        <v>5.5495274000000004E-3</v>
      </c>
      <c r="AV192">
        <v>8.1201999999999993E-3</v>
      </c>
      <c r="AW192">
        <v>3.1588644181818198E-3</v>
      </c>
      <c r="AX192">
        <v>4.3423529999999999E-4</v>
      </c>
      <c r="AY192" t="s">
        <v>426</v>
      </c>
      <c r="AZ192" s="1" t="s">
        <v>1444</v>
      </c>
      <c r="BA192" t="s">
        <v>1412</v>
      </c>
      <c r="BB192" t="s">
        <v>64</v>
      </c>
      <c r="BC192">
        <v>40.580558779999997</v>
      </c>
      <c r="BD192">
        <v>-74.151779169999998</v>
      </c>
      <c r="BE192" t="s">
        <v>107</v>
      </c>
      <c r="BF192" t="s">
        <v>61</v>
      </c>
      <c r="BG192">
        <v>100</v>
      </c>
    </row>
    <row r="193" spans="1:59" x14ac:dyDescent="0.3">
      <c r="A193" s="1" t="s">
        <v>1479</v>
      </c>
      <c r="B193" s="1" t="s">
        <v>254</v>
      </c>
      <c r="C193" t="s">
        <v>1469</v>
      </c>
      <c r="D193">
        <v>2011</v>
      </c>
      <c r="E193" t="s">
        <v>255</v>
      </c>
      <c r="F193" t="s">
        <v>60</v>
      </c>
      <c r="G193">
        <v>1.7369410000000001</v>
      </c>
      <c r="H193">
        <v>1.7369410000000001</v>
      </c>
      <c r="I193">
        <v>1.7369410000000001</v>
      </c>
      <c r="J193">
        <v>1.7369410000000001</v>
      </c>
      <c r="K193">
        <v>1.7369410000000001</v>
      </c>
      <c r="L193">
        <v>1.7369410000000001</v>
      </c>
      <c r="M193">
        <v>7</v>
      </c>
      <c r="N193">
        <v>1.7369410000000001</v>
      </c>
      <c r="O193">
        <v>0</v>
      </c>
      <c r="P193">
        <v>5.427941E-2</v>
      </c>
      <c r="Q193">
        <v>27</v>
      </c>
      <c r="R193">
        <v>0</v>
      </c>
      <c r="S193">
        <v>0</v>
      </c>
      <c r="T193">
        <v>7</v>
      </c>
      <c r="U193">
        <v>7</v>
      </c>
      <c r="V193">
        <v>7</v>
      </c>
      <c r="W193">
        <v>6</v>
      </c>
      <c r="X193">
        <v>1</v>
      </c>
      <c r="Y193">
        <v>0</v>
      </c>
      <c r="Z193" t="s">
        <v>61</v>
      </c>
      <c r="AA193" t="s">
        <v>61</v>
      </c>
      <c r="AB193" t="s">
        <v>256</v>
      </c>
      <c r="AC193" t="s">
        <v>85</v>
      </c>
      <c r="AF193">
        <v>1</v>
      </c>
      <c r="AG193" t="s">
        <v>61</v>
      </c>
      <c r="AH193">
        <v>0.1</v>
      </c>
      <c r="AI193" t="s">
        <v>61</v>
      </c>
      <c r="AJ193" t="s">
        <v>61</v>
      </c>
      <c r="AK193" t="s">
        <v>61</v>
      </c>
      <c r="AL193" t="s">
        <v>61</v>
      </c>
      <c r="AM193" t="s">
        <v>61</v>
      </c>
      <c r="AN193" t="s">
        <v>61</v>
      </c>
      <c r="AO193" t="s">
        <v>61</v>
      </c>
      <c r="AP193" t="s">
        <v>61</v>
      </c>
      <c r="AQ193">
        <v>1.7369409999999998E-2</v>
      </c>
      <c r="AR193">
        <v>1.7369409999999998E-2</v>
      </c>
      <c r="AS193">
        <v>1.7369409999999998E-2</v>
      </c>
      <c r="AT193">
        <v>1.7369409999999998E-2</v>
      </c>
      <c r="AU193">
        <v>1.7369409999999998E-2</v>
      </c>
      <c r="AV193">
        <v>1.7369409999999998E-2</v>
      </c>
      <c r="AW193">
        <v>1.7369409999999998E-2</v>
      </c>
      <c r="AX193">
        <v>5.4279410000000001E-4</v>
      </c>
      <c r="AY193" t="s">
        <v>1480</v>
      </c>
      <c r="AZ193" s="1" t="s">
        <v>1481</v>
      </c>
      <c r="BA193" t="s">
        <v>1482</v>
      </c>
      <c r="BB193" t="s">
        <v>106</v>
      </c>
      <c r="BC193">
        <v>41.477012629999997</v>
      </c>
      <c r="BD193">
        <v>-81.682380679999994</v>
      </c>
      <c r="BE193" t="s">
        <v>100</v>
      </c>
      <c r="BF193" t="s">
        <v>61</v>
      </c>
      <c r="BG193">
        <v>100</v>
      </c>
    </row>
    <row r="194" spans="1:59" x14ac:dyDescent="0.3">
      <c r="A194" s="1" t="s">
        <v>1479</v>
      </c>
      <c r="B194" s="1" t="s">
        <v>264</v>
      </c>
      <c r="C194" t="s">
        <v>1469</v>
      </c>
      <c r="D194">
        <v>2011</v>
      </c>
      <c r="E194" t="s">
        <v>265</v>
      </c>
      <c r="F194" t="s">
        <v>60</v>
      </c>
      <c r="G194">
        <v>0.86847050000000003</v>
      </c>
      <c r="H194">
        <v>0.86847050000000003</v>
      </c>
      <c r="I194">
        <v>0.86847050000000003</v>
      </c>
      <c r="J194">
        <v>0.86847050000000003</v>
      </c>
      <c r="K194">
        <v>0.86847050000000003</v>
      </c>
      <c r="L194">
        <v>0.86847050000000003</v>
      </c>
      <c r="M194">
        <v>7</v>
      </c>
      <c r="N194">
        <v>0.86847050000000003</v>
      </c>
      <c r="O194">
        <v>0</v>
      </c>
      <c r="P194">
        <v>5.427941E-2</v>
      </c>
      <c r="Q194">
        <v>27</v>
      </c>
      <c r="R194">
        <v>0</v>
      </c>
      <c r="S194">
        <v>0</v>
      </c>
      <c r="T194">
        <v>7</v>
      </c>
      <c r="U194">
        <v>7</v>
      </c>
      <c r="V194">
        <v>7</v>
      </c>
      <c r="W194">
        <v>6</v>
      </c>
      <c r="X194">
        <v>1</v>
      </c>
      <c r="Y194">
        <v>0</v>
      </c>
      <c r="Z194" t="s">
        <v>61</v>
      </c>
      <c r="AA194" t="s">
        <v>61</v>
      </c>
      <c r="AB194" t="s">
        <v>265</v>
      </c>
      <c r="AC194" t="s">
        <v>85</v>
      </c>
      <c r="AF194">
        <v>1</v>
      </c>
      <c r="AG194" t="s">
        <v>61</v>
      </c>
      <c r="AH194">
        <v>0.1</v>
      </c>
      <c r="AI194" t="s">
        <v>61</v>
      </c>
      <c r="AJ194" t="s">
        <v>61</v>
      </c>
      <c r="AK194" t="s">
        <v>61</v>
      </c>
      <c r="AL194" t="s">
        <v>61</v>
      </c>
      <c r="AM194" t="s">
        <v>61</v>
      </c>
      <c r="AN194" t="s">
        <v>61</v>
      </c>
      <c r="AO194" t="s">
        <v>61</v>
      </c>
      <c r="AP194" t="s">
        <v>61</v>
      </c>
      <c r="AQ194">
        <v>8.6847049999999992E-3</v>
      </c>
      <c r="AR194">
        <v>8.6847049999999992E-3</v>
      </c>
      <c r="AS194">
        <v>8.6847049999999992E-3</v>
      </c>
      <c r="AT194">
        <v>8.6847049999999992E-3</v>
      </c>
      <c r="AU194">
        <v>8.6847049999999992E-3</v>
      </c>
      <c r="AV194">
        <v>8.6847049999999992E-3</v>
      </c>
      <c r="AW194">
        <v>8.6847049999999992E-3</v>
      </c>
      <c r="AX194">
        <v>5.4279410000000001E-4</v>
      </c>
      <c r="AY194" t="s">
        <v>1480</v>
      </c>
      <c r="AZ194" s="1" t="s">
        <v>1481</v>
      </c>
      <c r="BA194" t="s">
        <v>1482</v>
      </c>
      <c r="BB194" t="s">
        <v>106</v>
      </c>
      <c r="BC194">
        <v>41.477012629999997</v>
      </c>
      <c r="BD194">
        <v>-81.682380679999994</v>
      </c>
      <c r="BE194" t="s">
        <v>100</v>
      </c>
      <c r="BF194" t="s">
        <v>61</v>
      </c>
      <c r="BG194">
        <v>100</v>
      </c>
    </row>
    <row r="195" spans="1:59" x14ac:dyDescent="0.3">
      <c r="A195" s="1" t="s">
        <v>1492</v>
      </c>
      <c r="B195" s="1" t="s">
        <v>254</v>
      </c>
      <c r="C195" t="s">
        <v>1469</v>
      </c>
      <c r="D195">
        <v>2011</v>
      </c>
      <c r="E195" t="s">
        <v>255</v>
      </c>
      <c r="F195" t="s">
        <v>60</v>
      </c>
      <c r="G195">
        <v>1.7369410000000001</v>
      </c>
      <c r="H195">
        <v>1.7369410000000001</v>
      </c>
      <c r="I195">
        <v>1.7369410000000001</v>
      </c>
      <c r="J195">
        <v>1.7369410000000001</v>
      </c>
      <c r="K195">
        <v>1.7369410000000001</v>
      </c>
      <c r="L195">
        <v>1.7369410000000001</v>
      </c>
      <c r="M195">
        <v>7</v>
      </c>
      <c r="N195">
        <v>1.7369410000000001</v>
      </c>
      <c r="O195">
        <v>0</v>
      </c>
      <c r="P195">
        <v>5.427941E-2</v>
      </c>
      <c r="Q195">
        <v>27</v>
      </c>
      <c r="R195">
        <v>0</v>
      </c>
      <c r="S195">
        <v>0</v>
      </c>
      <c r="T195">
        <v>7</v>
      </c>
      <c r="U195">
        <v>7</v>
      </c>
      <c r="V195">
        <v>6</v>
      </c>
      <c r="W195">
        <v>7</v>
      </c>
      <c r="X195">
        <v>1</v>
      </c>
      <c r="Y195">
        <v>0</v>
      </c>
      <c r="Z195" t="s">
        <v>61</v>
      </c>
      <c r="AA195" t="s">
        <v>61</v>
      </c>
      <c r="AB195" t="s">
        <v>256</v>
      </c>
      <c r="AC195" t="s">
        <v>85</v>
      </c>
      <c r="AF195">
        <v>1</v>
      </c>
      <c r="AG195" t="s">
        <v>61</v>
      </c>
      <c r="AH195">
        <v>0.1</v>
      </c>
      <c r="AI195" t="s">
        <v>61</v>
      </c>
      <c r="AJ195" t="s">
        <v>61</v>
      </c>
      <c r="AK195" t="s">
        <v>61</v>
      </c>
      <c r="AL195" t="s">
        <v>61</v>
      </c>
      <c r="AM195" t="s">
        <v>61</v>
      </c>
      <c r="AN195" t="s">
        <v>61</v>
      </c>
      <c r="AO195" t="s">
        <v>61</v>
      </c>
      <c r="AP195" t="s">
        <v>61</v>
      </c>
      <c r="AQ195">
        <v>1.7369409999999998E-2</v>
      </c>
      <c r="AR195">
        <v>1.7369409999999998E-2</v>
      </c>
      <c r="AS195">
        <v>1.7369409999999998E-2</v>
      </c>
      <c r="AT195">
        <v>1.7369409999999998E-2</v>
      </c>
      <c r="AU195">
        <v>1.7369409999999998E-2</v>
      </c>
      <c r="AV195">
        <v>1.7369409999999998E-2</v>
      </c>
      <c r="AW195">
        <v>1.7369409999999998E-2</v>
      </c>
      <c r="AX195">
        <v>5.4279410000000001E-4</v>
      </c>
      <c r="AY195" t="s">
        <v>1480</v>
      </c>
      <c r="AZ195" s="1" t="s">
        <v>1493</v>
      </c>
      <c r="BA195" t="s">
        <v>1485</v>
      </c>
      <c r="BB195" t="s">
        <v>106</v>
      </c>
      <c r="BC195">
        <v>41.519004819999999</v>
      </c>
      <c r="BD195">
        <v>-81.637756350000004</v>
      </c>
      <c r="BE195" t="s">
        <v>109</v>
      </c>
      <c r="BF195" t="s">
        <v>61</v>
      </c>
      <c r="BG195">
        <v>100</v>
      </c>
    </row>
    <row r="196" spans="1:59" x14ac:dyDescent="0.3">
      <c r="A196" s="1" t="s">
        <v>1492</v>
      </c>
      <c r="B196" s="1" t="s">
        <v>264</v>
      </c>
      <c r="C196" t="s">
        <v>1469</v>
      </c>
      <c r="D196">
        <v>2011</v>
      </c>
      <c r="E196" t="s">
        <v>265</v>
      </c>
      <c r="F196" t="s">
        <v>60</v>
      </c>
      <c r="G196">
        <v>0.86847050000000003</v>
      </c>
      <c r="H196">
        <v>0.86847050000000003</v>
      </c>
      <c r="I196">
        <v>0.86847050000000003</v>
      </c>
      <c r="J196">
        <v>0.86847050000000003</v>
      </c>
      <c r="K196">
        <v>0.86847050000000003</v>
      </c>
      <c r="L196">
        <v>0.86847050000000003</v>
      </c>
      <c r="M196">
        <v>7</v>
      </c>
      <c r="N196">
        <v>0.86847050000000003</v>
      </c>
      <c r="O196">
        <v>0</v>
      </c>
      <c r="P196">
        <v>5.427941E-2</v>
      </c>
      <c r="Q196">
        <v>27</v>
      </c>
      <c r="R196">
        <v>0</v>
      </c>
      <c r="S196">
        <v>0</v>
      </c>
      <c r="T196">
        <v>7</v>
      </c>
      <c r="U196">
        <v>7</v>
      </c>
      <c r="V196">
        <v>6</v>
      </c>
      <c r="W196">
        <v>7</v>
      </c>
      <c r="X196">
        <v>1</v>
      </c>
      <c r="Y196">
        <v>0</v>
      </c>
      <c r="Z196" t="s">
        <v>61</v>
      </c>
      <c r="AA196" t="s">
        <v>61</v>
      </c>
      <c r="AB196" t="s">
        <v>265</v>
      </c>
      <c r="AC196" t="s">
        <v>85</v>
      </c>
      <c r="AF196">
        <v>1</v>
      </c>
      <c r="AG196" t="s">
        <v>61</v>
      </c>
      <c r="AH196">
        <v>0.1</v>
      </c>
      <c r="AI196" t="s">
        <v>61</v>
      </c>
      <c r="AJ196" t="s">
        <v>61</v>
      </c>
      <c r="AK196" t="s">
        <v>61</v>
      </c>
      <c r="AL196" t="s">
        <v>61</v>
      </c>
      <c r="AM196" t="s">
        <v>61</v>
      </c>
      <c r="AN196" t="s">
        <v>61</v>
      </c>
      <c r="AO196" t="s">
        <v>61</v>
      </c>
      <c r="AP196" t="s">
        <v>61</v>
      </c>
      <c r="AQ196">
        <v>8.6847049999999992E-3</v>
      </c>
      <c r="AR196">
        <v>8.6847049999999992E-3</v>
      </c>
      <c r="AS196">
        <v>8.6847049999999992E-3</v>
      </c>
      <c r="AT196">
        <v>8.6847049999999992E-3</v>
      </c>
      <c r="AU196">
        <v>8.6847049999999992E-3</v>
      </c>
      <c r="AV196">
        <v>8.6847049999999992E-3</v>
      </c>
      <c r="AW196">
        <v>8.6847049999999992E-3</v>
      </c>
      <c r="AX196">
        <v>5.4279410000000001E-4</v>
      </c>
      <c r="AY196" t="s">
        <v>1480</v>
      </c>
      <c r="AZ196" s="1" t="s">
        <v>1493</v>
      </c>
      <c r="BA196" t="s">
        <v>1485</v>
      </c>
      <c r="BB196" t="s">
        <v>106</v>
      </c>
      <c r="BC196">
        <v>41.519004819999999</v>
      </c>
      <c r="BD196">
        <v>-81.637756350000004</v>
      </c>
      <c r="BE196" t="s">
        <v>109</v>
      </c>
      <c r="BF196" t="s">
        <v>61</v>
      </c>
      <c r="BG196">
        <v>100</v>
      </c>
    </row>
    <row r="197" spans="1:59" x14ac:dyDescent="0.3">
      <c r="A197" s="1" t="s">
        <v>1497</v>
      </c>
      <c r="B197" s="1" t="s">
        <v>254</v>
      </c>
      <c r="C197" t="s">
        <v>1469</v>
      </c>
      <c r="D197">
        <v>2011</v>
      </c>
      <c r="E197" t="s">
        <v>255</v>
      </c>
      <c r="F197" t="s">
        <v>60</v>
      </c>
      <c r="G197">
        <v>1.7369410000000001</v>
      </c>
      <c r="H197">
        <v>1.7369410000000001</v>
      </c>
      <c r="I197">
        <v>1.7369410000000001</v>
      </c>
      <c r="J197">
        <v>1.7369410000000001</v>
      </c>
      <c r="K197">
        <v>1.7369410000000001</v>
      </c>
      <c r="L197">
        <v>1.7369410000000001</v>
      </c>
      <c r="M197">
        <v>7</v>
      </c>
      <c r="N197">
        <v>1.7369410000000001</v>
      </c>
      <c r="O197">
        <v>0</v>
      </c>
      <c r="P197">
        <v>5.427941E-2</v>
      </c>
      <c r="Q197">
        <v>27</v>
      </c>
      <c r="R197">
        <v>0</v>
      </c>
      <c r="S197">
        <v>0</v>
      </c>
      <c r="T197">
        <v>5</v>
      </c>
      <c r="U197">
        <v>7</v>
      </c>
      <c r="V197">
        <v>7</v>
      </c>
      <c r="W197">
        <v>8</v>
      </c>
      <c r="X197">
        <v>1</v>
      </c>
      <c r="Y197">
        <v>0</v>
      </c>
      <c r="Z197" t="s">
        <v>61</v>
      </c>
      <c r="AA197" t="s">
        <v>61</v>
      </c>
      <c r="AB197" t="s">
        <v>256</v>
      </c>
      <c r="AC197" t="s">
        <v>85</v>
      </c>
      <c r="AF197">
        <v>1</v>
      </c>
      <c r="AG197" t="s">
        <v>61</v>
      </c>
      <c r="AH197">
        <v>0.1</v>
      </c>
      <c r="AI197" t="s">
        <v>61</v>
      </c>
      <c r="AJ197" t="s">
        <v>61</v>
      </c>
      <c r="AK197" t="s">
        <v>61</v>
      </c>
      <c r="AL197" t="s">
        <v>61</v>
      </c>
      <c r="AM197" t="s">
        <v>61</v>
      </c>
      <c r="AN197" t="s">
        <v>61</v>
      </c>
      <c r="AO197" t="s">
        <v>61</v>
      </c>
      <c r="AP197" t="s">
        <v>61</v>
      </c>
      <c r="AQ197">
        <v>1.7369409999999998E-2</v>
      </c>
      <c r="AR197">
        <v>1.7369409999999998E-2</v>
      </c>
      <c r="AS197">
        <v>1.7369409999999998E-2</v>
      </c>
      <c r="AT197">
        <v>1.7369409999999998E-2</v>
      </c>
      <c r="AU197">
        <v>1.7369409999999998E-2</v>
      </c>
      <c r="AV197">
        <v>1.7369409999999998E-2</v>
      </c>
      <c r="AW197">
        <v>1.7369409999999998E-2</v>
      </c>
      <c r="AX197">
        <v>5.4279410000000001E-4</v>
      </c>
      <c r="AY197" t="s">
        <v>1480</v>
      </c>
      <c r="AZ197" s="1" t="s">
        <v>1498</v>
      </c>
      <c r="BA197" t="s">
        <v>1499</v>
      </c>
      <c r="BB197" t="s">
        <v>64</v>
      </c>
      <c r="BC197">
        <v>41.396289830000001</v>
      </c>
      <c r="BD197">
        <v>-81.818664549999994</v>
      </c>
      <c r="BE197" t="s">
        <v>109</v>
      </c>
      <c r="BF197" t="s">
        <v>61</v>
      </c>
      <c r="BG197">
        <v>100</v>
      </c>
    </row>
    <row r="198" spans="1:59" x14ac:dyDescent="0.3">
      <c r="A198" s="1" t="s">
        <v>1497</v>
      </c>
      <c r="B198" s="1" t="s">
        <v>264</v>
      </c>
      <c r="C198" t="s">
        <v>1469</v>
      </c>
      <c r="D198">
        <v>2011</v>
      </c>
      <c r="E198" t="s">
        <v>265</v>
      </c>
      <c r="F198" t="s">
        <v>60</v>
      </c>
      <c r="G198">
        <v>0.86847050000000003</v>
      </c>
      <c r="H198">
        <v>0.86847050000000003</v>
      </c>
      <c r="I198">
        <v>0.86847050000000003</v>
      </c>
      <c r="J198">
        <v>0.86847050000000003</v>
      </c>
      <c r="K198">
        <v>0.86847050000000003</v>
      </c>
      <c r="L198">
        <v>0.86847050000000003</v>
      </c>
      <c r="M198">
        <v>7</v>
      </c>
      <c r="N198">
        <v>0.86847050000000003</v>
      </c>
      <c r="O198">
        <v>0</v>
      </c>
      <c r="P198">
        <v>5.427941E-2</v>
      </c>
      <c r="Q198">
        <v>27</v>
      </c>
      <c r="R198">
        <v>0</v>
      </c>
      <c r="S198">
        <v>0</v>
      </c>
      <c r="T198">
        <v>5</v>
      </c>
      <c r="U198">
        <v>7</v>
      </c>
      <c r="V198">
        <v>7</v>
      </c>
      <c r="W198">
        <v>8</v>
      </c>
      <c r="X198">
        <v>1</v>
      </c>
      <c r="Y198">
        <v>0</v>
      </c>
      <c r="Z198" t="s">
        <v>61</v>
      </c>
      <c r="AA198" t="s">
        <v>61</v>
      </c>
      <c r="AB198" t="s">
        <v>265</v>
      </c>
      <c r="AC198" t="s">
        <v>85</v>
      </c>
      <c r="AF198">
        <v>1</v>
      </c>
      <c r="AG198" t="s">
        <v>61</v>
      </c>
      <c r="AH198">
        <v>0.1</v>
      </c>
      <c r="AI198" t="s">
        <v>61</v>
      </c>
      <c r="AJ198" t="s">
        <v>61</v>
      </c>
      <c r="AK198" t="s">
        <v>61</v>
      </c>
      <c r="AL198" t="s">
        <v>61</v>
      </c>
      <c r="AM198" t="s">
        <v>61</v>
      </c>
      <c r="AN198" t="s">
        <v>61</v>
      </c>
      <c r="AO198" t="s">
        <v>61</v>
      </c>
      <c r="AP198" t="s">
        <v>61</v>
      </c>
      <c r="AQ198">
        <v>8.6847049999999992E-3</v>
      </c>
      <c r="AR198">
        <v>8.6847049999999992E-3</v>
      </c>
      <c r="AS198">
        <v>8.6847049999999992E-3</v>
      </c>
      <c r="AT198">
        <v>8.6847049999999992E-3</v>
      </c>
      <c r="AU198">
        <v>8.6847049999999992E-3</v>
      </c>
      <c r="AV198">
        <v>8.6847049999999992E-3</v>
      </c>
      <c r="AW198">
        <v>8.6847049999999992E-3</v>
      </c>
      <c r="AX198">
        <v>5.4279410000000001E-4</v>
      </c>
      <c r="AY198" t="s">
        <v>1480</v>
      </c>
      <c r="AZ198" s="1" t="s">
        <v>1498</v>
      </c>
      <c r="BA198" t="s">
        <v>1499</v>
      </c>
      <c r="BB198" t="s">
        <v>64</v>
      </c>
      <c r="BC198">
        <v>41.396289830000001</v>
      </c>
      <c r="BD198">
        <v>-81.818664549999994</v>
      </c>
      <c r="BE198" t="s">
        <v>109</v>
      </c>
      <c r="BF198" t="s">
        <v>61</v>
      </c>
      <c r="BG198">
        <v>100</v>
      </c>
    </row>
    <row r="199" spans="1:59" x14ac:dyDescent="0.3">
      <c r="A199" s="1" t="s">
        <v>1503</v>
      </c>
      <c r="B199" s="1" t="s">
        <v>254</v>
      </c>
      <c r="C199" t="s">
        <v>1469</v>
      </c>
      <c r="D199">
        <v>2011</v>
      </c>
      <c r="E199" t="s">
        <v>255</v>
      </c>
      <c r="F199" t="s">
        <v>60</v>
      </c>
      <c r="G199">
        <v>1.7369410000000001</v>
      </c>
      <c r="H199">
        <v>1.7369410000000001</v>
      </c>
      <c r="I199">
        <v>1.7369410000000001</v>
      </c>
      <c r="J199">
        <v>1.7369410000000001</v>
      </c>
      <c r="K199">
        <v>1.7369410000000001</v>
      </c>
      <c r="L199">
        <v>3.8646940000000001</v>
      </c>
      <c r="M199">
        <v>7</v>
      </c>
      <c r="N199">
        <v>1.8055781935483901</v>
      </c>
      <c r="O199">
        <v>0.146042994484161</v>
      </c>
      <c r="P199">
        <v>5.427941E-2</v>
      </c>
      <c r="Q199">
        <v>31</v>
      </c>
      <c r="R199">
        <v>0</v>
      </c>
      <c r="S199">
        <v>0</v>
      </c>
      <c r="T199">
        <v>8</v>
      </c>
      <c r="U199">
        <v>7</v>
      </c>
      <c r="V199">
        <v>8</v>
      </c>
      <c r="W199">
        <v>8</v>
      </c>
      <c r="X199">
        <v>1</v>
      </c>
      <c r="Y199">
        <v>0</v>
      </c>
      <c r="Z199" t="s">
        <v>61</v>
      </c>
      <c r="AA199" t="s">
        <v>61</v>
      </c>
      <c r="AB199" t="s">
        <v>256</v>
      </c>
      <c r="AC199" t="s">
        <v>85</v>
      </c>
      <c r="AF199">
        <v>1</v>
      </c>
      <c r="AG199" t="s">
        <v>61</v>
      </c>
      <c r="AH199">
        <v>0.1</v>
      </c>
      <c r="AI199" t="s">
        <v>61</v>
      </c>
      <c r="AJ199" t="s">
        <v>61</v>
      </c>
      <c r="AK199" t="s">
        <v>61</v>
      </c>
      <c r="AL199" t="s">
        <v>61</v>
      </c>
      <c r="AM199" t="s">
        <v>61</v>
      </c>
      <c r="AN199" t="s">
        <v>61</v>
      </c>
      <c r="AO199" t="s">
        <v>61</v>
      </c>
      <c r="AP199" t="s">
        <v>61</v>
      </c>
      <c r="AQ199">
        <v>1.7369409999999998E-2</v>
      </c>
      <c r="AR199">
        <v>1.7369409999999998E-2</v>
      </c>
      <c r="AS199">
        <v>1.7369409999999998E-2</v>
      </c>
      <c r="AT199">
        <v>1.7369409999999998E-2</v>
      </c>
      <c r="AU199">
        <v>1.7369409999999998E-2</v>
      </c>
      <c r="AV199">
        <v>3.8646939999999998E-2</v>
      </c>
      <c r="AW199">
        <v>1.8055781935483899E-2</v>
      </c>
      <c r="AX199">
        <v>5.4279410000000001E-4</v>
      </c>
      <c r="AY199" t="s">
        <v>1426</v>
      </c>
      <c r="AZ199" s="1" t="s">
        <v>1504</v>
      </c>
      <c r="BA199" t="s">
        <v>817</v>
      </c>
      <c r="BB199" t="s">
        <v>106</v>
      </c>
      <c r="BC199">
        <v>40.002735139999999</v>
      </c>
      <c r="BD199">
        <v>-82.994407649999999</v>
      </c>
      <c r="BE199" t="s">
        <v>107</v>
      </c>
      <c r="BF199" t="s">
        <v>61</v>
      </c>
      <c r="BG199">
        <v>100</v>
      </c>
    </row>
    <row r="200" spans="1:59" x14ac:dyDescent="0.3">
      <c r="A200" s="1" t="s">
        <v>1503</v>
      </c>
      <c r="B200" s="1" t="s">
        <v>264</v>
      </c>
      <c r="C200" t="s">
        <v>1469</v>
      </c>
      <c r="D200">
        <v>2011</v>
      </c>
      <c r="E200" t="s">
        <v>265</v>
      </c>
      <c r="F200" t="s">
        <v>60</v>
      </c>
      <c r="G200">
        <v>0.86847050000000003</v>
      </c>
      <c r="H200">
        <v>0.86847050000000003</v>
      </c>
      <c r="I200">
        <v>0.86847050000000003</v>
      </c>
      <c r="J200">
        <v>0.86847050000000003</v>
      </c>
      <c r="K200">
        <v>0.86847050000000003</v>
      </c>
      <c r="L200">
        <v>0.9987412</v>
      </c>
      <c r="M200">
        <v>7</v>
      </c>
      <c r="N200">
        <v>0.87267278064516096</v>
      </c>
      <c r="O200">
        <v>5.4743404124161295E-4</v>
      </c>
      <c r="P200">
        <v>5.427941E-2</v>
      </c>
      <c r="Q200">
        <v>31</v>
      </c>
      <c r="R200">
        <v>0</v>
      </c>
      <c r="S200">
        <v>0</v>
      </c>
      <c r="T200">
        <v>8</v>
      </c>
      <c r="U200">
        <v>7</v>
      </c>
      <c r="V200">
        <v>8</v>
      </c>
      <c r="W200">
        <v>8</v>
      </c>
      <c r="X200">
        <v>1</v>
      </c>
      <c r="Y200">
        <v>0</v>
      </c>
      <c r="Z200" t="s">
        <v>61</v>
      </c>
      <c r="AA200" t="s">
        <v>61</v>
      </c>
      <c r="AB200" t="s">
        <v>265</v>
      </c>
      <c r="AC200" t="s">
        <v>85</v>
      </c>
      <c r="AF200">
        <v>1</v>
      </c>
      <c r="AG200" t="s">
        <v>61</v>
      </c>
      <c r="AH200">
        <v>0.1</v>
      </c>
      <c r="AI200" t="s">
        <v>61</v>
      </c>
      <c r="AJ200" t="s">
        <v>61</v>
      </c>
      <c r="AK200" t="s">
        <v>61</v>
      </c>
      <c r="AL200" t="s">
        <v>61</v>
      </c>
      <c r="AM200" t="s">
        <v>61</v>
      </c>
      <c r="AN200" t="s">
        <v>61</v>
      </c>
      <c r="AO200" t="s">
        <v>61</v>
      </c>
      <c r="AP200" t="s">
        <v>61</v>
      </c>
      <c r="AQ200">
        <v>8.6847049999999992E-3</v>
      </c>
      <c r="AR200">
        <v>8.6847049999999992E-3</v>
      </c>
      <c r="AS200">
        <v>8.6847049999999992E-3</v>
      </c>
      <c r="AT200">
        <v>8.6847049999999992E-3</v>
      </c>
      <c r="AU200">
        <v>8.6847049999999992E-3</v>
      </c>
      <c r="AV200">
        <v>9.9874119999999993E-3</v>
      </c>
      <c r="AW200">
        <v>8.7267278064516104E-3</v>
      </c>
      <c r="AX200">
        <v>5.4279410000000001E-4</v>
      </c>
      <c r="AY200" t="s">
        <v>1426</v>
      </c>
      <c r="AZ200" s="1" t="s">
        <v>1504</v>
      </c>
      <c r="BA200" t="s">
        <v>817</v>
      </c>
      <c r="BB200" t="s">
        <v>106</v>
      </c>
      <c r="BC200">
        <v>40.002735139999999</v>
      </c>
      <c r="BD200">
        <v>-82.994407649999999</v>
      </c>
      <c r="BE200" t="s">
        <v>107</v>
      </c>
      <c r="BF200" t="s">
        <v>61</v>
      </c>
      <c r="BG200">
        <v>100</v>
      </c>
    </row>
    <row r="201" spans="1:59" x14ac:dyDescent="0.3">
      <c r="A201" s="1" t="s">
        <v>1519</v>
      </c>
      <c r="B201" s="1" t="s">
        <v>254</v>
      </c>
      <c r="C201" t="s">
        <v>1469</v>
      </c>
      <c r="D201">
        <v>2011</v>
      </c>
      <c r="E201" t="s">
        <v>255</v>
      </c>
      <c r="F201" t="s">
        <v>60</v>
      </c>
      <c r="G201">
        <v>1.7369410000000001</v>
      </c>
      <c r="H201">
        <v>1.7369410000000001</v>
      </c>
      <c r="I201">
        <v>1.7369410000000001</v>
      </c>
      <c r="J201">
        <v>1.7369410000000001</v>
      </c>
      <c r="K201">
        <v>1.9757705000000001</v>
      </c>
      <c r="L201">
        <v>3.777847</v>
      </c>
      <c r="M201">
        <v>7</v>
      </c>
      <c r="N201">
        <v>1.9021916666666701</v>
      </c>
      <c r="O201">
        <v>0.263857236618114</v>
      </c>
      <c r="P201">
        <v>5.427941E-2</v>
      </c>
      <c r="Q201">
        <v>36</v>
      </c>
      <c r="R201">
        <v>0</v>
      </c>
      <c r="S201">
        <v>0</v>
      </c>
      <c r="T201">
        <v>15</v>
      </c>
      <c r="U201">
        <v>1</v>
      </c>
      <c r="V201">
        <v>7</v>
      </c>
      <c r="W201">
        <v>13</v>
      </c>
      <c r="X201">
        <v>1</v>
      </c>
      <c r="Y201">
        <v>0</v>
      </c>
      <c r="Z201" t="s">
        <v>61</v>
      </c>
      <c r="AA201" t="s">
        <v>61</v>
      </c>
      <c r="AB201" t="s">
        <v>256</v>
      </c>
      <c r="AC201" t="s">
        <v>85</v>
      </c>
      <c r="AF201">
        <v>1</v>
      </c>
      <c r="AG201" t="s">
        <v>61</v>
      </c>
      <c r="AH201">
        <v>0.1</v>
      </c>
      <c r="AI201" t="s">
        <v>61</v>
      </c>
      <c r="AJ201" t="s">
        <v>61</v>
      </c>
      <c r="AK201" t="s">
        <v>61</v>
      </c>
      <c r="AL201" t="s">
        <v>61</v>
      </c>
      <c r="AM201" t="s">
        <v>61</v>
      </c>
      <c r="AN201" t="s">
        <v>61</v>
      </c>
      <c r="AO201" t="s">
        <v>61</v>
      </c>
      <c r="AP201" t="s">
        <v>61</v>
      </c>
      <c r="AQ201">
        <v>1.7369409999999998E-2</v>
      </c>
      <c r="AR201">
        <v>1.7369409999999998E-2</v>
      </c>
      <c r="AS201">
        <v>1.7369409999999998E-2</v>
      </c>
      <c r="AT201">
        <v>1.7369409999999998E-2</v>
      </c>
      <c r="AU201">
        <v>1.9757705E-2</v>
      </c>
      <c r="AV201">
        <v>3.7778470000000001E-2</v>
      </c>
      <c r="AW201">
        <v>1.9021916666666701E-2</v>
      </c>
      <c r="AX201">
        <v>5.4279410000000001E-4</v>
      </c>
      <c r="AY201" t="s">
        <v>99</v>
      </c>
      <c r="AZ201" s="1" t="s">
        <v>1520</v>
      </c>
      <c r="BA201" t="s">
        <v>1521</v>
      </c>
      <c r="BB201" t="s">
        <v>106</v>
      </c>
      <c r="BC201">
        <v>40.366439819999997</v>
      </c>
      <c r="BD201">
        <v>-80.615577700000003</v>
      </c>
      <c r="BE201" t="s">
        <v>107</v>
      </c>
      <c r="BF201" t="s">
        <v>61</v>
      </c>
      <c r="BG201">
        <v>100</v>
      </c>
    </row>
    <row r="202" spans="1:59" x14ac:dyDescent="0.3">
      <c r="A202" s="1" t="s">
        <v>1519</v>
      </c>
      <c r="B202" s="1" t="s">
        <v>264</v>
      </c>
      <c r="C202" t="s">
        <v>1469</v>
      </c>
      <c r="D202">
        <v>2011</v>
      </c>
      <c r="E202" t="s">
        <v>265</v>
      </c>
      <c r="F202" t="s">
        <v>60</v>
      </c>
      <c r="G202">
        <v>0.86847050000000003</v>
      </c>
      <c r="H202">
        <v>0.86847050000000003</v>
      </c>
      <c r="I202">
        <v>0.86847050000000003</v>
      </c>
      <c r="J202">
        <v>0.86847050000000003</v>
      </c>
      <c r="K202">
        <v>0.86847050000000003</v>
      </c>
      <c r="L202">
        <v>1.085588</v>
      </c>
      <c r="M202">
        <v>7</v>
      </c>
      <c r="N202">
        <v>0.87450154166666705</v>
      </c>
      <c r="O202">
        <v>1.3094446890625001E-3</v>
      </c>
      <c r="P202">
        <v>5.427941E-2</v>
      </c>
      <c r="Q202">
        <v>36</v>
      </c>
      <c r="R202">
        <v>0</v>
      </c>
      <c r="S202">
        <v>0</v>
      </c>
      <c r="T202">
        <v>15</v>
      </c>
      <c r="U202">
        <v>1</v>
      </c>
      <c r="V202">
        <v>7</v>
      </c>
      <c r="W202">
        <v>13</v>
      </c>
      <c r="X202">
        <v>1</v>
      </c>
      <c r="Y202">
        <v>0</v>
      </c>
      <c r="Z202" t="s">
        <v>61</v>
      </c>
      <c r="AA202" t="s">
        <v>61</v>
      </c>
      <c r="AB202" t="s">
        <v>265</v>
      </c>
      <c r="AC202" t="s">
        <v>85</v>
      </c>
      <c r="AF202">
        <v>1</v>
      </c>
      <c r="AG202" t="s">
        <v>61</v>
      </c>
      <c r="AH202">
        <v>0.1</v>
      </c>
      <c r="AI202" t="s">
        <v>61</v>
      </c>
      <c r="AJ202" t="s">
        <v>61</v>
      </c>
      <c r="AK202" t="s">
        <v>61</v>
      </c>
      <c r="AL202" t="s">
        <v>61</v>
      </c>
      <c r="AM202" t="s">
        <v>61</v>
      </c>
      <c r="AN202" t="s">
        <v>61</v>
      </c>
      <c r="AO202" t="s">
        <v>61</v>
      </c>
      <c r="AP202" t="s">
        <v>61</v>
      </c>
      <c r="AQ202">
        <v>8.6847049999999992E-3</v>
      </c>
      <c r="AR202">
        <v>8.6847049999999992E-3</v>
      </c>
      <c r="AS202">
        <v>8.6847049999999992E-3</v>
      </c>
      <c r="AT202">
        <v>8.6847049999999992E-3</v>
      </c>
      <c r="AU202">
        <v>8.6847049999999992E-3</v>
      </c>
      <c r="AV202">
        <v>1.085588E-2</v>
      </c>
      <c r="AW202">
        <v>8.74501541666667E-3</v>
      </c>
      <c r="AX202">
        <v>5.4279410000000001E-4</v>
      </c>
      <c r="AY202" t="s">
        <v>99</v>
      </c>
      <c r="AZ202" s="1" t="s">
        <v>1520</v>
      </c>
      <c r="BA202" t="s">
        <v>1521</v>
      </c>
      <c r="BB202" t="s">
        <v>106</v>
      </c>
      <c r="BC202">
        <v>40.366439819999997</v>
      </c>
      <c r="BD202">
        <v>-80.615577700000003</v>
      </c>
      <c r="BE202" t="s">
        <v>107</v>
      </c>
      <c r="BF202" t="s">
        <v>61</v>
      </c>
      <c r="BG202">
        <v>100</v>
      </c>
    </row>
    <row r="203" spans="1:59" x14ac:dyDescent="0.3">
      <c r="A203" s="1" t="s">
        <v>1588</v>
      </c>
      <c r="B203" s="1" t="s">
        <v>254</v>
      </c>
      <c r="C203" t="s">
        <v>1575</v>
      </c>
      <c r="D203">
        <v>2011</v>
      </c>
      <c r="E203" t="s">
        <v>255</v>
      </c>
      <c r="F203" t="s">
        <v>60</v>
      </c>
      <c r="G203">
        <v>0.20409060000000001</v>
      </c>
      <c r="H203">
        <v>0.245885725</v>
      </c>
      <c r="I203">
        <v>0.35607295</v>
      </c>
      <c r="J203">
        <v>0.47005965</v>
      </c>
      <c r="K203">
        <v>0.65569524999999995</v>
      </c>
      <c r="L203">
        <v>11.29012</v>
      </c>
      <c r="M203">
        <v>6</v>
      </c>
      <c r="N203">
        <v>0.57485777678571404</v>
      </c>
      <c r="O203">
        <v>2.1577115774766602</v>
      </c>
      <c r="P203">
        <v>0.14763999999999999</v>
      </c>
      <c r="Q203">
        <v>56</v>
      </c>
      <c r="R203">
        <v>2</v>
      </c>
      <c r="S203">
        <v>0</v>
      </c>
      <c r="T203">
        <v>13</v>
      </c>
      <c r="U203">
        <v>14</v>
      </c>
      <c r="V203">
        <v>12</v>
      </c>
      <c r="W203">
        <v>17</v>
      </c>
      <c r="X203">
        <v>1</v>
      </c>
      <c r="Y203">
        <v>3.5714285714285698</v>
      </c>
      <c r="Z203" t="s">
        <v>61</v>
      </c>
      <c r="AA203" t="s">
        <v>61</v>
      </c>
      <c r="AB203" t="s">
        <v>256</v>
      </c>
      <c r="AC203" t="s">
        <v>85</v>
      </c>
      <c r="AF203">
        <v>1</v>
      </c>
      <c r="AG203" t="s">
        <v>61</v>
      </c>
      <c r="AH203">
        <v>0.1</v>
      </c>
      <c r="AI203" t="s">
        <v>61</v>
      </c>
      <c r="AJ203" t="s">
        <v>61</v>
      </c>
      <c r="AK203" t="s">
        <v>61</v>
      </c>
      <c r="AL203" t="s">
        <v>61</v>
      </c>
      <c r="AM203" t="s">
        <v>61</v>
      </c>
      <c r="AN203" t="s">
        <v>61</v>
      </c>
      <c r="AO203" t="s">
        <v>61</v>
      </c>
      <c r="AP203" t="s">
        <v>61</v>
      </c>
      <c r="AQ203">
        <v>2.0409059999999999E-3</v>
      </c>
      <c r="AR203">
        <v>2.4588572499999999E-3</v>
      </c>
      <c r="AS203">
        <v>3.5607295000000001E-3</v>
      </c>
      <c r="AT203">
        <v>4.7005965000000002E-3</v>
      </c>
      <c r="AU203">
        <v>6.5569525000000002E-3</v>
      </c>
      <c r="AV203">
        <v>0.11290119999999999</v>
      </c>
      <c r="AW203">
        <v>5.7485777678571402E-3</v>
      </c>
      <c r="AX203">
        <v>1.4764000000000001E-3</v>
      </c>
      <c r="AY203" t="s">
        <v>1589</v>
      </c>
      <c r="AZ203" s="1" t="s">
        <v>1590</v>
      </c>
      <c r="BA203" t="s">
        <v>1591</v>
      </c>
      <c r="BB203" t="s">
        <v>64</v>
      </c>
      <c r="BC203">
        <v>36.292942050000001</v>
      </c>
      <c r="BD203">
        <v>-95.303405760000004</v>
      </c>
      <c r="BE203" t="s">
        <v>100</v>
      </c>
      <c r="BF203" t="s">
        <v>61</v>
      </c>
      <c r="BG203">
        <v>100</v>
      </c>
    </row>
    <row r="204" spans="1:59" x14ac:dyDescent="0.3">
      <c r="A204" s="1" t="s">
        <v>1588</v>
      </c>
      <c r="B204" s="1" t="s">
        <v>264</v>
      </c>
      <c r="C204" t="s">
        <v>1575</v>
      </c>
      <c r="D204">
        <v>2011</v>
      </c>
      <c r="E204" t="s">
        <v>265</v>
      </c>
      <c r="F204" t="s">
        <v>60</v>
      </c>
      <c r="G204">
        <v>9.9874119999999997E-2</v>
      </c>
      <c r="H204">
        <v>0.12375702500000001</v>
      </c>
      <c r="I204">
        <v>0.17152295000000001</v>
      </c>
      <c r="J204">
        <v>0.22254560000000001</v>
      </c>
      <c r="K204">
        <v>0.29962234999999998</v>
      </c>
      <c r="L204">
        <v>3.4348010000000002</v>
      </c>
      <c r="M204">
        <v>6</v>
      </c>
      <c r="N204">
        <v>0.237123481517857</v>
      </c>
      <c r="O204">
        <v>0.19455232484162999</v>
      </c>
      <c r="P204">
        <v>7.8162350000000005E-2</v>
      </c>
      <c r="Q204">
        <v>56</v>
      </c>
      <c r="R204">
        <v>2</v>
      </c>
      <c r="S204">
        <v>0</v>
      </c>
      <c r="T204">
        <v>13</v>
      </c>
      <c r="U204">
        <v>14</v>
      </c>
      <c r="V204">
        <v>12</v>
      </c>
      <c r="W204">
        <v>17</v>
      </c>
      <c r="X204">
        <v>1</v>
      </c>
      <c r="Y204">
        <v>3.5714285714285698</v>
      </c>
      <c r="Z204" t="s">
        <v>61</v>
      </c>
      <c r="AA204" t="s">
        <v>61</v>
      </c>
      <c r="AB204" t="s">
        <v>265</v>
      </c>
      <c r="AC204" t="s">
        <v>85</v>
      </c>
      <c r="AF204">
        <v>1</v>
      </c>
      <c r="AG204" t="s">
        <v>61</v>
      </c>
      <c r="AH204">
        <v>0.1</v>
      </c>
      <c r="AI204" t="s">
        <v>61</v>
      </c>
      <c r="AJ204" t="s">
        <v>61</v>
      </c>
      <c r="AK204" t="s">
        <v>61</v>
      </c>
      <c r="AL204" t="s">
        <v>61</v>
      </c>
      <c r="AM204" t="s">
        <v>61</v>
      </c>
      <c r="AN204" t="s">
        <v>61</v>
      </c>
      <c r="AO204" t="s">
        <v>61</v>
      </c>
      <c r="AP204" t="s">
        <v>61</v>
      </c>
      <c r="AQ204">
        <v>9.9874120000000011E-4</v>
      </c>
      <c r="AR204">
        <v>1.23757025E-3</v>
      </c>
      <c r="AS204">
        <v>1.7152294999999999E-3</v>
      </c>
      <c r="AT204">
        <v>2.2254559999999998E-3</v>
      </c>
      <c r="AU204">
        <v>2.9962234999999999E-3</v>
      </c>
      <c r="AV204">
        <v>3.4348009999999998E-2</v>
      </c>
      <c r="AW204">
        <v>2.3712348151785699E-3</v>
      </c>
      <c r="AX204">
        <v>7.8162350000000002E-4</v>
      </c>
      <c r="AY204" t="s">
        <v>1589</v>
      </c>
      <c r="AZ204" s="1" t="s">
        <v>1590</v>
      </c>
      <c r="BA204" t="s">
        <v>1591</v>
      </c>
      <c r="BB204" t="s">
        <v>64</v>
      </c>
      <c r="BC204">
        <v>36.292942050000001</v>
      </c>
      <c r="BD204">
        <v>-95.303405760000004</v>
      </c>
      <c r="BE204" t="s">
        <v>100</v>
      </c>
      <c r="BF204" t="s">
        <v>61</v>
      </c>
      <c r="BG204">
        <v>100</v>
      </c>
    </row>
    <row r="205" spans="1:59" x14ac:dyDescent="0.3">
      <c r="A205" s="1" t="s">
        <v>1594</v>
      </c>
      <c r="B205" s="1" t="s">
        <v>254</v>
      </c>
      <c r="C205" t="s">
        <v>1575</v>
      </c>
      <c r="D205">
        <v>2011</v>
      </c>
      <c r="E205" t="s">
        <v>255</v>
      </c>
      <c r="F205" t="s">
        <v>60</v>
      </c>
      <c r="G205">
        <v>0.23014475000000001</v>
      </c>
      <c r="H205">
        <v>0.2784534125</v>
      </c>
      <c r="I205">
        <v>0.38864054999999997</v>
      </c>
      <c r="J205">
        <v>0.53519497500000002</v>
      </c>
      <c r="K205">
        <v>0.74145677499999996</v>
      </c>
      <c r="L205">
        <v>1.971428</v>
      </c>
      <c r="M205">
        <v>6</v>
      </c>
      <c r="N205">
        <v>0.48052787946428599</v>
      </c>
      <c r="O205">
        <v>0.112073565354721</v>
      </c>
      <c r="P205">
        <v>0.14763999999999999</v>
      </c>
      <c r="Q205">
        <v>56</v>
      </c>
      <c r="R205">
        <v>0</v>
      </c>
      <c r="S205">
        <v>0</v>
      </c>
      <c r="T205">
        <v>15</v>
      </c>
      <c r="U205">
        <v>15</v>
      </c>
      <c r="V205">
        <v>16</v>
      </c>
      <c r="W205">
        <v>10</v>
      </c>
      <c r="X205">
        <v>1</v>
      </c>
      <c r="Y205">
        <v>0</v>
      </c>
      <c r="Z205" t="s">
        <v>61</v>
      </c>
      <c r="AA205" t="s">
        <v>61</v>
      </c>
      <c r="AB205" t="s">
        <v>256</v>
      </c>
      <c r="AC205" t="s">
        <v>85</v>
      </c>
      <c r="AF205">
        <v>1</v>
      </c>
      <c r="AG205" t="s">
        <v>61</v>
      </c>
      <c r="AH205">
        <v>0.1</v>
      </c>
      <c r="AI205" t="s">
        <v>61</v>
      </c>
      <c r="AJ205" t="s">
        <v>61</v>
      </c>
      <c r="AK205" t="s">
        <v>61</v>
      </c>
      <c r="AL205" t="s">
        <v>61</v>
      </c>
      <c r="AM205" t="s">
        <v>61</v>
      </c>
      <c r="AN205" t="s">
        <v>61</v>
      </c>
      <c r="AO205" t="s">
        <v>61</v>
      </c>
      <c r="AP205" t="s">
        <v>61</v>
      </c>
      <c r="AQ205">
        <v>2.3014475E-3</v>
      </c>
      <c r="AR205">
        <v>2.7845341249999999E-3</v>
      </c>
      <c r="AS205">
        <v>3.8864055000000001E-3</v>
      </c>
      <c r="AT205">
        <v>5.3519497500000004E-3</v>
      </c>
      <c r="AU205">
        <v>7.41456775E-3</v>
      </c>
      <c r="AV205">
        <v>1.9714280000000001E-2</v>
      </c>
      <c r="AW205">
        <v>4.8052787946428598E-3</v>
      </c>
      <c r="AX205">
        <v>1.4764000000000001E-3</v>
      </c>
      <c r="AY205" t="s">
        <v>1592</v>
      </c>
      <c r="AZ205" s="1" t="s">
        <v>1595</v>
      </c>
      <c r="BA205" t="s">
        <v>1596</v>
      </c>
      <c r="BB205" t="s">
        <v>106</v>
      </c>
      <c r="BC205">
        <v>35.437641139999997</v>
      </c>
      <c r="BD205">
        <v>-97.387252810000007</v>
      </c>
      <c r="BE205" t="s">
        <v>107</v>
      </c>
      <c r="BF205" t="s">
        <v>61</v>
      </c>
      <c r="BG205">
        <v>100</v>
      </c>
    </row>
    <row r="206" spans="1:59" x14ac:dyDescent="0.3">
      <c r="A206" s="1" t="s">
        <v>1594</v>
      </c>
      <c r="B206" s="1" t="s">
        <v>264</v>
      </c>
      <c r="C206" t="s">
        <v>1575</v>
      </c>
      <c r="D206">
        <v>2011</v>
      </c>
      <c r="E206" t="s">
        <v>265</v>
      </c>
      <c r="F206" t="s">
        <v>60</v>
      </c>
      <c r="G206">
        <v>0.10855885</v>
      </c>
      <c r="H206">
        <v>0.13786970000000001</v>
      </c>
      <c r="I206">
        <v>0.18672115</v>
      </c>
      <c r="J206">
        <v>0.25294207499999999</v>
      </c>
      <c r="K206">
        <v>0.32350527499999998</v>
      </c>
      <c r="L206">
        <v>0.79465059999999998</v>
      </c>
      <c r="M206">
        <v>6</v>
      </c>
      <c r="N206">
        <v>0.214403679107143</v>
      </c>
      <c r="O206">
        <v>1.7212683539929999E-2</v>
      </c>
      <c r="P206">
        <v>7.8162350000000005E-2</v>
      </c>
      <c r="Q206">
        <v>56</v>
      </c>
      <c r="R206">
        <v>2</v>
      </c>
      <c r="S206">
        <v>1</v>
      </c>
      <c r="T206">
        <v>15</v>
      </c>
      <c r="U206">
        <v>15</v>
      </c>
      <c r="V206">
        <v>16</v>
      </c>
      <c r="W206">
        <v>10</v>
      </c>
      <c r="X206">
        <v>1</v>
      </c>
      <c r="Y206">
        <v>3.5714285714285698</v>
      </c>
      <c r="Z206" t="s">
        <v>61</v>
      </c>
      <c r="AA206" t="s">
        <v>61</v>
      </c>
      <c r="AB206" t="s">
        <v>265</v>
      </c>
      <c r="AC206" t="s">
        <v>85</v>
      </c>
      <c r="AF206">
        <v>1</v>
      </c>
      <c r="AG206" t="s">
        <v>61</v>
      </c>
      <c r="AH206">
        <v>0.1</v>
      </c>
      <c r="AI206" t="s">
        <v>61</v>
      </c>
      <c r="AJ206" t="s">
        <v>61</v>
      </c>
      <c r="AK206" t="s">
        <v>61</v>
      </c>
      <c r="AL206" t="s">
        <v>61</v>
      </c>
      <c r="AM206" t="s">
        <v>61</v>
      </c>
      <c r="AN206" t="s">
        <v>61</v>
      </c>
      <c r="AO206" t="s">
        <v>61</v>
      </c>
      <c r="AP206" t="s">
        <v>61</v>
      </c>
      <c r="AQ206">
        <v>1.0855884999999999E-3</v>
      </c>
      <c r="AR206">
        <v>1.3786969999999999E-3</v>
      </c>
      <c r="AS206">
        <v>1.8672115000000001E-3</v>
      </c>
      <c r="AT206">
        <v>2.5294207500000001E-3</v>
      </c>
      <c r="AU206">
        <v>3.23505275E-3</v>
      </c>
      <c r="AV206">
        <v>7.9465060000000007E-3</v>
      </c>
      <c r="AW206">
        <v>2.1440367910714299E-3</v>
      </c>
      <c r="AX206">
        <v>7.8162350000000002E-4</v>
      </c>
      <c r="AY206" t="s">
        <v>1592</v>
      </c>
      <c r="AZ206" s="1" t="s">
        <v>1595</v>
      </c>
      <c r="BA206" t="s">
        <v>1596</v>
      </c>
      <c r="BB206" t="s">
        <v>106</v>
      </c>
      <c r="BC206">
        <v>35.437641139999997</v>
      </c>
      <c r="BD206">
        <v>-97.387252810000007</v>
      </c>
      <c r="BE206" t="s">
        <v>107</v>
      </c>
      <c r="BF206" t="s">
        <v>61</v>
      </c>
      <c r="BG206">
        <v>100</v>
      </c>
    </row>
    <row r="207" spans="1:59" x14ac:dyDescent="0.3">
      <c r="A207" s="1" t="s">
        <v>1597</v>
      </c>
      <c r="B207" s="1" t="s">
        <v>254</v>
      </c>
      <c r="C207" t="s">
        <v>1575</v>
      </c>
      <c r="D207">
        <v>2011</v>
      </c>
      <c r="E207" t="s">
        <v>255</v>
      </c>
      <c r="F207" t="s">
        <v>60</v>
      </c>
      <c r="G207">
        <v>0.26054119999999997</v>
      </c>
      <c r="H207">
        <v>0.38212699999999999</v>
      </c>
      <c r="I207">
        <v>0.54713650000000003</v>
      </c>
      <c r="J207">
        <v>0.73168644999999999</v>
      </c>
      <c r="K207">
        <v>1.1290119999999999</v>
      </c>
      <c r="L207">
        <v>2.175519</v>
      </c>
      <c r="M207">
        <v>6</v>
      </c>
      <c r="N207">
        <v>0.64647672786885202</v>
      </c>
      <c r="O207">
        <v>0.15672722278415199</v>
      </c>
      <c r="P207">
        <v>0.14763999999999999</v>
      </c>
      <c r="Q207">
        <v>61</v>
      </c>
      <c r="R207">
        <v>0</v>
      </c>
      <c r="S207">
        <v>0</v>
      </c>
      <c r="T207">
        <v>15</v>
      </c>
      <c r="U207">
        <v>15</v>
      </c>
      <c r="V207">
        <v>16</v>
      </c>
      <c r="W207">
        <v>15</v>
      </c>
      <c r="X207">
        <v>1</v>
      </c>
      <c r="Y207">
        <v>0</v>
      </c>
      <c r="Z207" t="s">
        <v>61</v>
      </c>
      <c r="AA207" t="s">
        <v>61</v>
      </c>
      <c r="AB207" t="s">
        <v>256</v>
      </c>
      <c r="AC207" t="s">
        <v>85</v>
      </c>
      <c r="AF207">
        <v>1</v>
      </c>
      <c r="AG207" t="s">
        <v>61</v>
      </c>
      <c r="AH207">
        <v>0.1</v>
      </c>
      <c r="AI207" t="s">
        <v>61</v>
      </c>
      <c r="AJ207" t="s">
        <v>61</v>
      </c>
      <c r="AK207" t="s">
        <v>61</v>
      </c>
      <c r="AL207" t="s">
        <v>61</v>
      </c>
      <c r="AM207" t="s">
        <v>61</v>
      </c>
      <c r="AN207" t="s">
        <v>61</v>
      </c>
      <c r="AO207" t="s">
        <v>61</v>
      </c>
      <c r="AP207" t="s">
        <v>61</v>
      </c>
      <c r="AQ207">
        <v>2.6054120000000001E-3</v>
      </c>
      <c r="AR207">
        <v>3.8212699999999999E-3</v>
      </c>
      <c r="AS207">
        <v>5.4713649999999997E-3</v>
      </c>
      <c r="AT207">
        <v>7.3168644999999999E-3</v>
      </c>
      <c r="AU207">
        <v>1.1290120000000001E-2</v>
      </c>
      <c r="AV207">
        <v>2.1755190000000001E-2</v>
      </c>
      <c r="AW207">
        <v>6.4647672786885199E-3</v>
      </c>
      <c r="AX207">
        <v>1.4764000000000001E-3</v>
      </c>
      <c r="AY207" t="s">
        <v>1592</v>
      </c>
      <c r="AZ207" s="1" t="s">
        <v>1598</v>
      </c>
      <c r="BA207" t="s">
        <v>1593</v>
      </c>
      <c r="BB207" t="s">
        <v>64</v>
      </c>
      <c r="BC207">
        <v>35.614131929999999</v>
      </c>
      <c r="BD207">
        <v>-97.475082400000005</v>
      </c>
      <c r="BE207" t="s">
        <v>109</v>
      </c>
      <c r="BF207" t="s">
        <v>61</v>
      </c>
      <c r="BG207">
        <v>100</v>
      </c>
    </row>
    <row r="208" spans="1:59" x14ac:dyDescent="0.3">
      <c r="A208" s="1" t="s">
        <v>1597</v>
      </c>
      <c r="B208" s="1" t="s">
        <v>264</v>
      </c>
      <c r="C208" t="s">
        <v>1575</v>
      </c>
      <c r="D208">
        <v>2011</v>
      </c>
      <c r="E208" t="s">
        <v>265</v>
      </c>
      <c r="F208" t="s">
        <v>60</v>
      </c>
      <c r="G208">
        <v>0.1215859</v>
      </c>
      <c r="H208">
        <v>0.18237880000000001</v>
      </c>
      <c r="I208">
        <v>0.26054119999999997</v>
      </c>
      <c r="J208">
        <v>0.33870349999999999</v>
      </c>
      <c r="K208">
        <v>0.4689741</v>
      </c>
      <c r="L208">
        <v>0.87715529999999997</v>
      </c>
      <c r="M208">
        <v>6</v>
      </c>
      <c r="N208">
        <v>0.295208813934426</v>
      </c>
      <c r="O208">
        <v>2.7492712862824401E-2</v>
      </c>
      <c r="P208">
        <v>7.8162350000000005E-2</v>
      </c>
      <c r="Q208">
        <v>61</v>
      </c>
      <c r="R208">
        <v>1</v>
      </c>
      <c r="S208">
        <v>0</v>
      </c>
      <c r="T208">
        <v>15</v>
      </c>
      <c r="U208">
        <v>15</v>
      </c>
      <c r="V208">
        <v>16</v>
      </c>
      <c r="W208">
        <v>15</v>
      </c>
      <c r="X208">
        <v>1</v>
      </c>
      <c r="Y208">
        <v>1.63934426229508</v>
      </c>
      <c r="Z208" t="s">
        <v>61</v>
      </c>
      <c r="AA208" t="s">
        <v>61</v>
      </c>
      <c r="AB208" t="s">
        <v>265</v>
      </c>
      <c r="AC208" t="s">
        <v>85</v>
      </c>
      <c r="AF208">
        <v>1</v>
      </c>
      <c r="AG208" t="s">
        <v>61</v>
      </c>
      <c r="AH208">
        <v>0.1</v>
      </c>
      <c r="AI208" t="s">
        <v>61</v>
      </c>
      <c r="AJ208" t="s">
        <v>61</v>
      </c>
      <c r="AK208" t="s">
        <v>61</v>
      </c>
      <c r="AL208" t="s">
        <v>61</v>
      </c>
      <c r="AM208" t="s">
        <v>61</v>
      </c>
      <c r="AN208" t="s">
        <v>61</v>
      </c>
      <c r="AO208" t="s">
        <v>61</v>
      </c>
      <c r="AP208" t="s">
        <v>61</v>
      </c>
      <c r="AQ208">
        <v>1.2158589999999999E-3</v>
      </c>
      <c r="AR208">
        <v>1.823788E-3</v>
      </c>
      <c r="AS208">
        <v>2.6054120000000001E-3</v>
      </c>
      <c r="AT208">
        <v>3.387035E-3</v>
      </c>
      <c r="AU208">
        <v>4.6897409999999999E-3</v>
      </c>
      <c r="AV208">
        <v>8.7715529999999996E-3</v>
      </c>
      <c r="AW208">
        <v>2.9520881393442599E-3</v>
      </c>
      <c r="AX208">
        <v>7.8162350000000002E-4</v>
      </c>
      <c r="AY208" t="s">
        <v>1592</v>
      </c>
      <c r="AZ208" s="1" t="s">
        <v>1598</v>
      </c>
      <c r="BA208" t="s">
        <v>1593</v>
      </c>
      <c r="BB208" t="s">
        <v>64</v>
      </c>
      <c r="BC208">
        <v>35.614131929999999</v>
      </c>
      <c r="BD208">
        <v>-97.475082400000005</v>
      </c>
      <c r="BE208" t="s">
        <v>109</v>
      </c>
      <c r="BF208" t="s">
        <v>61</v>
      </c>
      <c r="BG208">
        <v>100</v>
      </c>
    </row>
    <row r="209" spans="1:59" x14ac:dyDescent="0.3">
      <c r="A209" s="1" t="s">
        <v>1605</v>
      </c>
      <c r="B209" s="1" t="s">
        <v>254</v>
      </c>
      <c r="C209" t="s">
        <v>1575</v>
      </c>
      <c r="D209">
        <v>2011</v>
      </c>
      <c r="E209" t="s">
        <v>255</v>
      </c>
      <c r="F209" t="s">
        <v>60</v>
      </c>
      <c r="G209">
        <v>0.64266822000000001</v>
      </c>
      <c r="H209">
        <v>0.92057880000000003</v>
      </c>
      <c r="I209">
        <v>1.311391</v>
      </c>
      <c r="J209">
        <v>1.997482</v>
      </c>
      <c r="K209">
        <v>4.2815598000000001</v>
      </c>
      <c r="L209">
        <v>7.295153</v>
      </c>
      <c r="M209">
        <v>6</v>
      </c>
      <c r="N209">
        <v>1.9773322991228099</v>
      </c>
      <c r="O209">
        <v>3.08441437858616</v>
      </c>
      <c r="P209">
        <v>0.14763999999999999</v>
      </c>
      <c r="Q209">
        <v>57</v>
      </c>
      <c r="R209">
        <v>0</v>
      </c>
      <c r="S209">
        <v>0</v>
      </c>
      <c r="T209">
        <v>12</v>
      </c>
      <c r="U209">
        <v>15</v>
      </c>
      <c r="V209">
        <v>14</v>
      </c>
      <c r="W209">
        <v>16</v>
      </c>
      <c r="X209">
        <v>1</v>
      </c>
      <c r="Y209">
        <v>0</v>
      </c>
      <c r="Z209" t="s">
        <v>61</v>
      </c>
      <c r="AA209" t="s">
        <v>61</v>
      </c>
      <c r="AB209" t="s">
        <v>256</v>
      </c>
      <c r="AC209" t="s">
        <v>85</v>
      </c>
      <c r="AF209">
        <v>1</v>
      </c>
      <c r="AG209" t="s">
        <v>61</v>
      </c>
      <c r="AH209">
        <v>0.1</v>
      </c>
      <c r="AI209" t="s">
        <v>61</v>
      </c>
      <c r="AJ209" t="s">
        <v>61</v>
      </c>
      <c r="AK209" t="s">
        <v>61</v>
      </c>
      <c r="AL209" t="s">
        <v>61</v>
      </c>
      <c r="AM209" t="s">
        <v>61</v>
      </c>
      <c r="AN209" t="s">
        <v>61</v>
      </c>
      <c r="AO209" t="s">
        <v>61</v>
      </c>
      <c r="AP209" t="s">
        <v>61</v>
      </c>
      <c r="AQ209">
        <v>6.4266821999999996E-3</v>
      </c>
      <c r="AR209">
        <v>9.2057879999999995E-3</v>
      </c>
      <c r="AS209">
        <v>1.3113909999999999E-2</v>
      </c>
      <c r="AT209">
        <v>1.9974820000000001E-2</v>
      </c>
      <c r="AU209">
        <v>4.2815598000000003E-2</v>
      </c>
      <c r="AV209">
        <v>7.2951530000000001E-2</v>
      </c>
      <c r="AW209">
        <v>1.9773322991228099E-2</v>
      </c>
      <c r="AX209">
        <v>1.4764000000000001E-3</v>
      </c>
      <c r="AY209" t="s">
        <v>1603</v>
      </c>
      <c r="AZ209" s="1" t="s">
        <v>1606</v>
      </c>
      <c r="BA209" t="s">
        <v>1604</v>
      </c>
      <c r="BB209" t="s">
        <v>106</v>
      </c>
      <c r="BC209">
        <v>36.126945499999998</v>
      </c>
      <c r="BD209">
        <v>-95.99893951</v>
      </c>
      <c r="BE209" t="s">
        <v>100</v>
      </c>
      <c r="BF209" t="s">
        <v>61</v>
      </c>
      <c r="BG209">
        <v>100</v>
      </c>
    </row>
    <row r="210" spans="1:59" x14ac:dyDescent="0.3">
      <c r="A210" s="1" t="s">
        <v>1605</v>
      </c>
      <c r="B210" s="1" t="s">
        <v>264</v>
      </c>
      <c r="C210" t="s">
        <v>1575</v>
      </c>
      <c r="D210">
        <v>2011</v>
      </c>
      <c r="E210" t="s">
        <v>265</v>
      </c>
      <c r="F210" t="s">
        <v>60</v>
      </c>
      <c r="G210">
        <v>0.28833221999999997</v>
      </c>
      <c r="H210">
        <v>0.37344240000000001</v>
      </c>
      <c r="I210">
        <v>0.5210823</v>
      </c>
      <c r="J210">
        <v>0.82504705</v>
      </c>
      <c r="K210">
        <v>2.0165886</v>
      </c>
      <c r="L210">
        <v>2.733511</v>
      </c>
      <c r="M210">
        <v>6</v>
      </c>
      <c r="N210">
        <v>0.79343167631578904</v>
      </c>
      <c r="O210">
        <v>0.444960165213443</v>
      </c>
      <c r="P210">
        <v>7.8162350000000005E-2</v>
      </c>
      <c r="Q210">
        <v>57</v>
      </c>
      <c r="R210">
        <v>0</v>
      </c>
      <c r="S210">
        <v>0</v>
      </c>
      <c r="T210">
        <v>12</v>
      </c>
      <c r="U210">
        <v>15</v>
      </c>
      <c r="V210">
        <v>14</v>
      </c>
      <c r="W210">
        <v>16</v>
      </c>
      <c r="X210">
        <v>1</v>
      </c>
      <c r="Y210">
        <v>0</v>
      </c>
      <c r="Z210" t="s">
        <v>61</v>
      </c>
      <c r="AA210" t="s">
        <v>61</v>
      </c>
      <c r="AB210" t="s">
        <v>265</v>
      </c>
      <c r="AC210" t="s">
        <v>85</v>
      </c>
      <c r="AF210">
        <v>1</v>
      </c>
      <c r="AG210" t="s">
        <v>61</v>
      </c>
      <c r="AH210">
        <v>0.1</v>
      </c>
      <c r="AI210" t="s">
        <v>61</v>
      </c>
      <c r="AJ210" t="s">
        <v>61</v>
      </c>
      <c r="AK210" t="s">
        <v>61</v>
      </c>
      <c r="AL210" t="s">
        <v>61</v>
      </c>
      <c r="AM210" t="s">
        <v>61</v>
      </c>
      <c r="AN210" t="s">
        <v>61</v>
      </c>
      <c r="AO210" t="s">
        <v>61</v>
      </c>
      <c r="AP210" t="s">
        <v>61</v>
      </c>
      <c r="AQ210">
        <v>2.8833221999999999E-3</v>
      </c>
      <c r="AR210">
        <v>3.7344240000000001E-3</v>
      </c>
      <c r="AS210">
        <v>5.2108229999999998E-3</v>
      </c>
      <c r="AT210">
        <v>8.2504705000000008E-3</v>
      </c>
      <c r="AU210">
        <v>2.0165886000000001E-2</v>
      </c>
      <c r="AV210">
        <v>2.7335109999999999E-2</v>
      </c>
      <c r="AW210">
        <v>7.9343167631578896E-3</v>
      </c>
      <c r="AX210">
        <v>7.8162350000000002E-4</v>
      </c>
      <c r="AY210" t="s">
        <v>1603</v>
      </c>
      <c r="AZ210" s="1" t="s">
        <v>1606</v>
      </c>
      <c r="BA210" t="s">
        <v>1604</v>
      </c>
      <c r="BB210" t="s">
        <v>106</v>
      </c>
      <c r="BC210">
        <v>36.126945499999998</v>
      </c>
      <c r="BD210">
        <v>-95.99893951</v>
      </c>
      <c r="BE210" t="s">
        <v>100</v>
      </c>
      <c r="BF210" t="s">
        <v>61</v>
      </c>
      <c r="BG210">
        <v>100</v>
      </c>
    </row>
    <row r="211" spans="1:59" x14ac:dyDescent="0.3">
      <c r="A211" s="1" t="s">
        <v>1607</v>
      </c>
      <c r="B211" s="1" t="s">
        <v>254</v>
      </c>
      <c r="C211" t="s">
        <v>1575</v>
      </c>
      <c r="D211">
        <v>2011</v>
      </c>
      <c r="E211" t="s">
        <v>255</v>
      </c>
      <c r="F211" t="s">
        <v>60</v>
      </c>
      <c r="G211">
        <v>0.50154177</v>
      </c>
      <c r="H211">
        <v>0.74362790000000001</v>
      </c>
      <c r="I211">
        <v>1.1832914999999999</v>
      </c>
      <c r="J211">
        <v>1.858527</v>
      </c>
      <c r="K211">
        <v>2.5294205000000001</v>
      </c>
      <c r="L211">
        <v>5.5147880000000002</v>
      </c>
      <c r="M211">
        <v>6</v>
      </c>
      <c r="N211">
        <v>1.4718043000000001</v>
      </c>
      <c r="O211">
        <v>1.15803149759128</v>
      </c>
      <c r="P211">
        <v>0.14763999999999999</v>
      </c>
      <c r="Q211">
        <v>60</v>
      </c>
      <c r="R211">
        <v>0</v>
      </c>
      <c r="S211">
        <v>0</v>
      </c>
      <c r="T211">
        <v>14</v>
      </c>
      <c r="U211">
        <v>16</v>
      </c>
      <c r="V211">
        <v>14</v>
      </c>
      <c r="W211">
        <v>16</v>
      </c>
      <c r="X211">
        <v>1</v>
      </c>
      <c r="Y211">
        <v>0</v>
      </c>
      <c r="Z211" t="s">
        <v>61</v>
      </c>
      <c r="AA211" t="s">
        <v>61</v>
      </c>
      <c r="AB211" t="s">
        <v>256</v>
      </c>
      <c r="AC211" t="s">
        <v>85</v>
      </c>
      <c r="AF211">
        <v>1</v>
      </c>
      <c r="AG211" t="s">
        <v>61</v>
      </c>
      <c r="AH211">
        <v>0.1</v>
      </c>
      <c r="AI211" t="s">
        <v>61</v>
      </c>
      <c r="AJ211" t="s">
        <v>61</v>
      </c>
      <c r="AK211" t="s">
        <v>61</v>
      </c>
      <c r="AL211" t="s">
        <v>61</v>
      </c>
      <c r="AM211" t="s">
        <v>61</v>
      </c>
      <c r="AN211" t="s">
        <v>61</v>
      </c>
      <c r="AO211" t="s">
        <v>61</v>
      </c>
      <c r="AP211" t="s">
        <v>61</v>
      </c>
      <c r="AQ211">
        <v>5.0154177000000001E-3</v>
      </c>
      <c r="AR211">
        <v>7.4362789999999996E-3</v>
      </c>
      <c r="AS211">
        <v>1.1832914999999999E-2</v>
      </c>
      <c r="AT211">
        <v>1.8585270000000001E-2</v>
      </c>
      <c r="AU211">
        <v>2.5294205E-2</v>
      </c>
      <c r="AV211">
        <v>5.5147880000000003E-2</v>
      </c>
      <c r="AW211">
        <v>1.4718043E-2</v>
      </c>
      <c r="AX211">
        <v>1.4764000000000001E-3</v>
      </c>
      <c r="AY211" t="s">
        <v>1603</v>
      </c>
      <c r="AZ211" s="1" t="s">
        <v>1608</v>
      </c>
      <c r="BA211" t="s">
        <v>1603</v>
      </c>
      <c r="BB211" t="s">
        <v>106</v>
      </c>
      <c r="BC211">
        <v>36.204902650000001</v>
      </c>
      <c r="BD211">
        <v>-95.976539610000003</v>
      </c>
      <c r="BE211" t="s">
        <v>109</v>
      </c>
      <c r="BF211" t="s">
        <v>61</v>
      </c>
      <c r="BG211">
        <v>100</v>
      </c>
    </row>
    <row r="212" spans="1:59" x14ac:dyDescent="0.3">
      <c r="A212" s="1" t="s">
        <v>1607</v>
      </c>
      <c r="B212" s="1" t="s">
        <v>264</v>
      </c>
      <c r="C212" t="s">
        <v>1575</v>
      </c>
      <c r="D212">
        <v>2011</v>
      </c>
      <c r="E212" t="s">
        <v>265</v>
      </c>
      <c r="F212" t="s">
        <v>60</v>
      </c>
      <c r="G212">
        <v>0.21407796000000001</v>
      </c>
      <c r="H212">
        <v>0.31156382500000002</v>
      </c>
      <c r="I212">
        <v>0.50371299999999997</v>
      </c>
      <c r="J212">
        <v>0.783794675</v>
      </c>
      <c r="K212">
        <v>1.0391248</v>
      </c>
      <c r="L212">
        <v>2.2319689999999999</v>
      </c>
      <c r="M212">
        <v>6</v>
      </c>
      <c r="N212">
        <v>0.61845961916666703</v>
      </c>
      <c r="O212">
        <v>0.18079155241240499</v>
      </c>
      <c r="P212">
        <v>7.8162350000000005E-2</v>
      </c>
      <c r="Q212">
        <v>60</v>
      </c>
      <c r="R212">
        <v>0</v>
      </c>
      <c r="S212">
        <v>0</v>
      </c>
      <c r="T212">
        <v>14</v>
      </c>
      <c r="U212">
        <v>16</v>
      </c>
      <c r="V212">
        <v>14</v>
      </c>
      <c r="W212">
        <v>16</v>
      </c>
      <c r="X212">
        <v>1</v>
      </c>
      <c r="Y212">
        <v>0</v>
      </c>
      <c r="Z212" t="s">
        <v>61</v>
      </c>
      <c r="AA212" t="s">
        <v>61</v>
      </c>
      <c r="AB212" t="s">
        <v>265</v>
      </c>
      <c r="AC212" t="s">
        <v>85</v>
      </c>
      <c r="AF212">
        <v>1</v>
      </c>
      <c r="AG212" t="s">
        <v>61</v>
      </c>
      <c r="AH212">
        <v>0.1</v>
      </c>
      <c r="AI212" t="s">
        <v>61</v>
      </c>
      <c r="AJ212" t="s">
        <v>61</v>
      </c>
      <c r="AK212" t="s">
        <v>61</v>
      </c>
      <c r="AL212" t="s">
        <v>61</v>
      </c>
      <c r="AM212" t="s">
        <v>61</v>
      </c>
      <c r="AN212" t="s">
        <v>61</v>
      </c>
      <c r="AO212" t="s">
        <v>61</v>
      </c>
      <c r="AP212" t="s">
        <v>61</v>
      </c>
      <c r="AQ212">
        <v>2.1407796E-3</v>
      </c>
      <c r="AR212">
        <v>3.1156382499999999E-3</v>
      </c>
      <c r="AS212">
        <v>5.0371299999999999E-3</v>
      </c>
      <c r="AT212">
        <v>7.8379467499999998E-3</v>
      </c>
      <c r="AU212">
        <v>1.0391248E-2</v>
      </c>
      <c r="AV212">
        <v>2.231969E-2</v>
      </c>
      <c r="AW212">
        <v>6.1845961916666701E-3</v>
      </c>
      <c r="AX212">
        <v>7.8162350000000002E-4</v>
      </c>
      <c r="AY212" t="s">
        <v>1603</v>
      </c>
      <c r="AZ212" s="1" t="s">
        <v>1608</v>
      </c>
      <c r="BA212" t="s">
        <v>1603</v>
      </c>
      <c r="BB212" t="s">
        <v>106</v>
      </c>
      <c r="BC212">
        <v>36.204902650000001</v>
      </c>
      <c r="BD212">
        <v>-95.976539610000003</v>
      </c>
      <c r="BE212" t="s">
        <v>109</v>
      </c>
      <c r="BF212" t="s">
        <v>61</v>
      </c>
      <c r="BG212">
        <v>100</v>
      </c>
    </row>
    <row r="213" spans="1:59" x14ac:dyDescent="0.3">
      <c r="A213" s="1" t="s">
        <v>1653</v>
      </c>
      <c r="B213" s="1" t="s">
        <v>254</v>
      </c>
      <c r="C213" t="s">
        <v>1647</v>
      </c>
      <c r="D213">
        <v>2011</v>
      </c>
      <c r="E213" t="s">
        <v>255</v>
      </c>
      <c r="F213" t="s">
        <v>60</v>
      </c>
      <c r="G213">
        <v>0.17369409999999999</v>
      </c>
      <c r="H213">
        <v>0.26054119999999997</v>
      </c>
      <c r="I213">
        <v>0.39081179999999999</v>
      </c>
      <c r="J213">
        <v>0.65135290000000001</v>
      </c>
      <c r="K213">
        <v>1.042165</v>
      </c>
      <c r="L213">
        <v>1.823788</v>
      </c>
      <c r="M213">
        <v>6</v>
      </c>
      <c r="N213">
        <v>0.50969255770491795</v>
      </c>
      <c r="O213">
        <v>0.15178482228864601</v>
      </c>
      <c r="P213">
        <v>0.196473691803279</v>
      </c>
      <c r="Q213">
        <v>61</v>
      </c>
      <c r="R213">
        <v>2</v>
      </c>
      <c r="S213">
        <v>0</v>
      </c>
      <c r="T213">
        <v>15</v>
      </c>
      <c r="U213">
        <v>15</v>
      </c>
      <c r="V213">
        <v>16</v>
      </c>
      <c r="W213">
        <v>15</v>
      </c>
      <c r="X213">
        <v>1</v>
      </c>
      <c r="Y213">
        <v>3.27868852459016</v>
      </c>
      <c r="Z213" t="s">
        <v>61</v>
      </c>
      <c r="AA213" t="s">
        <v>61</v>
      </c>
      <c r="AB213" t="s">
        <v>256</v>
      </c>
      <c r="AC213" t="s">
        <v>85</v>
      </c>
      <c r="AF213">
        <v>1</v>
      </c>
      <c r="AG213" t="s">
        <v>61</v>
      </c>
      <c r="AH213">
        <v>0.1</v>
      </c>
      <c r="AI213" t="s">
        <v>61</v>
      </c>
      <c r="AJ213" t="s">
        <v>61</v>
      </c>
      <c r="AK213" t="s">
        <v>61</v>
      </c>
      <c r="AL213" t="s">
        <v>61</v>
      </c>
      <c r="AM213" t="s">
        <v>61</v>
      </c>
      <c r="AN213" t="s">
        <v>61</v>
      </c>
      <c r="AO213" t="s">
        <v>61</v>
      </c>
      <c r="AP213" t="s">
        <v>61</v>
      </c>
      <c r="AQ213">
        <v>1.7369410000000001E-3</v>
      </c>
      <c r="AR213">
        <v>2.6054120000000001E-3</v>
      </c>
      <c r="AS213">
        <v>3.9081180000000004E-3</v>
      </c>
      <c r="AT213">
        <v>6.5135289999999997E-3</v>
      </c>
      <c r="AU213">
        <v>1.0421649999999999E-2</v>
      </c>
      <c r="AV213">
        <v>1.8237880000000001E-2</v>
      </c>
      <c r="AW213">
        <v>5.0969255770491797E-3</v>
      </c>
      <c r="AX213">
        <v>1.9647369180327899E-3</v>
      </c>
      <c r="AY213" t="s">
        <v>1648</v>
      </c>
      <c r="AZ213" s="1" t="s">
        <v>1654</v>
      </c>
      <c r="BA213" t="s">
        <v>1652</v>
      </c>
      <c r="BB213" t="s">
        <v>106</v>
      </c>
      <c r="BC213">
        <v>40.443367000000002</v>
      </c>
      <c r="BD213">
        <v>-79.990295410000002</v>
      </c>
      <c r="BE213" t="s">
        <v>107</v>
      </c>
      <c r="BF213" t="s">
        <v>61</v>
      </c>
      <c r="BG213">
        <v>100</v>
      </c>
    </row>
    <row r="214" spans="1:59" x14ac:dyDescent="0.3">
      <c r="A214" s="1" t="s">
        <v>1653</v>
      </c>
      <c r="B214" s="1" t="s">
        <v>264</v>
      </c>
      <c r="C214" t="s">
        <v>1647</v>
      </c>
      <c r="D214">
        <v>2011</v>
      </c>
      <c r="E214" t="s">
        <v>265</v>
      </c>
      <c r="F214" t="s">
        <v>60</v>
      </c>
      <c r="G214">
        <v>8.6847060000000004E-2</v>
      </c>
      <c r="H214">
        <v>8.6847060000000004E-2</v>
      </c>
      <c r="I214">
        <v>0.13027059999999999</v>
      </c>
      <c r="J214">
        <v>0.26054119999999997</v>
      </c>
      <c r="K214">
        <v>0.39081179999999999</v>
      </c>
      <c r="L214">
        <v>0.65135290000000001</v>
      </c>
      <c r="M214">
        <v>6</v>
      </c>
      <c r="N214">
        <v>0.19433808606557401</v>
      </c>
      <c r="O214">
        <v>1.95226855454603E-2</v>
      </c>
      <c r="P214">
        <v>0.13098244098360701</v>
      </c>
      <c r="Q214">
        <v>61</v>
      </c>
      <c r="R214">
        <v>17</v>
      </c>
      <c r="S214">
        <v>0</v>
      </c>
      <c r="T214">
        <v>15</v>
      </c>
      <c r="U214">
        <v>15</v>
      </c>
      <c r="V214">
        <v>16</v>
      </c>
      <c r="W214">
        <v>15</v>
      </c>
      <c r="X214">
        <v>1</v>
      </c>
      <c r="Y214">
        <v>27.868852459016399</v>
      </c>
      <c r="Z214" t="s">
        <v>61</v>
      </c>
      <c r="AA214" t="s">
        <v>61</v>
      </c>
      <c r="AB214" t="s">
        <v>265</v>
      </c>
      <c r="AC214" t="s">
        <v>85</v>
      </c>
      <c r="AF214">
        <v>1</v>
      </c>
      <c r="AG214" t="s">
        <v>61</v>
      </c>
      <c r="AH214">
        <v>0.1</v>
      </c>
      <c r="AI214" t="s">
        <v>61</v>
      </c>
      <c r="AJ214" t="s">
        <v>61</v>
      </c>
      <c r="AK214" t="s">
        <v>61</v>
      </c>
      <c r="AL214" t="s">
        <v>61</v>
      </c>
      <c r="AM214" t="s">
        <v>61</v>
      </c>
      <c r="AN214" t="s">
        <v>61</v>
      </c>
      <c r="AO214" t="s">
        <v>61</v>
      </c>
      <c r="AP214" t="s">
        <v>61</v>
      </c>
      <c r="AQ214">
        <v>8.6847059999999997E-4</v>
      </c>
      <c r="AR214">
        <v>8.6847059999999997E-4</v>
      </c>
      <c r="AS214">
        <v>1.302706E-3</v>
      </c>
      <c r="AT214">
        <v>2.6054120000000001E-3</v>
      </c>
      <c r="AU214">
        <v>3.9081180000000004E-3</v>
      </c>
      <c r="AV214">
        <v>6.5135289999999997E-3</v>
      </c>
      <c r="AW214">
        <v>1.94338086065574E-3</v>
      </c>
      <c r="AX214">
        <v>1.30982440983607E-3</v>
      </c>
      <c r="AY214" t="s">
        <v>1648</v>
      </c>
      <c r="AZ214" s="1" t="s">
        <v>1654</v>
      </c>
      <c r="BA214" t="s">
        <v>1652</v>
      </c>
      <c r="BB214" t="s">
        <v>106</v>
      </c>
      <c r="BC214">
        <v>40.443367000000002</v>
      </c>
      <c r="BD214">
        <v>-79.990295410000002</v>
      </c>
      <c r="BE214" t="s">
        <v>107</v>
      </c>
      <c r="BF214" t="s">
        <v>61</v>
      </c>
      <c r="BG214">
        <v>100</v>
      </c>
    </row>
    <row r="215" spans="1:59" x14ac:dyDescent="0.3">
      <c r="A215" s="1" t="s">
        <v>1688</v>
      </c>
      <c r="B215" s="1" t="s">
        <v>254</v>
      </c>
      <c r="C215" t="s">
        <v>1647</v>
      </c>
      <c r="D215">
        <v>2011</v>
      </c>
      <c r="E215" t="s">
        <v>255</v>
      </c>
      <c r="F215" t="s">
        <v>60</v>
      </c>
      <c r="G215">
        <v>0.21657481000000001</v>
      </c>
      <c r="H215">
        <v>0.33788932500000002</v>
      </c>
      <c r="I215">
        <v>0.52651029999999999</v>
      </c>
      <c r="J215">
        <v>0.82097609999999999</v>
      </c>
      <c r="K215">
        <v>1.0231669999999999</v>
      </c>
      <c r="L215">
        <v>1.764081</v>
      </c>
      <c r="M215">
        <v>6</v>
      </c>
      <c r="N215">
        <v>0.60358705999999995</v>
      </c>
      <c r="O215">
        <v>0.13211337912513599</v>
      </c>
      <c r="P215">
        <v>5.427941E-2</v>
      </c>
      <c r="Q215">
        <v>40</v>
      </c>
      <c r="R215">
        <v>0</v>
      </c>
      <c r="S215">
        <v>0</v>
      </c>
      <c r="T215">
        <v>15</v>
      </c>
      <c r="U215">
        <v>12</v>
      </c>
      <c r="V215">
        <v>13</v>
      </c>
      <c r="W215">
        <v>0</v>
      </c>
      <c r="X215">
        <v>1</v>
      </c>
      <c r="Y215">
        <v>0</v>
      </c>
      <c r="Z215" t="s">
        <v>61</v>
      </c>
      <c r="AA215" t="s">
        <v>61</v>
      </c>
      <c r="AB215" t="s">
        <v>256</v>
      </c>
      <c r="AC215" t="s">
        <v>85</v>
      </c>
      <c r="AF215">
        <v>1</v>
      </c>
      <c r="AG215" t="s">
        <v>61</v>
      </c>
      <c r="AH215">
        <v>0.1</v>
      </c>
      <c r="AI215" t="s">
        <v>61</v>
      </c>
      <c r="AJ215" t="s">
        <v>61</v>
      </c>
      <c r="AK215" t="s">
        <v>61</v>
      </c>
      <c r="AL215" t="s">
        <v>61</v>
      </c>
      <c r="AM215" t="s">
        <v>61</v>
      </c>
      <c r="AN215" t="s">
        <v>61</v>
      </c>
      <c r="AO215" t="s">
        <v>61</v>
      </c>
      <c r="AP215" t="s">
        <v>61</v>
      </c>
      <c r="AQ215">
        <v>2.1657480999999999E-3</v>
      </c>
      <c r="AR215">
        <v>3.3788932499999999E-3</v>
      </c>
      <c r="AS215">
        <v>5.2651030000000001E-3</v>
      </c>
      <c r="AT215">
        <v>8.2097609999999994E-3</v>
      </c>
      <c r="AU215">
        <v>1.023167E-2</v>
      </c>
      <c r="AV215">
        <v>1.764081E-2</v>
      </c>
      <c r="AW215">
        <v>6.0358705999999998E-3</v>
      </c>
      <c r="AX215">
        <v>5.4279410000000001E-4</v>
      </c>
      <c r="AY215" t="s">
        <v>1689</v>
      </c>
      <c r="AZ215" s="1" t="s">
        <v>1690</v>
      </c>
      <c r="BA215" t="s">
        <v>1691</v>
      </c>
      <c r="BB215" t="s">
        <v>64</v>
      </c>
      <c r="BC215">
        <v>40.046665189999999</v>
      </c>
      <c r="BD215">
        <v>-76.283332819999998</v>
      </c>
      <c r="BE215" t="s">
        <v>100</v>
      </c>
      <c r="BF215" t="s">
        <v>61</v>
      </c>
      <c r="BG215">
        <v>100</v>
      </c>
    </row>
    <row r="216" spans="1:59" x14ac:dyDescent="0.3">
      <c r="A216" s="1" t="s">
        <v>1688</v>
      </c>
      <c r="B216" s="1" t="s">
        <v>264</v>
      </c>
      <c r="C216" t="s">
        <v>1647</v>
      </c>
      <c r="D216">
        <v>2011</v>
      </c>
      <c r="E216" t="s">
        <v>265</v>
      </c>
      <c r="F216" t="s">
        <v>60</v>
      </c>
      <c r="G216">
        <v>7.0020436000000005E-2</v>
      </c>
      <c r="H216">
        <v>0.107201825</v>
      </c>
      <c r="I216">
        <v>0.14384045000000001</v>
      </c>
      <c r="J216">
        <v>0.24561430000000001</v>
      </c>
      <c r="K216">
        <v>0.33816077999999999</v>
      </c>
      <c r="L216">
        <v>0.57536169999999998</v>
      </c>
      <c r="M216">
        <v>6</v>
      </c>
      <c r="N216">
        <v>0.18929945275000001</v>
      </c>
      <c r="O216">
        <v>1.4962722135678E-2</v>
      </c>
      <c r="P216">
        <v>5.427941E-2</v>
      </c>
      <c r="Q216">
        <v>40</v>
      </c>
      <c r="R216">
        <v>2</v>
      </c>
      <c r="S216">
        <v>0</v>
      </c>
      <c r="T216">
        <v>15</v>
      </c>
      <c r="U216">
        <v>12</v>
      </c>
      <c r="V216">
        <v>13</v>
      </c>
      <c r="W216">
        <v>0</v>
      </c>
      <c r="X216">
        <v>1</v>
      </c>
      <c r="Y216">
        <v>5</v>
      </c>
      <c r="Z216" t="s">
        <v>61</v>
      </c>
      <c r="AA216" t="s">
        <v>61</v>
      </c>
      <c r="AB216" t="s">
        <v>265</v>
      </c>
      <c r="AC216" t="s">
        <v>85</v>
      </c>
      <c r="AF216">
        <v>1</v>
      </c>
      <c r="AG216" t="s">
        <v>61</v>
      </c>
      <c r="AH216">
        <v>0.1</v>
      </c>
      <c r="AI216" t="s">
        <v>61</v>
      </c>
      <c r="AJ216" t="s">
        <v>61</v>
      </c>
      <c r="AK216" t="s">
        <v>61</v>
      </c>
      <c r="AL216" t="s">
        <v>61</v>
      </c>
      <c r="AM216" t="s">
        <v>61</v>
      </c>
      <c r="AN216" t="s">
        <v>61</v>
      </c>
      <c r="AO216" t="s">
        <v>61</v>
      </c>
      <c r="AP216" t="s">
        <v>61</v>
      </c>
      <c r="AQ216">
        <v>7.0020436000000003E-4</v>
      </c>
      <c r="AR216">
        <v>1.07201825E-3</v>
      </c>
      <c r="AS216">
        <v>1.4384045000000001E-3</v>
      </c>
      <c r="AT216">
        <v>2.456143E-3</v>
      </c>
      <c r="AU216">
        <v>3.3816077999999999E-3</v>
      </c>
      <c r="AV216">
        <v>5.7536169999999999E-3</v>
      </c>
      <c r="AW216">
        <v>1.8929945274999999E-3</v>
      </c>
      <c r="AX216">
        <v>5.4279410000000001E-4</v>
      </c>
      <c r="AY216" t="s">
        <v>1689</v>
      </c>
      <c r="AZ216" s="1" t="s">
        <v>1690</v>
      </c>
      <c r="BA216" t="s">
        <v>1691</v>
      </c>
      <c r="BB216" t="s">
        <v>64</v>
      </c>
      <c r="BC216">
        <v>40.046665189999999</v>
      </c>
      <c r="BD216">
        <v>-76.283332819999998</v>
      </c>
      <c r="BE216" t="s">
        <v>100</v>
      </c>
      <c r="BF216" t="s">
        <v>61</v>
      </c>
      <c r="BG216">
        <v>100</v>
      </c>
    </row>
    <row r="217" spans="1:59" x14ac:dyDescent="0.3">
      <c r="A217" s="1" t="s">
        <v>1692</v>
      </c>
      <c r="B217" s="1" t="s">
        <v>254</v>
      </c>
      <c r="C217" t="s">
        <v>1647</v>
      </c>
      <c r="D217">
        <v>2011</v>
      </c>
      <c r="E217" t="s">
        <v>255</v>
      </c>
      <c r="F217" t="s">
        <v>60</v>
      </c>
      <c r="G217">
        <v>0.2084329</v>
      </c>
      <c r="H217">
        <v>0.34738819999999998</v>
      </c>
      <c r="I217">
        <v>0.56016350000000004</v>
      </c>
      <c r="J217">
        <v>0.95423210000000003</v>
      </c>
      <c r="K217">
        <v>1.3113906</v>
      </c>
      <c r="L217">
        <v>2.9527999999999999</v>
      </c>
      <c r="M217">
        <v>6</v>
      </c>
      <c r="N217">
        <v>0.74190515613526598</v>
      </c>
      <c r="O217">
        <v>0.39175345979336901</v>
      </c>
      <c r="P217">
        <v>5.427941E-2</v>
      </c>
      <c r="Q217">
        <v>69</v>
      </c>
      <c r="R217">
        <v>1</v>
      </c>
      <c r="S217">
        <v>1</v>
      </c>
      <c r="T217">
        <v>15</v>
      </c>
      <c r="U217">
        <v>18</v>
      </c>
      <c r="V217">
        <v>17</v>
      </c>
      <c r="W217">
        <v>19</v>
      </c>
      <c r="X217">
        <v>1</v>
      </c>
      <c r="Y217">
        <v>1.4492753623188399</v>
      </c>
      <c r="Z217" t="s">
        <v>61</v>
      </c>
      <c r="AA217" t="s">
        <v>61</v>
      </c>
      <c r="AB217" t="s">
        <v>256</v>
      </c>
      <c r="AC217" t="s">
        <v>85</v>
      </c>
      <c r="AF217">
        <v>1</v>
      </c>
      <c r="AG217" t="s">
        <v>61</v>
      </c>
      <c r="AH217">
        <v>0.1</v>
      </c>
      <c r="AI217" t="s">
        <v>61</v>
      </c>
      <c r="AJ217" t="s">
        <v>61</v>
      </c>
      <c r="AK217" t="s">
        <v>61</v>
      </c>
      <c r="AL217" t="s">
        <v>61</v>
      </c>
      <c r="AM217" t="s">
        <v>61</v>
      </c>
      <c r="AN217" t="s">
        <v>61</v>
      </c>
      <c r="AO217" t="s">
        <v>61</v>
      </c>
      <c r="AP217" t="s">
        <v>61</v>
      </c>
      <c r="AQ217">
        <v>2.0843290000000002E-3</v>
      </c>
      <c r="AR217">
        <v>3.4738820000000002E-3</v>
      </c>
      <c r="AS217">
        <v>5.6016349999999998E-3</v>
      </c>
      <c r="AT217">
        <v>9.5423209999999994E-3</v>
      </c>
      <c r="AU217">
        <v>1.3113906E-2</v>
      </c>
      <c r="AV217">
        <v>2.9527999999999999E-2</v>
      </c>
      <c r="AW217">
        <v>7.41905156135266E-3</v>
      </c>
      <c r="AX217">
        <v>5.4279410000000001E-4</v>
      </c>
      <c r="AY217" t="s">
        <v>1693</v>
      </c>
      <c r="AZ217" s="1" t="s">
        <v>1694</v>
      </c>
      <c r="BA217" t="s">
        <v>1693</v>
      </c>
      <c r="BB217" t="s">
        <v>106</v>
      </c>
      <c r="BC217">
        <v>40.008888239999997</v>
      </c>
      <c r="BD217">
        <v>-75.097778320000003</v>
      </c>
      <c r="BE217" t="s">
        <v>109</v>
      </c>
      <c r="BF217" t="s">
        <v>61</v>
      </c>
      <c r="BG217">
        <v>100</v>
      </c>
    </row>
    <row r="218" spans="1:59" x14ac:dyDescent="0.3">
      <c r="A218" s="1" t="s">
        <v>1692</v>
      </c>
      <c r="B218" s="1" t="s">
        <v>264</v>
      </c>
      <c r="C218" t="s">
        <v>1647</v>
      </c>
      <c r="D218">
        <v>2011</v>
      </c>
      <c r="E218" t="s">
        <v>265</v>
      </c>
      <c r="F218" t="s">
        <v>60</v>
      </c>
      <c r="G218">
        <v>6.0792946E-2</v>
      </c>
      <c r="H218">
        <v>0.13027059999999999</v>
      </c>
      <c r="I218">
        <v>0.21711759999999999</v>
      </c>
      <c r="J218">
        <v>0.34738819999999998</v>
      </c>
      <c r="K218">
        <v>0.49918968666666702</v>
      </c>
      <c r="L218">
        <v>1.3379876500000001</v>
      </c>
      <c r="M218">
        <v>6</v>
      </c>
      <c r="N218">
        <v>0.28055768128019298</v>
      </c>
      <c r="O218">
        <v>6.2591106422056994E-2</v>
      </c>
      <c r="P218">
        <v>5.427941E-2</v>
      </c>
      <c r="Q218">
        <v>69</v>
      </c>
      <c r="R218">
        <v>7</v>
      </c>
      <c r="S218">
        <v>2</v>
      </c>
      <c r="T218">
        <v>15</v>
      </c>
      <c r="U218">
        <v>18</v>
      </c>
      <c r="V218">
        <v>17</v>
      </c>
      <c r="W218">
        <v>19</v>
      </c>
      <c r="X218">
        <v>1</v>
      </c>
      <c r="Y218">
        <v>10.144927536231901</v>
      </c>
      <c r="Z218" t="s">
        <v>61</v>
      </c>
      <c r="AA218" t="s">
        <v>61</v>
      </c>
      <c r="AB218" t="s">
        <v>265</v>
      </c>
      <c r="AC218" t="s">
        <v>85</v>
      </c>
      <c r="AF218">
        <v>1</v>
      </c>
      <c r="AG218" t="s">
        <v>61</v>
      </c>
      <c r="AH218">
        <v>0.1</v>
      </c>
      <c r="AI218" t="s">
        <v>61</v>
      </c>
      <c r="AJ218" t="s">
        <v>61</v>
      </c>
      <c r="AK218" t="s">
        <v>61</v>
      </c>
      <c r="AL218" t="s">
        <v>61</v>
      </c>
      <c r="AM218" t="s">
        <v>61</v>
      </c>
      <c r="AN218" t="s">
        <v>61</v>
      </c>
      <c r="AO218" t="s">
        <v>61</v>
      </c>
      <c r="AP218" t="s">
        <v>61</v>
      </c>
      <c r="AQ218">
        <v>6.0792946E-4</v>
      </c>
      <c r="AR218">
        <v>1.302706E-3</v>
      </c>
      <c r="AS218">
        <v>2.1711759999999999E-3</v>
      </c>
      <c r="AT218">
        <v>3.4738820000000002E-3</v>
      </c>
      <c r="AU218">
        <v>4.9918968666666699E-3</v>
      </c>
      <c r="AV218">
        <v>1.33798765E-2</v>
      </c>
      <c r="AW218">
        <v>2.8055768128019301E-3</v>
      </c>
      <c r="AX218">
        <v>5.4279410000000001E-4</v>
      </c>
      <c r="AY218" t="s">
        <v>1693</v>
      </c>
      <c r="AZ218" s="1" t="s">
        <v>1694</v>
      </c>
      <c r="BA218" t="s">
        <v>1693</v>
      </c>
      <c r="BB218" t="s">
        <v>106</v>
      </c>
      <c r="BC218">
        <v>40.008888239999997</v>
      </c>
      <c r="BD218">
        <v>-75.097778320000003</v>
      </c>
      <c r="BE218" t="s">
        <v>109</v>
      </c>
      <c r="BF218" t="s">
        <v>61</v>
      </c>
      <c r="BG218">
        <v>100</v>
      </c>
    </row>
    <row r="219" spans="1:59" x14ac:dyDescent="0.3">
      <c r="A219" s="1" t="s">
        <v>1695</v>
      </c>
      <c r="B219" s="1" t="s">
        <v>254</v>
      </c>
      <c r="C219" t="s">
        <v>1647</v>
      </c>
      <c r="D219">
        <v>2011</v>
      </c>
      <c r="E219" t="s">
        <v>255</v>
      </c>
      <c r="F219" t="s">
        <v>60</v>
      </c>
      <c r="G219">
        <v>0</v>
      </c>
      <c r="H219">
        <v>8.6847060000000004E-2</v>
      </c>
      <c r="I219">
        <v>0.17369409999999999</v>
      </c>
      <c r="J219">
        <v>0.31482057499999999</v>
      </c>
      <c r="K219">
        <v>0.43857764999999999</v>
      </c>
      <c r="L219">
        <v>0.73819999999999997</v>
      </c>
      <c r="M219">
        <v>6</v>
      </c>
      <c r="N219">
        <v>0.204814306333333</v>
      </c>
      <c r="O219">
        <v>3.1453879730402499E-2</v>
      </c>
      <c r="P219">
        <v>5.427941E-2</v>
      </c>
      <c r="Q219">
        <v>60</v>
      </c>
      <c r="R219">
        <v>14</v>
      </c>
      <c r="S219">
        <v>10</v>
      </c>
      <c r="T219">
        <v>15</v>
      </c>
      <c r="U219">
        <v>15</v>
      </c>
      <c r="V219">
        <v>15</v>
      </c>
      <c r="W219">
        <v>15</v>
      </c>
      <c r="X219">
        <v>1</v>
      </c>
      <c r="Y219">
        <v>23.3333333333333</v>
      </c>
      <c r="Z219" t="s">
        <v>61</v>
      </c>
      <c r="AA219" t="s">
        <v>61</v>
      </c>
      <c r="AB219" t="s">
        <v>256</v>
      </c>
      <c r="AC219" t="s">
        <v>85</v>
      </c>
      <c r="AF219">
        <v>1</v>
      </c>
      <c r="AG219" t="s">
        <v>61</v>
      </c>
      <c r="AH219">
        <v>0.1</v>
      </c>
      <c r="AI219" t="s">
        <v>61</v>
      </c>
      <c r="AJ219" t="s">
        <v>61</v>
      </c>
      <c r="AK219" t="s">
        <v>61</v>
      </c>
      <c r="AL219" t="s">
        <v>61</v>
      </c>
      <c r="AM219" t="s">
        <v>61</v>
      </c>
      <c r="AN219" t="s">
        <v>61</v>
      </c>
      <c r="AO219" t="s">
        <v>61</v>
      </c>
      <c r="AP219" t="s">
        <v>61</v>
      </c>
      <c r="AQ219">
        <v>0</v>
      </c>
      <c r="AR219">
        <v>8.6847059999999997E-4</v>
      </c>
      <c r="AS219">
        <v>1.7369410000000001E-3</v>
      </c>
      <c r="AT219">
        <v>3.1482057499999999E-3</v>
      </c>
      <c r="AU219">
        <v>4.3857764999999998E-3</v>
      </c>
      <c r="AV219">
        <v>7.3819999999999997E-3</v>
      </c>
      <c r="AW219">
        <v>2.04814306333333E-3</v>
      </c>
      <c r="AX219">
        <v>5.4279410000000001E-4</v>
      </c>
      <c r="AY219" t="s">
        <v>1693</v>
      </c>
      <c r="AZ219" s="1" t="s">
        <v>1696</v>
      </c>
      <c r="BA219" t="s">
        <v>1697</v>
      </c>
      <c r="BB219" t="s">
        <v>64</v>
      </c>
      <c r="BC219">
        <v>40.049617769999998</v>
      </c>
      <c r="BD219">
        <v>-75.240821839999995</v>
      </c>
      <c r="BE219" t="s">
        <v>109</v>
      </c>
      <c r="BF219" t="s">
        <v>61</v>
      </c>
      <c r="BG219">
        <v>100</v>
      </c>
    </row>
    <row r="220" spans="1:59" x14ac:dyDescent="0.3">
      <c r="A220" s="1" t="s">
        <v>1698</v>
      </c>
      <c r="B220" s="1" t="s">
        <v>254</v>
      </c>
      <c r="C220" t="s">
        <v>1647</v>
      </c>
      <c r="D220">
        <v>2011</v>
      </c>
      <c r="E220" t="s">
        <v>255</v>
      </c>
      <c r="F220" t="s">
        <v>60</v>
      </c>
      <c r="G220">
        <v>0.16935175</v>
      </c>
      <c r="H220">
        <v>0.21711759999999999</v>
      </c>
      <c r="I220">
        <v>0.39081179999999999</v>
      </c>
      <c r="J220">
        <v>0.65135290000000001</v>
      </c>
      <c r="K220">
        <v>0.92057880999999997</v>
      </c>
      <c r="L220">
        <v>1.4763999999999999</v>
      </c>
      <c r="M220">
        <v>6</v>
      </c>
      <c r="N220">
        <v>0.484896065833333</v>
      </c>
      <c r="O220">
        <v>0.119922219236546</v>
      </c>
      <c r="P220">
        <v>5.427941E-2</v>
      </c>
      <c r="Q220">
        <v>60</v>
      </c>
      <c r="R220">
        <v>1</v>
      </c>
      <c r="S220">
        <v>0</v>
      </c>
      <c r="T220">
        <v>15</v>
      </c>
      <c r="U220">
        <v>15</v>
      </c>
      <c r="V220">
        <v>16</v>
      </c>
      <c r="W220">
        <v>14</v>
      </c>
      <c r="X220">
        <v>1</v>
      </c>
      <c r="Y220">
        <v>1.6666666666666701</v>
      </c>
      <c r="Z220" t="s">
        <v>61</v>
      </c>
      <c r="AA220" t="s">
        <v>61</v>
      </c>
      <c r="AB220" t="s">
        <v>256</v>
      </c>
      <c r="AC220" t="s">
        <v>85</v>
      </c>
      <c r="AF220">
        <v>1</v>
      </c>
      <c r="AG220" t="s">
        <v>61</v>
      </c>
      <c r="AH220">
        <v>0.1</v>
      </c>
      <c r="AI220" t="s">
        <v>61</v>
      </c>
      <c r="AJ220" t="s">
        <v>61</v>
      </c>
      <c r="AK220" t="s">
        <v>61</v>
      </c>
      <c r="AL220" t="s">
        <v>61</v>
      </c>
      <c r="AM220" t="s">
        <v>61</v>
      </c>
      <c r="AN220" t="s">
        <v>61</v>
      </c>
      <c r="AO220" t="s">
        <v>61</v>
      </c>
      <c r="AP220" t="s">
        <v>61</v>
      </c>
      <c r="AQ220">
        <v>1.6935175E-3</v>
      </c>
      <c r="AR220">
        <v>2.1711759999999999E-3</v>
      </c>
      <c r="AS220">
        <v>3.9081180000000004E-3</v>
      </c>
      <c r="AT220">
        <v>6.5135289999999997E-3</v>
      </c>
      <c r="AU220">
        <v>9.2057881000000008E-3</v>
      </c>
      <c r="AV220">
        <v>1.4763999999999999E-2</v>
      </c>
      <c r="AW220">
        <v>4.8489606583333299E-3</v>
      </c>
      <c r="AX220">
        <v>5.4279410000000001E-4</v>
      </c>
      <c r="AY220" t="s">
        <v>1693</v>
      </c>
      <c r="AZ220" s="1" t="s">
        <v>1699</v>
      </c>
      <c r="BA220" t="s">
        <v>1693</v>
      </c>
      <c r="BB220" t="s">
        <v>106</v>
      </c>
      <c r="BC220">
        <v>39.944652560000002</v>
      </c>
      <c r="BD220">
        <v>-75.165206909999995</v>
      </c>
      <c r="BE220" t="s">
        <v>109</v>
      </c>
      <c r="BF220" t="s">
        <v>61</v>
      </c>
      <c r="BG220">
        <v>100</v>
      </c>
    </row>
    <row r="221" spans="1:59" x14ac:dyDescent="0.3">
      <c r="A221" s="1" t="s">
        <v>1698</v>
      </c>
      <c r="B221" s="1" t="s">
        <v>264</v>
      </c>
      <c r="C221" t="s">
        <v>1647</v>
      </c>
      <c r="D221">
        <v>2011</v>
      </c>
      <c r="E221" t="s">
        <v>265</v>
      </c>
      <c r="F221" t="s">
        <v>60</v>
      </c>
      <c r="G221">
        <v>7.8162354000000003E-2</v>
      </c>
      <c r="H221">
        <v>8.6847060000000004E-2</v>
      </c>
      <c r="I221">
        <v>0.13027059999999999</v>
      </c>
      <c r="J221">
        <v>0.21711759999999999</v>
      </c>
      <c r="K221">
        <v>0.35173056000000003</v>
      </c>
      <c r="L221">
        <v>0.5210823</v>
      </c>
      <c r="M221">
        <v>6</v>
      </c>
      <c r="N221">
        <v>0.17658901499999999</v>
      </c>
      <c r="O221">
        <v>1.48845429683789E-2</v>
      </c>
      <c r="P221">
        <v>5.427941E-2</v>
      </c>
      <c r="Q221">
        <v>60</v>
      </c>
      <c r="R221">
        <v>6</v>
      </c>
      <c r="S221">
        <v>6</v>
      </c>
      <c r="T221">
        <v>15</v>
      </c>
      <c r="U221">
        <v>15</v>
      </c>
      <c r="V221">
        <v>16</v>
      </c>
      <c r="W221">
        <v>14</v>
      </c>
      <c r="X221">
        <v>1</v>
      </c>
      <c r="Y221">
        <v>10</v>
      </c>
      <c r="Z221" t="s">
        <v>61</v>
      </c>
      <c r="AA221" t="s">
        <v>61</v>
      </c>
      <c r="AB221" t="s">
        <v>265</v>
      </c>
      <c r="AC221" t="s">
        <v>85</v>
      </c>
      <c r="AF221">
        <v>1</v>
      </c>
      <c r="AG221" t="s">
        <v>61</v>
      </c>
      <c r="AH221">
        <v>0.1</v>
      </c>
      <c r="AI221" t="s">
        <v>61</v>
      </c>
      <c r="AJ221" t="s">
        <v>61</v>
      </c>
      <c r="AK221" t="s">
        <v>61</v>
      </c>
      <c r="AL221" t="s">
        <v>61</v>
      </c>
      <c r="AM221" t="s">
        <v>61</v>
      </c>
      <c r="AN221" t="s">
        <v>61</v>
      </c>
      <c r="AO221" t="s">
        <v>61</v>
      </c>
      <c r="AP221" t="s">
        <v>61</v>
      </c>
      <c r="AQ221">
        <v>7.8162353999999996E-4</v>
      </c>
      <c r="AR221">
        <v>8.6847059999999997E-4</v>
      </c>
      <c r="AS221">
        <v>1.302706E-3</v>
      </c>
      <c r="AT221">
        <v>2.1711759999999999E-3</v>
      </c>
      <c r="AU221">
        <v>3.5173055999999999E-3</v>
      </c>
      <c r="AV221">
        <v>5.2108229999999998E-3</v>
      </c>
      <c r="AW221">
        <v>1.76589015E-3</v>
      </c>
      <c r="AX221">
        <v>5.4279410000000001E-4</v>
      </c>
      <c r="AY221" t="s">
        <v>1693</v>
      </c>
      <c r="AZ221" s="1" t="s">
        <v>1699</v>
      </c>
      <c r="BA221" t="s">
        <v>1693</v>
      </c>
      <c r="BB221" t="s">
        <v>106</v>
      </c>
      <c r="BC221">
        <v>39.944652560000002</v>
      </c>
      <c r="BD221">
        <v>-75.165206909999995</v>
      </c>
      <c r="BE221" t="s">
        <v>109</v>
      </c>
      <c r="BF221" t="s">
        <v>61</v>
      </c>
      <c r="BG221">
        <v>100</v>
      </c>
    </row>
    <row r="222" spans="1:59" x14ac:dyDescent="0.3">
      <c r="A222" s="1" t="s">
        <v>1700</v>
      </c>
      <c r="B222" s="1" t="s">
        <v>254</v>
      </c>
      <c r="C222" t="s">
        <v>1647</v>
      </c>
      <c r="D222">
        <v>2011</v>
      </c>
      <c r="E222" t="s">
        <v>255</v>
      </c>
      <c r="F222" t="s">
        <v>60</v>
      </c>
      <c r="G222">
        <v>0.17369409999999999</v>
      </c>
      <c r="H222">
        <v>0.26054119999999997</v>
      </c>
      <c r="I222">
        <v>0.43423529999999999</v>
      </c>
      <c r="J222">
        <v>0.95531759999999999</v>
      </c>
      <c r="K222">
        <v>1.6500939999999999</v>
      </c>
      <c r="L222">
        <v>3.387035</v>
      </c>
      <c r="M222">
        <v>6</v>
      </c>
      <c r="N222">
        <v>0.73962369491803304</v>
      </c>
      <c r="O222">
        <v>0.473409904885085</v>
      </c>
      <c r="P222">
        <v>5.427941E-2</v>
      </c>
      <c r="Q222">
        <v>61</v>
      </c>
      <c r="R222">
        <v>2</v>
      </c>
      <c r="S222">
        <v>1</v>
      </c>
      <c r="T222">
        <v>15</v>
      </c>
      <c r="U222">
        <v>15</v>
      </c>
      <c r="V222">
        <v>16</v>
      </c>
      <c r="W222">
        <v>15</v>
      </c>
      <c r="X222">
        <v>1</v>
      </c>
      <c r="Y222">
        <v>3.27868852459016</v>
      </c>
      <c r="Z222" t="s">
        <v>61</v>
      </c>
      <c r="AA222" t="s">
        <v>61</v>
      </c>
      <c r="AB222" t="s">
        <v>256</v>
      </c>
      <c r="AC222" t="s">
        <v>85</v>
      </c>
      <c r="AF222">
        <v>1</v>
      </c>
      <c r="AG222" t="s">
        <v>61</v>
      </c>
      <c r="AH222">
        <v>0.1</v>
      </c>
      <c r="AI222" t="s">
        <v>61</v>
      </c>
      <c r="AJ222" t="s">
        <v>61</v>
      </c>
      <c r="AK222" t="s">
        <v>61</v>
      </c>
      <c r="AL222" t="s">
        <v>61</v>
      </c>
      <c r="AM222" t="s">
        <v>61</v>
      </c>
      <c r="AN222" t="s">
        <v>61</v>
      </c>
      <c r="AO222" t="s">
        <v>61</v>
      </c>
      <c r="AP222" t="s">
        <v>61</v>
      </c>
      <c r="AQ222">
        <v>1.7369410000000001E-3</v>
      </c>
      <c r="AR222">
        <v>2.6054120000000001E-3</v>
      </c>
      <c r="AS222">
        <v>4.3423530000000002E-3</v>
      </c>
      <c r="AT222">
        <v>9.553176E-3</v>
      </c>
      <c r="AU222">
        <v>1.6500939999999999E-2</v>
      </c>
      <c r="AV222">
        <v>3.387035E-2</v>
      </c>
      <c r="AW222">
        <v>7.3962369491803303E-3</v>
      </c>
      <c r="AX222">
        <v>5.4279410000000001E-4</v>
      </c>
      <c r="AY222" t="s">
        <v>1693</v>
      </c>
      <c r="AZ222" s="1" t="s">
        <v>1701</v>
      </c>
      <c r="BA222" t="s">
        <v>1697</v>
      </c>
      <c r="BB222" t="s">
        <v>106</v>
      </c>
      <c r="BC222">
        <v>39.922866820000003</v>
      </c>
      <c r="BD222">
        <v>-75.186920169999993</v>
      </c>
      <c r="BE222" t="s">
        <v>109</v>
      </c>
      <c r="BF222" t="s">
        <v>61</v>
      </c>
      <c r="BG222">
        <v>100</v>
      </c>
    </row>
    <row r="223" spans="1:59" x14ac:dyDescent="0.3">
      <c r="A223" s="1" t="s">
        <v>1700</v>
      </c>
      <c r="B223" s="1" t="s">
        <v>264</v>
      </c>
      <c r="C223" t="s">
        <v>1647</v>
      </c>
      <c r="D223">
        <v>2011</v>
      </c>
      <c r="E223" t="s">
        <v>265</v>
      </c>
      <c r="F223" t="s">
        <v>60</v>
      </c>
      <c r="G223">
        <v>4.3423530000000002E-2</v>
      </c>
      <c r="H223">
        <v>8.6847060000000004E-2</v>
      </c>
      <c r="I223">
        <v>0.17369409999999999</v>
      </c>
      <c r="J223">
        <v>0.34738819999999998</v>
      </c>
      <c r="K223">
        <v>0.47765879999999999</v>
      </c>
      <c r="L223">
        <v>1.215859</v>
      </c>
      <c r="M223">
        <v>6</v>
      </c>
      <c r="N223">
        <v>0.24060906442623001</v>
      </c>
      <c r="O223">
        <v>4.5416244380543001E-2</v>
      </c>
      <c r="P223">
        <v>5.427941E-2</v>
      </c>
      <c r="Q223">
        <v>61</v>
      </c>
      <c r="R223">
        <v>8</v>
      </c>
      <c r="S223">
        <v>3</v>
      </c>
      <c r="T223">
        <v>15</v>
      </c>
      <c r="U223">
        <v>15</v>
      </c>
      <c r="V223">
        <v>16</v>
      </c>
      <c r="W223">
        <v>15</v>
      </c>
      <c r="X223">
        <v>1</v>
      </c>
      <c r="Y223">
        <v>13.1147540983607</v>
      </c>
      <c r="Z223" t="s">
        <v>61</v>
      </c>
      <c r="AA223" t="s">
        <v>61</v>
      </c>
      <c r="AB223" t="s">
        <v>265</v>
      </c>
      <c r="AC223" t="s">
        <v>85</v>
      </c>
      <c r="AF223">
        <v>1</v>
      </c>
      <c r="AG223" t="s">
        <v>61</v>
      </c>
      <c r="AH223">
        <v>0.1</v>
      </c>
      <c r="AI223" t="s">
        <v>61</v>
      </c>
      <c r="AJ223" t="s">
        <v>61</v>
      </c>
      <c r="AK223" t="s">
        <v>61</v>
      </c>
      <c r="AL223" t="s">
        <v>61</v>
      </c>
      <c r="AM223" t="s">
        <v>61</v>
      </c>
      <c r="AN223" t="s">
        <v>61</v>
      </c>
      <c r="AO223" t="s">
        <v>61</v>
      </c>
      <c r="AP223" t="s">
        <v>61</v>
      </c>
      <c r="AQ223">
        <v>4.3423529999999999E-4</v>
      </c>
      <c r="AR223">
        <v>8.6847059999999997E-4</v>
      </c>
      <c r="AS223">
        <v>1.7369410000000001E-3</v>
      </c>
      <c r="AT223">
        <v>3.4738820000000002E-3</v>
      </c>
      <c r="AU223">
        <v>4.776588E-3</v>
      </c>
      <c r="AV223">
        <v>1.215859E-2</v>
      </c>
      <c r="AW223">
        <v>2.4060906442622998E-3</v>
      </c>
      <c r="AX223">
        <v>5.4279410000000001E-4</v>
      </c>
      <c r="AY223" t="s">
        <v>1693</v>
      </c>
      <c r="AZ223" s="1" t="s">
        <v>1701</v>
      </c>
      <c r="BA223" t="s">
        <v>1697</v>
      </c>
      <c r="BB223" t="s">
        <v>106</v>
      </c>
      <c r="BC223">
        <v>39.922866820000003</v>
      </c>
      <c r="BD223">
        <v>-75.186920169999993</v>
      </c>
      <c r="BE223" t="s">
        <v>109</v>
      </c>
      <c r="BF223" t="s">
        <v>61</v>
      </c>
      <c r="BG223">
        <v>100</v>
      </c>
    </row>
    <row r="224" spans="1:59" x14ac:dyDescent="0.3">
      <c r="A224" s="1" t="s">
        <v>1702</v>
      </c>
      <c r="B224" s="1" t="s">
        <v>254</v>
      </c>
      <c r="C224" t="s">
        <v>1647</v>
      </c>
      <c r="D224">
        <v>2011</v>
      </c>
      <c r="E224" t="s">
        <v>255</v>
      </c>
      <c r="F224" t="s">
        <v>60</v>
      </c>
      <c r="G224">
        <v>4.3423530000000002E-2</v>
      </c>
      <c r="H224">
        <v>0.162838225</v>
      </c>
      <c r="I224">
        <v>0.30396469999999998</v>
      </c>
      <c r="J224">
        <v>0.5645059</v>
      </c>
      <c r="K224">
        <v>0.82504710000000003</v>
      </c>
      <c r="L224">
        <v>2.0843289999999999</v>
      </c>
      <c r="M224">
        <v>6</v>
      </c>
      <c r="N224">
        <v>0.39804899983333297</v>
      </c>
      <c r="O224">
        <v>0.13321727695886601</v>
      </c>
      <c r="P224">
        <v>5.427941E-2</v>
      </c>
      <c r="Q224">
        <v>60</v>
      </c>
      <c r="R224">
        <v>8</v>
      </c>
      <c r="S224">
        <v>3</v>
      </c>
      <c r="T224">
        <v>15</v>
      </c>
      <c r="U224">
        <v>14</v>
      </c>
      <c r="V224">
        <v>16</v>
      </c>
      <c r="W224">
        <v>15</v>
      </c>
      <c r="X224">
        <v>1</v>
      </c>
      <c r="Y224">
        <v>13.3333333333333</v>
      </c>
      <c r="Z224" t="s">
        <v>61</v>
      </c>
      <c r="AA224" t="s">
        <v>61</v>
      </c>
      <c r="AB224" t="s">
        <v>256</v>
      </c>
      <c r="AC224" t="s">
        <v>85</v>
      </c>
      <c r="AF224">
        <v>1</v>
      </c>
      <c r="AG224" t="s">
        <v>61</v>
      </c>
      <c r="AH224">
        <v>0.1</v>
      </c>
      <c r="AI224" t="s">
        <v>61</v>
      </c>
      <c r="AJ224" t="s">
        <v>61</v>
      </c>
      <c r="AK224" t="s">
        <v>61</v>
      </c>
      <c r="AL224" t="s">
        <v>61</v>
      </c>
      <c r="AM224" t="s">
        <v>61</v>
      </c>
      <c r="AN224" t="s">
        <v>61</v>
      </c>
      <c r="AO224" t="s">
        <v>61</v>
      </c>
      <c r="AP224" t="s">
        <v>61</v>
      </c>
      <c r="AQ224">
        <v>4.3423529999999999E-4</v>
      </c>
      <c r="AR224">
        <v>1.6283822499999999E-3</v>
      </c>
      <c r="AS224">
        <v>3.0396469999999999E-3</v>
      </c>
      <c r="AT224">
        <v>5.645059E-3</v>
      </c>
      <c r="AU224">
        <v>8.2504710000000005E-3</v>
      </c>
      <c r="AV224">
        <v>2.084329E-2</v>
      </c>
      <c r="AW224">
        <v>3.9804899983333303E-3</v>
      </c>
      <c r="AX224">
        <v>5.4279410000000001E-4</v>
      </c>
      <c r="AY224" t="s">
        <v>1693</v>
      </c>
      <c r="AZ224" s="1" t="s">
        <v>1703</v>
      </c>
      <c r="BA224" t="s">
        <v>110</v>
      </c>
      <c r="BB224" t="s">
        <v>106</v>
      </c>
      <c r="BC224">
        <v>39.88293839</v>
      </c>
      <c r="BD224">
        <v>-75.219650270000002</v>
      </c>
      <c r="BE224" t="s">
        <v>100</v>
      </c>
      <c r="BF224" t="s">
        <v>61</v>
      </c>
      <c r="BG224">
        <v>100</v>
      </c>
    </row>
    <row r="225" spans="1:59" x14ac:dyDescent="0.3">
      <c r="A225" s="1" t="s">
        <v>1702</v>
      </c>
      <c r="B225" s="1" t="s">
        <v>264</v>
      </c>
      <c r="C225" t="s">
        <v>1647</v>
      </c>
      <c r="D225">
        <v>2011</v>
      </c>
      <c r="E225" t="s">
        <v>265</v>
      </c>
      <c r="F225" t="s">
        <v>60</v>
      </c>
      <c r="G225">
        <v>0</v>
      </c>
      <c r="H225">
        <v>4.3423530000000002E-2</v>
      </c>
      <c r="I225">
        <v>8.6847060000000004E-2</v>
      </c>
      <c r="J225">
        <v>0.17369409999999999</v>
      </c>
      <c r="K225">
        <v>0.30396469999999998</v>
      </c>
      <c r="L225">
        <v>0.65135290000000001</v>
      </c>
      <c r="M225">
        <v>6</v>
      </c>
      <c r="N225">
        <v>0.13244175999999999</v>
      </c>
      <c r="O225">
        <v>1.7029548866023501E-2</v>
      </c>
      <c r="P225">
        <v>5.427941E-2</v>
      </c>
      <c r="Q225">
        <v>60</v>
      </c>
      <c r="R225">
        <v>18</v>
      </c>
      <c r="S225">
        <v>14</v>
      </c>
      <c r="T225">
        <v>15</v>
      </c>
      <c r="U225">
        <v>14</v>
      </c>
      <c r="V225">
        <v>16</v>
      </c>
      <c r="W225">
        <v>15</v>
      </c>
      <c r="X225">
        <v>1</v>
      </c>
      <c r="Y225">
        <v>30</v>
      </c>
      <c r="Z225" t="s">
        <v>61</v>
      </c>
      <c r="AA225" t="s">
        <v>61</v>
      </c>
      <c r="AB225" t="s">
        <v>265</v>
      </c>
      <c r="AC225" t="s">
        <v>85</v>
      </c>
      <c r="AF225">
        <v>1</v>
      </c>
      <c r="AG225" t="s">
        <v>61</v>
      </c>
      <c r="AH225">
        <v>0.1</v>
      </c>
      <c r="AI225" t="s">
        <v>61</v>
      </c>
      <c r="AJ225" t="s">
        <v>61</v>
      </c>
      <c r="AK225" t="s">
        <v>61</v>
      </c>
      <c r="AL225" t="s">
        <v>61</v>
      </c>
      <c r="AM225" t="s">
        <v>61</v>
      </c>
      <c r="AN225" t="s">
        <v>61</v>
      </c>
      <c r="AO225" t="s">
        <v>61</v>
      </c>
      <c r="AP225" t="s">
        <v>61</v>
      </c>
      <c r="AQ225">
        <v>0</v>
      </c>
      <c r="AR225">
        <v>4.3423529999999999E-4</v>
      </c>
      <c r="AS225">
        <v>8.6847059999999997E-4</v>
      </c>
      <c r="AT225">
        <v>1.7369410000000001E-3</v>
      </c>
      <c r="AU225">
        <v>3.0396469999999999E-3</v>
      </c>
      <c r="AV225">
        <v>6.5135289999999997E-3</v>
      </c>
      <c r="AW225">
        <v>1.3244176E-3</v>
      </c>
      <c r="AX225">
        <v>5.4279410000000001E-4</v>
      </c>
      <c r="AY225" t="s">
        <v>1693</v>
      </c>
      <c r="AZ225" s="1" t="s">
        <v>1703</v>
      </c>
      <c r="BA225" t="s">
        <v>110</v>
      </c>
      <c r="BB225" t="s">
        <v>106</v>
      </c>
      <c r="BC225">
        <v>39.88293839</v>
      </c>
      <c r="BD225">
        <v>-75.219650270000002</v>
      </c>
      <c r="BE225" t="s">
        <v>100</v>
      </c>
      <c r="BF225" t="s">
        <v>61</v>
      </c>
      <c r="BG225">
        <v>100</v>
      </c>
    </row>
    <row r="226" spans="1:59" x14ac:dyDescent="0.3">
      <c r="A226" s="1" t="s">
        <v>1718</v>
      </c>
      <c r="B226" s="1" t="s">
        <v>254</v>
      </c>
      <c r="C226" t="s">
        <v>1719</v>
      </c>
      <c r="D226">
        <v>2011</v>
      </c>
      <c r="E226" t="s">
        <v>255</v>
      </c>
      <c r="F226" t="s">
        <v>60</v>
      </c>
      <c r="G226">
        <v>3.7344233999999997E-2</v>
      </c>
      <c r="H226">
        <v>5.6450590000000002E-2</v>
      </c>
      <c r="I226">
        <v>8.25047E-2</v>
      </c>
      <c r="J226">
        <v>0.11290119999999999</v>
      </c>
      <c r="K226">
        <v>0.15198239999999999</v>
      </c>
      <c r="L226">
        <v>0.2084329</v>
      </c>
      <c r="M226">
        <v>6</v>
      </c>
      <c r="N226">
        <v>9.0579960701754406E-2</v>
      </c>
      <c r="O226">
        <v>1.89869354029564E-3</v>
      </c>
      <c r="P226">
        <v>7.5953084210526295E-2</v>
      </c>
      <c r="Q226">
        <v>57</v>
      </c>
      <c r="R226">
        <v>21</v>
      </c>
      <c r="S226">
        <v>0</v>
      </c>
      <c r="T226">
        <v>14</v>
      </c>
      <c r="U226">
        <v>15</v>
      </c>
      <c r="V226">
        <v>13</v>
      </c>
      <c r="W226">
        <v>15</v>
      </c>
      <c r="X226">
        <v>1</v>
      </c>
      <c r="Y226">
        <v>36.842105263157897</v>
      </c>
      <c r="Z226" t="s">
        <v>61</v>
      </c>
      <c r="AA226" t="s">
        <v>61</v>
      </c>
      <c r="AB226" t="s">
        <v>256</v>
      </c>
      <c r="AC226" t="s">
        <v>85</v>
      </c>
      <c r="AF226">
        <v>1</v>
      </c>
      <c r="AG226" t="s">
        <v>61</v>
      </c>
      <c r="AH226">
        <v>0.1</v>
      </c>
      <c r="AI226" t="s">
        <v>61</v>
      </c>
      <c r="AJ226" t="s">
        <v>61</v>
      </c>
      <c r="AK226" t="s">
        <v>61</v>
      </c>
      <c r="AL226" t="s">
        <v>61</v>
      </c>
      <c r="AM226" t="s">
        <v>61</v>
      </c>
      <c r="AN226" t="s">
        <v>61</v>
      </c>
      <c r="AO226" t="s">
        <v>61</v>
      </c>
      <c r="AP226" t="s">
        <v>61</v>
      </c>
      <c r="AQ226">
        <v>3.7344233999999998E-4</v>
      </c>
      <c r="AR226">
        <v>5.6450589999999996E-4</v>
      </c>
      <c r="AS226">
        <v>8.2504699999999998E-4</v>
      </c>
      <c r="AT226">
        <v>1.129012E-3</v>
      </c>
      <c r="AU226">
        <v>1.5198239999999999E-3</v>
      </c>
      <c r="AV226">
        <v>2.0843290000000002E-3</v>
      </c>
      <c r="AW226">
        <v>9.0579960701754397E-4</v>
      </c>
      <c r="AX226">
        <v>7.5953084210526303E-4</v>
      </c>
      <c r="AY226" t="s">
        <v>704</v>
      </c>
      <c r="AZ226" s="1" t="s">
        <v>1720</v>
      </c>
      <c r="BA226" t="s">
        <v>110</v>
      </c>
      <c r="BB226" t="s">
        <v>294</v>
      </c>
      <c r="BC226">
        <v>41.615238189999999</v>
      </c>
      <c r="BD226">
        <v>-71.72000122</v>
      </c>
      <c r="BE226" t="s">
        <v>294</v>
      </c>
      <c r="BF226" t="s">
        <v>61</v>
      </c>
      <c r="BG226">
        <v>100</v>
      </c>
    </row>
    <row r="227" spans="1:59" x14ac:dyDescent="0.3">
      <c r="A227" s="1" t="s">
        <v>1721</v>
      </c>
      <c r="B227" s="1" t="s">
        <v>254</v>
      </c>
      <c r="C227" t="s">
        <v>1719</v>
      </c>
      <c r="D227">
        <v>2011</v>
      </c>
      <c r="E227" t="s">
        <v>255</v>
      </c>
      <c r="F227" t="s">
        <v>60</v>
      </c>
      <c r="G227">
        <v>0.22145999999999999</v>
      </c>
      <c r="H227">
        <v>0.30179357499999998</v>
      </c>
      <c r="I227">
        <v>0.48200120000000002</v>
      </c>
      <c r="J227">
        <v>0.81527677499999995</v>
      </c>
      <c r="K227">
        <v>1.0465069300000001</v>
      </c>
      <c r="L227">
        <v>1.776022</v>
      </c>
      <c r="M227">
        <v>6</v>
      </c>
      <c r="N227">
        <v>0.59940554444444405</v>
      </c>
      <c r="O227">
        <v>0.15293873657336801</v>
      </c>
      <c r="P227">
        <v>7.59107611111111E-2</v>
      </c>
      <c r="Q227">
        <v>54</v>
      </c>
      <c r="R227">
        <v>0</v>
      </c>
      <c r="S227">
        <v>0</v>
      </c>
      <c r="T227">
        <v>13</v>
      </c>
      <c r="U227">
        <v>13</v>
      </c>
      <c r="V227">
        <v>15</v>
      </c>
      <c r="W227">
        <v>13</v>
      </c>
      <c r="X227">
        <v>1</v>
      </c>
      <c r="Y227">
        <v>0</v>
      </c>
      <c r="Z227" t="s">
        <v>1722</v>
      </c>
      <c r="AA227" t="s">
        <v>322</v>
      </c>
      <c r="AB227" t="s">
        <v>256</v>
      </c>
      <c r="AC227" t="s">
        <v>85</v>
      </c>
      <c r="AF227">
        <v>1</v>
      </c>
      <c r="AG227" t="s">
        <v>61</v>
      </c>
      <c r="AH227">
        <v>0.1</v>
      </c>
      <c r="AI227" t="s">
        <v>61</v>
      </c>
      <c r="AJ227" t="s">
        <v>61</v>
      </c>
      <c r="AK227" t="s">
        <v>61</v>
      </c>
      <c r="AL227" t="s">
        <v>61</v>
      </c>
      <c r="AM227" t="s">
        <v>61</v>
      </c>
      <c r="AN227" t="s">
        <v>61</v>
      </c>
      <c r="AO227" t="s">
        <v>61</v>
      </c>
      <c r="AP227" t="s">
        <v>61</v>
      </c>
      <c r="AQ227">
        <v>2.2146000000000002E-3</v>
      </c>
      <c r="AR227">
        <v>3.0179357499999998E-3</v>
      </c>
      <c r="AS227">
        <v>4.8200120000000003E-3</v>
      </c>
      <c r="AT227">
        <v>8.1527677499999996E-3</v>
      </c>
      <c r="AU227">
        <v>1.0465069299999999E-2</v>
      </c>
      <c r="AV227">
        <v>1.776022E-2</v>
      </c>
      <c r="AW227">
        <v>5.9940554444444403E-3</v>
      </c>
      <c r="AX227">
        <v>7.5910761111111101E-4</v>
      </c>
      <c r="AY227" t="s">
        <v>1723</v>
      </c>
      <c r="AZ227" s="1" t="s">
        <v>1724</v>
      </c>
      <c r="BA227" t="s">
        <v>1723</v>
      </c>
      <c r="BB227" t="s">
        <v>106</v>
      </c>
      <c r="BC227">
        <v>41.807949000000001</v>
      </c>
      <c r="BD227">
        <v>-71.415000000000006</v>
      </c>
      <c r="BE227" t="s">
        <v>109</v>
      </c>
      <c r="BF227" t="s">
        <v>61</v>
      </c>
      <c r="BG227">
        <v>100</v>
      </c>
    </row>
    <row r="228" spans="1:59" x14ac:dyDescent="0.3">
      <c r="A228" s="1" t="s">
        <v>1721</v>
      </c>
      <c r="B228" s="1" t="s">
        <v>264</v>
      </c>
      <c r="C228" t="s">
        <v>1719</v>
      </c>
      <c r="D228">
        <v>2011</v>
      </c>
      <c r="E228" t="s">
        <v>265</v>
      </c>
      <c r="F228" t="s">
        <v>60</v>
      </c>
      <c r="G228">
        <v>8.6847060000000004E-2</v>
      </c>
      <c r="H228">
        <v>0.115072375</v>
      </c>
      <c r="I228">
        <v>0.1758653</v>
      </c>
      <c r="J228">
        <v>0.31264940000000002</v>
      </c>
      <c r="K228">
        <v>0.40600998999999999</v>
      </c>
      <c r="L228">
        <v>0.6383259</v>
      </c>
      <c r="M228">
        <v>6</v>
      </c>
      <c r="N228">
        <v>0.22556111592592601</v>
      </c>
      <c r="O228">
        <v>1.9968474725245201E-2</v>
      </c>
      <c r="P228">
        <v>5.5244381666666703E-2</v>
      </c>
      <c r="Q228">
        <v>54</v>
      </c>
      <c r="R228">
        <v>1</v>
      </c>
      <c r="S228">
        <v>0</v>
      </c>
      <c r="T228">
        <v>13</v>
      </c>
      <c r="U228">
        <v>13</v>
      </c>
      <c r="V228">
        <v>15</v>
      </c>
      <c r="W228">
        <v>13</v>
      </c>
      <c r="X228">
        <v>1</v>
      </c>
      <c r="Y228">
        <v>1.8518518518518501</v>
      </c>
      <c r="Z228" t="s">
        <v>1722</v>
      </c>
      <c r="AA228" t="s">
        <v>322</v>
      </c>
      <c r="AB228" t="s">
        <v>265</v>
      </c>
      <c r="AC228" t="s">
        <v>85</v>
      </c>
      <c r="AF228">
        <v>1</v>
      </c>
      <c r="AG228" t="s">
        <v>61</v>
      </c>
      <c r="AH228">
        <v>0.1</v>
      </c>
      <c r="AI228" t="s">
        <v>61</v>
      </c>
      <c r="AJ228" t="s">
        <v>61</v>
      </c>
      <c r="AK228" t="s">
        <v>61</v>
      </c>
      <c r="AL228" t="s">
        <v>61</v>
      </c>
      <c r="AM228" t="s">
        <v>61</v>
      </c>
      <c r="AN228" t="s">
        <v>61</v>
      </c>
      <c r="AO228" t="s">
        <v>61</v>
      </c>
      <c r="AP228" t="s">
        <v>61</v>
      </c>
      <c r="AQ228">
        <v>8.6847059999999997E-4</v>
      </c>
      <c r="AR228">
        <v>1.15072375E-3</v>
      </c>
      <c r="AS228">
        <v>1.758653E-3</v>
      </c>
      <c r="AT228">
        <v>3.1264940000000001E-3</v>
      </c>
      <c r="AU228">
        <v>4.0600999E-3</v>
      </c>
      <c r="AV228">
        <v>6.3832589999999996E-3</v>
      </c>
      <c r="AW228">
        <v>2.2556111592592601E-3</v>
      </c>
      <c r="AX228">
        <v>5.5244381666666703E-4</v>
      </c>
      <c r="AY228" t="s">
        <v>1723</v>
      </c>
      <c r="AZ228" s="1" t="s">
        <v>1724</v>
      </c>
      <c r="BA228" t="s">
        <v>1723</v>
      </c>
      <c r="BB228" t="s">
        <v>106</v>
      </c>
      <c r="BC228">
        <v>41.807949000000001</v>
      </c>
      <c r="BD228">
        <v>-71.415000000000006</v>
      </c>
      <c r="BE228" t="s">
        <v>109</v>
      </c>
      <c r="BF228" t="s">
        <v>61</v>
      </c>
      <c r="BG228">
        <v>100</v>
      </c>
    </row>
    <row r="229" spans="1:59" x14ac:dyDescent="0.3">
      <c r="A229" s="1" t="s">
        <v>1725</v>
      </c>
      <c r="B229" s="1" t="s">
        <v>254</v>
      </c>
      <c r="C229" t="s">
        <v>1719</v>
      </c>
      <c r="D229">
        <v>2011</v>
      </c>
      <c r="E229" t="s">
        <v>255</v>
      </c>
      <c r="F229" t="s">
        <v>60</v>
      </c>
      <c r="G229">
        <v>0.29527999999999999</v>
      </c>
      <c r="H229">
        <v>0.41686590000000001</v>
      </c>
      <c r="I229">
        <v>0.66437999999999997</v>
      </c>
      <c r="J229">
        <v>0.89886710000000003</v>
      </c>
      <c r="K229">
        <v>1.2974950000000001</v>
      </c>
      <c r="L229">
        <v>2.2319689999999999</v>
      </c>
      <c r="M229">
        <v>6</v>
      </c>
      <c r="N229">
        <v>0.75419812280701803</v>
      </c>
      <c r="O229">
        <v>0.18969104079457899</v>
      </c>
      <c r="P229">
        <v>7.6105447368421106E-2</v>
      </c>
      <c r="Q229">
        <v>57</v>
      </c>
      <c r="R229">
        <v>0</v>
      </c>
      <c r="S229">
        <v>0</v>
      </c>
      <c r="T229">
        <v>15</v>
      </c>
      <c r="U229">
        <v>14</v>
      </c>
      <c r="V229">
        <v>14</v>
      </c>
      <c r="W229">
        <v>14</v>
      </c>
      <c r="X229">
        <v>1</v>
      </c>
      <c r="Y229">
        <v>0</v>
      </c>
      <c r="Z229" t="s">
        <v>61</v>
      </c>
      <c r="AA229" t="s">
        <v>61</v>
      </c>
      <c r="AB229" t="s">
        <v>256</v>
      </c>
      <c r="AC229" t="s">
        <v>85</v>
      </c>
      <c r="AF229">
        <v>1</v>
      </c>
      <c r="AG229" t="s">
        <v>61</v>
      </c>
      <c r="AH229">
        <v>0.1</v>
      </c>
      <c r="AI229" t="s">
        <v>61</v>
      </c>
      <c r="AJ229" t="s">
        <v>61</v>
      </c>
      <c r="AK229" t="s">
        <v>61</v>
      </c>
      <c r="AL229" t="s">
        <v>61</v>
      </c>
      <c r="AM229" t="s">
        <v>61</v>
      </c>
      <c r="AN229" t="s">
        <v>61</v>
      </c>
      <c r="AO229" t="s">
        <v>61</v>
      </c>
      <c r="AP229" t="s">
        <v>61</v>
      </c>
      <c r="AQ229">
        <v>2.9528000000000002E-3</v>
      </c>
      <c r="AR229">
        <v>4.1686589999999999E-3</v>
      </c>
      <c r="AS229">
        <v>6.6438000000000001E-3</v>
      </c>
      <c r="AT229">
        <v>8.9886710000000002E-3</v>
      </c>
      <c r="AU229">
        <v>1.2974950000000001E-2</v>
      </c>
      <c r="AV229">
        <v>2.231969E-2</v>
      </c>
      <c r="AW229">
        <v>7.5419812280701796E-3</v>
      </c>
      <c r="AX229">
        <v>7.6105447368421105E-4</v>
      </c>
      <c r="AY229" t="s">
        <v>1723</v>
      </c>
      <c r="AZ229" s="1" t="s">
        <v>1726</v>
      </c>
      <c r="BA229" t="s">
        <v>1727</v>
      </c>
      <c r="BB229" t="s">
        <v>106</v>
      </c>
      <c r="BC229">
        <v>41.874668120000003</v>
      </c>
      <c r="BD229">
        <v>-71.379974369999999</v>
      </c>
      <c r="BE229" t="s">
        <v>109</v>
      </c>
      <c r="BF229" t="s">
        <v>61</v>
      </c>
      <c r="BG229">
        <v>100</v>
      </c>
    </row>
    <row r="230" spans="1:59" x14ac:dyDescent="0.3">
      <c r="A230" s="1" t="s">
        <v>1725</v>
      </c>
      <c r="B230" s="1" t="s">
        <v>264</v>
      </c>
      <c r="C230" t="s">
        <v>1719</v>
      </c>
      <c r="D230">
        <v>2011</v>
      </c>
      <c r="E230" t="s">
        <v>265</v>
      </c>
      <c r="F230" t="s">
        <v>60</v>
      </c>
      <c r="G230">
        <v>0.11376962</v>
      </c>
      <c r="H230">
        <v>0.1693518</v>
      </c>
      <c r="I230">
        <v>0.26054119999999997</v>
      </c>
      <c r="J230">
        <v>0.36475760000000002</v>
      </c>
      <c r="K230">
        <v>0.50197597999999999</v>
      </c>
      <c r="L230">
        <v>0.78596580000000005</v>
      </c>
      <c r="M230">
        <v>6</v>
      </c>
      <c r="N230">
        <v>0.291090004035088</v>
      </c>
      <c r="O230">
        <v>2.5387597478987299E-2</v>
      </c>
      <c r="P230">
        <v>5.5536411052631601E-2</v>
      </c>
      <c r="Q230">
        <v>57</v>
      </c>
      <c r="R230">
        <v>0</v>
      </c>
      <c r="S230">
        <v>0</v>
      </c>
      <c r="T230">
        <v>15</v>
      </c>
      <c r="U230">
        <v>14</v>
      </c>
      <c r="V230">
        <v>14</v>
      </c>
      <c r="W230">
        <v>14</v>
      </c>
      <c r="X230">
        <v>1</v>
      </c>
      <c r="Y230">
        <v>0</v>
      </c>
      <c r="Z230" t="s">
        <v>61</v>
      </c>
      <c r="AA230" t="s">
        <v>61</v>
      </c>
      <c r="AB230" t="s">
        <v>265</v>
      </c>
      <c r="AC230" t="s">
        <v>85</v>
      </c>
      <c r="AF230">
        <v>1</v>
      </c>
      <c r="AG230" t="s">
        <v>61</v>
      </c>
      <c r="AH230">
        <v>0.1</v>
      </c>
      <c r="AI230" t="s">
        <v>61</v>
      </c>
      <c r="AJ230" t="s">
        <v>61</v>
      </c>
      <c r="AK230" t="s">
        <v>61</v>
      </c>
      <c r="AL230" t="s">
        <v>61</v>
      </c>
      <c r="AM230" t="s">
        <v>61</v>
      </c>
      <c r="AN230" t="s">
        <v>61</v>
      </c>
      <c r="AO230" t="s">
        <v>61</v>
      </c>
      <c r="AP230" t="s">
        <v>61</v>
      </c>
      <c r="AQ230">
        <v>1.1376962E-3</v>
      </c>
      <c r="AR230">
        <v>1.693518E-3</v>
      </c>
      <c r="AS230">
        <v>2.6054120000000001E-3</v>
      </c>
      <c r="AT230">
        <v>3.647576E-3</v>
      </c>
      <c r="AU230">
        <v>5.0197597999999998E-3</v>
      </c>
      <c r="AV230">
        <v>7.8596580000000003E-3</v>
      </c>
      <c r="AW230">
        <v>2.9109000403508799E-3</v>
      </c>
      <c r="AX230">
        <v>5.55364110526316E-4</v>
      </c>
      <c r="AY230" t="s">
        <v>1723</v>
      </c>
      <c r="AZ230" s="1" t="s">
        <v>1726</v>
      </c>
      <c r="BA230" t="s">
        <v>1727</v>
      </c>
      <c r="BB230" t="s">
        <v>106</v>
      </c>
      <c r="BC230">
        <v>41.874668120000003</v>
      </c>
      <c r="BD230">
        <v>-71.379974369999999</v>
      </c>
      <c r="BE230" t="s">
        <v>109</v>
      </c>
      <c r="BF230" t="s">
        <v>61</v>
      </c>
      <c r="BG230">
        <v>100</v>
      </c>
    </row>
    <row r="231" spans="1:59" x14ac:dyDescent="0.3">
      <c r="A231" s="1" t="s">
        <v>1728</v>
      </c>
      <c r="B231" s="1" t="s">
        <v>254</v>
      </c>
      <c r="C231" t="s">
        <v>1719</v>
      </c>
      <c r="D231">
        <v>2011</v>
      </c>
      <c r="E231" t="s">
        <v>255</v>
      </c>
      <c r="F231" t="s">
        <v>60</v>
      </c>
      <c r="G231">
        <v>0.13092192999999999</v>
      </c>
      <c r="H231">
        <v>0.16989457499999999</v>
      </c>
      <c r="I231">
        <v>0.31807734999999998</v>
      </c>
      <c r="J231">
        <v>0.48797188749999998</v>
      </c>
      <c r="K231">
        <v>0.85196961999999998</v>
      </c>
      <c r="L231">
        <v>1.3200755</v>
      </c>
      <c r="M231">
        <v>6</v>
      </c>
      <c r="N231">
        <v>0.38690366333333298</v>
      </c>
      <c r="O231">
        <v>8.2254303005608598E-2</v>
      </c>
      <c r="P231">
        <v>7.5991174999999994E-2</v>
      </c>
      <c r="Q231">
        <v>60</v>
      </c>
      <c r="R231">
        <v>1</v>
      </c>
      <c r="S231">
        <v>0</v>
      </c>
      <c r="T231">
        <v>15</v>
      </c>
      <c r="U231">
        <v>15</v>
      </c>
      <c r="V231">
        <v>16</v>
      </c>
      <c r="W231">
        <v>14</v>
      </c>
      <c r="X231">
        <v>1</v>
      </c>
      <c r="Y231">
        <v>1.6666666666666701</v>
      </c>
      <c r="Z231" t="s">
        <v>61</v>
      </c>
      <c r="AA231" t="s">
        <v>61</v>
      </c>
      <c r="AB231" t="s">
        <v>256</v>
      </c>
      <c r="AC231" t="s">
        <v>85</v>
      </c>
      <c r="AF231">
        <v>1</v>
      </c>
      <c r="AG231" t="s">
        <v>61</v>
      </c>
      <c r="AH231">
        <v>0.1</v>
      </c>
      <c r="AI231" t="s">
        <v>61</v>
      </c>
      <c r="AJ231" t="s">
        <v>61</v>
      </c>
      <c r="AK231" t="s">
        <v>61</v>
      </c>
      <c r="AL231" t="s">
        <v>61</v>
      </c>
      <c r="AM231" t="s">
        <v>61</v>
      </c>
      <c r="AN231" t="s">
        <v>61</v>
      </c>
      <c r="AO231" t="s">
        <v>61</v>
      </c>
      <c r="AP231" t="s">
        <v>61</v>
      </c>
      <c r="AQ231">
        <v>1.3092193E-3</v>
      </c>
      <c r="AR231">
        <v>1.6989457499999999E-3</v>
      </c>
      <c r="AS231">
        <v>3.1807735000000002E-3</v>
      </c>
      <c r="AT231">
        <v>4.8797188750000003E-3</v>
      </c>
      <c r="AU231">
        <v>8.5196961999999994E-3</v>
      </c>
      <c r="AV231">
        <v>1.3200755E-2</v>
      </c>
      <c r="AW231">
        <v>3.86903663333333E-3</v>
      </c>
      <c r="AX231">
        <v>7.5991174999999998E-4</v>
      </c>
      <c r="AY231" t="s">
        <v>1723</v>
      </c>
      <c r="AZ231" s="1" t="s">
        <v>1729</v>
      </c>
      <c r="BA231" t="s">
        <v>1730</v>
      </c>
      <c r="BB231" t="s">
        <v>64</v>
      </c>
      <c r="BC231">
        <v>41.841571809999998</v>
      </c>
      <c r="BD231">
        <v>-71.36077118</v>
      </c>
      <c r="BE231" t="s">
        <v>109</v>
      </c>
      <c r="BF231" t="s">
        <v>61</v>
      </c>
      <c r="BG231">
        <v>100</v>
      </c>
    </row>
    <row r="232" spans="1:59" x14ac:dyDescent="0.3">
      <c r="A232" s="1" t="s">
        <v>1728</v>
      </c>
      <c r="B232" s="1" t="s">
        <v>264</v>
      </c>
      <c r="C232" t="s">
        <v>1719</v>
      </c>
      <c r="D232">
        <v>2011</v>
      </c>
      <c r="E232" t="s">
        <v>265</v>
      </c>
      <c r="F232" t="s">
        <v>60</v>
      </c>
      <c r="G232">
        <v>4.0818115000000002E-2</v>
      </c>
      <c r="H232">
        <v>6.2421325E-2</v>
      </c>
      <c r="I232">
        <v>0.117243525</v>
      </c>
      <c r="J232">
        <v>0.18834957499999999</v>
      </c>
      <c r="K232">
        <v>0.33805217500000001</v>
      </c>
      <c r="L232">
        <v>0.46246055000000003</v>
      </c>
      <c r="M232">
        <v>6</v>
      </c>
      <c r="N232">
        <v>0.144672727333333</v>
      </c>
      <c r="O232">
        <v>1.10459524538962E-2</v>
      </c>
      <c r="P232">
        <v>5.5365002500000003E-2</v>
      </c>
      <c r="Q232">
        <v>60</v>
      </c>
      <c r="R232">
        <v>11</v>
      </c>
      <c r="S232">
        <v>0</v>
      </c>
      <c r="T232">
        <v>15</v>
      </c>
      <c r="U232">
        <v>15</v>
      </c>
      <c r="V232">
        <v>16</v>
      </c>
      <c r="W232">
        <v>14</v>
      </c>
      <c r="X232">
        <v>1</v>
      </c>
      <c r="Y232">
        <v>18.3333333333333</v>
      </c>
      <c r="Z232" t="s">
        <v>61</v>
      </c>
      <c r="AA232" t="s">
        <v>61</v>
      </c>
      <c r="AB232" t="s">
        <v>265</v>
      </c>
      <c r="AC232" t="s">
        <v>85</v>
      </c>
      <c r="AF232">
        <v>1</v>
      </c>
      <c r="AG232" t="s">
        <v>61</v>
      </c>
      <c r="AH232">
        <v>0.1</v>
      </c>
      <c r="AI232" t="s">
        <v>61</v>
      </c>
      <c r="AJ232" t="s">
        <v>61</v>
      </c>
      <c r="AK232" t="s">
        <v>61</v>
      </c>
      <c r="AL232" t="s">
        <v>61</v>
      </c>
      <c r="AM232" t="s">
        <v>61</v>
      </c>
      <c r="AN232" t="s">
        <v>61</v>
      </c>
      <c r="AO232" t="s">
        <v>61</v>
      </c>
      <c r="AP232" t="s">
        <v>61</v>
      </c>
      <c r="AQ232">
        <v>4.0818115000000002E-4</v>
      </c>
      <c r="AR232">
        <v>6.2421324999999996E-4</v>
      </c>
      <c r="AS232">
        <v>1.17243525E-3</v>
      </c>
      <c r="AT232">
        <v>1.88349575E-3</v>
      </c>
      <c r="AU232">
        <v>3.3805217500000001E-3</v>
      </c>
      <c r="AV232">
        <v>4.6246055000000001E-3</v>
      </c>
      <c r="AW232">
        <v>1.44672727333333E-3</v>
      </c>
      <c r="AX232">
        <v>5.5365002500000005E-4</v>
      </c>
      <c r="AY232" t="s">
        <v>1723</v>
      </c>
      <c r="AZ232" s="1" t="s">
        <v>1729</v>
      </c>
      <c r="BA232" t="s">
        <v>1730</v>
      </c>
      <c r="BB232" t="s">
        <v>64</v>
      </c>
      <c r="BC232">
        <v>41.841571809999998</v>
      </c>
      <c r="BD232">
        <v>-71.36077118</v>
      </c>
      <c r="BE232" t="s">
        <v>109</v>
      </c>
      <c r="BF232" t="s">
        <v>61</v>
      </c>
      <c r="BG232">
        <v>100</v>
      </c>
    </row>
    <row r="233" spans="1:59" x14ac:dyDescent="0.3">
      <c r="A233" s="1" t="s">
        <v>1739</v>
      </c>
      <c r="B233" s="1" t="s">
        <v>254</v>
      </c>
      <c r="C233" t="s">
        <v>1731</v>
      </c>
      <c r="D233">
        <v>2011</v>
      </c>
      <c r="E233" t="s">
        <v>255</v>
      </c>
      <c r="F233" t="s">
        <v>60</v>
      </c>
      <c r="G233">
        <v>0</v>
      </c>
      <c r="H233">
        <v>2.1711765000000001E-2</v>
      </c>
      <c r="I233">
        <v>0.13027058</v>
      </c>
      <c r="J233">
        <v>1.1073</v>
      </c>
      <c r="K233">
        <v>2.2145999999999999</v>
      </c>
      <c r="L233">
        <v>3.0396475000000001</v>
      </c>
      <c r="M233">
        <v>6</v>
      </c>
      <c r="N233">
        <v>0.74069157008196695</v>
      </c>
      <c r="O233">
        <v>0.79602462089834503</v>
      </c>
      <c r="P233">
        <v>7.3819999999999997E-2</v>
      </c>
      <c r="Q233">
        <v>61</v>
      </c>
      <c r="R233">
        <v>28</v>
      </c>
      <c r="S233">
        <v>14</v>
      </c>
      <c r="T233">
        <v>15</v>
      </c>
      <c r="U233">
        <v>15</v>
      </c>
      <c r="V233">
        <v>16</v>
      </c>
      <c r="W233">
        <v>15</v>
      </c>
      <c r="X233">
        <v>1</v>
      </c>
      <c r="Y233">
        <v>45.9016393442623</v>
      </c>
      <c r="Z233" t="s">
        <v>1740</v>
      </c>
      <c r="AA233" t="s">
        <v>1001</v>
      </c>
      <c r="AB233" t="s">
        <v>256</v>
      </c>
      <c r="AC233" t="s">
        <v>85</v>
      </c>
      <c r="AF233">
        <v>1</v>
      </c>
      <c r="AG233" t="s">
        <v>61</v>
      </c>
      <c r="AH233">
        <v>0.1</v>
      </c>
      <c r="AI233" t="s">
        <v>61</v>
      </c>
      <c r="AJ233" t="s">
        <v>61</v>
      </c>
      <c r="AK233" t="s">
        <v>61</v>
      </c>
      <c r="AL233" t="s">
        <v>61</v>
      </c>
      <c r="AM233" t="s">
        <v>61</v>
      </c>
      <c r="AN233" t="s">
        <v>61</v>
      </c>
      <c r="AO233" t="s">
        <v>61</v>
      </c>
      <c r="AP233" t="s">
        <v>61</v>
      </c>
      <c r="AQ233">
        <v>0</v>
      </c>
      <c r="AR233">
        <v>2.1711764999999999E-4</v>
      </c>
      <c r="AS233">
        <v>1.3027058E-3</v>
      </c>
      <c r="AT233">
        <v>1.1073E-2</v>
      </c>
      <c r="AU233">
        <v>2.2145999999999999E-2</v>
      </c>
      <c r="AV233">
        <v>3.0396474999999999E-2</v>
      </c>
      <c r="AW233">
        <v>7.4069157008196697E-3</v>
      </c>
      <c r="AX233">
        <v>7.3820000000000005E-4</v>
      </c>
      <c r="AY233" t="s">
        <v>1741</v>
      </c>
      <c r="AZ233" s="1" t="s">
        <v>1742</v>
      </c>
      <c r="BA233" t="s">
        <v>1743</v>
      </c>
      <c r="BB233" t="s">
        <v>96</v>
      </c>
      <c r="BC233">
        <v>34.615366999999999</v>
      </c>
      <c r="BD233">
        <v>-80.198789000000005</v>
      </c>
      <c r="BE233" t="s">
        <v>65</v>
      </c>
      <c r="BF233" t="s">
        <v>61</v>
      </c>
      <c r="BG233">
        <v>100</v>
      </c>
    </row>
    <row r="234" spans="1:59" x14ac:dyDescent="0.3">
      <c r="A234" s="1" t="s">
        <v>1769</v>
      </c>
      <c r="B234" s="1" t="s">
        <v>254</v>
      </c>
      <c r="C234" t="s">
        <v>1761</v>
      </c>
      <c r="D234">
        <v>2011</v>
      </c>
      <c r="E234" t="s">
        <v>255</v>
      </c>
      <c r="F234" t="s">
        <v>60</v>
      </c>
      <c r="G234">
        <v>0.14264631999999999</v>
      </c>
      <c r="H234">
        <v>0.19730565</v>
      </c>
      <c r="I234">
        <v>0.331240125</v>
      </c>
      <c r="J234">
        <v>0.49434976250000001</v>
      </c>
      <c r="K234">
        <v>0.79025416000000004</v>
      </c>
      <c r="L234">
        <v>1.2256290000000001</v>
      </c>
      <c r="M234">
        <v>6</v>
      </c>
      <c r="N234">
        <v>0.399636699166667</v>
      </c>
      <c r="O234">
        <v>7.2668026977533703E-2</v>
      </c>
      <c r="P234">
        <v>0.1389553</v>
      </c>
      <c r="Q234">
        <v>60</v>
      </c>
      <c r="R234">
        <v>6</v>
      </c>
      <c r="S234">
        <v>0</v>
      </c>
      <c r="T234">
        <v>15</v>
      </c>
      <c r="U234">
        <v>15</v>
      </c>
      <c r="V234">
        <v>15</v>
      </c>
      <c r="W234">
        <v>15</v>
      </c>
      <c r="X234">
        <v>1</v>
      </c>
      <c r="Y234">
        <v>10</v>
      </c>
      <c r="Z234" t="s">
        <v>61</v>
      </c>
      <c r="AA234" t="s">
        <v>61</v>
      </c>
      <c r="AB234" t="s">
        <v>256</v>
      </c>
      <c r="AC234" t="s">
        <v>85</v>
      </c>
      <c r="AF234">
        <v>1</v>
      </c>
      <c r="AG234" t="s">
        <v>61</v>
      </c>
      <c r="AH234">
        <v>0.1</v>
      </c>
      <c r="AI234" t="s">
        <v>61</v>
      </c>
      <c r="AJ234" t="s">
        <v>61</v>
      </c>
      <c r="AK234" t="s">
        <v>61</v>
      </c>
      <c r="AL234" t="s">
        <v>61</v>
      </c>
      <c r="AM234" t="s">
        <v>61</v>
      </c>
      <c r="AN234" t="s">
        <v>61</v>
      </c>
      <c r="AO234" t="s">
        <v>61</v>
      </c>
      <c r="AP234" t="s">
        <v>61</v>
      </c>
      <c r="AQ234">
        <v>1.4264632000000001E-3</v>
      </c>
      <c r="AR234">
        <v>1.9730565000000001E-3</v>
      </c>
      <c r="AS234">
        <v>3.3124012499999998E-3</v>
      </c>
      <c r="AT234">
        <v>4.9434976250000004E-3</v>
      </c>
      <c r="AU234">
        <v>7.9025416000000001E-3</v>
      </c>
      <c r="AV234">
        <v>1.225629E-2</v>
      </c>
      <c r="AW234">
        <v>3.9963669916666701E-3</v>
      </c>
      <c r="AX234">
        <v>1.389553E-3</v>
      </c>
      <c r="AY234" t="s">
        <v>1767</v>
      </c>
      <c r="AZ234" s="1" t="s">
        <v>1770</v>
      </c>
      <c r="BA234" t="s">
        <v>1768</v>
      </c>
      <c r="BB234" t="s">
        <v>106</v>
      </c>
      <c r="BC234">
        <v>43.547920230000003</v>
      </c>
      <c r="BD234">
        <v>-96.700767519999999</v>
      </c>
      <c r="BE234" t="s">
        <v>107</v>
      </c>
      <c r="BF234" t="s">
        <v>61</v>
      </c>
      <c r="BG234">
        <v>100</v>
      </c>
    </row>
    <row r="235" spans="1:59" x14ac:dyDescent="0.3">
      <c r="A235" s="1" t="s">
        <v>1769</v>
      </c>
      <c r="B235" s="1" t="s">
        <v>264</v>
      </c>
      <c r="C235" t="s">
        <v>1761</v>
      </c>
      <c r="D235">
        <v>2011</v>
      </c>
      <c r="E235" t="s">
        <v>265</v>
      </c>
      <c r="F235" t="s">
        <v>60</v>
      </c>
      <c r="G235">
        <v>0.107798931</v>
      </c>
      <c r="H235">
        <v>0.12653888625000001</v>
      </c>
      <c r="I235">
        <v>0.17532249999999999</v>
      </c>
      <c r="J235">
        <v>0.2310945875</v>
      </c>
      <c r="K235">
        <v>0.31764309000000002</v>
      </c>
      <c r="L235">
        <v>0.70128999999999997</v>
      </c>
      <c r="M235">
        <v>6</v>
      </c>
      <c r="N235">
        <v>0.19933661375</v>
      </c>
      <c r="O235">
        <v>1.23868410992438E-2</v>
      </c>
      <c r="P235">
        <v>8.5218674999999994E-2</v>
      </c>
      <c r="Q235">
        <v>60</v>
      </c>
      <c r="R235">
        <v>4</v>
      </c>
      <c r="S235">
        <v>0</v>
      </c>
      <c r="T235">
        <v>15</v>
      </c>
      <c r="U235">
        <v>15</v>
      </c>
      <c r="V235">
        <v>15</v>
      </c>
      <c r="W235">
        <v>15</v>
      </c>
      <c r="X235">
        <v>1</v>
      </c>
      <c r="Y235">
        <v>6.6666666666666696</v>
      </c>
      <c r="Z235" t="s">
        <v>61</v>
      </c>
      <c r="AA235" t="s">
        <v>61</v>
      </c>
      <c r="AB235" t="s">
        <v>265</v>
      </c>
      <c r="AC235" t="s">
        <v>85</v>
      </c>
      <c r="AF235">
        <v>1</v>
      </c>
      <c r="AG235" t="s">
        <v>61</v>
      </c>
      <c r="AH235">
        <v>0.1</v>
      </c>
      <c r="AI235" t="s">
        <v>61</v>
      </c>
      <c r="AJ235" t="s">
        <v>61</v>
      </c>
      <c r="AK235" t="s">
        <v>61</v>
      </c>
      <c r="AL235" t="s">
        <v>61</v>
      </c>
      <c r="AM235" t="s">
        <v>61</v>
      </c>
      <c r="AN235" t="s">
        <v>61</v>
      </c>
      <c r="AO235" t="s">
        <v>61</v>
      </c>
      <c r="AP235" t="s">
        <v>61</v>
      </c>
      <c r="AQ235">
        <v>1.07798931E-3</v>
      </c>
      <c r="AR235">
        <v>1.2653888624999999E-3</v>
      </c>
      <c r="AS235">
        <v>1.753225E-3</v>
      </c>
      <c r="AT235">
        <v>2.310945875E-3</v>
      </c>
      <c r="AU235">
        <v>3.1764308999999999E-3</v>
      </c>
      <c r="AV235">
        <v>7.0128999999999999E-3</v>
      </c>
      <c r="AW235">
        <v>1.9933661375E-3</v>
      </c>
      <c r="AX235">
        <v>8.5218675000000004E-4</v>
      </c>
      <c r="AY235" t="s">
        <v>1767</v>
      </c>
      <c r="AZ235" s="1" t="s">
        <v>1770</v>
      </c>
      <c r="BA235" t="s">
        <v>1768</v>
      </c>
      <c r="BB235" t="s">
        <v>106</v>
      </c>
      <c r="BC235">
        <v>43.547920230000003</v>
      </c>
      <c r="BD235">
        <v>-96.700767519999999</v>
      </c>
      <c r="BE235" t="s">
        <v>107</v>
      </c>
      <c r="BF235" t="s">
        <v>61</v>
      </c>
      <c r="BG235">
        <v>100</v>
      </c>
    </row>
    <row r="236" spans="1:59" x14ac:dyDescent="0.3">
      <c r="A236" s="1" t="s">
        <v>1797</v>
      </c>
      <c r="B236" s="1" t="s">
        <v>254</v>
      </c>
      <c r="C236" t="s">
        <v>1794</v>
      </c>
      <c r="D236">
        <v>2011</v>
      </c>
      <c r="E236" t="s">
        <v>255</v>
      </c>
      <c r="F236" t="s">
        <v>60</v>
      </c>
      <c r="G236">
        <v>0.17369409999999999</v>
      </c>
      <c r="H236">
        <v>0.21711759999999999</v>
      </c>
      <c r="I236">
        <v>0.34738819999999998</v>
      </c>
      <c r="J236">
        <v>0.8141912</v>
      </c>
      <c r="K236">
        <v>1.3027059999999999</v>
      </c>
      <c r="L236">
        <v>1.6935180000000001</v>
      </c>
      <c r="M236">
        <v>6</v>
      </c>
      <c r="N236">
        <v>0.54601068148148102</v>
      </c>
      <c r="O236">
        <v>0.18675311974631501</v>
      </c>
      <c r="P236">
        <v>5.427941E-2</v>
      </c>
      <c r="Q236">
        <v>54</v>
      </c>
      <c r="R236">
        <v>0</v>
      </c>
      <c r="S236">
        <v>0</v>
      </c>
      <c r="T236">
        <v>13</v>
      </c>
      <c r="U236">
        <v>15</v>
      </c>
      <c r="V236">
        <v>14</v>
      </c>
      <c r="W236">
        <v>12</v>
      </c>
      <c r="X236">
        <v>1</v>
      </c>
      <c r="Y236">
        <v>0</v>
      </c>
      <c r="Z236" t="s">
        <v>61</v>
      </c>
      <c r="AA236" t="s">
        <v>61</v>
      </c>
      <c r="AB236" t="s">
        <v>256</v>
      </c>
      <c r="AC236" t="s">
        <v>85</v>
      </c>
      <c r="AF236">
        <v>1</v>
      </c>
      <c r="AG236" t="s">
        <v>61</v>
      </c>
      <c r="AH236">
        <v>0.1</v>
      </c>
      <c r="AI236" t="s">
        <v>61</v>
      </c>
      <c r="AJ236" t="s">
        <v>61</v>
      </c>
      <c r="AK236" t="s">
        <v>61</v>
      </c>
      <c r="AL236" t="s">
        <v>61</v>
      </c>
      <c r="AM236" t="s">
        <v>61</v>
      </c>
      <c r="AN236" t="s">
        <v>61</v>
      </c>
      <c r="AO236" t="s">
        <v>61</v>
      </c>
      <c r="AP236" t="s">
        <v>61</v>
      </c>
      <c r="AQ236">
        <v>1.7369410000000001E-3</v>
      </c>
      <c r="AR236">
        <v>2.1711759999999999E-3</v>
      </c>
      <c r="AS236">
        <v>3.4738820000000002E-3</v>
      </c>
      <c r="AT236">
        <v>8.1419119999999994E-3</v>
      </c>
      <c r="AU236">
        <v>1.302706E-2</v>
      </c>
      <c r="AV236">
        <v>1.6935180000000001E-2</v>
      </c>
      <c r="AW236">
        <v>5.4601068148148104E-3</v>
      </c>
      <c r="AX236">
        <v>5.4279410000000001E-4</v>
      </c>
      <c r="AY236" t="s">
        <v>1795</v>
      </c>
      <c r="AZ236" s="1" t="s">
        <v>1798</v>
      </c>
      <c r="BA236" t="s">
        <v>1796</v>
      </c>
      <c r="BB236" t="s">
        <v>106</v>
      </c>
      <c r="BC236">
        <v>29.423933030000001</v>
      </c>
      <c r="BD236">
        <v>-98.580505369999997</v>
      </c>
      <c r="BE236" t="s">
        <v>109</v>
      </c>
      <c r="BF236" t="s">
        <v>61</v>
      </c>
      <c r="BG236">
        <v>100</v>
      </c>
    </row>
    <row r="237" spans="1:59" x14ac:dyDescent="0.3">
      <c r="A237" s="1" t="s">
        <v>1797</v>
      </c>
      <c r="B237" s="1" t="s">
        <v>264</v>
      </c>
      <c r="C237" t="s">
        <v>1794</v>
      </c>
      <c r="D237">
        <v>2011</v>
      </c>
      <c r="E237" t="s">
        <v>265</v>
      </c>
      <c r="F237" t="s">
        <v>60</v>
      </c>
      <c r="G237">
        <v>0</v>
      </c>
      <c r="H237">
        <v>0</v>
      </c>
      <c r="I237">
        <v>0.13027059999999999</v>
      </c>
      <c r="J237">
        <v>0.26054119999999997</v>
      </c>
      <c r="K237">
        <v>0.48200114999999999</v>
      </c>
      <c r="L237">
        <v>0.65135290000000001</v>
      </c>
      <c r="M237">
        <v>6</v>
      </c>
      <c r="N237">
        <v>0.16806513703703699</v>
      </c>
      <c r="O237">
        <v>3.2805666157791902E-2</v>
      </c>
      <c r="P237">
        <v>5.427941E-2</v>
      </c>
      <c r="Q237">
        <v>54</v>
      </c>
      <c r="R237">
        <v>20</v>
      </c>
      <c r="S237">
        <v>18</v>
      </c>
      <c r="T237">
        <v>13</v>
      </c>
      <c r="U237">
        <v>15</v>
      </c>
      <c r="V237">
        <v>14</v>
      </c>
      <c r="W237">
        <v>12</v>
      </c>
      <c r="X237">
        <v>1</v>
      </c>
      <c r="Y237">
        <v>37.037037037037003</v>
      </c>
      <c r="Z237" t="s">
        <v>61</v>
      </c>
      <c r="AA237" t="s">
        <v>61</v>
      </c>
      <c r="AB237" t="s">
        <v>265</v>
      </c>
      <c r="AC237" t="s">
        <v>85</v>
      </c>
      <c r="AF237">
        <v>1</v>
      </c>
      <c r="AG237" t="s">
        <v>61</v>
      </c>
      <c r="AH237">
        <v>0.1</v>
      </c>
      <c r="AI237" t="s">
        <v>61</v>
      </c>
      <c r="AJ237" t="s">
        <v>61</v>
      </c>
      <c r="AK237" t="s">
        <v>61</v>
      </c>
      <c r="AL237" t="s">
        <v>61</v>
      </c>
      <c r="AM237" t="s">
        <v>61</v>
      </c>
      <c r="AN237" t="s">
        <v>61</v>
      </c>
      <c r="AO237" t="s">
        <v>61</v>
      </c>
      <c r="AP237" t="s">
        <v>61</v>
      </c>
      <c r="AQ237">
        <v>0</v>
      </c>
      <c r="AR237">
        <v>0</v>
      </c>
      <c r="AS237">
        <v>1.302706E-3</v>
      </c>
      <c r="AT237">
        <v>2.6054120000000001E-3</v>
      </c>
      <c r="AU237">
        <v>4.8200114999999997E-3</v>
      </c>
      <c r="AV237">
        <v>6.5135289999999997E-3</v>
      </c>
      <c r="AW237">
        <v>1.68065137037037E-3</v>
      </c>
      <c r="AX237">
        <v>5.4279410000000001E-4</v>
      </c>
      <c r="AY237" t="s">
        <v>1795</v>
      </c>
      <c r="AZ237" s="1" t="s">
        <v>1798</v>
      </c>
      <c r="BA237" t="s">
        <v>1796</v>
      </c>
      <c r="BB237" t="s">
        <v>106</v>
      </c>
      <c r="BC237">
        <v>29.423933030000001</v>
      </c>
      <c r="BD237">
        <v>-98.580505369999997</v>
      </c>
      <c r="BE237" t="s">
        <v>109</v>
      </c>
      <c r="BF237" t="s">
        <v>61</v>
      </c>
      <c r="BG237">
        <v>100</v>
      </c>
    </row>
    <row r="238" spans="1:59" x14ac:dyDescent="0.3">
      <c r="A238" s="1" t="s">
        <v>1799</v>
      </c>
      <c r="B238" s="1" t="s">
        <v>254</v>
      </c>
      <c r="C238" t="s">
        <v>1794</v>
      </c>
      <c r="D238">
        <v>2011</v>
      </c>
      <c r="E238" t="s">
        <v>255</v>
      </c>
      <c r="F238" t="s">
        <v>60</v>
      </c>
      <c r="G238">
        <v>8.6847060000000004E-2</v>
      </c>
      <c r="H238">
        <v>0.13027059999999999</v>
      </c>
      <c r="I238">
        <v>0.26054119999999997</v>
      </c>
      <c r="J238">
        <v>0.5645059</v>
      </c>
      <c r="K238">
        <v>0.78162350000000003</v>
      </c>
      <c r="L238">
        <v>1.3027059999999999</v>
      </c>
      <c r="M238">
        <v>6</v>
      </c>
      <c r="N238">
        <v>0.36589662672131101</v>
      </c>
      <c r="O238">
        <v>9.2423407421275E-2</v>
      </c>
      <c r="P238">
        <v>5.427941E-2</v>
      </c>
      <c r="Q238">
        <v>61</v>
      </c>
      <c r="R238">
        <v>4</v>
      </c>
      <c r="S238">
        <v>1</v>
      </c>
      <c r="T238">
        <v>15</v>
      </c>
      <c r="U238">
        <v>15</v>
      </c>
      <c r="V238">
        <v>16</v>
      </c>
      <c r="W238">
        <v>15</v>
      </c>
      <c r="X238">
        <v>1</v>
      </c>
      <c r="Y238">
        <v>6.5573770491803298</v>
      </c>
      <c r="Z238" t="s">
        <v>61</v>
      </c>
      <c r="AA238" t="s">
        <v>61</v>
      </c>
      <c r="AB238" t="s">
        <v>256</v>
      </c>
      <c r="AC238" t="s">
        <v>85</v>
      </c>
      <c r="AF238">
        <v>1</v>
      </c>
      <c r="AG238" t="s">
        <v>61</v>
      </c>
      <c r="AH238">
        <v>0.1</v>
      </c>
      <c r="AI238" t="s">
        <v>61</v>
      </c>
      <c r="AJ238" t="s">
        <v>61</v>
      </c>
      <c r="AK238" t="s">
        <v>61</v>
      </c>
      <c r="AL238" t="s">
        <v>61</v>
      </c>
      <c r="AM238" t="s">
        <v>61</v>
      </c>
      <c r="AN238" t="s">
        <v>61</v>
      </c>
      <c r="AO238" t="s">
        <v>61</v>
      </c>
      <c r="AP238" t="s">
        <v>61</v>
      </c>
      <c r="AQ238">
        <v>8.6847059999999997E-4</v>
      </c>
      <c r="AR238">
        <v>1.302706E-3</v>
      </c>
      <c r="AS238">
        <v>2.6054120000000001E-3</v>
      </c>
      <c r="AT238">
        <v>5.645059E-3</v>
      </c>
      <c r="AU238">
        <v>7.8162349999999995E-3</v>
      </c>
      <c r="AV238">
        <v>1.302706E-2</v>
      </c>
      <c r="AW238">
        <v>3.6589662672131102E-3</v>
      </c>
      <c r="AX238">
        <v>5.4279410000000001E-4</v>
      </c>
      <c r="AY238" t="s">
        <v>1800</v>
      </c>
      <c r="AZ238" s="1" t="s">
        <v>1801</v>
      </c>
      <c r="BA238" t="s">
        <v>1802</v>
      </c>
      <c r="BB238" t="s">
        <v>64</v>
      </c>
      <c r="BC238">
        <v>29.010841370000001</v>
      </c>
      <c r="BD238">
        <v>-95.397743230000003</v>
      </c>
      <c r="BE238" t="s">
        <v>107</v>
      </c>
      <c r="BF238" t="s">
        <v>61</v>
      </c>
      <c r="BG238">
        <v>100</v>
      </c>
    </row>
    <row r="239" spans="1:59" x14ac:dyDescent="0.3">
      <c r="A239" s="1" t="s">
        <v>1807</v>
      </c>
      <c r="B239" s="1" t="s">
        <v>254</v>
      </c>
      <c r="C239" t="s">
        <v>1794</v>
      </c>
      <c r="D239">
        <v>2011</v>
      </c>
      <c r="E239" t="s">
        <v>255</v>
      </c>
      <c r="F239" t="s">
        <v>60</v>
      </c>
      <c r="G239">
        <v>0.21711759999999999</v>
      </c>
      <c r="H239">
        <v>0.30396469999999998</v>
      </c>
      <c r="I239">
        <v>0.47765879999999999</v>
      </c>
      <c r="J239">
        <v>0.65135290000000001</v>
      </c>
      <c r="K239">
        <v>0.86847050000000003</v>
      </c>
      <c r="L239">
        <v>1.3461289999999999</v>
      </c>
      <c r="M239">
        <v>6</v>
      </c>
      <c r="N239">
        <v>0.51894674754098402</v>
      </c>
      <c r="O239">
        <v>6.9416964098523895E-2</v>
      </c>
      <c r="P239">
        <v>5.427941E-2</v>
      </c>
      <c r="Q239">
        <v>61</v>
      </c>
      <c r="R239">
        <v>0</v>
      </c>
      <c r="S239">
        <v>0</v>
      </c>
      <c r="T239">
        <v>15</v>
      </c>
      <c r="U239">
        <v>15</v>
      </c>
      <c r="V239">
        <v>16</v>
      </c>
      <c r="W239">
        <v>15</v>
      </c>
      <c r="X239">
        <v>1</v>
      </c>
      <c r="Y239">
        <v>0</v>
      </c>
      <c r="Z239" t="s">
        <v>61</v>
      </c>
      <c r="AA239" t="s">
        <v>61</v>
      </c>
      <c r="AB239" t="s">
        <v>256</v>
      </c>
      <c r="AC239" t="s">
        <v>85</v>
      </c>
      <c r="AF239">
        <v>1</v>
      </c>
      <c r="AG239" t="s">
        <v>61</v>
      </c>
      <c r="AH239">
        <v>0.1</v>
      </c>
      <c r="AI239" t="s">
        <v>61</v>
      </c>
      <c r="AJ239" t="s">
        <v>61</v>
      </c>
      <c r="AK239" t="s">
        <v>61</v>
      </c>
      <c r="AL239" t="s">
        <v>61</v>
      </c>
      <c r="AM239" t="s">
        <v>61</v>
      </c>
      <c r="AN239" t="s">
        <v>61</v>
      </c>
      <c r="AO239" t="s">
        <v>61</v>
      </c>
      <c r="AP239" t="s">
        <v>61</v>
      </c>
      <c r="AQ239">
        <v>2.1711759999999999E-3</v>
      </c>
      <c r="AR239">
        <v>3.0396469999999999E-3</v>
      </c>
      <c r="AS239">
        <v>4.776588E-3</v>
      </c>
      <c r="AT239">
        <v>6.5135289999999997E-3</v>
      </c>
      <c r="AU239">
        <v>8.6847049999999992E-3</v>
      </c>
      <c r="AV239">
        <v>1.3461290000000001E-2</v>
      </c>
      <c r="AW239">
        <v>5.1894674754098397E-3</v>
      </c>
      <c r="AX239">
        <v>5.4279410000000001E-4</v>
      </c>
      <c r="AY239" t="s">
        <v>1808</v>
      </c>
      <c r="AZ239" s="1" t="s">
        <v>1809</v>
      </c>
      <c r="BA239" t="s">
        <v>1810</v>
      </c>
      <c r="BB239" t="s">
        <v>106</v>
      </c>
      <c r="BC239">
        <v>25.892503739999999</v>
      </c>
      <c r="BD239">
        <v>-97.493835450000006</v>
      </c>
      <c r="BE239" t="s">
        <v>107</v>
      </c>
      <c r="BF239" t="s">
        <v>61</v>
      </c>
      <c r="BG239">
        <v>100</v>
      </c>
    </row>
    <row r="240" spans="1:59" x14ac:dyDescent="0.3">
      <c r="A240" s="1" t="s">
        <v>1807</v>
      </c>
      <c r="B240" s="1" t="s">
        <v>264</v>
      </c>
      <c r="C240" t="s">
        <v>1794</v>
      </c>
      <c r="D240">
        <v>2011</v>
      </c>
      <c r="E240" t="s">
        <v>265</v>
      </c>
      <c r="F240" t="s">
        <v>60</v>
      </c>
      <c r="G240">
        <v>0</v>
      </c>
      <c r="H240">
        <v>0</v>
      </c>
      <c r="I240">
        <v>0.17369409999999999</v>
      </c>
      <c r="J240">
        <v>0.21711759999999999</v>
      </c>
      <c r="K240">
        <v>0.30396469999999998</v>
      </c>
      <c r="L240">
        <v>0.5210823</v>
      </c>
      <c r="M240">
        <v>6</v>
      </c>
      <c r="N240">
        <v>0.14949083327868901</v>
      </c>
      <c r="O240">
        <v>1.5746328721043701E-2</v>
      </c>
      <c r="P240">
        <v>5.427941E-2</v>
      </c>
      <c r="Q240">
        <v>61</v>
      </c>
      <c r="R240">
        <v>18</v>
      </c>
      <c r="S240">
        <v>17</v>
      </c>
      <c r="T240">
        <v>15</v>
      </c>
      <c r="U240">
        <v>15</v>
      </c>
      <c r="V240">
        <v>16</v>
      </c>
      <c r="W240">
        <v>15</v>
      </c>
      <c r="X240">
        <v>1</v>
      </c>
      <c r="Y240">
        <v>29.508196721311499</v>
      </c>
      <c r="Z240" t="s">
        <v>61</v>
      </c>
      <c r="AA240" t="s">
        <v>61</v>
      </c>
      <c r="AB240" t="s">
        <v>265</v>
      </c>
      <c r="AC240" t="s">
        <v>85</v>
      </c>
      <c r="AF240">
        <v>1</v>
      </c>
      <c r="AG240" t="s">
        <v>61</v>
      </c>
      <c r="AH240">
        <v>0.1</v>
      </c>
      <c r="AI240" t="s">
        <v>61</v>
      </c>
      <c r="AJ240" t="s">
        <v>61</v>
      </c>
      <c r="AK240" t="s">
        <v>61</v>
      </c>
      <c r="AL240" t="s">
        <v>61</v>
      </c>
      <c r="AM240" t="s">
        <v>61</v>
      </c>
      <c r="AN240" t="s">
        <v>61</v>
      </c>
      <c r="AO240" t="s">
        <v>61</v>
      </c>
      <c r="AP240" t="s">
        <v>61</v>
      </c>
      <c r="AQ240">
        <v>0</v>
      </c>
      <c r="AR240">
        <v>0</v>
      </c>
      <c r="AS240">
        <v>1.7369410000000001E-3</v>
      </c>
      <c r="AT240">
        <v>2.1711759999999999E-3</v>
      </c>
      <c r="AU240">
        <v>3.0396469999999999E-3</v>
      </c>
      <c r="AV240">
        <v>5.2108229999999998E-3</v>
      </c>
      <c r="AW240">
        <v>1.4949083327868899E-3</v>
      </c>
      <c r="AX240">
        <v>5.4279410000000001E-4</v>
      </c>
      <c r="AY240" t="s">
        <v>1808</v>
      </c>
      <c r="AZ240" s="1" t="s">
        <v>1809</v>
      </c>
      <c r="BA240" t="s">
        <v>1810</v>
      </c>
      <c r="BB240" t="s">
        <v>106</v>
      </c>
      <c r="BC240">
        <v>25.892503739999999</v>
      </c>
      <c r="BD240">
        <v>-97.493835450000006</v>
      </c>
      <c r="BE240" t="s">
        <v>107</v>
      </c>
      <c r="BF240" t="s">
        <v>61</v>
      </c>
      <c r="BG240">
        <v>100</v>
      </c>
    </row>
    <row r="241" spans="1:59" x14ac:dyDescent="0.3">
      <c r="A241" s="1" t="s">
        <v>1832</v>
      </c>
      <c r="B241" s="1" t="s">
        <v>254</v>
      </c>
      <c r="C241" t="s">
        <v>1794</v>
      </c>
      <c r="D241">
        <v>2011</v>
      </c>
      <c r="E241" t="s">
        <v>255</v>
      </c>
      <c r="F241" t="s">
        <v>60</v>
      </c>
      <c r="G241">
        <v>0.17369409999999999</v>
      </c>
      <c r="H241">
        <v>0.49937055000000002</v>
      </c>
      <c r="I241">
        <v>0.86847050000000003</v>
      </c>
      <c r="J241">
        <v>1.085588</v>
      </c>
      <c r="K241">
        <v>2.2580238000000001</v>
      </c>
      <c r="L241">
        <v>5.4279409999999997</v>
      </c>
      <c r="M241">
        <v>6</v>
      </c>
      <c r="N241">
        <v>1.06585026218182</v>
      </c>
      <c r="O241">
        <v>0.973726637567363</v>
      </c>
      <c r="P241">
        <v>5.427941E-2</v>
      </c>
      <c r="Q241">
        <v>55</v>
      </c>
      <c r="R241">
        <v>0</v>
      </c>
      <c r="S241">
        <v>0</v>
      </c>
      <c r="T241">
        <v>15</v>
      </c>
      <c r="U241">
        <v>15</v>
      </c>
      <c r="V241">
        <v>11</v>
      </c>
      <c r="W241">
        <v>14</v>
      </c>
      <c r="X241">
        <v>2</v>
      </c>
      <c r="Y241">
        <v>0</v>
      </c>
      <c r="Z241" t="s">
        <v>61</v>
      </c>
      <c r="AA241" t="s">
        <v>61</v>
      </c>
      <c r="AB241" t="s">
        <v>256</v>
      </c>
      <c r="AC241" t="s">
        <v>85</v>
      </c>
      <c r="AF241">
        <v>1</v>
      </c>
      <c r="AG241" t="s">
        <v>61</v>
      </c>
      <c r="AH241">
        <v>0.1</v>
      </c>
      <c r="AI241" t="s">
        <v>61</v>
      </c>
      <c r="AJ241" t="s">
        <v>61</v>
      </c>
      <c r="AK241" t="s">
        <v>61</v>
      </c>
      <c r="AL241" t="s">
        <v>61</v>
      </c>
      <c r="AM241" t="s">
        <v>61</v>
      </c>
      <c r="AN241" t="s">
        <v>61</v>
      </c>
      <c r="AO241" t="s">
        <v>61</v>
      </c>
      <c r="AP241" t="s">
        <v>61</v>
      </c>
      <c r="AQ241">
        <v>1.7369410000000001E-3</v>
      </c>
      <c r="AR241">
        <v>4.9937054999999999E-3</v>
      </c>
      <c r="AS241">
        <v>8.6847049999999992E-3</v>
      </c>
      <c r="AT241">
        <v>1.085588E-2</v>
      </c>
      <c r="AU241">
        <v>2.2580237999999999E-2</v>
      </c>
      <c r="AV241">
        <v>5.427941E-2</v>
      </c>
      <c r="AW241">
        <v>1.06585026218182E-2</v>
      </c>
      <c r="AX241">
        <v>5.4279410000000001E-4</v>
      </c>
      <c r="AY241" t="s">
        <v>1827</v>
      </c>
      <c r="AZ241" s="1" t="s">
        <v>1833</v>
      </c>
      <c r="BA241" t="s">
        <v>1827</v>
      </c>
      <c r="BB241" t="s">
        <v>106</v>
      </c>
      <c r="BC241">
        <v>32.8199501</v>
      </c>
      <c r="BD241">
        <v>-96.860084529999995</v>
      </c>
      <c r="BE241" t="s">
        <v>107</v>
      </c>
      <c r="BF241" t="s">
        <v>61</v>
      </c>
      <c r="BG241">
        <v>100</v>
      </c>
    </row>
    <row r="242" spans="1:59" x14ac:dyDescent="0.3">
      <c r="A242" s="1" t="s">
        <v>1832</v>
      </c>
      <c r="B242" s="1" t="s">
        <v>264</v>
      </c>
      <c r="C242" t="s">
        <v>1794</v>
      </c>
      <c r="D242">
        <v>2011</v>
      </c>
      <c r="E242" t="s">
        <v>265</v>
      </c>
      <c r="F242" t="s">
        <v>60</v>
      </c>
      <c r="G242">
        <v>0</v>
      </c>
      <c r="H242">
        <v>0.13027059999999999</v>
      </c>
      <c r="I242">
        <v>0.30396469999999998</v>
      </c>
      <c r="J242">
        <v>0.39081179999999999</v>
      </c>
      <c r="K242">
        <v>0.72951526</v>
      </c>
      <c r="L242">
        <v>1.954059</v>
      </c>
      <c r="M242">
        <v>6</v>
      </c>
      <c r="N242">
        <v>0.33712448945454498</v>
      </c>
      <c r="O242">
        <v>0.114041533823979</v>
      </c>
      <c r="P242">
        <v>5.427941E-2</v>
      </c>
      <c r="Q242">
        <v>55</v>
      </c>
      <c r="R242">
        <v>12</v>
      </c>
      <c r="S242">
        <v>10</v>
      </c>
      <c r="T242">
        <v>15</v>
      </c>
      <c r="U242">
        <v>15</v>
      </c>
      <c r="V242">
        <v>11</v>
      </c>
      <c r="W242">
        <v>14</v>
      </c>
      <c r="X242">
        <v>2</v>
      </c>
      <c r="Y242">
        <v>21.818181818181799</v>
      </c>
      <c r="Z242" t="s">
        <v>61</v>
      </c>
      <c r="AA242" t="s">
        <v>61</v>
      </c>
      <c r="AB242" t="s">
        <v>265</v>
      </c>
      <c r="AC242" t="s">
        <v>85</v>
      </c>
      <c r="AF242">
        <v>1</v>
      </c>
      <c r="AG242" t="s">
        <v>61</v>
      </c>
      <c r="AH242">
        <v>0.1</v>
      </c>
      <c r="AI242" t="s">
        <v>61</v>
      </c>
      <c r="AJ242" t="s">
        <v>61</v>
      </c>
      <c r="AK242" t="s">
        <v>61</v>
      </c>
      <c r="AL242" t="s">
        <v>61</v>
      </c>
      <c r="AM242" t="s">
        <v>61</v>
      </c>
      <c r="AN242" t="s">
        <v>61</v>
      </c>
      <c r="AO242" t="s">
        <v>61</v>
      </c>
      <c r="AP242" t="s">
        <v>61</v>
      </c>
      <c r="AQ242">
        <v>0</v>
      </c>
      <c r="AR242">
        <v>1.302706E-3</v>
      </c>
      <c r="AS242">
        <v>3.0396469999999999E-3</v>
      </c>
      <c r="AT242">
        <v>3.9081180000000004E-3</v>
      </c>
      <c r="AU242">
        <v>7.2951526000000003E-3</v>
      </c>
      <c r="AV242">
        <v>1.954059E-2</v>
      </c>
      <c r="AW242">
        <v>3.3712448945454501E-3</v>
      </c>
      <c r="AX242">
        <v>5.4279410000000001E-4</v>
      </c>
      <c r="AY242" t="s">
        <v>1827</v>
      </c>
      <c r="AZ242" s="1" t="s">
        <v>1833</v>
      </c>
      <c r="BA242" t="s">
        <v>1827</v>
      </c>
      <c r="BB242" t="s">
        <v>106</v>
      </c>
      <c r="BC242">
        <v>32.8199501</v>
      </c>
      <c r="BD242">
        <v>-96.860084529999995</v>
      </c>
      <c r="BE242" t="s">
        <v>107</v>
      </c>
      <c r="BF242" t="s">
        <v>61</v>
      </c>
      <c r="BG242">
        <v>100</v>
      </c>
    </row>
    <row r="243" spans="1:59" x14ac:dyDescent="0.3">
      <c r="A243" s="1" t="s">
        <v>1834</v>
      </c>
      <c r="B243" s="1" t="s">
        <v>254</v>
      </c>
      <c r="C243" t="s">
        <v>1794</v>
      </c>
      <c r="D243">
        <v>2011</v>
      </c>
      <c r="E243" t="s">
        <v>255</v>
      </c>
      <c r="F243" t="s">
        <v>60</v>
      </c>
      <c r="G243">
        <v>8.6847060000000004E-2</v>
      </c>
      <c r="H243">
        <v>0.162838225</v>
      </c>
      <c r="I243">
        <v>0.26054119999999997</v>
      </c>
      <c r="J243">
        <v>0.60792939999999995</v>
      </c>
      <c r="K243">
        <v>0.92492118999999995</v>
      </c>
      <c r="L243">
        <v>8.3807410000000004</v>
      </c>
      <c r="M243">
        <v>6</v>
      </c>
      <c r="N243">
        <v>0.54279410783333304</v>
      </c>
      <c r="O243">
        <v>1.2458081890241299</v>
      </c>
      <c r="P243">
        <v>5.427941E-2</v>
      </c>
      <c r="Q243">
        <v>60</v>
      </c>
      <c r="R243">
        <v>1</v>
      </c>
      <c r="S243">
        <v>0</v>
      </c>
      <c r="T243">
        <v>15</v>
      </c>
      <c r="U243">
        <v>15</v>
      </c>
      <c r="V243">
        <v>15</v>
      </c>
      <c r="W243">
        <v>15</v>
      </c>
      <c r="X243">
        <v>1</v>
      </c>
      <c r="Y243">
        <v>1.6666666666666701</v>
      </c>
      <c r="Z243" t="s">
        <v>61</v>
      </c>
      <c r="AA243" t="s">
        <v>61</v>
      </c>
      <c r="AB243" t="s">
        <v>256</v>
      </c>
      <c r="AC243" t="s">
        <v>85</v>
      </c>
      <c r="AF243">
        <v>1</v>
      </c>
      <c r="AG243" t="s">
        <v>61</v>
      </c>
      <c r="AH243">
        <v>0.1</v>
      </c>
      <c r="AI243" t="s">
        <v>61</v>
      </c>
      <c r="AJ243" t="s">
        <v>61</v>
      </c>
      <c r="AK243" t="s">
        <v>61</v>
      </c>
      <c r="AL243" t="s">
        <v>61</v>
      </c>
      <c r="AM243" t="s">
        <v>61</v>
      </c>
      <c r="AN243" t="s">
        <v>61</v>
      </c>
      <c r="AO243" t="s">
        <v>61</v>
      </c>
      <c r="AP243" t="s">
        <v>61</v>
      </c>
      <c r="AQ243">
        <v>8.6847059999999997E-4</v>
      </c>
      <c r="AR243">
        <v>1.6283822499999999E-3</v>
      </c>
      <c r="AS243">
        <v>2.6054120000000001E-3</v>
      </c>
      <c r="AT243">
        <v>6.0792939999999998E-3</v>
      </c>
      <c r="AU243">
        <v>9.2492119000000001E-3</v>
      </c>
      <c r="AV243">
        <v>8.3807409999999999E-2</v>
      </c>
      <c r="AW243">
        <v>5.4279410783333298E-3</v>
      </c>
      <c r="AX243">
        <v>5.4279410000000001E-4</v>
      </c>
      <c r="AY243" t="s">
        <v>1835</v>
      </c>
      <c r="AZ243" s="1" t="s">
        <v>1836</v>
      </c>
      <c r="BA243" t="s">
        <v>1835</v>
      </c>
      <c r="BB243" t="s">
        <v>96</v>
      </c>
      <c r="BC243">
        <v>33.219055179999998</v>
      </c>
      <c r="BD243">
        <v>-97.196289059999998</v>
      </c>
      <c r="BE243" t="s">
        <v>107</v>
      </c>
      <c r="BF243" t="s">
        <v>61</v>
      </c>
      <c r="BG243">
        <v>100</v>
      </c>
    </row>
    <row r="244" spans="1:59" x14ac:dyDescent="0.3">
      <c r="A244" s="1" t="s">
        <v>1837</v>
      </c>
      <c r="B244" s="1" t="s">
        <v>254</v>
      </c>
      <c r="C244" t="s">
        <v>1794</v>
      </c>
      <c r="D244">
        <v>2011</v>
      </c>
      <c r="E244" t="s">
        <v>255</v>
      </c>
      <c r="F244" t="s">
        <v>387</v>
      </c>
      <c r="G244">
        <v>0.101650540454545</v>
      </c>
      <c r="H244">
        <v>0.15839719363636401</v>
      </c>
      <c r="I244">
        <v>0.23290802045454501</v>
      </c>
      <c r="J244">
        <v>0.349115295454545</v>
      </c>
      <c r="K244">
        <v>0.51861513599999998</v>
      </c>
      <c r="L244">
        <v>3.0065861063636401</v>
      </c>
      <c r="M244">
        <v>1</v>
      </c>
      <c r="N244">
        <v>0.29858090128695097</v>
      </c>
      <c r="O244">
        <v>8.1741986174864306E-2</v>
      </c>
      <c r="P244">
        <v>5.4279410000000004E-3</v>
      </c>
      <c r="Q244">
        <v>357</v>
      </c>
      <c r="R244">
        <v>1</v>
      </c>
      <c r="S244">
        <v>1</v>
      </c>
      <c r="T244">
        <v>88</v>
      </c>
      <c r="U244">
        <v>90</v>
      </c>
      <c r="V244">
        <v>90</v>
      </c>
      <c r="W244">
        <v>89</v>
      </c>
      <c r="X244">
        <v>1</v>
      </c>
      <c r="Y244">
        <v>0.28011204481792701</v>
      </c>
      <c r="Z244" t="s">
        <v>61</v>
      </c>
      <c r="AA244" t="s">
        <v>61</v>
      </c>
      <c r="AB244" t="s">
        <v>256</v>
      </c>
      <c r="AC244" t="s">
        <v>85</v>
      </c>
      <c r="AF244">
        <v>1</v>
      </c>
      <c r="AG244" t="s">
        <v>61</v>
      </c>
      <c r="AH244">
        <v>0.1</v>
      </c>
      <c r="AI244" t="s">
        <v>61</v>
      </c>
      <c r="AJ244" t="s">
        <v>61</v>
      </c>
      <c r="AK244" t="s">
        <v>61</v>
      </c>
      <c r="AL244" t="s">
        <v>61</v>
      </c>
      <c r="AM244" t="s">
        <v>61</v>
      </c>
      <c r="AN244" t="s">
        <v>61</v>
      </c>
      <c r="AO244" t="s">
        <v>61</v>
      </c>
      <c r="AP244" t="s">
        <v>61</v>
      </c>
      <c r="AQ244">
        <v>1.0165054045454501E-3</v>
      </c>
      <c r="AR244">
        <v>1.58397193636364E-3</v>
      </c>
      <c r="AS244">
        <v>2.3290802045454499E-3</v>
      </c>
      <c r="AT244">
        <v>3.49115295454545E-3</v>
      </c>
      <c r="AU244">
        <v>5.1861513600000003E-3</v>
      </c>
      <c r="AV244">
        <v>3.0065861063636401E-2</v>
      </c>
      <c r="AW244">
        <v>2.98580901286951E-3</v>
      </c>
      <c r="AX244" s="2">
        <v>5.4279410000000001E-5</v>
      </c>
      <c r="AY244" t="s">
        <v>1835</v>
      </c>
      <c r="AZ244" s="1" t="s">
        <v>1838</v>
      </c>
      <c r="BA244" t="s">
        <v>1839</v>
      </c>
      <c r="BB244" t="s">
        <v>64</v>
      </c>
      <c r="BC244">
        <v>33.04586029</v>
      </c>
      <c r="BD244">
        <v>-97.130004880000001</v>
      </c>
      <c r="BE244" t="s">
        <v>109</v>
      </c>
      <c r="BF244" t="s">
        <v>61</v>
      </c>
      <c r="BG244">
        <v>100</v>
      </c>
    </row>
    <row r="245" spans="1:59" x14ac:dyDescent="0.3">
      <c r="A245" s="1" t="s">
        <v>1837</v>
      </c>
      <c r="B245" s="1" t="s">
        <v>264</v>
      </c>
      <c r="C245" t="s">
        <v>1794</v>
      </c>
      <c r="D245">
        <v>2011</v>
      </c>
      <c r="E245" t="s">
        <v>265</v>
      </c>
      <c r="F245" t="s">
        <v>387</v>
      </c>
      <c r="G245">
        <v>2.1820322499999999E-2</v>
      </c>
      <c r="H245">
        <v>5.1177731428571398E-2</v>
      </c>
      <c r="I245">
        <v>8.9067583181818205E-2</v>
      </c>
      <c r="J245">
        <v>0.132244391363636</v>
      </c>
      <c r="K245">
        <v>0.196639507181818</v>
      </c>
      <c r="L245">
        <v>1.1659215919999999</v>
      </c>
      <c r="M245">
        <v>1</v>
      </c>
      <c r="N245">
        <v>0.107127809323359</v>
      </c>
      <c r="O245">
        <v>1.1758507222876399E-2</v>
      </c>
      <c r="P245">
        <v>5.4279410000000004E-3</v>
      </c>
      <c r="Q245">
        <v>357</v>
      </c>
      <c r="R245">
        <v>8</v>
      </c>
      <c r="S245">
        <v>5</v>
      </c>
      <c r="T245">
        <v>88</v>
      </c>
      <c r="U245">
        <v>90</v>
      </c>
      <c r="V245">
        <v>90</v>
      </c>
      <c r="W245">
        <v>89</v>
      </c>
      <c r="X245">
        <v>1</v>
      </c>
      <c r="Y245">
        <v>2.2408963585434201</v>
      </c>
      <c r="Z245" t="s">
        <v>61</v>
      </c>
      <c r="AA245" t="s">
        <v>61</v>
      </c>
      <c r="AB245" t="s">
        <v>265</v>
      </c>
      <c r="AC245" t="s">
        <v>85</v>
      </c>
      <c r="AF245">
        <v>1</v>
      </c>
      <c r="AG245" t="s">
        <v>61</v>
      </c>
      <c r="AH245">
        <v>0.1</v>
      </c>
      <c r="AI245" t="s">
        <v>61</v>
      </c>
      <c r="AJ245" t="s">
        <v>61</v>
      </c>
      <c r="AK245" t="s">
        <v>61</v>
      </c>
      <c r="AL245" t="s">
        <v>61</v>
      </c>
      <c r="AM245" t="s">
        <v>61</v>
      </c>
      <c r="AN245" t="s">
        <v>61</v>
      </c>
      <c r="AO245" t="s">
        <v>61</v>
      </c>
      <c r="AP245" t="s">
        <v>61</v>
      </c>
      <c r="AQ245">
        <v>2.1820322500000001E-4</v>
      </c>
      <c r="AR245">
        <v>5.1177731428571403E-4</v>
      </c>
      <c r="AS245">
        <v>8.9067583181818199E-4</v>
      </c>
      <c r="AT245">
        <v>1.3224439136363599E-3</v>
      </c>
      <c r="AU245">
        <v>1.96639507181818E-3</v>
      </c>
      <c r="AV245">
        <v>1.165921592E-2</v>
      </c>
      <c r="AW245">
        <v>1.0712780932335901E-3</v>
      </c>
      <c r="AX245" s="2">
        <v>5.4279410000000001E-5</v>
      </c>
      <c r="AY245" t="s">
        <v>1835</v>
      </c>
      <c r="AZ245" s="1" t="s">
        <v>1838</v>
      </c>
      <c r="BA245" t="s">
        <v>1839</v>
      </c>
      <c r="BB245" t="s">
        <v>64</v>
      </c>
      <c r="BC245">
        <v>33.04586029</v>
      </c>
      <c r="BD245">
        <v>-97.130004880000001</v>
      </c>
      <c r="BE245" t="s">
        <v>109</v>
      </c>
      <c r="BF245" t="s">
        <v>61</v>
      </c>
      <c r="BG245">
        <v>100</v>
      </c>
    </row>
    <row r="246" spans="1:59" x14ac:dyDescent="0.3">
      <c r="A246" s="1" t="s">
        <v>1840</v>
      </c>
      <c r="B246" s="1" t="s">
        <v>254</v>
      </c>
      <c r="C246" t="s">
        <v>1794</v>
      </c>
      <c r="D246">
        <v>2011</v>
      </c>
      <c r="E246" t="s">
        <v>255</v>
      </c>
      <c r="F246" t="s">
        <v>387</v>
      </c>
      <c r="G246">
        <v>8.5708601376623395E-2</v>
      </c>
      <c r="H246">
        <v>0.13810409340909099</v>
      </c>
      <c r="I246">
        <v>0.23007068659090901</v>
      </c>
      <c r="J246">
        <v>0.34307055409090897</v>
      </c>
      <c r="K246">
        <v>0.55308255945454599</v>
      </c>
      <c r="L246">
        <v>2.2521024363636402</v>
      </c>
      <c r="M246">
        <v>1</v>
      </c>
      <c r="N246">
        <v>0.28196015309567901</v>
      </c>
      <c r="O246">
        <v>4.84961784215956E-2</v>
      </c>
      <c r="P246">
        <v>5.4279410000000004E-3</v>
      </c>
      <c r="Q246">
        <v>352</v>
      </c>
      <c r="R246">
        <v>0</v>
      </c>
      <c r="S246">
        <v>0</v>
      </c>
      <c r="T246">
        <v>85</v>
      </c>
      <c r="U246">
        <v>87</v>
      </c>
      <c r="V246">
        <v>92</v>
      </c>
      <c r="W246">
        <v>88</v>
      </c>
      <c r="X246">
        <v>1</v>
      </c>
      <c r="Y246">
        <v>0</v>
      </c>
      <c r="Z246" t="s">
        <v>61</v>
      </c>
      <c r="AA246" t="s">
        <v>61</v>
      </c>
      <c r="AB246" t="s">
        <v>256</v>
      </c>
      <c r="AC246" t="s">
        <v>85</v>
      </c>
      <c r="AF246">
        <v>1</v>
      </c>
      <c r="AG246" t="s">
        <v>61</v>
      </c>
      <c r="AH246">
        <v>0.1</v>
      </c>
      <c r="AI246" t="s">
        <v>61</v>
      </c>
      <c r="AJ246" t="s">
        <v>61</v>
      </c>
      <c r="AK246" t="s">
        <v>61</v>
      </c>
      <c r="AL246" t="s">
        <v>61</v>
      </c>
      <c r="AM246" t="s">
        <v>61</v>
      </c>
      <c r="AN246" t="s">
        <v>61</v>
      </c>
      <c r="AO246" t="s">
        <v>61</v>
      </c>
      <c r="AP246" t="s">
        <v>61</v>
      </c>
      <c r="AQ246">
        <v>8.5708601376623399E-4</v>
      </c>
      <c r="AR246">
        <v>1.3810409340909099E-3</v>
      </c>
      <c r="AS246">
        <v>2.3007068659090901E-3</v>
      </c>
      <c r="AT246">
        <v>3.4307055409090901E-3</v>
      </c>
      <c r="AU246">
        <v>5.5308255945454602E-3</v>
      </c>
      <c r="AV246">
        <v>2.2521024363636399E-2</v>
      </c>
      <c r="AW246">
        <v>2.81960153095679E-3</v>
      </c>
      <c r="AX246" s="2">
        <v>5.4279410000000001E-5</v>
      </c>
      <c r="AY246" t="s">
        <v>1835</v>
      </c>
      <c r="AZ246" s="1" t="s">
        <v>1841</v>
      </c>
      <c r="BA246" t="s">
        <v>110</v>
      </c>
      <c r="BB246" t="s">
        <v>96</v>
      </c>
      <c r="BC246">
        <v>33.130931850000003</v>
      </c>
      <c r="BD246">
        <v>-97.297653199999999</v>
      </c>
      <c r="BE246" t="s">
        <v>414</v>
      </c>
      <c r="BF246" t="s">
        <v>61</v>
      </c>
      <c r="BG246">
        <v>100</v>
      </c>
    </row>
    <row r="247" spans="1:59" x14ac:dyDescent="0.3">
      <c r="A247" s="1" t="s">
        <v>1840</v>
      </c>
      <c r="B247" s="1" t="s">
        <v>264</v>
      </c>
      <c r="C247" t="s">
        <v>1794</v>
      </c>
      <c r="D247">
        <v>2011</v>
      </c>
      <c r="E247" t="s">
        <v>265</v>
      </c>
      <c r="F247" t="s">
        <v>387</v>
      </c>
      <c r="G247">
        <v>9.82198823809524E-3</v>
      </c>
      <c r="H247">
        <v>3.22592401136364E-2</v>
      </c>
      <c r="I247">
        <v>6.1927872727272702E-2</v>
      </c>
      <c r="J247">
        <v>9.6407637045454506E-2</v>
      </c>
      <c r="K247">
        <v>0.155239121380952</v>
      </c>
      <c r="L247">
        <v>0.38883800590909101</v>
      </c>
      <c r="M247">
        <v>1</v>
      </c>
      <c r="N247">
        <v>7.3690781932499602E-2</v>
      </c>
      <c r="O247">
        <v>3.6081195316083302E-3</v>
      </c>
      <c r="P247">
        <v>5.4279410000000004E-3</v>
      </c>
      <c r="Q247">
        <v>352</v>
      </c>
      <c r="R247">
        <v>23</v>
      </c>
      <c r="S247">
        <v>9</v>
      </c>
      <c r="T247">
        <v>85</v>
      </c>
      <c r="U247">
        <v>87</v>
      </c>
      <c r="V247">
        <v>92</v>
      </c>
      <c r="W247">
        <v>88</v>
      </c>
      <c r="X247">
        <v>1</v>
      </c>
      <c r="Y247">
        <v>6.5340909090909101</v>
      </c>
      <c r="Z247" t="s">
        <v>61</v>
      </c>
      <c r="AA247" t="s">
        <v>61</v>
      </c>
      <c r="AB247" t="s">
        <v>265</v>
      </c>
      <c r="AC247" t="s">
        <v>85</v>
      </c>
      <c r="AF247">
        <v>1</v>
      </c>
      <c r="AG247" t="s">
        <v>61</v>
      </c>
      <c r="AH247">
        <v>0.1</v>
      </c>
      <c r="AI247" t="s">
        <v>61</v>
      </c>
      <c r="AJ247" t="s">
        <v>61</v>
      </c>
      <c r="AK247" t="s">
        <v>61</v>
      </c>
      <c r="AL247" t="s">
        <v>61</v>
      </c>
      <c r="AM247" t="s">
        <v>61</v>
      </c>
      <c r="AN247" t="s">
        <v>61</v>
      </c>
      <c r="AO247" t="s">
        <v>61</v>
      </c>
      <c r="AP247" t="s">
        <v>61</v>
      </c>
      <c r="AQ247" s="2">
        <v>9.8219882380952406E-5</v>
      </c>
      <c r="AR247">
        <v>3.22592401136364E-4</v>
      </c>
      <c r="AS247">
        <v>6.1927872727272697E-4</v>
      </c>
      <c r="AT247">
        <v>9.6407637045454499E-4</v>
      </c>
      <c r="AU247">
        <v>1.55239121380952E-3</v>
      </c>
      <c r="AV247">
        <v>3.88838005909091E-3</v>
      </c>
      <c r="AW247">
        <v>7.3690781932499595E-4</v>
      </c>
      <c r="AX247" s="2">
        <v>5.4279410000000001E-5</v>
      </c>
      <c r="AY247" t="s">
        <v>1835</v>
      </c>
      <c r="AZ247" s="1" t="s">
        <v>1841</v>
      </c>
      <c r="BA247" t="s">
        <v>110</v>
      </c>
      <c r="BB247" t="s">
        <v>96</v>
      </c>
      <c r="BC247">
        <v>33.130931850000003</v>
      </c>
      <c r="BD247">
        <v>-97.297653199999999</v>
      </c>
      <c r="BE247" t="s">
        <v>414</v>
      </c>
      <c r="BF247" t="s">
        <v>61</v>
      </c>
      <c r="BG247">
        <v>100</v>
      </c>
    </row>
    <row r="248" spans="1:59" x14ac:dyDescent="0.3">
      <c r="A248" s="1" t="s">
        <v>1842</v>
      </c>
      <c r="B248" s="1" t="s">
        <v>254</v>
      </c>
      <c r="C248" t="s">
        <v>1794</v>
      </c>
      <c r="D248">
        <v>2011</v>
      </c>
      <c r="E248" t="s">
        <v>255</v>
      </c>
      <c r="F248" t="s">
        <v>387</v>
      </c>
      <c r="G248">
        <v>0.28418479513636402</v>
      </c>
      <c r="H248">
        <v>0.43398855931818198</v>
      </c>
      <c r="I248">
        <v>0.63254022727272696</v>
      </c>
      <c r="J248">
        <v>1.09256702011905</v>
      </c>
      <c r="K248">
        <v>1.75729598545455</v>
      </c>
      <c r="L248">
        <v>7.0743347590909096</v>
      </c>
      <c r="M248">
        <v>1</v>
      </c>
      <c r="N248">
        <v>0.90017707138979397</v>
      </c>
      <c r="O248">
        <v>0.65351906599853404</v>
      </c>
      <c r="P248">
        <v>5.4279410000000004E-3</v>
      </c>
      <c r="Q248">
        <v>344</v>
      </c>
      <c r="R248">
        <v>0</v>
      </c>
      <c r="S248">
        <v>0</v>
      </c>
      <c r="T248">
        <v>84</v>
      </c>
      <c r="U248">
        <v>86</v>
      </c>
      <c r="V248">
        <v>89</v>
      </c>
      <c r="W248">
        <v>85</v>
      </c>
      <c r="X248">
        <v>1</v>
      </c>
      <c r="Y248">
        <v>0</v>
      </c>
      <c r="Z248" t="s">
        <v>61</v>
      </c>
      <c r="AA248" t="s">
        <v>61</v>
      </c>
      <c r="AB248" t="s">
        <v>256</v>
      </c>
      <c r="AC248" t="s">
        <v>85</v>
      </c>
      <c r="AF248">
        <v>1</v>
      </c>
      <c r="AG248" t="s">
        <v>61</v>
      </c>
      <c r="AH248">
        <v>0.1</v>
      </c>
      <c r="AI248" t="s">
        <v>61</v>
      </c>
      <c r="AJ248" t="s">
        <v>61</v>
      </c>
      <c r="AK248" t="s">
        <v>61</v>
      </c>
      <c r="AL248" t="s">
        <v>61</v>
      </c>
      <c r="AM248" t="s">
        <v>61</v>
      </c>
      <c r="AN248" t="s">
        <v>61</v>
      </c>
      <c r="AO248" t="s">
        <v>61</v>
      </c>
      <c r="AP248" t="s">
        <v>61</v>
      </c>
      <c r="AQ248">
        <v>2.84184795136364E-3</v>
      </c>
      <c r="AR248">
        <v>4.3398855931818204E-3</v>
      </c>
      <c r="AS248">
        <v>6.3254022727272704E-3</v>
      </c>
      <c r="AT248">
        <v>1.09256702011905E-2</v>
      </c>
      <c r="AU248">
        <v>1.7572959854545499E-2</v>
      </c>
      <c r="AV248">
        <v>7.0743347590909098E-2</v>
      </c>
      <c r="AW248">
        <v>9.00177071389794E-3</v>
      </c>
      <c r="AX248" s="2">
        <v>5.4279410000000001E-5</v>
      </c>
      <c r="AY248" t="s">
        <v>1843</v>
      </c>
      <c r="AZ248" s="1" t="s">
        <v>1844</v>
      </c>
      <c r="BA248" t="s">
        <v>1845</v>
      </c>
      <c r="BB248" t="s">
        <v>64</v>
      </c>
      <c r="BC248">
        <v>31.836574550000002</v>
      </c>
      <c r="BD248">
        <v>-102.34203340000001</v>
      </c>
      <c r="BE248" t="s">
        <v>109</v>
      </c>
      <c r="BF248" t="s">
        <v>61</v>
      </c>
      <c r="BG248">
        <v>100</v>
      </c>
    </row>
    <row r="249" spans="1:59" x14ac:dyDescent="0.3">
      <c r="A249" s="1" t="s">
        <v>1842</v>
      </c>
      <c r="B249" s="1" t="s">
        <v>264</v>
      </c>
      <c r="C249" t="s">
        <v>1794</v>
      </c>
      <c r="D249">
        <v>2011</v>
      </c>
      <c r="E249" t="s">
        <v>265</v>
      </c>
      <c r="F249" t="s">
        <v>387</v>
      </c>
      <c r="G249">
        <v>0.103208427214286</v>
      </c>
      <c r="H249">
        <v>0.15036983868506501</v>
      </c>
      <c r="I249">
        <v>0.21863911724026</v>
      </c>
      <c r="J249">
        <v>0.38952818881493501</v>
      </c>
      <c r="K249">
        <v>0.62636093942640703</v>
      </c>
      <c r="L249">
        <v>2.5498984181818201</v>
      </c>
      <c r="M249">
        <v>1</v>
      </c>
      <c r="N249">
        <v>0.31839021755506502</v>
      </c>
      <c r="O249">
        <v>8.2241244174051806E-2</v>
      </c>
      <c r="P249">
        <v>5.4279410000000004E-3</v>
      </c>
      <c r="Q249">
        <v>342</v>
      </c>
      <c r="R249">
        <v>0</v>
      </c>
      <c r="S249">
        <v>0</v>
      </c>
      <c r="T249">
        <v>84</v>
      </c>
      <c r="U249">
        <v>84</v>
      </c>
      <c r="V249">
        <v>89</v>
      </c>
      <c r="W249">
        <v>85</v>
      </c>
      <c r="X249">
        <v>1</v>
      </c>
      <c r="Y249">
        <v>0</v>
      </c>
      <c r="Z249" t="s">
        <v>61</v>
      </c>
      <c r="AA249" t="s">
        <v>61</v>
      </c>
      <c r="AB249" t="s">
        <v>265</v>
      </c>
      <c r="AC249" t="s">
        <v>85</v>
      </c>
      <c r="AF249">
        <v>1</v>
      </c>
      <c r="AG249" t="s">
        <v>61</v>
      </c>
      <c r="AH249">
        <v>0.1</v>
      </c>
      <c r="AI249" t="s">
        <v>61</v>
      </c>
      <c r="AJ249" t="s">
        <v>61</v>
      </c>
      <c r="AK249" t="s">
        <v>61</v>
      </c>
      <c r="AL249" t="s">
        <v>61</v>
      </c>
      <c r="AM249" t="s">
        <v>61</v>
      </c>
      <c r="AN249" t="s">
        <v>61</v>
      </c>
      <c r="AO249" t="s">
        <v>61</v>
      </c>
      <c r="AP249" t="s">
        <v>61</v>
      </c>
      <c r="AQ249">
        <v>1.0320842721428601E-3</v>
      </c>
      <c r="AR249">
        <v>1.50369838685065E-3</v>
      </c>
      <c r="AS249">
        <v>2.1863911724026002E-3</v>
      </c>
      <c r="AT249">
        <v>3.8952818881493501E-3</v>
      </c>
      <c r="AU249">
        <v>6.26360939426407E-3</v>
      </c>
      <c r="AV249">
        <v>2.5498984181818202E-2</v>
      </c>
      <c r="AW249">
        <v>3.1839021755506501E-3</v>
      </c>
      <c r="AX249" s="2">
        <v>5.4279410000000001E-5</v>
      </c>
      <c r="AY249" t="s">
        <v>1843</v>
      </c>
      <c r="AZ249" s="1" t="s">
        <v>1844</v>
      </c>
      <c r="BA249" t="s">
        <v>1845</v>
      </c>
      <c r="BB249" t="s">
        <v>64</v>
      </c>
      <c r="BC249">
        <v>31.836574550000002</v>
      </c>
      <c r="BD249">
        <v>-102.34203340000001</v>
      </c>
      <c r="BE249" t="s">
        <v>109</v>
      </c>
      <c r="BF249" t="s">
        <v>61</v>
      </c>
      <c r="BG249">
        <v>100</v>
      </c>
    </row>
    <row r="250" spans="1:59" x14ac:dyDescent="0.3">
      <c r="A250" s="1" t="s">
        <v>1848</v>
      </c>
      <c r="B250" s="1" t="s">
        <v>254</v>
      </c>
      <c r="C250" t="s">
        <v>1794</v>
      </c>
      <c r="D250">
        <v>2011</v>
      </c>
      <c r="E250" t="s">
        <v>255</v>
      </c>
      <c r="F250" t="s">
        <v>60</v>
      </c>
      <c r="G250">
        <v>8.6847060000000004E-2</v>
      </c>
      <c r="H250">
        <v>0.13027059999999999</v>
      </c>
      <c r="I250">
        <v>0.17369409999999999</v>
      </c>
      <c r="J250">
        <v>0.32567645000000001</v>
      </c>
      <c r="K250">
        <v>0.49502822000000002</v>
      </c>
      <c r="L250">
        <v>0.91189410000000004</v>
      </c>
      <c r="M250">
        <v>6</v>
      </c>
      <c r="N250">
        <v>0.244349348983051</v>
      </c>
      <c r="O250">
        <v>3.3219011305629202E-2</v>
      </c>
      <c r="P250">
        <v>5.427941E-2</v>
      </c>
      <c r="Q250">
        <v>59</v>
      </c>
      <c r="R250">
        <v>3</v>
      </c>
      <c r="S250">
        <v>0</v>
      </c>
      <c r="T250">
        <v>15</v>
      </c>
      <c r="U250">
        <v>13</v>
      </c>
      <c r="V250">
        <v>16</v>
      </c>
      <c r="W250">
        <v>15</v>
      </c>
      <c r="X250">
        <v>1</v>
      </c>
      <c r="Y250">
        <v>5.0847457627118597</v>
      </c>
      <c r="Z250" t="s">
        <v>61</v>
      </c>
      <c r="AA250" t="s">
        <v>61</v>
      </c>
      <c r="AB250" t="s">
        <v>256</v>
      </c>
      <c r="AC250" t="s">
        <v>85</v>
      </c>
      <c r="AF250">
        <v>1</v>
      </c>
      <c r="AG250" t="s">
        <v>61</v>
      </c>
      <c r="AH250">
        <v>0.1</v>
      </c>
      <c r="AI250" t="s">
        <v>61</v>
      </c>
      <c r="AJ250" t="s">
        <v>61</v>
      </c>
      <c r="AK250" t="s">
        <v>61</v>
      </c>
      <c r="AL250" t="s">
        <v>61</v>
      </c>
      <c r="AM250" t="s">
        <v>61</v>
      </c>
      <c r="AN250" t="s">
        <v>61</v>
      </c>
      <c r="AO250" t="s">
        <v>61</v>
      </c>
      <c r="AP250" t="s">
        <v>61</v>
      </c>
      <c r="AQ250">
        <v>8.6847059999999997E-4</v>
      </c>
      <c r="AR250">
        <v>1.302706E-3</v>
      </c>
      <c r="AS250">
        <v>1.7369410000000001E-3</v>
      </c>
      <c r="AT250">
        <v>3.2567644999999998E-3</v>
      </c>
      <c r="AU250">
        <v>4.9502822000000004E-3</v>
      </c>
      <c r="AV250">
        <v>9.1189410000000002E-3</v>
      </c>
      <c r="AW250">
        <v>2.4434934898305101E-3</v>
      </c>
      <c r="AX250">
        <v>5.4279410000000001E-4</v>
      </c>
      <c r="AY250" t="s">
        <v>1583</v>
      </c>
      <c r="AZ250" s="1" t="s">
        <v>1846</v>
      </c>
      <c r="BA250" t="s">
        <v>1847</v>
      </c>
      <c r="BB250" t="s">
        <v>64</v>
      </c>
      <c r="BC250">
        <v>32.482082370000001</v>
      </c>
      <c r="BD250">
        <v>-97.026924129999998</v>
      </c>
      <c r="BE250" t="s">
        <v>414</v>
      </c>
      <c r="BF250" t="s">
        <v>61</v>
      </c>
      <c r="BG250">
        <v>100</v>
      </c>
    </row>
    <row r="251" spans="1:59" x14ac:dyDescent="0.3">
      <c r="A251" s="1" t="s">
        <v>1849</v>
      </c>
      <c r="B251" s="1" t="s">
        <v>254</v>
      </c>
      <c r="C251" t="s">
        <v>1794</v>
      </c>
      <c r="D251">
        <v>2011</v>
      </c>
      <c r="E251" t="s">
        <v>255</v>
      </c>
      <c r="F251" t="s">
        <v>60</v>
      </c>
      <c r="G251">
        <v>0.13027059999999999</v>
      </c>
      <c r="H251">
        <v>0.17369409999999999</v>
      </c>
      <c r="I251">
        <v>0.26054119999999997</v>
      </c>
      <c r="J251">
        <v>0.39081179999999999</v>
      </c>
      <c r="K251">
        <v>0.55147877999999995</v>
      </c>
      <c r="L251">
        <v>1.7369410000000001</v>
      </c>
      <c r="M251">
        <v>6</v>
      </c>
      <c r="N251">
        <v>0.35245429916666698</v>
      </c>
      <c r="O251">
        <v>0.108539872536236</v>
      </c>
      <c r="P251">
        <v>5.427941E-2</v>
      </c>
      <c r="Q251">
        <v>60</v>
      </c>
      <c r="R251">
        <v>1</v>
      </c>
      <c r="S251">
        <v>0</v>
      </c>
      <c r="T251">
        <v>15</v>
      </c>
      <c r="U251">
        <v>15</v>
      </c>
      <c r="V251">
        <v>16</v>
      </c>
      <c r="W251">
        <v>14</v>
      </c>
      <c r="X251">
        <v>1</v>
      </c>
      <c r="Y251">
        <v>1.6666666666666701</v>
      </c>
      <c r="Z251" t="s">
        <v>61</v>
      </c>
      <c r="AA251" t="s">
        <v>61</v>
      </c>
      <c r="AB251" t="s">
        <v>256</v>
      </c>
      <c r="AC251" t="s">
        <v>85</v>
      </c>
      <c r="AF251">
        <v>1</v>
      </c>
      <c r="AG251" t="s">
        <v>61</v>
      </c>
      <c r="AH251">
        <v>0.1</v>
      </c>
      <c r="AI251" t="s">
        <v>61</v>
      </c>
      <c r="AJ251" t="s">
        <v>61</v>
      </c>
      <c r="AK251" t="s">
        <v>61</v>
      </c>
      <c r="AL251" t="s">
        <v>61</v>
      </c>
      <c r="AM251" t="s">
        <v>61</v>
      </c>
      <c r="AN251" t="s">
        <v>61</v>
      </c>
      <c r="AO251" t="s">
        <v>61</v>
      </c>
      <c r="AP251" t="s">
        <v>61</v>
      </c>
      <c r="AQ251">
        <v>1.302706E-3</v>
      </c>
      <c r="AR251">
        <v>1.7369410000000001E-3</v>
      </c>
      <c r="AS251">
        <v>2.6054120000000001E-3</v>
      </c>
      <c r="AT251">
        <v>3.9081180000000004E-3</v>
      </c>
      <c r="AU251">
        <v>5.5147878000000004E-3</v>
      </c>
      <c r="AV251">
        <v>1.7369409999999998E-2</v>
      </c>
      <c r="AW251">
        <v>3.5245429916666701E-3</v>
      </c>
      <c r="AX251">
        <v>5.4279410000000001E-4</v>
      </c>
      <c r="AY251" t="s">
        <v>1583</v>
      </c>
      <c r="AZ251" s="1" t="s">
        <v>1850</v>
      </c>
      <c r="BA251" t="s">
        <v>1851</v>
      </c>
      <c r="BB251" t="s">
        <v>96</v>
      </c>
      <c r="BC251">
        <v>32.175426479999999</v>
      </c>
      <c r="BD251">
        <v>-96.87017822</v>
      </c>
      <c r="BE251" t="s">
        <v>414</v>
      </c>
      <c r="BF251" t="s">
        <v>61</v>
      </c>
      <c r="BG251">
        <v>100</v>
      </c>
    </row>
    <row r="252" spans="1:59" x14ac:dyDescent="0.3">
      <c r="A252" s="1" t="s">
        <v>1849</v>
      </c>
      <c r="B252" s="1" t="s">
        <v>264</v>
      </c>
      <c r="C252" t="s">
        <v>1794</v>
      </c>
      <c r="D252">
        <v>2011</v>
      </c>
      <c r="E252" t="s">
        <v>265</v>
      </c>
      <c r="F252" t="s">
        <v>60</v>
      </c>
      <c r="G252">
        <v>0</v>
      </c>
      <c r="H252">
        <v>0</v>
      </c>
      <c r="I252">
        <v>8.6847060000000004E-2</v>
      </c>
      <c r="J252">
        <v>0.13027059999999999</v>
      </c>
      <c r="K252">
        <v>0.26488355000000002</v>
      </c>
      <c r="L252">
        <v>0.91189410000000004</v>
      </c>
      <c r="M252">
        <v>6</v>
      </c>
      <c r="N252">
        <v>0.117243527333333</v>
      </c>
      <c r="O252">
        <v>3.3832188478618998E-2</v>
      </c>
      <c r="P252">
        <v>5.427941E-2</v>
      </c>
      <c r="Q252">
        <v>60</v>
      </c>
      <c r="R252">
        <v>27</v>
      </c>
      <c r="S252">
        <v>25</v>
      </c>
      <c r="T252">
        <v>15</v>
      </c>
      <c r="U252">
        <v>15</v>
      </c>
      <c r="V252">
        <v>16</v>
      </c>
      <c r="W252">
        <v>14</v>
      </c>
      <c r="X252">
        <v>1</v>
      </c>
      <c r="Y252">
        <v>45</v>
      </c>
      <c r="Z252" t="s">
        <v>61</v>
      </c>
      <c r="AA252" t="s">
        <v>61</v>
      </c>
      <c r="AB252" t="s">
        <v>265</v>
      </c>
      <c r="AC252" t="s">
        <v>85</v>
      </c>
      <c r="AF252">
        <v>1</v>
      </c>
      <c r="AG252" t="s">
        <v>61</v>
      </c>
      <c r="AH252">
        <v>0.1</v>
      </c>
      <c r="AI252" t="s">
        <v>61</v>
      </c>
      <c r="AJ252" t="s">
        <v>61</v>
      </c>
      <c r="AK252" t="s">
        <v>61</v>
      </c>
      <c r="AL252" t="s">
        <v>61</v>
      </c>
      <c r="AM252" t="s">
        <v>61</v>
      </c>
      <c r="AN252" t="s">
        <v>61</v>
      </c>
      <c r="AO252" t="s">
        <v>61</v>
      </c>
      <c r="AP252" t="s">
        <v>61</v>
      </c>
      <c r="AQ252">
        <v>0</v>
      </c>
      <c r="AR252">
        <v>0</v>
      </c>
      <c r="AS252">
        <v>8.6847059999999997E-4</v>
      </c>
      <c r="AT252">
        <v>1.302706E-3</v>
      </c>
      <c r="AU252">
        <v>2.6488355000000002E-3</v>
      </c>
      <c r="AV252">
        <v>9.1189410000000002E-3</v>
      </c>
      <c r="AW252">
        <v>1.17243527333333E-3</v>
      </c>
      <c r="AX252">
        <v>5.4279410000000001E-4</v>
      </c>
      <c r="AY252" t="s">
        <v>1583</v>
      </c>
      <c r="AZ252" s="1" t="s">
        <v>1850</v>
      </c>
      <c r="BA252" t="s">
        <v>1851</v>
      </c>
      <c r="BB252" t="s">
        <v>96</v>
      </c>
      <c r="BC252">
        <v>32.175426479999999</v>
      </c>
      <c r="BD252">
        <v>-96.87017822</v>
      </c>
      <c r="BE252" t="s">
        <v>414</v>
      </c>
      <c r="BF252" t="s">
        <v>61</v>
      </c>
      <c r="BG252">
        <v>100</v>
      </c>
    </row>
    <row r="253" spans="1:59" x14ac:dyDescent="0.3">
      <c r="A253" s="1" t="s">
        <v>1857</v>
      </c>
      <c r="B253" s="1" t="s">
        <v>254</v>
      </c>
      <c r="C253" t="s">
        <v>1794</v>
      </c>
      <c r="D253">
        <v>2011</v>
      </c>
      <c r="E253" t="s">
        <v>255</v>
      </c>
      <c r="F253" t="s">
        <v>387</v>
      </c>
      <c r="G253">
        <v>0.27064749795238102</v>
      </c>
      <c r="H253">
        <v>0.56535703294318196</v>
      </c>
      <c r="I253">
        <v>1.1429046736255399</v>
      </c>
      <c r="J253">
        <v>2.0850343351298699</v>
      </c>
      <c r="K253">
        <v>3.5443839435000002</v>
      </c>
      <c r="L253">
        <v>9.0969824545454507</v>
      </c>
      <c r="M253">
        <v>1</v>
      </c>
      <c r="N253">
        <v>1.6206012292290799</v>
      </c>
      <c r="O253">
        <v>2.3829767226593201</v>
      </c>
      <c r="P253">
        <v>5.4279410000000004E-3</v>
      </c>
      <c r="Q253">
        <v>332</v>
      </c>
      <c r="R253">
        <v>0</v>
      </c>
      <c r="S253">
        <v>0</v>
      </c>
      <c r="T253">
        <v>77</v>
      </c>
      <c r="U253">
        <v>86</v>
      </c>
      <c r="V253">
        <v>85</v>
      </c>
      <c r="W253">
        <v>84</v>
      </c>
      <c r="X253">
        <v>1</v>
      </c>
      <c r="Y253">
        <v>0</v>
      </c>
      <c r="Z253" t="s">
        <v>61</v>
      </c>
      <c r="AA253" t="s">
        <v>61</v>
      </c>
      <c r="AB253" t="s">
        <v>256</v>
      </c>
      <c r="AC253" t="s">
        <v>85</v>
      </c>
      <c r="AF253">
        <v>1</v>
      </c>
      <c r="AG253" t="s">
        <v>61</v>
      </c>
      <c r="AH253">
        <v>0.1</v>
      </c>
      <c r="AI253" t="s">
        <v>61</v>
      </c>
      <c r="AJ253" t="s">
        <v>61</v>
      </c>
      <c r="AK253" t="s">
        <v>61</v>
      </c>
      <c r="AL253" t="s">
        <v>61</v>
      </c>
      <c r="AM253" t="s">
        <v>61</v>
      </c>
      <c r="AN253" t="s">
        <v>61</v>
      </c>
      <c r="AO253" t="s">
        <v>61</v>
      </c>
      <c r="AP253" t="s">
        <v>61</v>
      </c>
      <c r="AQ253">
        <v>2.7064749795238101E-3</v>
      </c>
      <c r="AR253">
        <v>5.6535703294318196E-3</v>
      </c>
      <c r="AS253">
        <v>1.14290467362554E-2</v>
      </c>
      <c r="AT253">
        <v>2.0850343351298699E-2</v>
      </c>
      <c r="AU253">
        <v>3.5443839434999999E-2</v>
      </c>
      <c r="AV253">
        <v>9.0969824545454506E-2</v>
      </c>
      <c r="AW253">
        <v>1.6206012292290801E-2</v>
      </c>
      <c r="AX253" s="2">
        <v>5.4279410000000001E-5</v>
      </c>
      <c r="AY253" t="s">
        <v>652</v>
      </c>
      <c r="AZ253" s="1" t="s">
        <v>1858</v>
      </c>
      <c r="BA253" t="s">
        <v>652</v>
      </c>
      <c r="BB253" t="s">
        <v>106</v>
      </c>
      <c r="BC253">
        <v>31.76569748</v>
      </c>
      <c r="BD253">
        <v>-106.4552231</v>
      </c>
      <c r="BE253" t="s">
        <v>107</v>
      </c>
      <c r="BF253" t="s">
        <v>61</v>
      </c>
      <c r="BG253">
        <v>100</v>
      </c>
    </row>
    <row r="254" spans="1:59" x14ac:dyDescent="0.3">
      <c r="A254" s="1" t="s">
        <v>1857</v>
      </c>
      <c r="B254" s="1" t="s">
        <v>264</v>
      </c>
      <c r="C254" t="s">
        <v>1794</v>
      </c>
      <c r="D254">
        <v>2011</v>
      </c>
      <c r="E254" t="s">
        <v>265</v>
      </c>
      <c r="F254" t="s">
        <v>387</v>
      </c>
      <c r="G254">
        <v>8.2107481218181802E-2</v>
      </c>
      <c r="H254">
        <v>0.19756472886363599</v>
      </c>
      <c r="I254">
        <v>0.40869930681818201</v>
      </c>
      <c r="J254">
        <v>0.71347821487499996</v>
      </c>
      <c r="K254">
        <v>1.2886397441142901</v>
      </c>
      <c r="L254">
        <v>3.4188631863636401</v>
      </c>
      <c r="M254">
        <v>1</v>
      </c>
      <c r="N254">
        <v>0.57458628668621503</v>
      </c>
      <c r="O254">
        <v>0.30778661183419997</v>
      </c>
      <c r="P254">
        <v>5.4279410000000004E-3</v>
      </c>
      <c r="Q254">
        <v>332</v>
      </c>
      <c r="R254">
        <v>1</v>
      </c>
      <c r="S254">
        <v>1</v>
      </c>
      <c r="T254">
        <v>77</v>
      </c>
      <c r="U254">
        <v>86</v>
      </c>
      <c r="V254">
        <v>85</v>
      </c>
      <c r="W254">
        <v>84</v>
      </c>
      <c r="X254">
        <v>1</v>
      </c>
      <c r="Y254">
        <v>0.30120481927710802</v>
      </c>
      <c r="Z254" t="s">
        <v>61</v>
      </c>
      <c r="AA254" t="s">
        <v>61</v>
      </c>
      <c r="AB254" t="s">
        <v>265</v>
      </c>
      <c r="AC254" t="s">
        <v>85</v>
      </c>
      <c r="AF254">
        <v>1</v>
      </c>
      <c r="AG254" t="s">
        <v>61</v>
      </c>
      <c r="AH254">
        <v>0.1</v>
      </c>
      <c r="AI254" t="s">
        <v>61</v>
      </c>
      <c r="AJ254" t="s">
        <v>61</v>
      </c>
      <c r="AK254" t="s">
        <v>61</v>
      </c>
      <c r="AL254" t="s">
        <v>61</v>
      </c>
      <c r="AM254" t="s">
        <v>61</v>
      </c>
      <c r="AN254" t="s">
        <v>61</v>
      </c>
      <c r="AO254" t="s">
        <v>61</v>
      </c>
      <c r="AP254" t="s">
        <v>61</v>
      </c>
      <c r="AQ254">
        <v>8.2107481218181798E-4</v>
      </c>
      <c r="AR254">
        <v>1.9756472886363601E-3</v>
      </c>
      <c r="AS254">
        <v>4.0869930681818201E-3</v>
      </c>
      <c r="AT254">
        <v>7.1347821487500003E-3</v>
      </c>
      <c r="AU254">
        <v>1.2886397441142901E-2</v>
      </c>
      <c r="AV254">
        <v>3.4188631863636403E-2</v>
      </c>
      <c r="AW254">
        <v>5.7458628668621498E-3</v>
      </c>
      <c r="AX254" s="2">
        <v>5.4279410000000001E-5</v>
      </c>
      <c r="AY254" t="s">
        <v>652</v>
      </c>
      <c r="AZ254" s="1" t="s">
        <v>1858</v>
      </c>
      <c r="BA254" t="s">
        <v>652</v>
      </c>
      <c r="BB254" t="s">
        <v>106</v>
      </c>
      <c r="BC254">
        <v>31.76569748</v>
      </c>
      <c r="BD254">
        <v>-106.4552231</v>
      </c>
      <c r="BE254" t="s">
        <v>107</v>
      </c>
      <c r="BF254" t="s">
        <v>61</v>
      </c>
      <c r="BG254">
        <v>100</v>
      </c>
    </row>
    <row r="255" spans="1:59" x14ac:dyDescent="0.3">
      <c r="A255" s="1" t="s">
        <v>1859</v>
      </c>
      <c r="B255" s="1" t="s">
        <v>254</v>
      </c>
      <c r="C255" t="s">
        <v>1794</v>
      </c>
      <c r="D255">
        <v>2011</v>
      </c>
      <c r="E255" t="s">
        <v>255</v>
      </c>
      <c r="F255" t="s">
        <v>60</v>
      </c>
      <c r="G255">
        <v>0.34738819999999998</v>
      </c>
      <c r="H255">
        <v>0.55364999999999998</v>
      </c>
      <c r="I255">
        <v>0.84675880000000003</v>
      </c>
      <c r="J255">
        <v>1.4872559999999999</v>
      </c>
      <c r="K255">
        <v>2.7617365999999999</v>
      </c>
      <c r="L255">
        <v>5.8187530000000001</v>
      </c>
      <c r="M255">
        <v>6</v>
      </c>
      <c r="N255">
        <v>1.2500966307692301</v>
      </c>
      <c r="O255">
        <v>1.19313091382322</v>
      </c>
      <c r="P255">
        <v>5.427941E-2</v>
      </c>
      <c r="Q255">
        <v>52</v>
      </c>
      <c r="R255">
        <v>0</v>
      </c>
      <c r="S255">
        <v>0</v>
      </c>
      <c r="T255">
        <v>10</v>
      </c>
      <c r="U255">
        <v>15</v>
      </c>
      <c r="V255">
        <v>12</v>
      </c>
      <c r="W255">
        <v>15</v>
      </c>
      <c r="X255">
        <v>1</v>
      </c>
      <c r="Y255">
        <v>0</v>
      </c>
      <c r="Z255" t="s">
        <v>61</v>
      </c>
      <c r="AA255" t="s">
        <v>61</v>
      </c>
      <c r="AB255" t="s">
        <v>256</v>
      </c>
      <c r="AC255" t="s">
        <v>85</v>
      </c>
      <c r="AF255">
        <v>1</v>
      </c>
      <c r="AG255" t="s">
        <v>61</v>
      </c>
      <c r="AH255">
        <v>0.1</v>
      </c>
      <c r="AI255" t="s">
        <v>61</v>
      </c>
      <c r="AJ255" t="s">
        <v>61</v>
      </c>
      <c r="AK255" t="s">
        <v>61</v>
      </c>
      <c r="AL255" t="s">
        <v>61</v>
      </c>
      <c r="AM255" t="s">
        <v>61</v>
      </c>
      <c r="AN255" t="s">
        <v>61</v>
      </c>
      <c r="AO255" t="s">
        <v>61</v>
      </c>
      <c r="AP255" t="s">
        <v>61</v>
      </c>
      <c r="AQ255">
        <v>3.4738820000000002E-3</v>
      </c>
      <c r="AR255">
        <v>5.5364999999999998E-3</v>
      </c>
      <c r="AS255">
        <v>8.4675879999999999E-3</v>
      </c>
      <c r="AT255">
        <v>1.487256E-2</v>
      </c>
      <c r="AU255">
        <v>2.7617366000000001E-2</v>
      </c>
      <c r="AV255">
        <v>5.8187530000000001E-2</v>
      </c>
      <c r="AW255">
        <v>1.2500966307692299E-2</v>
      </c>
      <c r="AX255">
        <v>5.4279410000000001E-4</v>
      </c>
      <c r="AY255" t="s">
        <v>652</v>
      </c>
      <c r="AZ255" s="1" t="s">
        <v>1860</v>
      </c>
      <c r="BA255" t="s">
        <v>652</v>
      </c>
      <c r="BB255" t="s">
        <v>64</v>
      </c>
      <c r="BC255">
        <v>31.775941849999999</v>
      </c>
      <c r="BD255">
        <v>-106.4131775</v>
      </c>
      <c r="BE255" t="s">
        <v>109</v>
      </c>
      <c r="BF255" t="s">
        <v>61</v>
      </c>
      <c r="BG255">
        <v>100</v>
      </c>
    </row>
    <row r="256" spans="1:59" x14ac:dyDescent="0.3">
      <c r="A256" s="1" t="s">
        <v>1859</v>
      </c>
      <c r="B256" s="1" t="s">
        <v>264</v>
      </c>
      <c r="C256" t="s">
        <v>1794</v>
      </c>
      <c r="D256">
        <v>2011</v>
      </c>
      <c r="E256" t="s">
        <v>265</v>
      </c>
      <c r="F256" t="s">
        <v>60</v>
      </c>
      <c r="G256">
        <v>8.6847060000000507E-3</v>
      </c>
      <c r="H256">
        <v>0.17369409999999999</v>
      </c>
      <c r="I256">
        <v>0.30396469999999998</v>
      </c>
      <c r="J256">
        <v>0.5645059</v>
      </c>
      <c r="K256">
        <v>0.9987412</v>
      </c>
      <c r="L256">
        <v>2.1277529999999998</v>
      </c>
      <c r="M256">
        <v>6</v>
      </c>
      <c r="N256">
        <v>0.43924570038461502</v>
      </c>
      <c r="O256">
        <v>0.16967867910366799</v>
      </c>
      <c r="P256">
        <v>5.427941E-2</v>
      </c>
      <c r="Q256">
        <v>52</v>
      </c>
      <c r="R256">
        <v>6</v>
      </c>
      <c r="S256">
        <v>6</v>
      </c>
      <c r="T256">
        <v>10</v>
      </c>
      <c r="U256">
        <v>15</v>
      </c>
      <c r="V256">
        <v>12</v>
      </c>
      <c r="W256">
        <v>15</v>
      </c>
      <c r="X256">
        <v>1</v>
      </c>
      <c r="Y256">
        <v>11.538461538461499</v>
      </c>
      <c r="Z256" t="s">
        <v>61</v>
      </c>
      <c r="AA256" t="s">
        <v>61</v>
      </c>
      <c r="AB256" t="s">
        <v>265</v>
      </c>
      <c r="AC256" t="s">
        <v>85</v>
      </c>
      <c r="AF256">
        <v>1</v>
      </c>
      <c r="AG256" t="s">
        <v>61</v>
      </c>
      <c r="AH256">
        <v>0.1</v>
      </c>
      <c r="AI256" t="s">
        <v>61</v>
      </c>
      <c r="AJ256" t="s">
        <v>61</v>
      </c>
      <c r="AK256" t="s">
        <v>61</v>
      </c>
      <c r="AL256" t="s">
        <v>61</v>
      </c>
      <c r="AM256" t="s">
        <v>61</v>
      </c>
      <c r="AN256" t="s">
        <v>61</v>
      </c>
      <c r="AO256" t="s">
        <v>61</v>
      </c>
      <c r="AP256" t="s">
        <v>61</v>
      </c>
      <c r="AQ256" s="2">
        <v>8.6847060000000496E-5</v>
      </c>
      <c r="AR256">
        <v>1.7369410000000001E-3</v>
      </c>
      <c r="AS256">
        <v>3.0396469999999999E-3</v>
      </c>
      <c r="AT256">
        <v>5.645059E-3</v>
      </c>
      <c r="AU256">
        <v>9.9874119999999993E-3</v>
      </c>
      <c r="AV256">
        <v>2.1277529999999999E-2</v>
      </c>
      <c r="AW256">
        <v>4.3924570038461497E-3</v>
      </c>
      <c r="AX256">
        <v>5.4279410000000001E-4</v>
      </c>
      <c r="AY256" t="s">
        <v>652</v>
      </c>
      <c r="AZ256" s="1" t="s">
        <v>1860</v>
      </c>
      <c r="BA256" t="s">
        <v>652</v>
      </c>
      <c r="BB256" t="s">
        <v>64</v>
      </c>
      <c r="BC256">
        <v>31.775941849999999</v>
      </c>
      <c r="BD256">
        <v>-106.4131775</v>
      </c>
      <c r="BE256" t="s">
        <v>109</v>
      </c>
      <c r="BF256" t="s">
        <v>61</v>
      </c>
      <c r="BG256">
        <v>100</v>
      </c>
    </row>
    <row r="257" spans="1:59" x14ac:dyDescent="0.3">
      <c r="A257" s="1" t="s">
        <v>1861</v>
      </c>
      <c r="B257" s="1" t="s">
        <v>254</v>
      </c>
      <c r="C257" t="s">
        <v>1794</v>
      </c>
      <c r="D257">
        <v>2011</v>
      </c>
      <c r="E257" t="s">
        <v>255</v>
      </c>
      <c r="F257" t="s">
        <v>60</v>
      </c>
      <c r="G257">
        <v>0.39081179999999999</v>
      </c>
      <c r="H257">
        <v>0.68392059999999999</v>
      </c>
      <c r="I257">
        <v>1.4546885000000001</v>
      </c>
      <c r="J257">
        <v>2.3774384999999998</v>
      </c>
      <c r="K257">
        <v>3.6692879999999999</v>
      </c>
      <c r="L257">
        <v>5.8621759999999998</v>
      </c>
      <c r="M257">
        <v>6</v>
      </c>
      <c r="N257">
        <v>1.71212766964286</v>
      </c>
      <c r="O257">
        <v>1.7522293917479701</v>
      </c>
      <c r="P257">
        <v>5.427941E-2</v>
      </c>
      <c r="Q257">
        <v>56</v>
      </c>
      <c r="R257">
        <v>0</v>
      </c>
      <c r="S257">
        <v>0</v>
      </c>
      <c r="T257">
        <v>13</v>
      </c>
      <c r="U257">
        <v>14</v>
      </c>
      <c r="V257">
        <v>15</v>
      </c>
      <c r="W257">
        <v>14</v>
      </c>
      <c r="X257">
        <v>1</v>
      </c>
      <c r="Y257">
        <v>0</v>
      </c>
      <c r="Z257" t="s">
        <v>61</v>
      </c>
      <c r="AA257" t="s">
        <v>61</v>
      </c>
      <c r="AB257" t="s">
        <v>256</v>
      </c>
      <c r="AC257" t="s">
        <v>85</v>
      </c>
      <c r="AF257">
        <v>1</v>
      </c>
      <c r="AG257" t="s">
        <v>61</v>
      </c>
      <c r="AH257">
        <v>0.1</v>
      </c>
      <c r="AI257" t="s">
        <v>61</v>
      </c>
      <c r="AJ257" t="s">
        <v>61</v>
      </c>
      <c r="AK257" t="s">
        <v>61</v>
      </c>
      <c r="AL257" t="s">
        <v>61</v>
      </c>
      <c r="AM257" t="s">
        <v>61</v>
      </c>
      <c r="AN257" t="s">
        <v>61</v>
      </c>
      <c r="AO257" t="s">
        <v>61</v>
      </c>
      <c r="AP257" t="s">
        <v>61</v>
      </c>
      <c r="AQ257">
        <v>3.9081180000000004E-3</v>
      </c>
      <c r="AR257">
        <v>6.8392059999999996E-3</v>
      </c>
      <c r="AS257">
        <v>1.4546885000000001E-2</v>
      </c>
      <c r="AT257">
        <v>2.3774384999999999E-2</v>
      </c>
      <c r="AU257">
        <v>3.6692879999999997E-2</v>
      </c>
      <c r="AV257">
        <v>5.8621760000000002E-2</v>
      </c>
      <c r="AW257">
        <v>1.71212766964286E-2</v>
      </c>
      <c r="AX257">
        <v>5.4279410000000001E-4</v>
      </c>
      <c r="AY257" t="s">
        <v>652</v>
      </c>
      <c r="AZ257" s="1" t="s">
        <v>1862</v>
      </c>
      <c r="BA257" t="s">
        <v>652</v>
      </c>
      <c r="BB257" t="s">
        <v>106</v>
      </c>
      <c r="BC257">
        <v>31.758531569999999</v>
      </c>
      <c r="BD257">
        <v>-106.50104519999999</v>
      </c>
      <c r="BE257" t="s">
        <v>107</v>
      </c>
      <c r="BF257" t="s">
        <v>61</v>
      </c>
      <c r="BG257">
        <v>100</v>
      </c>
    </row>
    <row r="258" spans="1:59" x14ac:dyDescent="0.3">
      <c r="A258" s="1" t="s">
        <v>1861</v>
      </c>
      <c r="B258" s="1" t="s">
        <v>264</v>
      </c>
      <c r="C258" t="s">
        <v>1794</v>
      </c>
      <c r="D258">
        <v>2011</v>
      </c>
      <c r="E258" t="s">
        <v>265</v>
      </c>
      <c r="F258" t="s">
        <v>60</v>
      </c>
      <c r="G258">
        <v>0</v>
      </c>
      <c r="H258">
        <v>0.26054119999999997</v>
      </c>
      <c r="I258">
        <v>0.52108235000000003</v>
      </c>
      <c r="J258">
        <v>0.82504710000000003</v>
      </c>
      <c r="K258">
        <v>1.3244175</v>
      </c>
      <c r="L258">
        <v>2.171176</v>
      </c>
      <c r="M258">
        <v>6</v>
      </c>
      <c r="N258">
        <v>0.59784892499999998</v>
      </c>
      <c r="O258">
        <v>0.24245357795543601</v>
      </c>
      <c r="P258">
        <v>5.427941E-2</v>
      </c>
      <c r="Q258">
        <v>56</v>
      </c>
      <c r="R258">
        <v>7</v>
      </c>
      <c r="S258">
        <v>7</v>
      </c>
      <c r="T258">
        <v>13</v>
      </c>
      <c r="U258">
        <v>14</v>
      </c>
      <c r="V258">
        <v>15</v>
      </c>
      <c r="W258">
        <v>14</v>
      </c>
      <c r="X258">
        <v>1</v>
      </c>
      <c r="Y258">
        <v>12.5</v>
      </c>
      <c r="Z258" t="s">
        <v>61</v>
      </c>
      <c r="AA258" t="s">
        <v>61</v>
      </c>
      <c r="AB258" t="s">
        <v>265</v>
      </c>
      <c r="AC258" t="s">
        <v>85</v>
      </c>
      <c r="AF258">
        <v>1</v>
      </c>
      <c r="AG258" t="s">
        <v>61</v>
      </c>
      <c r="AH258">
        <v>0.1</v>
      </c>
      <c r="AI258" t="s">
        <v>61</v>
      </c>
      <c r="AJ258" t="s">
        <v>61</v>
      </c>
      <c r="AK258" t="s">
        <v>61</v>
      </c>
      <c r="AL258" t="s">
        <v>61</v>
      </c>
      <c r="AM258" t="s">
        <v>61</v>
      </c>
      <c r="AN258" t="s">
        <v>61</v>
      </c>
      <c r="AO258" t="s">
        <v>61</v>
      </c>
      <c r="AP258" t="s">
        <v>61</v>
      </c>
      <c r="AQ258">
        <v>0</v>
      </c>
      <c r="AR258">
        <v>2.6054120000000001E-3</v>
      </c>
      <c r="AS258">
        <v>5.2108234999999996E-3</v>
      </c>
      <c r="AT258">
        <v>8.2504710000000005E-3</v>
      </c>
      <c r="AU258">
        <v>1.3244175E-2</v>
      </c>
      <c r="AV258">
        <v>2.171176E-2</v>
      </c>
      <c r="AW258">
        <v>5.9784892499999999E-3</v>
      </c>
      <c r="AX258">
        <v>5.4279410000000001E-4</v>
      </c>
      <c r="AY258" t="s">
        <v>652</v>
      </c>
      <c r="AZ258" s="1" t="s">
        <v>1862</v>
      </c>
      <c r="BA258" t="s">
        <v>652</v>
      </c>
      <c r="BB258" t="s">
        <v>106</v>
      </c>
      <c r="BC258">
        <v>31.758531569999999</v>
      </c>
      <c r="BD258">
        <v>-106.50104519999999</v>
      </c>
      <c r="BE258" t="s">
        <v>107</v>
      </c>
      <c r="BF258" t="s">
        <v>61</v>
      </c>
      <c r="BG258">
        <v>100</v>
      </c>
    </row>
    <row r="259" spans="1:59" x14ac:dyDescent="0.3">
      <c r="A259" s="1" t="s">
        <v>1863</v>
      </c>
      <c r="B259" s="1" t="s">
        <v>254</v>
      </c>
      <c r="C259" t="s">
        <v>1794</v>
      </c>
      <c r="D259">
        <v>2011</v>
      </c>
      <c r="E259" t="s">
        <v>255</v>
      </c>
      <c r="F259" t="s">
        <v>60</v>
      </c>
      <c r="G259">
        <v>0.39081179999999999</v>
      </c>
      <c r="H259">
        <v>0.58621765000000003</v>
      </c>
      <c r="I259">
        <v>0.9987412</v>
      </c>
      <c r="J259">
        <v>2.0409055</v>
      </c>
      <c r="K259">
        <v>4.0470731999999998</v>
      </c>
      <c r="L259">
        <v>5.6016349999999999</v>
      </c>
      <c r="M259">
        <v>6</v>
      </c>
      <c r="N259">
        <v>1.57982697927273</v>
      </c>
      <c r="O259">
        <v>2.01036633596829</v>
      </c>
      <c r="P259">
        <v>5.427941E-2</v>
      </c>
      <c r="Q259">
        <v>55</v>
      </c>
      <c r="R259">
        <v>0</v>
      </c>
      <c r="S259">
        <v>0</v>
      </c>
      <c r="T259">
        <v>13</v>
      </c>
      <c r="U259">
        <v>14</v>
      </c>
      <c r="V259">
        <v>14</v>
      </c>
      <c r="W259">
        <v>14</v>
      </c>
      <c r="X259">
        <v>1</v>
      </c>
      <c r="Y259">
        <v>0</v>
      </c>
      <c r="Z259" t="s">
        <v>61</v>
      </c>
      <c r="AA259" t="s">
        <v>61</v>
      </c>
      <c r="AB259" t="s">
        <v>256</v>
      </c>
      <c r="AC259" t="s">
        <v>85</v>
      </c>
      <c r="AF259">
        <v>1</v>
      </c>
      <c r="AG259" t="s">
        <v>61</v>
      </c>
      <c r="AH259">
        <v>0.1</v>
      </c>
      <c r="AI259" t="s">
        <v>61</v>
      </c>
      <c r="AJ259" t="s">
        <v>61</v>
      </c>
      <c r="AK259" t="s">
        <v>61</v>
      </c>
      <c r="AL259" t="s">
        <v>61</v>
      </c>
      <c r="AM259" t="s">
        <v>61</v>
      </c>
      <c r="AN259" t="s">
        <v>61</v>
      </c>
      <c r="AO259" t="s">
        <v>61</v>
      </c>
      <c r="AP259" t="s">
        <v>61</v>
      </c>
      <c r="AQ259">
        <v>3.9081180000000004E-3</v>
      </c>
      <c r="AR259">
        <v>5.8621764999999999E-3</v>
      </c>
      <c r="AS259">
        <v>9.9874119999999993E-3</v>
      </c>
      <c r="AT259">
        <v>2.0409054999999999E-2</v>
      </c>
      <c r="AU259">
        <v>4.0470732000000002E-2</v>
      </c>
      <c r="AV259">
        <v>5.6016349999999999E-2</v>
      </c>
      <c r="AW259">
        <v>1.5798269792727301E-2</v>
      </c>
      <c r="AX259">
        <v>5.4279410000000001E-4</v>
      </c>
      <c r="AY259" t="s">
        <v>652</v>
      </c>
      <c r="AZ259" s="1" t="s">
        <v>1854</v>
      </c>
      <c r="BA259" t="s">
        <v>652</v>
      </c>
      <c r="BB259" t="s">
        <v>64</v>
      </c>
      <c r="BC259">
        <v>31.74674225</v>
      </c>
      <c r="BD259">
        <v>-106.4027863</v>
      </c>
      <c r="BE259" t="s">
        <v>107</v>
      </c>
      <c r="BF259" t="s">
        <v>61</v>
      </c>
      <c r="BG259">
        <v>100</v>
      </c>
    </row>
    <row r="260" spans="1:59" x14ac:dyDescent="0.3">
      <c r="A260" s="1" t="s">
        <v>1863</v>
      </c>
      <c r="B260" s="1" t="s">
        <v>264</v>
      </c>
      <c r="C260" t="s">
        <v>1794</v>
      </c>
      <c r="D260">
        <v>2011</v>
      </c>
      <c r="E260" t="s">
        <v>265</v>
      </c>
      <c r="F260" t="s">
        <v>60</v>
      </c>
      <c r="G260">
        <v>3.4738824000000001E-2</v>
      </c>
      <c r="H260">
        <v>0.17369409999999999</v>
      </c>
      <c r="I260">
        <v>0.34738819999999998</v>
      </c>
      <c r="J260">
        <v>0.75991180000000003</v>
      </c>
      <c r="K260">
        <v>1.389553</v>
      </c>
      <c r="L260">
        <v>1.8672120000000001</v>
      </c>
      <c r="M260">
        <v>6</v>
      </c>
      <c r="N260">
        <v>0.54555743199999995</v>
      </c>
      <c r="O260">
        <v>0.25635566333602899</v>
      </c>
      <c r="P260">
        <v>5.427941E-2</v>
      </c>
      <c r="Q260">
        <v>55</v>
      </c>
      <c r="R260">
        <v>6</v>
      </c>
      <c r="S260">
        <v>6</v>
      </c>
      <c r="T260">
        <v>13</v>
      </c>
      <c r="U260">
        <v>14</v>
      </c>
      <c r="V260">
        <v>14</v>
      </c>
      <c r="W260">
        <v>14</v>
      </c>
      <c r="X260">
        <v>1</v>
      </c>
      <c r="Y260">
        <v>10.909090909090899</v>
      </c>
      <c r="Z260" t="s">
        <v>61</v>
      </c>
      <c r="AA260" t="s">
        <v>61</v>
      </c>
      <c r="AB260" t="s">
        <v>265</v>
      </c>
      <c r="AC260" t="s">
        <v>85</v>
      </c>
      <c r="AF260">
        <v>1</v>
      </c>
      <c r="AG260" t="s">
        <v>61</v>
      </c>
      <c r="AH260">
        <v>0.1</v>
      </c>
      <c r="AI260" t="s">
        <v>61</v>
      </c>
      <c r="AJ260" t="s">
        <v>61</v>
      </c>
      <c r="AK260" t="s">
        <v>61</v>
      </c>
      <c r="AL260" t="s">
        <v>61</v>
      </c>
      <c r="AM260" t="s">
        <v>61</v>
      </c>
      <c r="AN260" t="s">
        <v>61</v>
      </c>
      <c r="AO260" t="s">
        <v>61</v>
      </c>
      <c r="AP260" t="s">
        <v>61</v>
      </c>
      <c r="AQ260">
        <v>3.4738823999999998E-4</v>
      </c>
      <c r="AR260">
        <v>1.7369410000000001E-3</v>
      </c>
      <c r="AS260">
        <v>3.4738820000000002E-3</v>
      </c>
      <c r="AT260">
        <v>7.5991180000000002E-3</v>
      </c>
      <c r="AU260">
        <v>1.389553E-2</v>
      </c>
      <c r="AV260">
        <v>1.867212E-2</v>
      </c>
      <c r="AW260">
        <v>5.4555743199999999E-3</v>
      </c>
      <c r="AX260">
        <v>5.4279410000000001E-4</v>
      </c>
      <c r="AY260" t="s">
        <v>652</v>
      </c>
      <c r="AZ260" s="1" t="s">
        <v>1854</v>
      </c>
      <c r="BA260" t="s">
        <v>652</v>
      </c>
      <c r="BB260" t="s">
        <v>64</v>
      </c>
      <c r="BC260">
        <v>31.74674225</v>
      </c>
      <c r="BD260">
        <v>-106.4027863</v>
      </c>
      <c r="BE260" t="s">
        <v>107</v>
      </c>
      <c r="BF260" t="s">
        <v>61</v>
      </c>
      <c r="BG260">
        <v>100</v>
      </c>
    </row>
    <row r="261" spans="1:59" x14ac:dyDescent="0.3">
      <c r="A261" s="1" t="s">
        <v>1864</v>
      </c>
      <c r="B261" s="1" t="s">
        <v>254</v>
      </c>
      <c r="C261" t="s">
        <v>1794</v>
      </c>
      <c r="D261">
        <v>2011</v>
      </c>
      <c r="E261" t="s">
        <v>255</v>
      </c>
      <c r="F261" t="s">
        <v>60</v>
      </c>
      <c r="G261">
        <v>0.33870349999999999</v>
      </c>
      <c r="H261">
        <v>0.47765879999999999</v>
      </c>
      <c r="I261">
        <v>0.91189410000000004</v>
      </c>
      <c r="J261">
        <v>1.8454999999999999</v>
      </c>
      <c r="K261">
        <v>2.9006918000000002</v>
      </c>
      <c r="L261">
        <v>6.5135300000000003</v>
      </c>
      <c r="M261">
        <v>6</v>
      </c>
      <c r="N261">
        <v>1.3615852135593201</v>
      </c>
      <c r="O261">
        <v>1.54071722561296</v>
      </c>
      <c r="P261">
        <v>5.427941E-2</v>
      </c>
      <c r="Q261">
        <v>59</v>
      </c>
      <c r="R261">
        <v>0</v>
      </c>
      <c r="S261">
        <v>0</v>
      </c>
      <c r="T261">
        <v>15</v>
      </c>
      <c r="U261">
        <v>14</v>
      </c>
      <c r="V261">
        <v>14</v>
      </c>
      <c r="W261">
        <v>16</v>
      </c>
      <c r="X261">
        <v>1</v>
      </c>
      <c r="Y261">
        <v>0</v>
      </c>
      <c r="Z261" t="s">
        <v>61</v>
      </c>
      <c r="AA261" t="s">
        <v>61</v>
      </c>
      <c r="AB261" t="s">
        <v>256</v>
      </c>
      <c r="AC261" t="s">
        <v>85</v>
      </c>
      <c r="AF261">
        <v>1</v>
      </c>
      <c r="AG261" t="s">
        <v>61</v>
      </c>
      <c r="AH261">
        <v>0.1</v>
      </c>
      <c r="AI261" t="s">
        <v>61</v>
      </c>
      <c r="AJ261" t="s">
        <v>61</v>
      </c>
      <c r="AK261" t="s">
        <v>61</v>
      </c>
      <c r="AL261" t="s">
        <v>61</v>
      </c>
      <c r="AM261" t="s">
        <v>61</v>
      </c>
      <c r="AN261" t="s">
        <v>61</v>
      </c>
      <c r="AO261" t="s">
        <v>61</v>
      </c>
      <c r="AP261" t="s">
        <v>61</v>
      </c>
      <c r="AQ261">
        <v>3.387035E-3</v>
      </c>
      <c r="AR261">
        <v>4.776588E-3</v>
      </c>
      <c r="AS261">
        <v>9.1189410000000002E-3</v>
      </c>
      <c r="AT261">
        <v>1.8454999999999999E-2</v>
      </c>
      <c r="AU261">
        <v>2.9006918E-2</v>
      </c>
      <c r="AV261">
        <v>6.5135299999999993E-2</v>
      </c>
      <c r="AW261">
        <v>1.3615852135593199E-2</v>
      </c>
      <c r="AX261">
        <v>5.4279410000000001E-4</v>
      </c>
      <c r="AY261" t="s">
        <v>1865</v>
      </c>
      <c r="AZ261" s="1" t="s">
        <v>1866</v>
      </c>
      <c r="BA261" t="s">
        <v>1867</v>
      </c>
      <c r="BB261" t="s">
        <v>106</v>
      </c>
      <c r="BC261">
        <v>29.385234830000002</v>
      </c>
      <c r="BD261">
        <v>-94.931518550000007</v>
      </c>
      <c r="BE261" t="s">
        <v>109</v>
      </c>
      <c r="BF261" t="s">
        <v>61</v>
      </c>
      <c r="BG261">
        <v>100</v>
      </c>
    </row>
    <row r="262" spans="1:59" x14ac:dyDescent="0.3">
      <c r="A262" s="1" t="s">
        <v>1864</v>
      </c>
      <c r="B262" s="1" t="s">
        <v>264</v>
      </c>
      <c r="C262" t="s">
        <v>1794</v>
      </c>
      <c r="D262">
        <v>2011</v>
      </c>
      <c r="E262" t="s">
        <v>265</v>
      </c>
      <c r="F262" t="s">
        <v>60</v>
      </c>
      <c r="G262">
        <v>3.4738824000000001E-2</v>
      </c>
      <c r="H262">
        <v>0.13027059999999999</v>
      </c>
      <c r="I262">
        <v>0.21711759999999999</v>
      </c>
      <c r="J262">
        <v>0.41252355000000002</v>
      </c>
      <c r="K262">
        <v>0.69477650000000002</v>
      </c>
      <c r="L262">
        <v>1.1290119999999999</v>
      </c>
      <c r="M262">
        <v>6</v>
      </c>
      <c r="N262">
        <v>0.30690867322033899</v>
      </c>
      <c r="O262">
        <v>6.7222688139828707E-2</v>
      </c>
      <c r="P262">
        <v>5.427941E-2</v>
      </c>
      <c r="Q262">
        <v>59</v>
      </c>
      <c r="R262">
        <v>8</v>
      </c>
      <c r="S262">
        <v>6</v>
      </c>
      <c r="T262">
        <v>15</v>
      </c>
      <c r="U262">
        <v>14</v>
      </c>
      <c r="V262">
        <v>14</v>
      </c>
      <c r="W262">
        <v>16</v>
      </c>
      <c r="X262">
        <v>1</v>
      </c>
      <c r="Y262">
        <v>13.559322033898299</v>
      </c>
      <c r="Z262" t="s">
        <v>61</v>
      </c>
      <c r="AA262" t="s">
        <v>61</v>
      </c>
      <c r="AB262" t="s">
        <v>265</v>
      </c>
      <c r="AC262" t="s">
        <v>85</v>
      </c>
      <c r="AF262">
        <v>1</v>
      </c>
      <c r="AG262" t="s">
        <v>61</v>
      </c>
      <c r="AH262">
        <v>0.1</v>
      </c>
      <c r="AI262" t="s">
        <v>61</v>
      </c>
      <c r="AJ262" t="s">
        <v>61</v>
      </c>
      <c r="AK262" t="s">
        <v>61</v>
      </c>
      <c r="AL262" t="s">
        <v>61</v>
      </c>
      <c r="AM262" t="s">
        <v>61</v>
      </c>
      <c r="AN262" t="s">
        <v>61</v>
      </c>
      <c r="AO262" t="s">
        <v>61</v>
      </c>
      <c r="AP262" t="s">
        <v>61</v>
      </c>
      <c r="AQ262">
        <v>3.4738823999999998E-4</v>
      </c>
      <c r="AR262">
        <v>1.302706E-3</v>
      </c>
      <c r="AS262">
        <v>2.1711759999999999E-3</v>
      </c>
      <c r="AT262">
        <v>4.1252355000000003E-3</v>
      </c>
      <c r="AU262">
        <v>6.9477649999999998E-3</v>
      </c>
      <c r="AV262">
        <v>1.1290120000000001E-2</v>
      </c>
      <c r="AW262">
        <v>3.0690867322033899E-3</v>
      </c>
      <c r="AX262">
        <v>5.4279410000000001E-4</v>
      </c>
      <c r="AY262" t="s">
        <v>1865</v>
      </c>
      <c r="AZ262" s="1" t="s">
        <v>1866</v>
      </c>
      <c r="BA262" t="s">
        <v>1867</v>
      </c>
      <c r="BB262" t="s">
        <v>106</v>
      </c>
      <c r="BC262">
        <v>29.385234830000002</v>
      </c>
      <c r="BD262">
        <v>-94.931518550000007</v>
      </c>
      <c r="BE262" t="s">
        <v>109</v>
      </c>
      <c r="BF262" t="s">
        <v>61</v>
      </c>
      <c r="BG262">
        <v>100</v>
      </c>
    </row>
    <row r="263" spans="1:59" x14ac:dyDescent="0.3">
      <c r="A263" s="1" t="s">
        <v>1869</v>
      </c>
      <c r="B263" s="1" t="s">
        <v>254</v>
      </c>
      <c r="C263" t="s">
        <v>1794</v>
      </c>
      <c r="D263">
        <v>2011</v>
      </c>
      <c r="E263" t="s">
        <v>255</v>
      </c>
      <c r="F263" t="s">
        <v>60</v>
      </c>
      <c r="G263">
        <v>4.3423530000000002E-2</v>
      </c>
      <c r="H263">
        <v>4.3423530000000002E-2</v>
      </c>
      <c r="I263">
        <v>8.6847060000000004E-2</v>
      </c>
      <c r="J263">
        <v>0.17369409999999999</v>
      </c>
      <c r="K263">
        <v>0.30396469999999998</v>
      </c>
      <c r="L263">
        <v>0.82504710000000003</v>
      </c>
      <c r="M263">
        <v>6</v>
      </c>
      <c r="N263">
        <v>0.14810525178571399</v>
      </c>
      <c r="O263">
        <v>2.3297603370695301E-2</v>
      </c>
      <c r="P263">
        <v>5.427941E-2</v>
      </c>
      <c r="Q263">
        <v>56</v>
      </c>
      <c r="R263">
        <v>17</v>
      </c>
      <c r="S263">
        <v>5</v>
      </c>
      <c r="T263">
        <v>13</v>
      </c>
      <c r="U263">
        <v>15</v>
      </c>
      <c r="V263">
        <v>15</v>
      </c>
      <c r="W263">
        <v>13</v>
      </c>
      <c r="X263">
        <v>1</v>
      </c>
      <c r="Y263">
        <v>30.3571428571429</v>
      </c>
      <c r="Z263" t="s">
        <v>61</v>
      </c>
      <c r="AA263" t="s">
        <v>61</v>
      </c>
      <c r="AB263" t="s">
        <v>256</v>
      </c>
      <c r="AC263" t="s">
        <v>85</v>
      </c>
      <c r="AF263">
        <v>1</v>
      </c>
      <c r="AG263" t="s">
        <v>61</v>
      </c>
      <c r="AH263">
        <v>0.1</v>
      </c>
      <c r="AI263" t="s">
        <v>61</v>
      </c>
      <c r="AJ263" t="s">
        <v>61</v>
      </c>
      <c r="AK263" t="s">
        <v>61</v>
      </c>
      <c r="AL263" t="s">
        <v>61</v>
      </c>
      <c r="AM263" t="s">
        <v>61</v>
      </c>
      <c r="AN263" t="s">
        <v>61</v>
      </c>
      <c r="AO263" t="s">
        <v>61</v>
      </c>
      <c r="AP263" t="s">
        <v>61</v>
      </c>
      <c r="AQ263">
        <v>4.3423529999999999E-4</v>
      </c>
      <c r="AR263">
        <v>4.3423529999999999E-4</v>
      </c>
      <c r="AS263">
        <v>8.6847059999999997E-4</v>
      </c>
      <c r="AT263">
        <v>1.7369410000000001E-3</v>
      </c>
      <c r="AU263">
        <v>3.0396469999999999E-3</v>
      </c>
      <c r="AV263">
        <v>8.2504710000000005E-3</v>
      </c>
      <c r="AW263">
        <v>1.48105251785714E-3</v>
      </c>
      <c r="AX263">
        <v>5.4279410000000001E-4</v>
      </c>
      <c r="AY263" t="s">
        <v>1865</v>
      </c>
      <c r="AZ263" s="1" t="s">
        <v>1868</v>
      </c>
      <c r="BA263" t="s">
        <v>1870</v>
      </c>
      <c r="BB263" t="s">
        <v>64</v>
      </c>
      <c r="BC263">
        <v>29.254474640000002</v>
      </c>
      <c r="BD263">
        <v>-94.861289979999995</v>
      </c>
      <c r="BE263" t="s">
        <v>107</v>
      </c>
      <c r="BF263" t="s">
        <v>61</v>
      </c>
      <c r="BG263">
        <v>100</v>
      </c>
    </row>
    <row r="264" spans="1:59" x14ac:dyDescent="0.3">
      <c r="A264" s="1" t="s">
        <v>1871</v>
      </c>
      <c r="B264" s="1" t="s">
        <v>254</v>
      </c>
      <c r="C264" t="s">
        <v>1794</v>
      </c>
      <c r="D264">
        <v>2011</v>
      </c>
      <c r="E264" t="s">
        <v>255</v>
      </c>
      <c r="F264" t="s">
        <v>60</v>
      </c>
      <c r="G264">
        <v>0.13027059999999999</v>
      </c>
      <c r="H264">
        <v>0.21711759999999999</v>
      </c>
      <c r="I264">
        <v>0.36909999999999998</v>
      </c>
      <c r="J264">
        <v>0.5645059</v>
      </c>
      <c r="K264">
        <v>0.81202001999999995</v>
      </c>
      <c r="L264">
        <v>1.1290119999999999</v>
      </c>
      <c r="M264">
        <v>6</v>
      </c>
      <c r="N264">
        <v>0.42941045296296299</v>
      </c>
      <c r="O264">
        <v>6.8498384897749898E-2</v>
      </c>
      <c r="P264">
        <v>5.427941E-2</v>
      </c>
      <c r="Q264">
        <v>54</v>
      </c>
      <c r="R264">
        <v>0</v>
      </c>
      <c r="S264">
        <v>0</v>
      </c>
      <c r="T264">
        <v>14</v>
      </c>
      <c r="U264">
        <v>14</v>
      </c>
      <c r="V264">
        <v>11</v>
      </c>
      <c r="W264">
        <v>15</v>
      </c>
      <c r="X264">
        <v>1</v>
      </c>
      <c r="Y264">
        <v>0</v>
      </c>
      <c r="Z264" t="s">
        <v>61</v>
      </c>
      <c r="AA264" t="s">
        <v>61</v>
      </c>
      <c r="AB264" t="s">
        <v>256</v>
      </c>
      <c r="AC264" t="s">
        <v>85</v>
      </c>
      <c r="AF264">
        <v>1</v>
      </c>
      <c r="AG264" t="s">
        <v>61</v>
      </c>
      <c r="AH264">
        <v>0.1</v>
      </c>
      <c r="AI264" t="s">
        <v>61</v>
      </c>
      <c r="AJ264" t="s">
        <v>61</v>
      </c>
      <c r="AK264" t="s">
        <v>61</v>
      </c>
      <c r="AL264" t="s">
        <v>61</v>
      </c>
      <c r="AM264" t="s">
        <v>61</v>
      </c>
      <c r="AN264" t="s">
        <v>61</v>
      </c>
      <c r="AO264" t="s">
        <v>61</v>
      </c>
      <c r="AP264" t="s">
        <v>61</v>
      </c>
      <c r="AQ264">
        <v>1.302706E-3</v>
      </c>
      <c r="AR264">
        <v>2.1711759999999999E-3</v>
      </c>
      <c r="AS264">
        <v>3.6909999999999998E-3</v>
      </c>
      <c r="AT264">
        <v>5.645059E-3</v>
      </c>
      <c r="AU264">
        <v>8.1202002000000002E-3</v>
      </c>
      <c r="AV264">
        <v>1.1290120000000001E-2</v>
      </c>
      <c r="AW264">
        <v>4.2941045296296301E-3</v>
      </c>
      <c r="AX264">
        <v>5.4279410000000001E-4</v>
      </c>
      <c r="AY264" t="s">
        <v>1872</v>
      </c>
      <c r="AZ264" s="1" t="s">
        <v>1873</v>
      </c>
      <c r="BA264" t="s">
        <v>1874</v>
      </c>
      <c r="BB264" t="s">
        <v>96</v>
      </c>
      <c r="BC264">
        <v>32.378681180000001</v>
      </c>
      <c r="BD264">
        <v>-94.711807250000007</v>
      </c>
      <c r="BE264" t="s">
        <v>109</v>
      </c>
      <c r="BF264" t="s">
        <v>61</v>
      </c>
      <c r="BG264">
        <v>100</v>
      </c>
    </row>
    <row r="265" spans="1:59" x14ac:dyDescent="0.3">
      <c r="A265" s="1" t="s">
        <v>1871</v>
      </c>
      <c r="B265" s="1" t="s">
        <v>264</v>
      </c>
      <c r="C265" t="s">
        <v>1794</v>
      </c>
      <c r="D265">
        <v>2011</v>
      </c>
      <c r="E265" t="s">
        <v>265</v>
      </c>
      <c r="F265" t="s">
        <v>60</v>
      </c>
      <c r="G265">
        <v>0</v>
      </c>
      <c r="H265">
        <v>0</v>
      </c>
      <c r="I265">
        <v>8.6847060000000004E-2</v>
      </c>
      <c r="J265">
        <v>0.17369409999999999</v>
      </c>
      <c r="K265">
        <v>0.21711759999999999</v>
      </c>
      <c r="L265">
        <v>0.34738819999999998</v>
      </c>
      <c r="M265">
        <v>6</v>
      </c>
      <c r="N265">
        <v>0.10292984333333299</v>
      </c>
      <c r="O265">
        <v>9.4846735271310392E-3</v>
      </c>
      <c r="P265">
        <v>5.427941E-2</v>
      </c>
      <c r="Q265">
        <v>54</v>
      </c>
      <c r="R265">
        <v>21</v>
      </c>
      <c r="S265">
        <v>19</v>
      </c>
      <c r="T265">
        <v>14</v>
      </c>
      <c r="U265">
        <v>14</v>
      </c>
      <c r="V265">
        <v>11</v>
      </c>
      <c r="W265">
        <v>15</v>
      </c>
      <c r="X265">
        <v>1</v>
      </c>
      <c r="Y265">
        <v>38.8888888888889</v>
      </c>
      <c r="Z265" t="s">
        <v>61</v>
      </c>
      <c r="AA265" t="s">
        <v>61</v>
      </c>
      <c r="AB265" t="s">
        <v>265</v>
      </c>
      <c r="AC265" t="s">
        <v>85</v>
      </c>
      <c r="AF265">
        <v>1</v>
      </c>
      <c r="AG265" t="s">
        <v>61</v>
      </c>
      <c r="AH265">
        <v>0.1</v>
      </c>
      <c r="AI265" t="s">
        <v>61</v>
      </c>
      <c r="AJ265" t="s">
        <v>61</v>
      </c>
      <c r="AK265" t="s">
        <v>61</v>
      </c>
      <c r="AL265" t="s">
        <v>61</v>
      </c>
      <c r="AM265" t="s">
        <v>61</v>
      </c>
      <c r="AN265" t="s">
        <v>61</v>
      </c>
      <c r="AO265" t="s">
        <v>61</v>
      </c>
      <c r="AP265" t="s">
        <v>61</v>
      </c>
      <c r="AQ265">
        <v>0</v>
      </c>
      <c r="AR265">
        <v>0</v>
      </c>
      <c r="AS265">
        <v>8.6847059999999997E-4</v>
      </c>
      <c r="AT265">
        <v>1.7369410000000001E-3</v>
      </c>
      <c r="AU265">
        <v>2.1711759999999999E-3</v>
      </c>
      <c r="AV265">
        <v>3.4738820000000002E-3</v>
      </c>
      <c r="AW265">
        <v>1.02929843333333E-3</v>
      </c>
      <c r="AX265">
        <v>5.4279410000000001E-4</v>
      </c>
      <c r="AY265" t="s">
        <v>1872</v>
      </c>
      <c r="AZ265" s="1" t="s">
        <v>1873</v>
      </c>
      <c r="BA265" t="s">
        <v>1874</v>
      </c>
      <c r="BB265" t="s">
        <v>96</v>
      </c>
      <c r="BC265">
        <v>32.378681180000001</v>
      </c>
      <c r="BD265">
        <v>-94.711807250000007</v>
      </c>
      <c r="BE265" t="s">
        <v>109</v>
      </c>
      <c r="BF265" t="s">
        <v>61</v>
      </c>
      <c r="BG265">
        <v>100</v>
      </c>
    </row>
    <row r="266" spans="1:59" x14ac:dyDescent="0.3">
      <c r="A266" s="1" t="s">
        <v>1875</v>
      </c>
      <c r="B266" s="1" t="s">
        <v>254</v>
      </c>
      <c r="C266" t="s">
        <v>1794</v>
      </c>
      <c r="D266">
        <v>2011</v>
      </c>
      <c r="E266" t="s">
        <v>255</v>
      </c>
      <c r="F266" t="s">
        <v>60</v>
      </c>
      <c r="G266">
        <v>0.21711759999999999</v>
      </c>
      <c r="H266">
        <v>0.35824410000000001</v>
      </c>
      <c r="I266">
        <v>0.62964114999999998</v>
      </c>
      <c r="J266">
        <v>0.9987412</v>
      </c>
      <c r="K266">
        <v>1.6500939999999999</v>
      </c>
      <c r="L266">
        <v>4.7331649999999996</v>
      </c>
      <c r="M266">
        <v>6</v>
      </c>
      <c r="N266">
        <v>0.88494159137931006</v>
      </c>
      <c r="O266">
        <v>0.73160255739033897</v>
      </c>
      <c r="P266">
        <v>5.427941E-2</v>
      </c>
      <c r="Q266">
        <v>58</v>
      </c>
      <c r="R266">
        <v>0</v>
      </c>
      <c r="S266">
        <v>0</v>
      </c>
      <c r="T266">
        <v>15</v>
      </c>
      <c r="U266">
        <v>15</v>
      </c>
      <c r="V266">
        <v>15</v>
      </c>
      <c r="W266">
        <v>13</v>
      </c>
      <c r="X266">
        <v>1</v>
      </c>
      <c r="Y266">
        <v>0</v>
      </c>
      <c r="Z266" t="s">
        <v>61</v>
      </c>
      <c r="AA266" t="s">
        <v>61</v>
      </c>
      <c r="AB266" t="s">
        <v>256</v>
      </c>
      <c r="AC266" t="s">
        <v>85</v>
      </c>
      <c r="AF266">
        <v>1</v>
      </c>
      <c r="AG266" t="s">
        <v>61</v>
      </c>
      <c r="AH266">
        <v>0.1</v>
      </c>
      <c r="AI266" t="s">
        <v>61</v>
      </c>
      <c r="AJ266" t="s">
        <v>61</v>
      </c>
      <c r="AK266" t="s">
        <v>61</v>
      </c>
      <c r="AL266" t="s">
        <v>61</v>
      </c>
      <c r="AM266" t="s">
        <v>61</v>
      </c>
      <c r="AN266" t="s">
        <v>61</v>
      </c>
      <c r="AO266" t="s">
        <v>61</v>
      </c>
      <c r="AP266" t="s">
        <v>61</v>
      </c>
      <c r="AQ266">
        <v>2.1711759999999999E-3</v>
      </c>
      <c r="AR266">
        <v>3.582441E-3</v>
      </c>
      <c r="AS266">
        <v>6.2964114999999998E-3</v>
      </c>
      <c r="AT266">
        <v>9.9874119999999993E-3</v>
      </c>
      <c r="AU266">
        <v>1.6500939999999999E-2</v>
      </c>
      <c r="AV266">
        <v>4.7331650000000003E-2</v>
      </c>
      <c r="AW266">
        <v>8.8494159137930996E-3</v>
      </c>
      <c r="AX266">
        <v>5.4279410000000001E-4</v>
      </c>
      <c r="AY266" t="s">
        <v>1876</v>
      </c>
      <c r="AZ266" s="1" t="s">
        <v>1877</v>
      </c>
      <c r="BA266" t="s">
        <v>110</v>
      </c>
      <c r="BB266" t="s">
        <v>64</v>
      </c>
      <c r="BC266">
        <v>29.901037219999999</v>
      </c>
      <c r="BD266">
        <v>-95.326126099999996</v>
      </c>
      <c r="BE266" t="s">
        <v>109</v>
      </c>
      <c r="BF266" t="s">
        <v>61</v>
      </c>
      <c r="BG266">
        <v>100</v>
      </c>
    </row>
    <row r="267" spans="1:59" x14ac:dyDescent="0.3">
      <c r="A267" s="1" t="s">
        <v>1875</v>
      </c>
      <c r="B267" s="1" t="s">
        <v>264</v>
      </c>
      <c r="C267" t="s">
        <v>1794</v>
      </c>
      <c r="D267">
        <v>2011</v>
      </c>
      <c r="E267" t="s">
        <v>265</v>
      </c>
      <c r="F267" t="s">
        <v>60</v>
      </c>
      <c r="G267">
        <v>0</v>
      </c>
      <c r="H267">
        <v>9.7702944999999999E-2</v>
      </c>
      <c r="I267">
        <v>0.21711759999999999</v>
      </c>
      <c r="J267">
        <v>0.34738819999999998</v>
      </c>
      <c r="K267">
        <v>0.5645059</v>
      </c>
      <c r="L267">
        <v>1.6500939999999999</v>
      </c>
      <c r="M267">
        <v>6</v>
      </c>
      <c r="N267">
        <v>0.29797524413793097</v>
      </c>
      <c r="O267">
        <v>9.6096163061125298E-2</v>
      </c>
      <c r="P267">
        <v>5.427941E-2</v>
      </c>
      <c r="Q267">
        <v>58</v>
      </c>
      <c r="R267">
        <v>9</v>
      </c>
      <c r="S267">
        <v>9</v>
      </c>
      <c r="T267">
        <v>15</v>
      </c>
      <c r="U267">
        <v>15</v>
      </c>
      <c r="V267">
        <v>15</v>
      </c>
      <c r="W267">
        <v>13</v>
      </c>
      <c r="X267">
        <v>1</v>
      </c>
      <c r="Y267">
        <v>15.517241379310301</v>
      </c>
      <c r="Z267" t="s">
        <v>61</v>
      </c>
      <c r="AA267" t="s">
        <v>61</v>
      </c>
      <c r="AB267" t="s">
        <v>265</v>
      </c>
      <c r="AC267" t="s">
        <v>85</v>
      </c>
      <c r="AF267">
        <v>1</v>
      </c>
      <c r="AG267" t="s">
        <v>61</v>
      </c>
      <c r="AH267">
        <v>0.1</v>
      </c>
      <c r="AI267" t="s">
        <v>61</v>
      </c>
      <c r="AJ267" t="s">
        <v>61</v>
      </c>
      <c r="AK267" t="s">
        <v>61</v>
      </c>
      <c r="AL267" t="s">
        <v>61</v>
      </c>
      <c r="AM267" t="s">
        <v>61</v>
      </c>
      <c r="AN267" t="s">
        <v>61</v>
      </c>
      <c r="AO267" t="s">
        <v>61</v>
      </c>
      <c r="AP267" t="s">
        <v>61</v>
      </c>
      <c r="AQ267">
        <v>0</v>
      </c>
      <c r="AR267">
        <v>9.7702945000000007E-4</v>
      </c>
      <c r="AS267">
        <v>2.1711759999999999E-3</v>
      </c>
      <c r="AT267">
        <v>3.4738820000000002E-3</v>
      </c>
      <c r="AU267">
        <v>5.645059E-3</v>
      </c>
      <c r="AV267">
        <v>1.6500939999999999E-2</v>
      </c>
      <c r="AW267">
        <v>2.9797524413793098E-3</v>
      </c>
      <c r="AX267">
        <v>5.4279410000000001E-4</v>
      </c>
      <c r="AY267" t="s">
        <v>1876</v>
      </c>
      <c r="AZ267" s="1" t="s">
        <v>1877</v>
      </c>
      <c r="BA267" t="s">
        <v>110</v>
      </c>
      <c r="BB267" t="s">
        <v>64</v>
      </c>
      <c r="BC267">
        <v>29.901037219999999</v>
      </c>
      <c r="BD267">
        <v>-95.326126099999996</v>
      </c>
      <c r="BE267" t="s">
        <v>109</v>
      </c>
      <c r="BF267" t="s">
        <v>61</v>
      </c>
      <c r="BG267">
        <v>100</v>
      </c>
    </row>
    <row r="268" spans="1:59" x14ac:dyDescent="0.3">
      <c r="A268" s="1" t="s">
        <v>1878</v>
      </c>
      <c r="B268" s="1" t="s">
        <v>254</v>
      </c>
      <c r="C268" t="s">
        <v>1794</v>
      </c>
      <c r="D268">
        <v>2011</v>
      </c>
      <c r="E268" t="s">
        <v>255</v>
      </c>
      <c r="F268" t="s">
        <v>387</v>
      </c>
      <c r="G268">
        <v>0.343003946345455</v>
      </c>
      <c r="H268">
        <v>0.56779849312770603</v>
      </c>
      <c r="I268">
        <v>0.85078276969696998</v>
      </c>
      <c r="J268">
        <v>1.3444023431818199</v>
      </c>
      <c r="K268">
        <v>2.2716181059090901</v>
      </c>
      <c r="L268">
        <v>9.1523229300000004</v>
      </c>
      <c r="M268">
        <v>1</v>
      </c>
      <c r="N268">
        <v>1.1267769697149399</v>
      </c>
      <c r="O268">
        <v>0.87970042307664997</v>
      </c>
      <c r="P268">
        <v>5.4279410000000004E-3</v>
      </c>
      <c r="Q268">
        <v>328</v>
      </c>
      <c r="R268">
        <v>0</v>
      </c>
      <c r="S268">
        <v>0</v>
      </c>
      <c r="T268">
        <v>73</v>
      </c>
      <c r="U268">
        <v>75</v>
      </c>
      <c r="V268">
        <v>88</v>
      </c>
      <c r="W268">
        <v>92</v>
      </c>
      <c r="X268">
        <v>1</v>
      </c>
      <c r="Y268">
        <v>0</v>
      </c>
      <c r="Z268" t="s">
        <v>61</v>
      </c>
      <c r="AA268" t="s">
        <v>61</v>
      </c>
      <c r="AB268" t="s">
        <v>256</v>
      </c>
      <c r="AC268" t="s">
        <v>85</v>
      </c>
      <c r="AF268">
        <v>1</v>
      </c>
      <c r="AG268" t="s">
        <v>61</v>
      </c>
      <c r="AH268">
        <v>0.1</v>
      </c>
      <c r="AI268" t="s">
        <v>61</v>
      </c>
      <c r="AJ268" t="s">
        <v>61</v>
      </c>
      <c r="AK268" t="s">
        <v>61</v>
      </c>
      <c r="AL268" t="s">
        <v>61</v>
      </c>
      <c r="AM268" t="s">
        <v>61</v>
      </c>
      <c r="AN268" t="s">
        <v>61</v>
      </c>
      <c r="AO268" t="s">
        <v>61</v>
      </c>
      <c r="AP268" t="s">
        <v>61</v>
      </c>
      <c r="AQ268">
        <v>3.4300394634545501E-3</v>
      </c>
      <c r="AR268">
        <v>5.6779849312770603E-3</v>
      </c>
      <c r="AS268">
        <v>8.5078276969696998E-3</v>
      </c>
      <c r="AT268">
        <v>1.34440234318182E-2</v>
      </c>
      <c r="AU268">
        <v>2.2716181059090901E-2</v>
      </c>
      <c r="AV268">
        <v>9.1523229299999995E-2</v>
      </c>
      <c r="AW268">
        <v>1.1267769697149399E-2</v>
      </c>
      <c r="AX268" s="2">
        <v>5.4279410000000001E-5</v>
      </c>
      <c r="AY268" t="s">
        <v>1876</v>
      </c>
      <c r="AZ268" s="1" t="s">
        <v>1879</v>
      </c>
      <c r="BA268" t="s">
        <v>1880</v>
      </c>
      <c r="BB268" t="s">
        <v>64</v>
      </c>
      <c r="BC268">
        <v>29.80270767</v>
      </c>
      <c r="BD268">
        <v>-95.125495909999998</v>
      </c>
      <c r="BE268" t="s">
        <v>109</v>
      </c>
      <c r="BF268" t="s">
        <v>61</v>
      </c>
      <c r="BG268">
        <v>100</v>
      </c>
    </row>
    <row r="269" spans="1:59" x14ac:dyDescent="0.3">
      <c r="A269" s="1" t="s">
        <v>1878</v>
      </c>
      <c r="B269" s="1" t="s">
        <v>264</v>
      </c>
      <c r="C269" t="s">
        <v>1794</v>
      </c>
      <c r="D269">
        <v>2011</v>
      </c>
      <c r="E269" t="s">
        <v>265</v>
      </c>
      <c r="F269" t="s">
        <v>387</v>
      </c>
      <c r="G269">
        <v>0.11283915350714301</v>
      </c>
      <c r="H269">
        <v>0.188281708602273</v>
      </c>
      <c r="I269">
        <v>0.28550970156818201</v>
      </c>
      <c r="J269">
        <v>0.46384224579545502</v>
      </c>
      <c r="K269">
        <v>0.75027711645454498</v>
      </c>
      <c r="L269">
        <v>2.0495904999999999</v>
      </c>
      <c r="M269">
        <v>1</v>
      </c>
      <c r="N269">
        <v>0.371247205589396</v>
      </c>
      <c r="O269">
        <v>7.9477012503650996E-2</v>
      </c>
      <c r="P269">
        <v>5.4279410000000004E-3</v>
      </c>
      <c r="Q269">
        <v>328</v>
      </c>
      <c r="R269">
        <v>1</v>
      </c>
      <c r="S269">
        <v>1</v>
      </c>
      <c r="T269">
        <v>73</v>
      </c>
      <c r="U269">
        <v>75</v>
      </c>
      <c r="V269">
        <v>88</v>
      </c>
      <c r="W269">
        <v>92</v>
      </c>
      <c r="X269">
        <v>1</v>
      </c>
      <c r="Y269">
        <v>0.30487804878048802</v>
      </c>
      <c r="Z269" t="s">
        <v>61</v>
      </c>
      <c r="AA269" t="s">
        <v>61</v>
      </c>
      <c r="AB269" t="s">
        <v>265</v>
      </c>
      <c r="AC269" t="s">
        <v>85</v>
      </c>
      <c r="AF269">
        <v>1</v>
      </c>
      <c r="AG269" t="s">
        <v>61</v>
      </c>
      <c r="AH269">
        <v>0.1</v>
      </c>
      <c r="AI269" t="s">
        <v>61</v>
      </c>
      <c r="AJ269" t="s">
        <v>61</v>
      </c>
      <c r="AK269" t="s">
        <v>61</v>
      </c>
      <c r="AL269" t="s">
        <v>61</v>
      </c>
      <c r="AM269" t="s">
        <v>61</v>
      </c>
      <c r="AN269" t="s">
        <v>61</v>
      </c>
      <c r="AO269" t="s">
        <v>61</v>
      </c>
      <c r="AP269" t="s">
        <v>61</v>
      </c>
      <c r="AQ269">
        <v>1.1283915350714299E-3</v>
      </c>
      <c r="AR269">
        <v>1.8828170860227299E-3</v>
      </c>
      <c r="AS269">
        <v>2.85509701568182E-3</v>
      </c>
      <c r="AT269">
        <v>4.6384224579545498E-3</v>
      </c>
      <c r="AU269">
        <v>7.5027711645454503E-3</v>
      </c>
      <c r="AV269">
        <v>2.0495904999999998E-2</v>
      </c>
      <c r="AW269">
        <v>3.7124720558939601E-3</v>
      </c>
      <c r="AX269" s="2">
        <v>5.4279410000000001E-5</v>
      </c>
      <c r="AY269" t="s">
        <v>1876</v>
      </c>
      <c r="AZ269" s="1" t="s">
        <v>1879</v>
      </c>
      <c r="BA269" t="s">
        <v>1880</v>
      </c>
      <c r="BB269" t="s">
        <v>64</v>
      </c>
      <c r="BC269">
        <v>29.80270767</v>
      </c>
      <c r="BD269">
        <v>-95.125495909999998</v>
      </c>
      <c r="BE269" t="s">
        <v>109</v>
      </c>
      <c r="BF269" t="s">
        <v>61</v>
      </c>
      <c r="BG269">
        <v>100</v>
      </c>
    </row>
    <row r="270" spans="1:59" x14ac:dyDescent="0.3">
      <c r="A270" s="1" t="s">
        <v>1881</v>
      </c>
      <c r="B270" s="1" t="s">
        <v>254</v>
      </c>
      <c r="C270" t="s">
        <v>1794</v>
      </c>
      <c r="D270">
        <v>2011</v>
      </c>
      <c r="E270" t="s">
        <v>255</v>
      </c>
      <c r="F270" t="s">
        <v>60</v>
      </c>
      <c r="G270">
        <v>8.6847060000000004E-2</v>
      </c>
      <c r="H270">
        <v>0.17369409999999999</v>
      </c>
      <c r="I270">
        <v>0.34738819999999998</v>
      </c>
      <c r="J270">
        <v>0.71648825000000005</v>
      </c>
      <c r="K270">
        <v>1.259282</v>
      </c>
      <c r="L270">
        <v>2.5185650000000002</v>
      </c>
      <c r="M270">
        <v>6</v>
      </c>
      <c r="N270">
        <v>0.56280299843137205</v>
      </c>
      <c r="O270">
        <v>0.34430817064876401</v>
      </c>
      <c r="P270">
        <v>5.427941E-2</v>
      </c>
      <c r="Q270">
        <v>51</v>
      </c>
      <c r="R270">
        <v>0</v>
      </c>
      <c r="S270">
        <v>0</v>
      </c>
      <c r="T270">
        <v>13</v>
      </c>
      <c r="U270">
        <v>12</v>
      </c>
      <c r="V270">
        <v>12</v>
      </c>
      <c r="W270">
        <v>14</v>
      </c>
      <c r="X270">
        <v>1</v>
      </c>
      <c r="Y270">
        <v>0</v>
      </c>
      <c r="Z270" t="s">
        <v>61</v>
      </c>
      <c r="AA270" t="s">
        <v>61</v>
      </c>
      <c r="AB270" t="s">
        <v>256</v>
      </c>
      <c r="AC270" t="s">
        <v>85</v>
      </c>
      <c r="AF270">
        <v>1</v>
      </c>
      <c r="AG270" t="s">
        <v>61</v>
      </c>
      <c r="AH270">
        <v>0.1</v>
      </c>
      <c r="AI270" t="s">
        <v>61</v>
      </c>
      <c r="AJ270" t="s">
        <v>61</v>
      </c>
      <c r="AK270" t="s">
        <v>61</v>
      </c>
      <c r="AL270" t="s">
        <v>61</v>
      </c>
      <c r="AM270" t="s">
        <v>61</v>
      </c>
      <c r="AN270" t="s">
        <v>61</v>
      </c>
      <c r="AO270" t="s">
        <v>61</v>
      </c>
      <c r="AP270" t="s">
        <v>61</v>
      </c>
      <c r="AQ270">
        <v>8.6847059999999997E-4</v>
      </c>
      <c r="AR270">
        <v>1.7369410000000001E-3</v>
      </c>
      <c r="AS270">
        <v>3.4738820000000002E-3</v>
      </c>
      <c r="AT270">
        <v>7.1648824999999998E-3</v>
      </c>
      <c r="AU270">
        <v>1.2592819999999999E-2</v>
      </c>
      <c r="AV270">
        <v>2.518565E-2</v>
      </c>
      <c r="AW270">
        <v>5.6280299843137196E-3</v>
      </c>
      <c r="AX270">
        <v>5.4279410000000001E-4</v>
      </c>
      <c r="AY270" t="s">
        <v>1876</v>
      </c>
      <c r="AZ270" s="1" t="s">
        <v>1882</v>
      </c>
      <c r="BA270" t="s">
        <v>110</v>
      </c>
      <c r="BB270" t="s">
        <v>96</v>
      </c>
      <c r="BC270">
        <v>30.03953362</v>
      </c>
      <c r="BD270">
        <v>-95.673896790000001</v>
      </c>
      <c r="BE270" t="s">
        <v>109</v>
      </c>
      <c r="BF270" t="s">
        <v>61</v>
      </c>
      <c r="BG270">
        <v>100</v>
      </c>
    </row>
    <row r="271" spans="1:59" x14ac:dyDescent="0.3">
      <c r="A271" s="1" t="s">
        <v>1881</v>
      </c>
      <c r="B271" s="1" t="s">
        <v>264</v>
      </c>
      <c r="C271" t="s">
        <v>1794</v>
      </c>
      <c r="D271">
        <v>2011</v>
      </c>
      <c r="E271" t="s">
        <v>265</v>
      </c>
      <c r="F271" t="s">
        <v>60</v>
      </c>
      <c r="G271">
        <v>0</v>
      </c>
      <c r="H271">
        <v>0</v>
      </c>
      <c r="I271">
        <v>8.6847060000000004E-2</v>
      </c>
      <c r="J271">
        <v>0.21711759999999999</v>
      </c>
      <c r="K271">
        <v>0.34738819999999998</v>
      </c>
      <c r="L271">
        <v>0.78162350000000003</v>
      </c>
      <c r="M271">
        <v>6</v>
      </c>
      <c r="N271">
        <v>0.15496239372549001</v>
      </c>
      <c r="O271">
        <v>3.57702550469804E-2</v>
      </c>
      <c r="P271">
        <v>5.427941E-2</v>
      </c>
      <c r="Q271">
        <v>51</v>
      </c>
      <c r="R271">
        <v>22</v>
      </c>
      <c r="S271">
        <v>16</v>
      </c>
      <c r="T271">
        <v>13</v>
      </c>
      <c r="U271">
        <v>12</v>
      </c>
      <c r="V271">
        <v>12</v>
      </c>
      <c r="W271">
        <v>14</v>
      </c>
      <c r="X271">
        <v>1</v>
      </c>
      <c r="Y271">
        <v>43.137254901960802</v>
      </c>
      <c r="Z271" t="s">
        <v>61</v>
      </c>
      <c r="AA271" t="s">
        <v>61</v>
      </c>
      <c r="AB271" t="s">
        <v>265</v>
      </c>
      <c r="AC271" t="s">
        <v>85</v>
      </c>
      <c r="AF271">
        <v>1</v>
      </c>
      <c r="AG271" t="s">
        <v>61</v>
      </c>
      <c r="AH271">
        <v>0.1</v>
      </c>
      <c r="AI271" t="s">
        <v>61</v>
      </c>
      <c r="AJ271" t="s">
        <v>61</v>
      </c>
      <c r="AK271" t="s">
        <v>61</v>
      </c>
      <c r="AL271" t="s">
        <v>61</v>
      </c>
      <c r="AM271" t="s">
        <v>61</v>
      </c>
      <c r="AN271" t="s">
        <v>61</v>
      </c>
      <c r="AO271" t="s">
        <v>61</v>
      </c>
      <c r="AP271" t="s">
        <v>61</v>
      </c>
      <c r="AQ271">
        <v>0</v>
      </c>
      <c r="AR271">
        <v>0</v>
      </c>
      <c r="AS271">
        <v>8.6847059999999997E-4</v>
      </c>
      <c r="AT271">
        <v>2.1711759999999999E-3</v>
      </c>
      <c r="AU271">
        <v>3.4738820000000002E-3</v>
      </c>
      <c r="AV271">
        <v>7.8162349999999995E-3</v>
      </c>
      <c r="AW271">
        <v>1.5496239372549E-3</v>
      </c>
      <c r="AX271">
        <v>5.4279410000000001E-4</v>
      </c>
      <c r="AY271" t="s">
        <v>1876</v>
      </c>
      <c r="AZ271" s="1" t="s">
        <v>1882</v>
      </c>
      <c r="BA271" t="s">
        <v>110</v>
      </c>
      <c r="BB271" t="s">
        <v>96</v>
      </c>
      <c r="BC271">
        <v>30.03953362</v>
      </c>
      <c r="BD271">
        <v>-95.673896790000001</v>
      </c>
      <c r="BE271" t="s">
        <v>109</v>
      </c>
      <c r="BF271" t="s">
        <v>61</v>
      </c>
      <c r="BG271">
        <v>100</v>
      </c>
    </row>
    <row r="272" spans="1:59" x14ac:dyDescent="0.3">
      <c r="A272" s="1" t="s">
        <v>1883</v>
      </c>
      <c r="B272" s="1" t="s">
        <v>254</v>
      </c>
      <c r="C272" t="s">
        <v>1794</v>
      </c>
      <c r="D272">
        <v>2011</v>
      </c>
      <c r="E272" t="s">
        <v>255</v>
      </c>
      <c r="F272" t="s">
        <v>60</v>
      </c>
      <c r="G272">
        <v>0.34304584999999999</v>
      </c>
      <c r="H272">
        <v>0.5645059</v>
      </c>
      <c r="I272">
        <v>1.0638766</v>
      </c>
      <c r="J272">
        <v>1.98662625</v>
      </c>
      <c r="K272">
        <v>3.7083694</v>
      </c>
      <c r="L272">
        <v>5.0371290000000002</v>
      </c>
      <c r="M272">
        <v>6</v>
      </c>
      <c r="N272">
        <v>1.524165886</v>
      </c>
      <c r="O272">
        <v>1.55437182146108</v>
      </c>
      <c r="P272">
        <v>5.427941E-2</v>
      </c>
      <c r="Q272">
        <v>50</v>
      </c>
      <c r="R272">
        <v>0</v>
      </c>
      <c r="S272">
        <v>0</v>
      </c>
      <c r="T272">
        <v>14</v>
      </c>
      <c r="U272">
        <v>9</v>
      </c>
      <c r="V272">
        <v>12</v>
      </c>
      <c r="W272">
        <v>15</v>
      </c>
      <c r="X272">
        <v>1</v>
      </c>
      <c r="Y272">
        <v>0</v>
      </c>
      <c r="Z272" t="s">
        <v>61</v>
      </c>
      <c r="AA272" t="s">
        <v>61</v>
      </c>
      <c r="AB272" t="s">
        <v>256</v>
      </c>
      <c r="AC272" t="s">
        <v>85</v>
      </c>
      <c r="AF272">
        <v>1</v>
      </c>
      <c r="AG272" t="s">
        <v>61</v>
      </c>
      <c r="AH272">
        <v>0.1</v>
      </c>
      <c r="AI272" t="s">
        <v>61</v>
      </c>
      <c r="AJ272" t="s">
        <v>61</v>
      </c>
      <c r="AK272" t="s">
        <v>61</v>
      </c>
      <c r="AL272" t="s">
        <v>61</v>
      </c>
      <c r="AM272" t="s">
        <v>61</v>
      </c>
      <c r="AN272" t="s">
        <v>61</v>
      </c>
      <c r="AO272" t="s">
        <v>61</v>
      </c>
      <c r="AP272" t="s">
        <v>61</v>
      </c>
      <c r="AQ272">
        <v>3.4304585000000001E-3</v>
      </c>
      <c r="AR272">
        <v>5.645059E-3</v>
      </c>
      <c r="AS272">
        <v>1.0638765999999999E-2</v>
      </c>
      <c r="AT272">
        <v>1.9866262499999999E-2</v>
      </c>
      <c r="AU272">
        <v>3.7083694E-2</v>
      </c>
      <c r="AV272">
        <v>5.0371289999999999E-2</v>
      </c>
      <c r="AW272">
        <v>1.524165886E-2</v>
      </c>
      <c r="AX272">
        <v>5.4279410000000001E-4</v>
      </c>
      <c r="AY272" t="s">
        <v>1876</v>
      </c>
      <c r="AZ272" s="1" t="s">
        <v>1884</v>
      </c>
      <c r="BA272" t="s">
        <v>1885</v>
      </c>
      <c r="BB272" t="s">
        <v>64</v>
      </c>
      <c r="BC272">
        <v>29.776100159999999</v>
      </c>
      <c r="BD272">
        <v>-95.105102540000004</v>
      </c>
      <c r="BE272" t="s">
        <v>109</v>
      </c>
      <c r="BF272" t="s">
        <v>61</v>
      </c>
      <c r="BG272">
        <v>100</v>
      </c>
    </row>
    <row r="273" spans="1:59" x14ac:dyDescent="0.3">
      <c r="A273" s="1" t="s">
        <v>1883</v>
      </c>
      <c r="B273" s="1" t="s">
        <v>264</v>
      </c>
      <c r="C273" t="s">
        <v>1794</v>
      </c>
      <c r="D273">
        <v>2011</v>
      </c>
      <c r="E273" t="s">
        <v>265</v>
      </c>
      <c r="F273" t="s">
        <v>60</v>
      </c>
      <c r="G273">
        <v>0</v>
      </c>
      <c r="H273">
        <v>0.17369409999999999</v>
      </c>
      <c r="I273">
        <v>0.36909999999999998</v>
      </c>
      <c r="J273">
        <v>0.69477650000000002</v>
      </c>
      <c r="K273">
        <v>1.2202013</v>
      </c>
      <c r="L273">
        <v>1.7369410000000001</v>
      </c>
      <c r="M273">
        <v>6</v>
      </c>
      <c r="N273">
        <v>0.50371293520000004</v>
      </c>
      <c r="O273">
        <v>0.19348594762257601</v>
      </c>
      <c r="P273">
        <v>5.427941E-2</v>
      </c>
      <c r="Q273">
        <v>50</v>
      </c>
      <c r="R273">
        <v>6</v>
      </c>
      <c r="S273">
        <v>6</v>
      </c>
      <c r="T273">
        <v>14</v>
      </c>
      <c r="U273">
        <v>9</v>
      </c>
      <c r="V273">
        <v>12</v>
      </c>
      <c r="W273">
        <v>15</v>
      </c>
      <c r="X273">
        <v>1</v>
      </c>
      <c r="Y273">
        <v>12</v>
      </c>
      <c r="Z273" t="s">
        <v>61</v>
      </c>
      <c r="AA273" t="s">
        <v>61</v>
      </c>
      <c r="AB273" t="s">
        <v>265</v>
      </c>
      <c r="AC273" t="s">
        <v>85</v>
      </c>
      <c r="AF273">
        <v>1</v>
      </c>
      <c r="AG273" t="s">
        <v>61</v>
      </c>
      <c r="AH273">
        <v>0.1</v>
      </c>
      <c r="AI273" t="s">
        <v>61</v>
      </c>
      <c r="AJ273" t="s">
        <v>61</v>
      </c>
      <c r="AK273" t="s">
        <v>61</v>
      </c>
      <c r="AL273" t="s">
        <v>61</v>
      </c>
      <c r="AM273" t="s">
        <v>61</v>
      </c>
      <c r="AN273" t="s">
        <v>61</v>
      </c>
      <c r="AO273" t="s">
        <v>61</v>
      </c>
      <c r="AP273" t="s">
        <v>61</v>
      </c>
      <c r="AQ273">
        <v>0</v>
      </c>
      <c r="AR273">
        <v>1.7369410000000001E-3</v>
      </c>
      <c r="AS273">
        <v>3.6909999999999998E-3</v>
      </c>
      <c r="AT273">
        <v>6.9477649999999998E-3</v>
      </c>
      <c r="AU273">
        <v>1.2202012999999999E-2</v>
      </c>
      <c r="AV273">
        <v>1.7369409999999998E-2</v>
      </c>
      <c r="AW273">
        <v>5.0371293519999999E-3</v>
      </c>
      <c r="AX273">
        <v>5.4279410000000001E-4</v>
      </c>
      <c r="AY273" t="s">
        <v>1876</v>
      </c>
      <c r="AZ273" s="1" t="s">
        <v>1884</v>
      </c>
      <c r="BA273" t="s">
        <v>1885</v>
      </c>
      <c r="BB273" t="s">
        <v>64</v>
      </c>
      <c r="BC273">
        <v>29.776100159999999</v>
      </c>
      <c r="BD273">
        <v>-95.105102540000004</v>
      </c>
      <c r="BE273" t="s">
        <v>109</v>
      </c>
      <c r="BF273" t="s">
        <v>61</v>
      </c>
      <c r="BG273">
        <v>100</v>
      </c>
    </row>
    <row r="274" spans="1:59" x14ac:dyDescent="0.3">
      <c r="A274" s="1" t="s">
        <v>1887</v>
      </c>
      <c r="B274" s="1" t="s">
        <v>254</v>
      </c>
      <c r="C274" t="s">
        <v>1794</v>
      </c>
      <c r="D274">
        <v>2011</v>
      </c>
      <c r="E274" t="s">
        <v>255</v>
      </c>
      <c r="F274" t="s">
        <v>60</v>
      </c>
      <c r="G274">
        <v>0.17369409999999999</v>
      </c>
      <c r="H274">
        <v>0.26054119999999997</v>
      </c>
      <c r="I274">
        <v>0.39081179999999999</v>
      </c>
      <c r="J274">
        <v>0.86847050000000003</v>
      </c>
      <c r="K274">
        <v>1.6327246</v>
      </c>
      <c r="L274">
        <v>4.5594700000000001</v>
      </c>
      <c r="M274">
        <v>6</v>
      </c>
      <c r="N274">
        <v>0.74557379622641495</v>
      </c>
      <c r="O274">
        <v>0.80781655839928901</v>
      </c>
      <c r="P274">
        <v>5.427941E-2</v>
      </c>
      <c r="Q274">
        <v>53</v>
      </c>
      <c r="R274">
        <v>0</v>
      </c>
      <c r="S274">
        <v>0</v>
      </c>
      <c r="T274">
        <v>14</v>
      </c>
      <c r="U274">
        <v>15</v>
      </c>
      <c r="V274">
        <v>9</v>
      </c>
      <c r="W274">
        <v>15</v>
      </c>
      <c r="X274">
        <v>1</v>
      </c>
      <c r="Y274">
        <v>0</v>
      </c>
      <c r="Z274" t="s">
        <v>61</v>
      </c>
      <c r="AA274" t="s">
        <v>61</v>
      </c>
      <c r="AB274" t="s">
        <v>256</v>
      </c>
      <c r="AC274" t="s">
        <v>85</v>
      </c>
      <c r="AF274">
        <v>1</v>
      </c>
      <c r="AG274" t="s">
        <v>61</v>
      </c>
      <c r="AH274">
        <v>0.1</v>
      </c>
      <c r="AI274" t="s">
        <v>61</v>
      </c>
      <c r="AJ274" t="s">
        <v>61</v>
      </c>
      <c r="AK274" t="s">
        <v>61</v>
      </c>
      <c r="AL274" t="s">
        <v>61</v>
      </c>
      <c r="AM274" t="s">
        <v>61</v>
      </c>
      <c r="AN274" t="s">
        <v>61</v>
      </c>
      <c r="AO274" t="s">
        <v>61</v>
      </c>
      <c r="AP274" t="s">
        <v>61</v>
      </c>
      <c r="AQ274">
        <v>1.7369410000000001E-3</v>
      </c>
      <c r="AR274">
        <v>2.6054120000000001E-3</v>
      </c>
      <c r="AS274">
        <v>3.9081180000000004E-3</v>
      </c>
      <c r="AT274">
        <v>8.6847049999999992E-3</v>
      </c>
      <c r="AU274">
        <v>1.6327246E-2</v>
      </c>
      <c r="AV274">
        <v>4.5594700000000002E-2</v>
      </c>
      <c r="AW274">
        <v>7.4557379622641499E-3</v>
      </c>
      <c r="AX274">
        <v>5.4279410000000001E-4</v>
      </c>
      <c r="AY274" t="s">
        <v>1876</v>
      </c>
      <c r="AZ274" s="1" t="s">
        <v>1888</v>
      </c>
      <c r="BA274" t="s">
        <v>810</v>
      </c>
      <c r="BB274" t="s">
        <v>64</v>
      </c>
      <c r="BC274">
        <v>29.69574356</v>
      </c>
      <c r="BD274">
        <v>-95.499259949999995</v>
      </c>
      <c r="BE274" t="s">
        <v>109</v>
      </c>
      <c r="BF274" t="s">
        <v>61</v>
      </c>
      <c r="BG274">
        <v>100</v>
      </c>
    </row>
    <row r="275" spans="1:59" x14ac:dyDescent="0.3">
      <c r="A275" s="1" t="s">
        <v>1887</v>
      </c>
      <c r="B275" s="1" t="s">
        <v>264</v>
      </c>
      <c r="C275" t="s">
        <v>1794</v>
      </c>
      <c r="D275">
        <v>2011</v>
      </c>
      <c r="E275" t="s">
        <v>265</v>
      </c>
      <c r="F275" t="s">
        <v>60</v>
      </c>
      <c r="G275">
        <v>0</v>
      </c>
      <c r="H275">
        <v>0</v>
      </c>
      <c r="I275">
        <v>0.13027059999999999</v>
      </c>
      <c r="J275">
        <v>0.30396469999999998</v>
      </c>
      <c r="K275">
        <v>0.45160468000000098</v>
      </c>
      <c r="L275">
        <v>1.3461289999999999</v>
      </c>
      <c r="M275">
        <v>6</v>
      </c>
      <c r="N275">
        <v>0.18762240867924501</v>
      </c>
      <c r="O275">
        <v>6.4746766948759998E-2</v>
      </c>
      <c r="P275">
        <v>5.427941E-2</v>
      </c>
      <c r="Q275">
        <v>53</v>
      </c>
      <c r="R275">
        <v>20</v>
      </c>
      <c r="S275">
        <v>20</v>
      </c>
      <c r="T275">
        <v>14</v>
      </c>
      <c r="U275">
        <v>15</v>
      </c>
      <c r="V275">
        <v>9</v>
      </c>
      <c r="W275">
        <v>15</v>
      </c>
      <c r="X275">
        <v>1</v>
      </c>
      <c r="Y275">
        <v>37.735849056603797</v>
      </c>
      <c r="Z275" t="s">
        <v>61</v>
      </c>
      <c r="AA275" t="s">
        <v>61</v>
      </c>
      <c r="AB275" t="s">
        <v>265</v>
      </c>
      <c r="AC275" t="s">
        <v>85</v>
      </c>
      <c r="AF275">
        <v>1</v>
      </c>
      <c r="AG275" t="s">
        <v>61</v>
      </c>
      <c r="AH275">
        <v>0.1</v>
      </c>
      <c r="AI275" t="s">
        <v>61</v>
      </c>
      <c r="AJ275" t="s">
        <v>61</v>
      </c>
      <c r="AK275" t="s">
        <v>61</v>
      </c>
      <c r="AL275" t="s">
        <v>61</v>
      </c>
      <c r="AM275" t="s">
        <v>61</v>
      </c>
      <c r="AN275" t="s">
        <v>61</v>
      </c>
      <c r="AO275" t="s">
        <v>61</v>
      </c>
      <c r="AP275" t="s">
        <v>61</v>
      </c>
      <c r="AQ275">
        <v>0</v>
      </c>
      <c r="AR275">
        <v>0</v>
      </c>
      <c r="AS275">
        <v>1.302706E-3</v>
      </c>
      <c r="AT275">
        <v>3.0396469999999999E-3</v>
      </c>
      <c r="AU275">
        <v>4.5160468000000099E-3</v>
      </c>
      <c r="AV275">
        <v>1.3461290000000001E-2</v>
      </c>
      <c r="AW275">
        <v>1.8762240867924501E-3</v>
      </c>
      <c r="AX275">
        <v>5.4279410000000001E-4</v>
      </c>
      <c r="AY275" t="s">
        <v>1876</v>
      </c>
      <c r="AZ275" s="1" t="s">
        <v>1888</v>
      </c>
      <c r="BA275" t="s">
        <v>810</v>
      </c>
      <c r="BB275" t="s">
        <v>64</v>
      </c>
      <c r="BC275">
        <v>29.69574356</v>
      </c>
      <c r="BD275">
        <v>-95.499259949999995</v>
      </c>
      <c r="BE275" t="s">
        <v>109</v>
      </c>
      <c r="BF275" t="s">
        <v>61</v>
      </c>
      <c r="BG275">
        <v>100</v>
      </c>
    </row>
    <row r="276" spans="1:59" x14ac:dyDescent="0.3">
      <c r="A276" s="1" t="s">
        <v>1889</v>
      </c>
      <c r="B276" s="1" t="s">
        <v>254</v>
      </c>
      <c r="C276" t="s">
        <v>1794</v>
      </c>
      <c r="D276">
        <v>2011</v>
      </c>
      <c r="E276" t="s">
        <v>255</v>
      </c>
      <c r="F276" t="s">
        <v>60</v>
      </c>
      <c r="G276">
        <v>0.39515414999999998</v>
      </c>
      <c r="H276">
        <v>0.77076762499999996</v>
      </c>
      <c r="I276">
        <v>1.042165</v>
      </c>
      <c r="J276">
        <v>1.6392377499999999</v>
      </c>
      <c r="K276">
        <v>2.4143485999999998</v>
      </c>
      <c r="L276">
        <v>3.3001879999999999</v>
      </c>
      <c r="M276">
        <v>6</v>
      </c>
      <c r="N276">
        <v>1.28516943269231</v>
      </c>
      <c r="O276">
        <v>0.61198979011551102</v>
      </c>
      <c r="P276">
        <v>5.427941E-2</v>
      </c>
      <c r="Q276">
        <v>52</v>
      </c>
      <c r="R276">
        <v>0</v>
      </c>
      <c r="S276">
        <v>0</v>
      </c>
      <c r="T276">
        <v>15</v>
      </c>
      <c r="U276">
        <v>15</v>
      </c>
      <c r="V276">
        <v>8</v>
      </c>
      <c r="W276">
        <v>14</v>
      </c>
      <c r="X276">
        <v>1</v>
      </c>
      <c r="Y276">
        <v>0</v>
      </c>
      <c r="Z276" t="s">
        <v>61</v>
      </c>
      <c r="AA276" t="s">
        <v>61</v>
      </c>
      <c r="AB276" t="s">
        <v>256</v>
      </c>
      <c r="AC276" t="s">
        <v>85</v>
      </c>
      <c r="AF276">
        <v>1</v>
      </c>
      <c r="AG276" t="s">
        <v>61</v>
      </c>
      <c r="AH276">
        <v>0.1</v>
      </c>
      <c r="AI276" t="s">
        <v>61</v>
      </c>
      <c r="AJ276" t="s">
        <v>61</v>
      </c>
      <c r="AK276" t="s">
        <v>61</v>
      </c>
      <c r="AL276" t="s">
        <v>61</v>
      </c>
      <c r="AM276" t="s">
        <v>61</v>
      </c>
      <c r="AN276" t="s">
        <v>61</v>
      </c>
      <c r="AO276" t="s">
        <v>61</v>
      </c>
      <c r="AP276" t="s">
        <v>61</v>
      </c>
      <c r="AQ276">
        <v>3.9515415E-3</v>
      </c>
      <c r="AR276">
        <v>7.70767625E-3</v>
      </c>
      <c r="AS276">
        <v>1.0421649999999999E-2</v>
      </c>
      <c r="AT276">
        <v>1.6392377499999999E-2</v>
      </c>
      <c r="AU276">
        <v>2.4143485999999999E-2</v>
      </c>
      <c r="AV276">
        <v>3.3001879999999997E-2</v>
      </c>
      <c r="AW276">
        <v>1.28516943269231E-2</v>
      </c>
      <c r="AX276">
        <v>5.4279410000000001E-4</v>
      </c>
      <c r="AY276" t="s">
        <v>1876</v>
      </c>
      <c r="AZ276" s="1" t="s">
        <v>1890</v>
      </c>
      <c r="BA276" t="s">
        <v>1891</v>
      </c>
      <c r="BB276" t="s">
        <v>106</v>
      </c>
      <c r="BC276">
        <v>29.73427963</v>
      </c>
      <c r="BD276">
        <v>-95.238166809999996</v>
      </c>
      <c r="BE276" t="s">
        <v>109</v>
      </c>
      <c r="BF276" t="s">
        <v>61</v>
      </c>
      <c r="BG276">
        <v>100</v>
      </c>
    </row>
    <row r="277" spans="1:59" x14ac:dyDescent="0.3">
      <c r="A277" s="1" t="s">
        <v>1889</v>
      </c>
      <c r="B277" s="1" t="s">
        <v>264</v>
      </c>
      <c r="C277" t="s">
        <v>1794</v>
      </c>
      <c r="D277">
        <v>2011</v>
      </c>
      <c r="E277" t="s">
        <v>265</v>
      </c>
      <c r="F277" t="s">
        <v>60</v>
      </c>
      <c r="G277">
        <v>0.13027059999999999</v>
      </c>
      <c r="H277">
        <v>0.26054119999999997</v>
      </c>
      <c r="I277">
        <v>0.34738819999999998</v>
      </c>
      <c r="J277">
        <v>0.5210823</v>
      </c>
      <c r="K277">
        <v>0.82070474000000004</v>
      </c>
      <c r="L277">
        <v>1.1290119999999999</v>
      </c>
      <c r="M277">
        <v>6</v>
      </c>
      <c r="N277">
        <v>0.42421447499999998</v>
      </c>
      <c r="O277">
        <v>8.2568367338505796E-2</v>
      </c>
      <c r="P277">
        <v>5.427941E-2</v>
      </c>
      <c r="Q277">
        <v>52</v>
      </c>
      <c r="R277">
        <v>4</v>
      </c>
      <c r="S277">
        <v>4</v>
      </c>
      <c r="T277">
        <v>15</v>
      </c>
      <c r="U277">
        <v>15</v>
      </c>
      <c r="V277">
        <v>8</v>
      </c>
      <c r="W277">
        <v>14</v>
      </c>
      <c r="X277">
        <v>1</v>
      </c>
      <c r="Y277">
        <v>7.6923076923076898</v>
      </c>
      <c r="Z277" t="s">
        <v>61</v>
      </c>
      <c r="AA277" t="s">
        <v>61</v>
      </c>
      <c r="AB277" t="s">
        <v>265</v>
      </c>
      <c r="AC277" t="s">
        <v>85</v>
      </c>
      <c r="AF277">
        <v>1</v>
      </c>
      <c r="AG277" t="s">
        <v>61</v>
      </c>
      <c r="AH277">
        <v>0.1</v>
      </c>
      <c r="AI277" t="s">
        <v>61</v>
      </c>
      <c r="AJ277" t="s">
        <v>61</v>
      </c>
      <c r="AK277" t="s">
        <v>61</v>
      </c>
      <c r="AL277" t="s">
        <v>61</v>
      </c>
      <c r="AM277" t="s">
        <v>61</v>
      </c>
      <c r="AN277" t="s">
        <v>61</v>
      </c>
      <c r="AO277" t="s">
        <v>61</v>
      </c>
      <c r="AP277" t="s">
        <v>61</v>
      </c>
      <c r="AQ277">
        <v>1.302706E-3</v>
      </c>
      <c r="AR277">
        <v>2.6054120000000001E-3</v>
      </c>
      <c r="AS277">
        <v>3.4738820000000002E-3</v>
      </c>
      <c r="AT277">
        <v>5.2108229999999998E-3</v>
      </c>
      <c r="AU277">
        <v>8.2070474000000004E-3</v>
      </c>
      <c r="AV277">
        <v>1.1290120000000001E-2</v>
      </c>
      <c r="AW277">
        <v>4.2421447500000002E-3</v>
      </c>
      <c r="AX277">
        <v>5.4279410000000001E-4</v>
      </c>
      <c r="AY277" t="s">
        <v>1876</v>
      </c>
      <c r="AZ277" s="1" t="s">
        <v>1890</v>
      </c>
      <c r="BA277" t="s">
        <v>1891</v>
      </c>
      <c r="BB277" t="s">
        <v>106</v>
      </c>
      <c r="BC277">
        <v>29.73427963</v>
      </c>
      <c r="BD277">
        <v>-95.238166809999996</v>
      </c>
      <c r="BE277" t="s">
        <v>109</v>
      </c>
      <c r="BF277" t="s">
        <v>61</v>
      </c>
      <c r="BG277">
        <v>100</v>
      </c>
    </row>
    <row r="278" spans="1:59" x14ac:dyDescent="0.3">
      <c r="A278" s="1" t="s">
        <v>1892</v>
      </c>
      <c r="B278" s="1" t="s">
        <v>254</v>
      </c>
      <c r="C278" t="s">
        <v>1794</v>
      </c>
      <c r="D278">
        <v>2011</v>
      </c>
      <c r="E278" t="s">
        <v>255</v>
      </c>
      <c r="F278" t="s">
        <v>60</v>
      </c>
      <c r="G278">
        <v>0.21711759999999999</v>
      </c>
      <c r="H278">
        <v>0.34738819999999998</v>
      </c>
      <c r="I278">
        <v>0.95531759999999999</v>
      </c>
      <c r="J278">
        <v>2.0843289999999999</v>
      </c>
      <c r="K278">
        <v>4.1252354000000002</v>
      </c>
      <c r="L278">
        <v>7.2517290000000001</v>
      </c>
      <c r="M278">
        <v>6</v>
      </c>
      <c r="N278">
        <v>1.56406634075472</v>
      </c>
      <c r="O278">
        <v>2.8414214947855299</v>
      </c>
      <c r="P278">
        <v>5.427941E-2</v>
      </c>
      <c r="Q278">
        <v>53</v>
      </c>
      <c r="R278">
        <v>0</v>
      </c>
      <c r="S278">
        <v>0</v>
      </c>
      <c r="T278">
        <v>15</v>
      </c>
      <c r="U278">
        <v>14</v>
      </c>
      <c r="V278">
        <v>9</v>
      </c>
      <c r="W278">
        <v>15</v>
      </c>
      <c r="X278">
        <v>1</v>
      </c>
      <c r="Y278">
        <v>0</v>
      </c>
      <c r="Z278" t="s">
        <v>61</v>
      </c>
      <c r="AA278" t="s">
        <v>61</v>
      </c>
      <c r="AB278" t="s">
        <v>256</v>
      </c>
      <c r="AC278" t="s">
        <v>85</v>
      </c>
      <c r="AF278">
        <v>1</v>
      </c>
      <c r="AG278" t="s">
        <v>61</v>
      </c>
      <c r="AH278">
        <v>0.1</v>
      </c>
      <c r="AI278" t="s">
        <v>61</v>
      </c>
      <c r="AJ278" t="s">
        <v>61</v>
      </c>
      <c r="AK278" t="s">
        <v>61</v>
      </c>
      <c r="AL278" t="s">
        <v>61</v>
      </c>
      <c r="AM278" t="s">
        <v>61</v>
      </c>
      <c r="AN278" t="s">
        <v>61</v>
      </c>
      <c r="AO278" t="s">
        <v>61</v>
      </c>
      <c r="AP278" t="s">
        <v>61</v>
      </c>
      <c r="AQ278">
        <v>2.1711759999999999E-3</v>
      </c>
      <c r="AR278">
        <v>3.4738820000000002E-3</v>
      </c>
      <c r="AS278">
        <v>9.553176E-3</v>
      </c>
      <c r="AT278">
        <v>2.084329E-2</v>
      </c>
      <c r="AU278">
        <v>4.1252353999999998E-2</v>
      </c>
      <c r="AV278">
        <v>7.2517289999999998E-2</v>
      </c>
      <c r="AW278">
        <v>1.56406634075472E-2</v>
      </c>
      <c r="AX278">
        <v>5.4279410000000001E-4</v>
      </c>
      <c r="AY278" t="s">
        <v>1876</v>
      </c>
      <c r="AZ278" s="1" t="s">
        <v>1893</v>
      </c>
      <c r="BA278" t="s">
        <v>1894</v>
      </c>
      <c r="BB278" t="s">
        <v>64</v>
      </c>
      <c r="BC278">
        <v>29.770698549999999</v>
      </c>
      <c r="BD278">
        <v>-95.031234740000002</v>
      </c>
      <c r="BE278" t="s">
        <v>109</v>
      </c>
      <c r="BF278" t="s">
        <v>61</v>
      </c>
      <c r="BG278">
        <v>100</v>
      </c>
    </row>
    <row r="279" spans="1:59" x14ac:dyDescent="0.3">
      <c r="A279" s="1" t="s">
        <v>1892</v>
      </c>
      <c r="B279" s="1" t="s">
        <v>264</v>
      </c>
      <c r="C279" t="s">
        <v>1794</v>
      </c>
      <c r="D279">
        <v>2011</v>
      </c>
      <c r="E279" t="s">
        <v>265</v>
      </c>
      <c r="F279" t="s">
        <v>60</v>
      </c>
      <c r="G279">
        <v>0</v>
      </c>
      <c r="H279">
        <v>8.6847060000000004E-2</v>
      </c>
      <c r="I279">
        <v>0.26054119999999997</v>
      </c>
      <c r="J279">
        <v>0.5645059</v>
      </c>
      <c r="K279">
        <v>1.3808682000000001</v>
      </c>
      <c r="L279">
        <v>2.7791060000000001</v>
      </c>
      <c r="M279">
        <v>6</v>
      </c>
      <c r="N279">
        <v>0.46946570358490602</v>
      </c>
      <c r="O279">
        <v>0.399969504128387</v>
      </c>
      <c r="P279">
        <v>5.427941E-2</v>
      </c>
      <c r="Q279">
        <v>53</v>
      </c>
      <c r="R279">
        <v>13</v>
      </c>
      <c r="S279">
        <v>10</v>
      </c>
      <c r="T279">
        <v>15</v>
      </c>
      <c r="U279">
        <v>14</v>
      </c>
      <c r="V279">
        <v>9</v>
      </c>
      <c r="W279">
        <v>15</v>
      </c>
      <c r="X279">
        <v>1</v>
      </c>
      <c r="Y279">
        <v>24.528301886792502</v>
      </c>
      <c r="Z279" t="s">
        <v>61</v>
      </c>
      <c r="AA279" t="s">
        <v>61</v>
      </c>
      <c r="AB279" t="s">
        <v>265</v>
      </c>
      <c r="AC279" t="s">
        <v>85</v>
      </c>
      <c r="AF279">
        <v>1</v>
      </c>
      <c r="AG279" t="s">
        <v>61</v>
      </c>
      <c r="AH279">
        <v>0.1</v>
      </c>
      <c r="AI279" t="s">
        <v>61</v>
      </c>
      <c r="AJ279" t="s">
        <v>61</v>
      </c>
      <c r="AK279" t="s">
        <v>61</v>
      </c>
      <c r="AL279" t="s">
        <v>61</v>
      </c>
      <c r="AM279" t="s">
        <v>61</v>
      </c>
      <c r="AN279" t="s">
        <v>61</v>
      </c>
      <c r="AO279" t="s">
        <v>61</v>
      </c>
      <c r="AP279" t="s">
        <v>61</v>
      </c>
      <c r="AQ279">
        <v>0</v>
      </c>
      <c r="AR279">
        <v>8.6847059999999997E-4</v>
      </c>
      <c r="AS279">
        <v>2.6054120000000001E-3</v>
      </c>
      <c r="AT279">
        <v>5.645059E-3</v>
      </c>
      <c r="AU279">
        <v>1.3808681999999999E-2</v>
      </c>
      <c r="AV279">
        <v>2.7791059999999999E-2</v>
      </c>
      <c r="AW279">
        <v>4.6946570358490603E-3</v>
      </c>
      <c r="AX279">
        <v>5.4279410000000001E-4</v>
      </c>
      <c r="AY279" t="s">
        <v>1876</v>
      </c>
      <c r="AZ279" s="1" t="s">
        <v>1893</v>
      </c>
      <c r="BA279" t="s">
        <v>1894</v>
      </c>
      <c r="BB279" t="s">
        <v>64</v>
      </c>
      <c r="BC279">
        <v>29.770698549999999</v>
      </c>
      <c r="BD279">
        <v>-95.031234740000002</v>
      </c>
      <c r="BE279" t="s">
        <v>109</v>
      </c>
      <c r="BF279" t="s">
        <v>61</v>
      </c>
      <c r="BG279">
        <v>100</v>
      </c>
    </row>
    <row r="280" spans="1:59" x14ac:dyDescent="0.3">
      <c r="A280" s="1" t="s">
        <v>1895</v>
      </c>
      <c r="B280" s="1" t="s">
        <v>254</v>
      </c>
      <c r="C280" t="s">
        <v>1794</v>
      </c>
      <c r="D280">
        <v>2011</v>
      </c>
      <c r="E280" t="s">
        <v>255</v>
      </c>
      <c r="F280" t="s">
        <v>60</v>
      </c>
      <c r="G280">
        <v>0.21711759999999999</v>
      </c>
      <c r="H280">
        <v>0.30396469999999998</v>
      </c>
      <c r="I280">
        <v>0.43423529999999999</v>
      </c>
      <c r="J280">
        <v>0.69477650000000002</v>
      </c>
      <c r="K280">
        <v>1.1724349999999999</v>
      </c>
      <c r="L280">
        <v>4.0383880000000003</v>
      </c>
      <c r="M280">
        <v>6</v>
      </c>
      <c r="N280">
        <v>0.62786150032786903</v>
      </c>
      <c r="O280">
        <v>0.41342303475278802</v>
      </c>
      <c r="P280">
        <v>5.427941E-2</v>
      </c>
      <c r="Q280">
        <v>61</v>
      </c>
      <c r="R280">
        <v>0</v>
      </c>
      <c r="S280">
        <v>0</v>
      </c>
      <c r="T280">
        <v>15</v>
      </c>
      <c r="U280">
        <v>15</v>
      </c>
      <c r="V280">
        <v>16</v>
      </c>
      <c r="W280">
        <v>15</v>
      </c>
      <c r="X280">
        <v>1</v>
      </c>
      <c r="Y280">
        <v>0</v>
      </c>
      <c r="Z280" t="s">
        <v>61</v>
      </c>
      <c r="AA280" t="s">
        <v>61</v>
      </c>
      <c r="AB280" t="s">
        <v>256</v>
      </c>
      <c r="AC280" t="s">
        <v>85</v>
      </c>
      <c r="AF280">
        <v>1</v>
      </c>
      <c r="AG280" t="s">
        <v>61</v>
      </c>
      <c r="AH280">
        <v>0.1</v>
      </c>
      <c r="AI280" t="s">
        <v>61</v>
      </c>
      <c r="AJ280" t="s">
        <v>61</v>
      </c>
      <c r="AK280" t="s">
        <v>61</v>
      </c>
      <c r="AL280" t="s">
        <v>61</v>
      </c>
      <c r="AM280" t="s">
        <v>61</v>
      </c>
      <c r="AN280" t="s">
        <v>61</v>
      </c>
      <c r="AO280" t="s">
        <v>61</v>
      </c>
      <c r="AP280" t="s">
        <v>61</v>
      </c>
      <c r="AQ280">
        <v>2.1711759999999999E-3</v>
      </c>
      <c r="AR280">
        <v>3.0396469999999999E-3</v>
      </c>
      <c r="AS280">
        <v>4.3423530000000002E-3</v>
      </c>
      <c r="AT280">
        <v>6.9477649999999998E-3</v>
      </c>
      <c r="AU280">
        <v>1.172435E-2</v>
      </c>
      <c r="AV280">
        <v>4.0383879999999997E-2</v>
      </c>
      <c r="AW280">
        <v>6.2786150032786902E-3</v>
      </c>
      <c r="AX280">
        <v>5.4279410000000001E-4</v>
      </c>
      <c r="AY280" t="s">
        <v>1876</v>
      </c>
      <c r="AZ280" s="1" t="s">
        <v>1896</v>
      </c>
      <c r="BA280" t="s">
        <v>935</v>
      </c>
      <c r="BB280" t="s">
        <v>64</v>
      </c>
      <c r="BC280">
        <v>29.615001679999999</v>
      </c>
      <c r="BD280">
        <v>-95.01813507</v>
      </c>
      <c r="BE280" t="s">
        <v>107</v>
      </c>
      <c r="BF280" t="s">
        <v>61</v>
      </c>
      <c r="BG280">
        <v>100</v>
      </c>
    </row>
    <row r="281" spans="1:59" x14ac:dyDescent="0.3">
      <c r="A281" s="1" t="s">
        <v>1895</v>
      </c>
      <c r="B281" s="1" t="s">
        <v>264</v>
      </c>
      <c r="C281" t="s">
        <v>1794</v>
      </c>
      <c r="D281">
        <v>2011</v>
      </c>
      <c r="E281" t="s">
        <v>265</v>
      </c>
      <c r="F281" t="s">
        <v>60</v>
      </c>
      <c r="G281">
        <v>0</v>
      </c>
      <c r="H281">
        <v>8.6847060000000004E-2</v>
      </c>
      <c r="I281">
        <v>0.17369409999999999</v>
      </c>
      <c r="J281">
        <v>0.21711759999999999</v>
      </c>
      <c r="K281">
        <v>0.34738819999999998</v>
      </c>
      <c r="L281">
        <v>1.6935180000000001</v>
      </c>
      <c r="M281">
        <v>6</v>
      </c>
      <c r="N281">
        <v>0.18935505770491801</v>
      </c>
      <c r="O281">
        <v>6.0089954837120201E-2</v>
      </c>
      <c r="P281">
        <v>5.427941E-2</v>
      </c>
      <c r="Q281">
        <v>61</v>
      </c>
      <c r="R281">
        <v>15</v>
      </c>
      <c r="S281">
        <v>15</v>
      </c>
      <c r="T281">
        <v>15</v>
      </c>
      <c r="U281">
        <v>15</v>
      </c>
      <c r="V281">
        <v>16</v>
      </c>
      <c r="W281">
        <v>15</v>
      </c>
      <c r="X281">
        <v>1</v>
      </c>
      <c r="Y281">
        <v>24.590163934426201</v>
      </c>
      <c r="Z281" t="s">
        <v>61</v>
      </c>
      <c r="AA281" t="s">
        <v>61</v>
      </c>
      <c r="AB281" t="s">
        <v>265</v>
      </c>
      <c r="AC281" t="s">
        <v>85</v>
      </c>
      <c r="AF281">
        <v>1</v>
      </c>
      <c r="AG281" t="s">
        <v>61</v>
      </c>
      <c r="AH281">
        <v>0.1</v>
      </c>
      <c r="AI281" t="s">
        <v>61</v>
      </c>
      <c r="AJ281" t="s">
        <v>61</v>
      </c>
      <c r="AK281" t="s">
        <v>61</v>
      </c>
      <c r="AL281" t="s">
        <v>61</v>
      </c>
      <c r="AM281" t="s">
        <v>61</v>
      </c>
      <c r="AN281" t="s">
        <v>61</v>
      </c>
      <c r="AO281" t="s">
        <v>61</v>
      </c>
      <c r="AP281" t="s">
        <v>61</v>
      </c>
      <c r="AQ281">
        <v>0</v>
      </c>
      <c r="AR281">
        <v>8.6847059999999997E-4</v>
      </c>
      <c r="AS281">
        <v>1.7369410000000001E-3</v>
      </c>
      <c r="AT281">
        <v>2.1711759999999999E-3</v>
      </c>
      <c r="AU281">
        <v>3.4738820000000002E-3</v>
      </c>
      <c r="AV281">
        <v>1.6935180000000001E-2</v>
      </c>
      <c r="AW281">
        <v>1.8935505770491801E-3</v>
      </c>
      <c r="AX281">
        <v>5.4279410000000001E-4</v>
      </c>
      <c r="AY281" t="s">
        <v>1876</v>
      </c>
      <c r="AZ281" s="1" t="s">
        <v>1896</v>
      </c>
      <c r="BA281" t="s">
        <v>935</v>
      </c>
      <c r="BB281" t="s">
        <v>64</v>
      </c>
      <c r="BC281">
        <v>29.615001679999999</v>
      </c>
      <c r="BD281">
        <v>-95.01813507</v>
      </c>
      <c r="BE281" t="s">
        <v>107</v>
      </c>
      <c r="BF281" t="s">
        <v>61</v>
      </c>
      <c r="BG281">
        <v>100</v>
      </c>
    </row>
    <row r="282" spans="1:59" x14ac:dyDescent="0.3">
      <c r="A282" s="1" t="s">
        <v>1898</v>
      </c>
      <c r="B282" s="1" t="s">
        <v>254</v>
      </c>
      <c r="C282" t="s">
        <v>1794</v>
      </c>
      <c r="D282">
        <v>2011</v>
      </c>
      <c r="E282" t="s">
        <v>255</v>
      </c>
      <c r="F282" t="s">
        <v>387</v>
      </c>
      <c r="G282">
        <v>0.21909144454545501</v>
      </c>
      <c r="H282">
        <v>0.30440088939285698</v>
      </c>
      <c r="I282">
        <v>0.51841979261363602</v>
      </c>
      <c r="J282">
        <v>1.03254241022727</v>
      </c>
      <c r="K282">
        <v>1.74862026433333</v>
      </c>
      <c r="L282">
        <v>5.6872485090909102</v>
      </c>
      <c r="M282">
        <v>1</v>
      </c>
      <c r="N282">
        <v>0.80136600881395204</v>
      </c>
      <c r="O282">
        <v>0.53038983079674595</v>
      </c>
      <c r="P282">
        <v>5.4279410000000004E-3</v>
      </c>
      <c r="Q282">
        <v>348</v>
      </c>
      <c r="R282">
        <v>0</v>
      </c>
      <c r="S282">
        <v>0</v>
      </c>
      <c r="T282">
        <v>85</v>
      </c>
      <c r="U282">
        <v>84</v>
      </c>
      <c r="V282">
        <v>90</v>
      </c>
      <c r="W282">
        <v>89</v>
      </c>
      <c r="X282">
        <v>1</v>
      </c>
      <c r="Y282">
        <v>0</v>
      </c>
      <c r="Z282" t="s">
        <v>61</v>
      </c>
      <c r="AA282" t="s">
        <v>61</v>
      </c>
      <c r="AB282" t="s">
        <v>256</v>
      </c>
      <c r="AC282" t="s">
        <v>85</v>
      </c>
      <c r="AF282">
        <v>1</v>
      </c>
      <c r="AG282" t="s">
        <v>61</v>
      </c>
      <c r="AH282">
        <v>0.1</v>
      </c>
      <c r="AI282" t="s">
        <v>61</v>
      </c>
      <c r="AJ282" t="s">
        <v>61</v>
      </c>
      <c r="AK282" t="s">
        <v>61</v>
      </c>
      <c r="AL282" t="s">
        <v>61</v>
      </c>
      <c r="AM282" t="s">
        <v>61</v>
      </c>
      <c r="AN282" t="s">
        <v>61</v>
      </c>
      <c r="AO282" t="s">
        <v>61</v>
      </c>
      <c r="AP282" t="s">
        <v>61</v>
      </c>
      <c r="AQ282">
        <v>2.19091444545455E-3</v>
      </c>
      <c r="AR282">
        <v>3.04400889392857E-3</v>
      </c>
      <c r="AS282">
        <v>5.1841979261363601E-3</v>
      </c>
      <c r="AT282">
        <v>1.03254241022727E-2</v>
      </c>
      <c r="AU282">
        <v>1.7486202643333299E-2</v>
      </c>
      <c r="AV282">
        <v>5.68724850909091E-2</v>
      </c>
      <c r="AW282">
        <v>8.0136600881395206E-3</v>
      </c>
      <c r="AX282" s="2">
        <v>5.4279410000000001E-5</v>
      </c>
      <c r="AY282" t="s">
        <v>1876</v>
      </c>
      <c r="AZ282" s="1" t="s">
        <v>1897</v>
      </c>
      <c r="BA282" t="s">
        <v>810</v>
      </c>
      <c r="BB282" t="s">
        <v>64</v>
      </c>
      <c r="BC282">
        <v>29.706249239999998</v>
      </c>
      <c r="BD282">
        <v>-95.261131289999994</v>
      </c>
      <c r="BE282" t="s">
        <v>109</v>
      </c>
      <c r="BF282" t="s">
        <v>61</v>
      </c>
      <c r="BG282">
        <v>100</v>
      </c>
    </row>
    <row r="283" spans="1:59" x14ac:dyDescent="0.3">
      <c r="A283" s="1" t="s">
        <v>1898</v>
      </c>
      <c r="B283" s="1" t="s">
        <v>264</v>
      </c>
      <c r="C283" t="s">
        <v>1794</v>
      </c>
      <c r="D283">
        <v>2011</v>
      </c>
      <c r="E283" t="s">
        <v>265</v>
      </c>
      <c r="F283" t="s">
        <v>387</v>
      </c>
      <c r="G283">
        <v>7.3488683316017295E-2</v>
      </c>
      <c r="H283">
        <v>0.11159589064935101</v>
      </c>
      <c r="I283">
        <v>0.21763459952381001</v>
      </c>
      <c r="J283">
        <v>0.43089422954545498</v>
      </c>
      <c r="K283">
        <v>0.68836166354545403</v>
      </c>
      <c r="L283">
        <v>2.20843191545455</v>
      </c>
      <c r="M283">
        <v>1</v>
      </c>
      <c r="N283">
        <v>0.314963890008646</v>
      </c>
      <c r="O283">
        <v>8.4471398355948593E-2</v>
      </c>
      <c r="P283">
        <v>5.4279410000000004E-3</v>
      </c>
      <c r="Q283">
        <v>339</v>
      </c>
      <c r="R283">
        <v>0</v>
      </c>
      <c r="S283">
        <v>0</v>
      </c>
      <c r="T283">
        <v>79</v>
      </c>
      <c r="U283">
        <v>84</v>
      </c>
      <c r="V283">
        <v>90</v>
      </c>
      <c r="W283">
        <v>86</v>
      </c>
      <c r="X283">
        <v>1</v>
      </c>
      <c r="Y283">
        <v>0</v>
      </c>
      <c r="Z283" t="s">
        <v>61</v>
      </c>
      <c r="AA283" t="s">
        <v>61</v>
      </c>
      <c r="AB283" t="s">
        <v>265</v>
      </c>
      <c r="AC283" t="s">
        <v>85</v>
      </c>
      <c r="AF283">
        <v>1</v>
      </c>
      <c r="AG283" t="s">
        <v>61</v>
      </c>
      <c r="AH283">
        <v>0.1</v>
      </c>
      <c r="AI283" t="s">
        <v>61</v>
      </c>
      <c r="AJ283" t="s">
        <v>61</v>
      </c>
      <c r="AK283" t="s">
        <v>61</v>
      </c>
      <c r="AL283" t="s">
        <v>61</v>
      </c>
      <c r="AM283" t="s">
        <v>61</v>
      </c>
      <c r="AN283" t="s">
        <v>61</v>
      </c>
      <c r="AO283" t="s">
        <v>61</v>
      </c>
      <c r="AP283" t="s">
        <v>61</v>
      </c>
      <c r="AQ283">
        <v>7.3488683316017304E-4</v>
      </c>
      <c r="AR283">
        <v>1.11595890649351E-3</v>
      </c>
      <c r="AS283">
        <v>2.1763459952380999E-3</v>
      </c>
      <c r="AT283">
        <v>4.3089422954545502E-3</v>
      </c>
      <c r="AU283">
        <v>6.8836166354545401E-3</v>
      </c>
      <c r="AV283">
        <v>2.2084319154545499E-2</v>
      </c>
      <c r="AW283">
        <v>3.14963890008646E-3</v>
      </c>
      <c r="AX283" s="2">
        <v>5.4279410000000001E-5</v>
      </c>
      <c r="AY283" t="s">
        <v>1876</v>
      </c>
      <c r="AZ283" s="1" t="s">
        <v>1897</v>
      </c>
      <c r="BA283" t="s">
        <v>810</v>
      </c>
      <c r="BB283" t="s">
        <v>64</v>
      </c>
      <c r="BC283">
        <v>29.706249239999998</v>
      </c>
      <c r="BD283">
        <v>-95.261131289999994</v>
      </c>
      <c r="BE283" t="s">
        <v>109</v>
      </c>
      <c r="BF283" t="s">
        <v>61</v>
      </c>
      <c r="BG283">
        <v>100</v>
      </c>
    </row>
    <row r="284" spans="1:59" x14ac:dyDescent="0.3">
      <c r="A284" s="1" t="s">
        <v>1899</v>
      </c>
      <c r="B284" s="1" t="s">
        <v>254</v>
      </c>
      <c r="C284" t="s">
        <v>1794</v>
      </c>
      <c r="D284">
        <v>2011</v>
      </c>
      <c r="E284" t="s">
        <v>255</v>
      </c>
      <c r="F284" t="s">
        <v>60</v>
      </c>
      <c r="G284">
        <v>0.35173056000000003</v>
      </c>
      <c r="H284">
        <v>0.55364999999999998</v>
      </c>
      <c r="I284">
        <v>0.86847050000000003</v>
      </c>
      <c r="J284">
        <v>1.3569850000000001</v>
      </c>
      <c r="K284">
        <v>1.7282563</v>
      </c>
      <c r="L284">
        <v>3.5607289999999998</v>
      </c>
      <c r="M284">
        <v>6</v>
      </c>
      <c r="N284">
        <v>1.0246282076923099</v>
      </c>
      <c r="O284">
        <v>0.41655248991997001</v>
      </c>
      <c r="P284">
        <v>5.427941E-2</v>
      </c>
      <c r="Q284">
        <v>52</v>
      </c>
      <c r="R284">
        <v>0</v>
      </c>
      <c r="S284">
        <v>0</v>
      </c>
      <c r="T284">
        <v>14</v>
      </c>
      <c r="U284">
        <v>13</v>
      </c>
      <c r="V284">
        <v>16</v>
      </c>
      <c r="W284">
        <v>9</v>
      </c>
      <c r="X284">
        <v>1</v>
      </c>
      <c r="Y284">
        <v>0</v>
      </c>
      <c r="Z284" t="s">
        <v>61</v>
      </c>
      <c r="AA284" t="s">
        <v>61</v>
      </c>
      <c r="AB284" t="s">
        <v>256</v>
      </c>
      <c r="AC284" t="s">
        <v>85</v>
      </c>
      <c r="AF284">
        <v>1</v>
      </c>
      <c r="AG284" t="s">
        <v>61</v>
      </c>
      <c r="AH284">
        <v>0.1</v>
      </c>
      <c r="AI284" t="s">
        <v>61</v>
      </c>
      <c r="AJ284" t="s">
        <v>61</v>
      </c>
      <c r="AK284" t="s">
        <v>61</v>
      </c>
      <c r="AL284" t="s">
        <v>61</v>
      </c>
      <c r="AM284" t="s">
        <v>61</v>
      </c>
      <c r="AN284" t="s">
        <v>61</v>
      </c>
      <c r="AO284" t="s">
        <v>61</v>
      </c>
      <c r="AP284" t="s">
        <v>61</v>
      </c>
      <c r="AQ284">
        <v>3.5173055999999999E-3</v>
      </c>
      <c r="AR284">
        <v>5.5364999999999998E-3</v>
      </c>
      <c r="AS284">
        <v>8.6847049999999992E-3</v>
      </c>
      <c r="AT284">
        <v>1.356985E-2</v>
      </c>
      <c r="AU284">
        <v>1.7282563000000001E-2</v>
      </c>
      <c r="AV284">
        <v>3.560729E-2</v>
      </c>
      <c r="AW284">
        <v>1.02462820769231E-2</v>
      </c>
      <c r="AX284">
        <v>5.4279410000000001E-4</v>
      </c>
      <c r="AY284" t="s">
        <v>1876</v>
      </c>
      <c r="AZ284" s="1" t="s">
        <v>1900</v>
      </c>
      <c r="BA284" t="s">
        <v>1886</v>
      </c>
      <c r="BB284" t="s">
        <v>64</v>
      </c>
      <c r="BC284">
        <v>29.71879959</v>
      </c>
      <c r="BD284">
        <v>-95.259910579999996</v>
      </c>
      <c r="BE284" t="s">
        <v>100</v>
      </c>
      <c r="BF284" t="s">
        <v>61</v>
      </c>
      <c r="BG284">
        <v>100</v>
      </c>
    </row>
    <row r="285" spans="1:59" x14ac:dyDescent="0.3">
      <c r="A285" s="1" t="s">
        <v>1899</v>
      </c>
      <c r="B285" s="1" t="s">
        <v>264</v>
      </c>
      <c r="C285" t="s">
        <v>1794</v>
      </c>
      <c r="D285">
        <v>2011</v>
      </c>
      <c r="E285" t="s">
        <v>265</v>
      </c>
      <c r="F285" t="s">
        <v>60</v>
      </c>
      <c r="G285">
        <v>0</v>
      </c>
      <c r="H285">
        <v>0.17369409999999999</v>
      </c>
      <c r="I285">
        <v>0.26054119999999997</v>
      </c>
      <c r="J285">
        <v>0.47765879999999999</v>
      </c>
      <c r="K285">
        <v>0.64266820000000002</v>
      </c>
      <c r="L285">
        <v>1.1290119999999999</v>
      </c>
      <c r="M285">
        <v>6</v>
      </c>
      <c r="N285">
        <v>0.33569728192307702</v>
      </c>
      <c r="O285">
        <v>5.8721036899750403E-2</v>
      </c>
      <c r="P285">
        <v>5.427941E-2</v>
      </c>
      <c r="Q285">
        <v>52</v>
      </c>
      <c r="R285">
        <v>7</v>
      </c>
      <c r="S285">
        <v>7</v>
      </c>
      <c r="T285">
        <v>14</v>
      </c>
      <c r="U285">
        <v>13</v>
      </c>
      <c r="V285">
        <v>16</v>
      </c>
      <c r="W285">
        <v>9</v>
      </c>
      <c r="X285">
        <v>1</v>
      </c>
      <c r="Y285">
        <v>13.461538461538501</v>
      </c>
      <c r="Z285" t="s">
        <v>61</v>
      </c>
      <c r="AA285" t="s">
        <v>61</v>
      </c>
      <c r="AB285" t="s">
        <v>265</v>
      </c>
      <c r="AC285" t="s">
        <v>85</v>
      </c>
      <c r="AF285">
        <v>1</v>
      </c>
      <c r="AG285" t="s">
        <v>61</v>
      </c>
      <c r="AH285">
        <v>0.1</v>
      </c>
      <c r="AI285" t="s">
        <v>61</v>
      </c>
      <c r="AJ285" t="s">
        <v>61</v>
      </c>
      <c r="AK285" t="s">
        <v>61</v>
      </c>
      <c r="AL285" t="s">
        <v>61</v>
      </c>
      <c r="AM285" t="s">
        <v>61</v>
      </c>
      <c r="AN285" t="s">
        <v>61</v>
      </c>
      <c r="AO285" t="s">
        <v>61</v>
      </c>
      <c r="AP285" t="s">
        <v>61</v>
      </c>
      <c r="AQ285">
        <v>0</v>
      </c>
      <c r="AR285">
        <v>1.7369410000000001E-3</v>
      </c>
      <c r="AS285">
        <v>2.6054120000000001E-3</v>
      </c>
      <c r="AT285">
        <v>4.776588E-3</v>
      </c>
      <c r="AU285">
        <v>6.4266820000000004E-3</v>
      </c>
      <c r="AV285">
        <v>1.1290120000000001E-2</v>
      </c>
      <c r="AW285">
        <v>3.3569728192307702E-3</v>
      </c>
      <c r="AX285">
        <v>5.4279410000000001E-4</v>
      </c>
      <c r="AY285" t="s">
        <v>1876</v>
      </c>
      <c r="AZ285" s="1" t="s">
        <v>1900</v>
      </c>
      <c r="BA285" t="s">
        <v>1886</v>
      </c>
      <c r="BB285" t="s">
        <v>64</v>
      </c>
      <c r="BC285">
        <v>29.71879959</v>
      </c>
      <c r="BD285">
        <v>-95.259910579999996</v>
      </c>
      <c r="BE285" t="s">
        <v>100</v>
      </c>
      <c r="BF285" t="s">
        <v>61</v>
      </c>
      <c r="BG285">
        <v>100</v>
      </c>
    </row>
    <row r="286" spans="1:59" x14ac:dyDescent="0.3">
      <c r="A286" s="1" t="s">
        <v>1901</v>
      </c>
      <c r="B286" s="1" t="s">
        <v>254</v>
      </c>
      <c r="C286" t="s">
        <v>1794</v>
      </c>
      <c r="D286">
        <v>2011</v>
      </c>
      <c r="E286" t="s">
        <v>255</v>
      </c>
      <c r="F286" t="s">
        <v>60</v>
      </c>
      <c r="G286">
        <v>0.47765879999999999</v>
      </c>
      <c r="H286">
        <v>0.65135290000000001</v>
      </c>
      <c r="I286">
        <v>0.9987412</v>
      </c>
      <c r="J286">
        <v>1.5415354999999999</v>
      </c>
      <c r="K286">
        <v>2.1364375999999998</v>
      </c>
      <c r="L286">
        <v>7.5122710000000001</v>
      </c>
      <c r="M286">
        <v>6</v>
      </c>
      <c r="N286">
        <v>1.3461294440678</v>
      </c>
      <c r="O286">
        <v>1.66973409755847</v>
      </c>
      <c r="P286">
        <v>5.427941E-2</v>
      </c>
      <c r="Q286">
        <v>59</v>
      </c>
      <c r="R286">
        <v>0</v>
      </c>
      <c r="S286">
        <v>0</v>
      </c>
      <c r="T286">
        <v>15</v>
      </c>
      <c r="U286">
        <v>15</v>
      </c>
      <c r="V286">
        <v>15</v>
      </c>
      <c r="W286">
        <v>14</v>
      </c>
      <c r="X286">
        <v>1</v>
      </c>
      <c r="Y286">
        <v>0</v>
      </c>
      <c r="Z286" t="s">
        <v>61</v>
      </c>
      <c r="AA286" t="s">
        <v>61</v>
      </c>
      <c r="AB286" t="s">
        <v>256</v>
      </c>
      <c r="AC286" t="s">
        <v>85</v>
      </c>
      <c r="AF286">
        <v>1</v>
      </c>
      <c r="AG286" t="s">
        <v>61</v>
      </c>
      <c r="AH286">
        <v>0.1</v>
      </c>
      <c r="AI286" t="s">
        <v>61</v>
      </c>
      <c r="AJ286" t="s">
        <v>61</v>
      </c>
      <c r="AK286" t="s">
        <v>61</v>
      </c>
      <c r="AL286" t="s">
        <v>61</v>
      </c>
      <c r="AM286" t="s">
        <v>61</v>
      </c>
      <c r="AN286" t="s">
        <v>61</v>
      </c>
      <c r="AO286" t="s">
        <v>61</v>
      </c>
      <c r="AP286" t="s">
        <v>61</v>
      </c>
      <c r="AQ286">
        <v>4.776588E-3</v>
      </c>
      <c r="AR286">
        <v>6.5135289999999997E-3</v>
      </c>
      <c r="AS286">
        <v>9.9874119999999993E-3</v>
      </c>
      <c r="AT286">
        <v>1.5415355E-2</v>
      </c>
      <c r="AU286">
        <v>2.1364376000000001E-2</v>
      </c>
      <c r="AV286">
        <v>7.5122709999999995E-2</v>
      </c>
      <c r="AW286">
        <v>1.3461294440678E-2</v>
      </c>
      <c r="AX286">
        <v>5.4279410000000001E-4</v>
      </c>
      <c r="AY286" t="s">
        <v>1876</v>
      </c>
      <c r="AZ286" s="1" t="s">
        <v>1884</v>
      </c>
      <c r="BA286" t="s">
        <v>810</v>
      </c>
      <c r="BB286" t="s">
        <v>64</v>
      </c>
      <c r="BC286">
        <v>29.76478767</v>
      </c>
      <c r="BD286">
        <v>-95.178535460000006</v>
      </c>
      <c r="BE286" t="s">
        <v>100</v>
      </c>
      <c r="BF286" t="s">
        <v>61</v>
      </c>
      <c r="BG286">
        <v>100</v>
      </c>
    </row>
    <row r="287" spans="1:59" x14ac:dyDescent="0.3">
      <c r="A287" s="1" t="s">
        <v>1901</v>
      </c>
      <c r="B287" s="1" t="s">
        <v>264</v>
      </c>
      <c r="C287" t="s">
        <v>1794</v>
      </c>
      <c r="D287">
        <v>2011</v>
      </c>
      <c r="E287" t="s">
        <v>265</v>
      </c>
      <c r="F287" t="s">
        <v>60</v>
      </c>
      <c r="G287">
        <v>0.13027059999999999</v>
      </c>
      <c r="H287">
        <v>0.21711759999999999</v>
      </c>
      <c r="I287">
        <v>0.30396469999999998</v>
      </c>
      <c r="J287">
        <v>0.5210823</v>
      </c>
      <c r="K287">
        <v>0.69477650000000002</v>
      </c>
      <c r="L287">
        <v>2.3882940000000001</v>
      </c>
      <c r="M287">
        <v>6</v>
      </c>
      <c r="N287">
        <v>0.43202728983050798</v>
      </c>
      <c r="O287">
        <v>0.182996032705422</v>
      </c>
      <c r="P287">
        <v>5.427941E-2</v>
      </c>
      <c r="Q287">
        <v>59</v>
      </c>
      <c r="R287">
        <v>4</v>
      </c>
      <c r="S287">
        <v>4</v>
      </c>
      <c r="T287">
        <v>15</v>
      </c>
      <c r="U287">
        <v>15</v>
      </c>
      <c r="V287">
        <v>15</v>
      </c>
      <c r="W287">
        <v>14</v>
      </c>
      <c r="X287">
        <v>1</v>
      </c>
      <c r="Y287">
        <v>6.7796610169491496</v>
      </c>
      <c r="Z287" t="s">
        <v>61</v>
      </c>
      <c r="AA287" t="s">
        <v>61</v>
      </c>
      <c r="AB287" t="s">
        <v>265</v>
      </c>
      <c r="AC287" t="s">
        <v>85</v>
      </c>
      <c r="AF287">
        <v>1</v>
      </c>
      <c r="AG287" t="s">
        <v>61</v>
      </c>
      <c r="AH287">
        <v>0.1</v>
      </c>
      <c r="AI287" t="s">
        <v>61</v>
      </c>
      <c r="AJ287" t="s">
        <v>61</v>
      </c>
      <c r="AK287" t="s">
        <v>61</v>
      </c>
      <c r="AL287" t="s">
        <v>61</v>
      </c>
      <c r="AM287" t="s">
        <v>61</v>
      </c>
      <c r="AN287" t="s">
        <v>61</v>
      </c>
      <c r="AO287" t="s">
        <v>61</v>
      </c>
      <c r="AP287" t="s">
        <v>61</v>
      </c>
      <c r="AQ287">
        <v>1.302706E-3</v>
      </c>
      <c r="AR287">
        <v>2.1711759999999999E-3</v>
      </c>
      <c r="AS287">
        <v>3.0396469999999999E-3</v>
      </c>
      <c r="AT287">
        <v>5.2108229999999998E-3</v>
      </c>
      <c r="AU287">
        <v>6.9477649999999998E-3</v>
      </c>
      <c r="AV287">
        <v>2.3882939999999998E-2</v>
      </c>
      <c r="AW287">
        <v>4.3202728983050796E-3</v>
      </c>
      <c r="AX287">
        <v>5.4279410000000001E-4</v>
      </c>
      <c r="AY287" t="s">
        <v>1876</v>
      </c>
      <c r="AZ287" s="1" t="s">
        <v>1884</v>
      </c>
      <c r="BA287" t="s">
        <v>810</v>
      </c>
      <c r="BB287" t="s">
        <v>64</v>
      </c>
      <c r="BC287">
        <v>29.76478767</v>
      </c>
      <c r="BD287">
        <v>-95.178535460000006</v>
      </c>
      <c r="BE287" t="s">
        <v>100</v>
      </c>
      <c r="BF287" t="s">
        <v>61</v>
      </c>
      <c r="BG287">
        <v>100</v>
      </c>
    </row>
    <row r="288" spans="1:59" x14ac:dyDescent="0.3">
      <c r="A288" s="1" t="s">
        <v>1902</v>
      </c>
      <c r="B288" s="1" t="s">
        <v>254</v>
      </c>
      <c r="C288" t="s">
        <v>1794</v>
      </c>
      <c r="D288">
        <v>2011</v>
      </c>
      <c r="E288" t="s">
        <v>255</v>
      </c>
      <c r="F288" t="s">
        <v>60</v>
      </c>
      <c r="G288">
        <v>0.17369409999999999</v>
      </c>
      <c r="H288">
        <v>0.34738819999999998</v>
      </c>
      <c r="I288">
        <v>0.73819999999999997</v>
      </c>
      <c r="J288">
        <v>1.60667</v>
      </c>
      <c r="K288">
        <v>2.5793574000000001</v>
      </c>
      <c r="L288">
        <v>6.7306470000000003</v>
      </c>
      <c r="M288">
        <v>6</v>
      </c>
      <c r="N288">
        <v>1.2091039968888899</v>
      </c>
      <c r="O288">
        <v>2.0513605117766298</v>
      </c>
      <c r="P288">
        <v>5.427941E-2</v>
      </c>
      <c r="Q288">
        <v>45</v>
      </c>
      <c r="R288">
        <v>0</v>
      </c>
      <c r="S288">
        <v>0</v>
      </c>
      <c r="T288">
        <v>15</v>
      </c>
      <c r="U288">
        <v>14</v>
      </c>
      <c r="V288">
        <v>12</v>
      </c>
      <c r="W288">
        <v>4</v>
      </c>
      <c r="X288">
        <v>1</v>
      </c>
      <c r="Y288">
        <v>0</v>
      </c>
      <c r="Z288" t="s">
        <v>61</v>
      </c>
      <c r="AA288" t="s">
        <v>61</v>
      </c>
      <c r="AB288" t="s">
        <v>256</v>
      </c>
      <c r="AC288" t="s">
        <v>85</v>
      </c>
      <c r="AF288">
        <v>1</v>
      </c>
      <c r="AG288" t="s">
        <v>61</v>
      </c>
      <c r="AH288">
        <v>0.1</v>
      </c>
      <c r="AI288" t="s">
        <v>61</v>
      </c>
      <c r="AJ288" t="s">
        <v>61</v>
      </c>
      <c r="AK288" t="s">
        <v>61</v>
      </c>
      <c r="AL288" t="s">
        <v>61</v>
      </c>
      <c r="AM288" t="s">
        <v>61</v>
      </c>
      <c r="AN288" t="s">
        <v>61</v>
      </c>
      <c r="AO288" t="s">
        <v>61</v>
      </c>
      <c r="AP288" t="s">
        <v>61</v>
      </c>
      <c r="AQ288">
        <v>1.7369410000000001E-3</v>
      </c>
      <c r="AR288">
        <v>3.4738820000000002E-3</v>
      </c>
      <c r="AS288">
        <v>7.3819999999999997E-3</v>
      </c>
      <c r="AT288">
        <v>1.60667E-2</v>
      </c>
      <c r="AU288">
        <v>2.5793574E-2</v>
      </c>
      <c r="AV288">
        <v>6.7306469999999993E-2</v>
      </c>
      <c r="AW288">
        <v>1.2091039968888899E-2</v>
      </c>
      <c r="AX288">
        <v>5.4279410000000001E-4</v>
      </c>
      <c r="AY288" t="s">
        <v>1876</v>
      </c>
      <c r="AZ288" s="1" t="s">
        <v>1903</v>
      </c>
      <c r="BA288" t="s">
        <v>1894</v>
      </c>
      <c r="BB288" t="s">
        <v>64</v>
      </c>
      <c r="BC288">
        <v>29.761653899999999</v>
      </c>
      <c r="BD288">
        <v>-95.081382750000003</v>
      </c>
      <c r="BE288" t="s">
        <v>107</v>
      </c>
      <c r="BF288" t="s">
        <v>61</v>
      </c>
      <c r="BG288">
        <v>100</v>
      </c>
    </row>
    <row r="289" spans="1:59" x14ac:dyDescent="0.3">
      <c r="A289" s="1" t="s">
        <v>1902</v>
      </c>
      <c r="B289" s="1" t="s">
        <v>264</v>
      </c>
      <c r="C289" t="s">
        <v>1794</v>
      </c>
      <c r="D289">
        <v>2011</v>
      </c>
      <c r="E289" t="s">
        <v>265</v>
      </c>
      <c r="F289" t="s">
        <v>60</v>
      </c>
      <c r="G289">
        <v>0</v>
      </c>
      <c r="H289">
        <v>0</v>
      </c>
      <c r="I289">
        <v>0.13027059999999999</v>
      </c>
      <c r="J289">
        <v>0.43423529999999999</v>
      </c>
      <c r="K289">
        <v>0.70346116000000003</v>
      </c>
      <c r="L289">
        <v>1.5632470000000001</v>
      </c>
      <c r="M289">
        <v>6</v>
      </c>
      <c r="N289">
        <v>0.28659529222222202</v>
      </c>
      <c r="O289">
        <v>0.11171339586312801</v>
      </c>
      <c r="P289">
        <v>5.427941E-2</v>
      </c>
      <c r="Q289">
        <v>45</v>
      </c>
      <c r="R289">
        <v>17</v>
      </c>
      <c r="S289">
        <v>14</v>
      </c>
      <c r="T289">
        <v>15</v>
      </c>
      <c r="U289">
        <v>14</v>
      </c>
      <c r="V289">
        <v>12</v>
      </c>
      <c r="W289">
        <v>4</v>
      </c>
      <c r="X289">
        <v>1</v>
      </c>
      <c r="Y289">
        <v>37.7777777777778</v>
      </c>
      <c r="Z289" t="s">
        <v>61</v>
      </c>
      <c r="AA289" t="s">
        <v>61</v>
      </c>
      <c r="AB289" t="s">
        <v>265</v>
      </c>
      <c r="AC289" t="s">
        <v>85</v>
      </c>
      <c r="AF289">
        <v>1</v>
      </c>
      <c r="AG289" t="s">
        <v>61</v>
      </c>
      <c r="AH289">
        <v>0.1</v>
      </c>
      <c r="AI289" t="s">
        <v>61</v>
      </c>
      <c r="AJ289" t="s">
        <v>61</v>
      </c>
      <c r="AK289" t="s">
        <v>61</v>
      </c>
      <c r="AL289" t="s">
        <v>61</v>
      </c>
      <c r="AM289" t="s">
        <v>61</v>
      </c>
      <c r="AN289" t="s">
        <v>61</v>
      </c>
      <c r="AO289" t="s">
        <v>61</v>
      </c>
      <c r="AP289" t="s">
        <v>61</v>
      </c>
      <c r="AQ289">
        <v>0</v>
      </c>
      <c r="AR289">
        <v>0</v>
      </c>
      <c r="AS289">
        <v>1.302706E-3</v>
      </c>
      <c r="AT289">
        <v>4.3423530000000002E-3</v>
      </c>
      <c r="AU289">
        <v>7.0346115999999998E-3</v>
      </c>
      <c r="AV289">
        <v>1.5632469999999999E-2</v>
      </c>
      <c r="AW289">
        <v>2.8659529222222202E-3</v>
      </c>
      <c r="AX289">
        <v>5.4279410000000001E-4</v>
      </c>
      <c r="AY289" t="s">
        <v>1876</v>
      </c>
      <c r="AZ289" s="1" t="s">
        <v>1903</v>
      </c>
      <c r="BA289" t="s">
        <v>1894</v>
      </c>
      <c r="BB289" t="s">
        <v>64</v>
      </c>
      <c r="BC289">
        <v>29.761653899999999</v>
      </c>
      <c r="BD289">
        <v>-95.081382750000003</v>
      </c>
      <c r="BE289" t="s">
        <v>107</v>
      </c>
      <c r="BF289" t="s">
        <v>61</v>
      </c>
      <c r="BG289">
        <v>100</v>
      </c>
    </row>
    <row r="290" spans="1:59" x14ac:dyDescent="0.3">
      <c r="A290" s="1" t="s">
        <v>1906</v>
      </c>
      <c r="B290" s="1" t="s">
        <v>254</v>
      </c>
      <c r="C290" t="s">
        <v>1794</v>
      </c>
      <c r="D290">
        <v>2011</v>
      </c>
      <c r="E290" t="s">
        <v>255</v>
      </c>
      <c r="F290" t="s">
        <v>387</v>
      </c>
      <c r="G290">
        <v>0.52888002465368</v>
      </c>
      <c r="H290">
        <v>0.676651929904306</v>
      </c>
      <c r="I290">
        <v>0.92491765465368003</v>
      </c>
      <c r="J290">
        <v>1.3506938727272699</v>
      </c>
      <c r="K290">
        <v>1.91209580459091</v>
      </c>
      <c r="L290">
        <v>4.6480445590909101</v>
      </c>
      <c r="M290">
        <v>1</v>
      </c>
      <c r="N290">
        <v>1.11244077701494</v>
      </c>
      <c r="O290">
        <v>0.44158178197513898</v>
      </c>
      <c r="P290">
        <v>5.4279410000000004E-3</v>
      </c>
      <c r="Q290">
        <v>340</v>
      </c>
      <c r="R290">
        <v>0</v>
      </c>
      <c r="S290">
        <v>0</v>
      </c>
      <c r="T290">
        <v>81</v>
      </c>
      <c r="U290">
        <v>85</v>
      </c>
      <c r="V290">
        <v>88</v>
      </c>
      <c r="W290">
        <v>86</v>
      </c>
      <c r="X290">
        <v>1</v>
      </c>
      <c r="Y290">
        <v>0</v>
      </c>
      <c r="Z290" t="s">
        <v>61</v>
      </c>
      <c r="AA290" t="s">
        <v>61</v>
      </c>
      <c r="AB290" t="s">
        <v>256</v>
      </c>
      <c r="AC290" t="s">
        <v>85</v>
      </c>
      <c r="AF290">
        <v>1</v>
      </c>
      <c r="AG290" t="s">
        <v>61</v>
      </c>
      <c r="AH290">
        <v>0.1</v>
      </c>
      <c r="AI290" t="s">
        <v>61</v>
      </c>
      <c r="AJ290" t="s">
        <v>61</v>
      </c>
      <c r="AK290" t="s">
        <v>61</v>
      </c>
      <c r="AL290" t="s">
        <v>61</v>
      </c>
      <c r="AM290" t="s">
        <v>61</v>
      </c>
      <c r="AN290" t="s">
        <v>61</v>
      </c>
      <c r="AO290" t="s">
        <v>61</v>
      </c>
      <c r="AP290" t="s">
        <v>61</v>
      </c>
      <c r="AQ290">
        <v>5.2888002465368003E-3</v>
      </c>
      <c r="AR290">
        <v>6.7665192990430598E-3</v>
      </c>
      <c r="AS290">
        <v>9.2491765465367998E-3</v>
      </c>
      <c r="AT290">
        <v>1.35069387272727E-2</v>
      </c>
      <c r="AU290">
        <v>1.91209580459091E-2</v>
      </c>
      <c r="AV290">
        <v>4.6480445590909102E-2</v>
      </c>
      <c r="AW290">
        <v>1.11244077701494E-2</v>
      </c>
      <c r="AX290" s="2">
        <v>5.4279410000000001E-5</v>
      </c>
      <c r="AY290" t="s">
        <v>1876</v>
      </c>
      <c r="AZ290" s="1" t="s">
        <v>1907</v>
      </c>
      <c r="BA290" t="s">
        <v>810</v>
      </c>
      <c r="BB290" t="s">
        <v>106</v>
      </c>
      <c r="BC290">
        <v>29.7337265</v>
      </c>
      <c r="BD290">
        <v>-95.257591250000004</v>
      </c>
      <c r="BE290" t="s">
        <v>100</v>
      </c>
      <c r="BF290" t="s">
        <v>61</v>
      </c>
      <c r="BG290">
        <v>100</v>
      </c>
    </row>
    <row r="291" spans="1:59" x14ac:dyDescent="0.3">
      <c r="A291" s="1" t="s">
        <v>1906</v>
      </c>
      <c r="B291" s="1" t="s">
        <v>264</v>
      </c>
      <c r="C291" t="s">
        <v>1794</v>
      </c>
      <c r="D291">
        <v>2011</v>
      </c>
      <c r="E291" t="s">
        <v>265</v>
      </c>
      <c r="F291" t="s">
        <v>387</v>
      </c>
      <c r="G291">
        <v>0.183935662090909</v>
      </c>
      <c r="H291">
        <v>0.23876156204545501</v>
      </c>
      <c r="I291">
        <v>0.32089471341991299</v>
      </c>
      <c r="J291">
        <v>0.47050381590909102</v>
      </c>
      <c r="K291">
        <v>0.65663288677272802</v>
      </c>
      <c r="L291">
        <v>1.6641574590909101</v>
      </c>
      <c r="M291">
        <v>1</v>
      </c>
      <c r="N291">
        <v>0.389328632105849</v>
      </c>
      <c r="O291">
        <v>5.4847207903194299E-2</v>
      </c>
      <c r="P291">
        <v>5.4279410000000004E-3</v>
      </c>
      <c r="Q291">
        <v>340</v>
      </c>
      <c r="R291">
        <v>0</v>
      </c>
      <c r="S291">
        <v>0</v>
      </c>
      <c r="T291">
        <v>81</v>
      </c>
      <c r="U291">
        <v>85</v>
      </c>
      <c r="V291">
        <v>88</v>
      </c>
      <c r="W291">
        <v>86</v>
      </c>
      <c r="X291">
        <v>1</v>
      </c>
      <c r="Y291">
        <v>0</v>
      </c>
      <c r="Z291" t="s">
        <v>61</v>
      </c>
      <c r="AA291" t="s">
        <v>61</v>
      </c>
      <c r="AB291" t="s">
        <v>265</v>
      </c>
      <c r="AC291" t="s">
        <v>85</v>
      </c>
      <c r="AF291">
        <v>1</v>
      </c>
      <c r="AG291" t="s">
        <v>61</v>
      </c>
      <c r="AH291">
        <v>0.1</v>
      </c>
      <c r="AI291" t="s">
        <v>61</v>
      </c>
      <c r="AJ291" t="s">
        <v>61</v>
      </c>
      <c r="AK291" t="s">
        <v>61</v>
      </c>
      <c r="AL291" t="s">
        <v>61</v>
      </c>
      <c r="AM291" t="s">
        <v>61</v>
      </c>
      <c r="AN291" t="s">
        <v>61</v>
      </c>
      <c r="AO291" t="s">
        <v>61</v>
      </c>
      <c r="AP291" t="s">
        <v>61</v>
      </c>
      <c r="AQ291">
        <v>1.8393566209090901E-3</v>
      </c>
      <c r="AR291">
        <v>2.3876156204545502E-3</v>
      </c>
      <c r="AS291">
        <v>3.2089471341991299E-3</v>
      </c>
      <c r="AT291">
        <v>4.7050381590909096E-3</v>
      </c>
      <c r="AU291">
        <v>6.5663288677272804E-3</v>
      </c>
      <c r="AV291">
        <v>1.6641574590909099E-2</v>
      </c>
      <c r="AW291">
        <v>3.8932863210584898E-3</v>
      </c>
      <c r="AX291" s="2">
        <v>5.4279410000000001E-5</v>
      </c>
      <c r="AY291" t="s">
        <v>1876</v>
      </c>
      <c r="AZ291" s="1" t="s">
        <v>1907</v>
      </c>
      <c r="BA291" t="s">
        <v>810</v>
      </c>
      <c r="BB291" t="s">
        <v>106</v>
      </c>
      <c r="BC291">
        <v>29.7337265</v>
      </c>
      <c r="BD291">
        <v>-95.257591250000004</v>
      </c>
      <c r="BE291" t="s">
        <v>100</v>
      </c>
      <c r="BF291" t="s">
        <v>61</v>
      </c>
      <c r="BG291">
        <v>100</v>
      </c>
    </row>
    <row r="292" spans="1:59" x14ac:dyDescent="0.3">
      <c r="A292" s="1" t="s">
        <v>1908</v>
      </c>
      <c r="B292" s="1" t="s">
        <v>254</v>
      </c>
      <c r="C292" t="s">
        <v>1794</v>
      </c>
      <c r="D292">
        <v>2011</v>
      </c>
      <c r="E292" t="s">
        <v>255</v>
      </c>
      <c r="F292" t="s">
        <v>60</v>
      </c>
      <c r="G292">
        <v>0.17369409999999999</v>
      </c>
      <c r="H292">
        <v>0.2388294</v>
      </c>
      <c r="I292">
        <v>0.39081175000000001</v>
      </c>
      <c r="J292">
        <v>0.80333529999999997</v>
      </c>
      <c r="K292">
        <v>1.38521063</v>
      </c>
      <c r="L292">
        <v>2.9310879999999999</v>
      </c>
      <c r="M292">
        <v>6</v>
      </c>
      <c r="N292">
        <v>0.65021019736842101</v>
      </c>
      <c r="O292">
        <v>0.41825736570899102</v>
      </c>
      <c r="P292">
        <v>5.427941E-2</v>
      </c>
      <c r="Q292">
        <v>57</v>
      </c>
      <c r="R292">
        <v>0</v>
      </c>
      <c r="S292">
        <v>0</v>
      </c>
      <c r="T292">
        <v>14</v>
      </c>
      <c r="U292">
        <v>14</v>
      </c>
      <c r="V292">
        <v>14</v>
      </c>
      <c r="W292">
        <v>15</v>
      </c>
      <c r="X292">
        <v>2</v>
      </c>
      <c r="Y292">
        <v>0</v>
      </c>
      <c r="Z292" t="s">
        <v>1909</v>
      </c>
      <c r="AA292" t="s">
        <v>322</v>
      </c>
      <c r="AB292" t="s">
        <v>256</v>
      </c>
      <c r="AC292" t="s">
        <v>85</v>
      </c>
      <c r="AF292">
        <v>1</v>
      </c>
      <c r="AG292" t="s">
        <v>61</v>
      </c>
      <c r="AH292">
        <v>0.1</v>
      </c>
      <c r="AI292" t="s">
        <v>61</v>
      </c>
      <c r="AJ292" t="s">
        <v>61</v>
      </c>
      <c r="AK292" t="s">
        <v>61</v>
      </c>
      <c r="AL292" t="s">
        <v>61</v>
      </c>
      <c r="AM292" t="s">
        <v>61</v>
      </c>
      <c r="AN292" t="s">
        <v>61</v>
      </c>
      <c r="AO292" t="s">
        <v>61</v>
      </c>
      <c r="AP292" t="s">
        <v>61</v>
      </c>
      <c r="AQ292">
        <v>1.7369410000000001E-3</v>
      </c>
      <c r="AR292">
        <v>2.388294E-3</v>
      </c>
      <c r="AS292">
        <v>3.9081174999999998E-3</v>
      </c>
      <c r="AT292">
        <v>8.033353E-3</v>
      </c>
      <c r="AU292">
        <v>1.38521063E-2</v>
      </c>
      <c r="AV292">
        <v>2.9310880000000001E-2</v>
      </c>
      <c r="AW292">
        <v>6.5021019736842102E-3</v>
      </c>
      <c r="AX292">
        <v>5.4279410000000001E-4</v>
      </c>
      <c r="AY292" t="s">
        <v>1876</v>
      </c>
      <c r="AZ292" s="1" t="s">
        <v>1910</v>
      </c>
      <c r="BA292" t="s">
        <v>1911</v>
      </c>
      <c r="BB292" t="s">
        <v>106</v>
      </c>
      <c r="BC292">
        <v>29.670045999999999</v>
      </c>
      <c r="BD292">
        <v>-95.128484999999998</v>
      </c>
      <c r="BE292" t="s">
        <v>109</v>
      </c>
      <c r="BF292" t="s">
        <v>61</v>
      </c>
      <c r="BG292">
        <v>100</v>
      </c>
    </row>
    <row r="293" spans="1:59" x14ac:dyDescent="0.3">
      <c r="A293" s="1" t="s">
        <v>1908</v>
      </c>
      <c r="B293" s="1" t="s">
        <v>264</v>
      </c>
      <c r="C293" t="s">
        <v>1794</v>
      </c>
      <c r="D293">
        <v>2011</v>
      </c>
      <c r="E293" t="s">
        <v>265</v>
      </c>
      <c r="F293" t="s">
        <v>60</v>
      </c>
      <c r="G293">
        <v>0</v>
      </c>
      <c r="H293">
        <v>0</v>
      </c>
      <c r="I293">
        <v>0.13027059999999999</v>
      </c>
      <c r="J293">
        <v>0.30396469999999998</v>
      </c>
      <c r="K293">
        <v>0.42989292000000001</v>
      </c>
      <c r="L293">
        <v>1.0204530999999999</v>
      </c>
      <c r="M293">
        <v>6</v>
      </c>
      <c r="N293">
        <v>0.20073860061403501</v>
      </c>
      <c r="O293">
        <v>5.8643617411247101E-2</v>
      </c>
      <c r="P293">
        <v>5.427941E-2</v>
      </c>
      <c r="Q293">
        <v>57</v>
      </c>
      <c r="R293">
        <v>20</v>
      </c>
      <c r="S293">
        <v>16</v>
      </c>
      <c r="T293">
        <v>14</v>
      </c>
      <c r="U293">
        <v>14</v>
      </c>
      <c r="V293">
        <v>14</v>
      </c>
      <c r="W293">
        <v>15</v>
      </c>
      <c r="X293">
        <v>2</v>
      </c>
      <c r="Y293">
        <v>35.087719298245602</v>
      </c>
      <c r="Z293" t="s">
        <v>1909</v>
      </c>
      <c r="AA293" t="s">
        <v>322</v>
      </c>
      <c r="AB293" t="s">
        <v>265</v>
      </c>
      <c r="AC293" t="s">
        <v>85</v>
      </c>
      <c r="AF293">
        <v>1</v>
      </c>
      <c r="AG293" t="s">
        <v>61</v>
      </c>
      <c r="AH293">
        <v>0.1</v>
      </c>
      <c r="AI293" t="s">
        <v>61</v>
      </c>
      <c r="AJ293" t="s">
        <v>61</v>
      </c>
      <c r="AK293" t="s">
        <v>61</v>
      </c>
      <c r="AL293" t="s">
        <v>61</v>
      </c>
      <c r="AM293" t="s">
        <v>61</v>
      </c>
      <c r="AN293" t="s">
        <v>61</v>
      </c>
      <c r="AO293" t="s">
        <v>61</v>
      </c>
      <c r="AP293" t="s">
        <v>61</v>
      </c>
      <c r="AQ293">
        <v>0</v>
      </c>
      <c r="AR293">
        <v>0</v>
      </c>
      <c r="AS293">
        <v>1.302706E-3</v>
      </c>
      <c r="AT293">
        <v>3.0396469999999999E-3</v>
      </c>
      <c r="AU293">
        <v>4.2989292E-3</v>
      </c>
      <c r="AV293">
        <v>1.0204530999999999E-2</v>
      </c>
      <c r="AW293">
        <v>2.0073860061403498E-3</v>
      </c>
      <c r="AX293">
        <v>5.4279410000000001E-4</v>
      </c>
      <c r="AY293" t="s">
        <v>1876</v>
      </c>
      <c r="AZ293" s="1" t="s">
        <v>1910</v>
      </c>
      <c r="BA293" t="s">
        <v>1911</v>
      </c>
      <c r="BB293" t="s">
        <v>106</v>
      </c>
      <c r="BC293">
        <v>29.670045999999999</v>
      </c>
      <c r="BD293">
        <v>-95.128484999999998</v>
      </c>
      <c r="BE293" t="s">
        <v>109</v>
      </c>
      <c r="BF293" t="s">
        <v>61</v>
      </c>
      <c r="BG293">
        <v>100</v>
      </c>
    </row>
    <row r="294" spans="1:59" x14ac:dyDescent="0.3">
      <c r="A294" s="1" t="s">
        <v>1912</v>
      </c>
      <c r="B294" s="1" t="s">
        <v>254</v>
      </c>
      <c r="C294" t="s">
        <v>1794</v>
      </c>
      <c r="D294">
        <v>2011</v>
      </c>
      <c r="E294" t="s">
        <v>255</v>
      </c>
      <c r="F294" t="s">
        <v>60</v>
      </c>
      <c r="G294">
        <v>0.30396469999999998</v>
      </c>
      <c r="H294">
        <v>0.47765879999999999</v>
      </c>
      <c r="I294">
        <v>0.82504710000000003</v>
      </c>
      <c r="J294">
        <v>1.280994</v>
      </c>
      <c r="K294">
        <v>2.0061667999999999</v>
      </c>
      <c r="L294">
        <v>3.4738820000000001</v>
      </c>
      <c r="M294">
        <v>6</v>
      </c>
      <c r="N294">
        <v>0.98181335084745802</v>
      </c>
      <c r="O294">
        <v>0.53388676492101905</v>
      </c>
      <c r="P294">
        <v>5.427941E-2</v>
      </c>
      <c r="Q294">
        <v>59</v>
      </c>
      <c r="R294">
        <v>0</v>
      </c>
      <c r="S294">
        <v>0</v>
      </c>
      <c r="T294">
        <v>15</v>
      </c>
      <c r="U294">
        <v>14</v>
      </c>
      <c r="V294">
        <v>16</v>
      </c>
      <c r="W294">
        <v>14</v>
      </c>
      <c r="X294">
        <v>1</v>
      </c>
      <c r="Y294">
        <v>0</v>
      </c>
      <c r="Z294" t="s">
        <v>61</v>
      </c>
      <c r="AA294" t="s">
        <v>61</v>
      </c>
      <c r="AB294" t="s">
        <v>256</v>
      </c>
      <c r="AC294" t="s">
        <v>85</v>
      </c>
      <c r="AF294">
        <v>1</v>
      </c>
      <c r="AG294" t="s">
        <v>61</v>
      </c>
      <c r="AH294">
        <v>0.1</v>
      </c>
      <c r="AI294" t="s">
        <v>61</v>
      </c>
      <c r="AJ294" t="s">
        <v>61</v>
      </c>
      <c r="AK294" t="s">
        <v>61</v>
      </c>
      <c r="AL294" t="s">
        <v>61</v>
      </c>
      <c r="AM294" t="s">
        <v>61</v>
      </c>
      <c r="AN294" t="s">
        <v>61</v>
      </c>
      <c r="AO294" t="s">
        <v>61</v>
      </c>
      <c r="AP294" t="s">
        <v>61</v>
      </c>
      <c r="AQ294">
        <v>3.0396469999999999E-3</v>
      </c>
      <c r="AR294">
        <v>4.776588E-3</v>
      </c>
      <c r="AS294">
        <v>8.2504710000000005E-3</v>
      </c>
      <c r="AT294">
        <v>1.2809940000000001E-2</v>
      </c>
      <c r="AU294">
        <v>2.0061668000000001E-2</v>
      </c>
      <c r="AV294">
        <v>3.4738819999999997E-2</v>
      </c>
      <c r="AW294">
        <v>9.8181335084745799E-3</v>
      </c>
      <c r="AX294">
        <v>5.4279410000000001E-4</v>
      </c>
      <c r="AY294" t="s">
        <v>1876</v>
      </c>
      <c r="AZ294" s="1" t="s">
        <v>1900</v>
      </c>
      <c r="BA294" t="s">
        <v>1913</v>
      </c>
      <c r="BB294" t="s">
        <v>106</v>
      </c>
      <c r="BC294">
        <v>29.71661186</v>
      </c>
      <c r="BD294">
        <v>-95.22246552</v>
      </c>
      <c r="BE294" t="s">
        <v>100</v>
      </c>
      <c r="BF294" t="s">
        <v>61</v>
      </c>
      <c r="BG294">
        <v>100</v>
      </c>
    </row>
    <row r="295" spans="1:59" x14ac:dyDescent="0.3">
      <c r="A295" s="1" t="s">
        <v>1912</v>
      </c>
      <c r="B295" s="1" t="s">
        <v>264</v>
      </c>
      <c r="C295" t="s">
        <v>1794</v>
      </c>
      <c r="D295">
        <v>2011</v>
      </c>
      <c r="E295" t="s">
        <v>265</v>
      </c>
      <c r="F295" t="s">
        <v>60</v>
      </c>
      <c r="G295">
        <v>0</v>
      </c>
      <c r="H295">
        <v>0.15198234999999999</v>
      </c>
      <c r="I295">
        <v>0.26054119999999997</v>
      </c>
      <c r="J295">
        <v>0.43423529999999999</v>
      </c>
      <c r="K295">
        <v>0.70346120000000001</v>
      </c>
      <c r="L295">
        <v>1.215859</v>
      </c>
      <c r="M295">
        <v>6</v>
      </c>
      <c r="N295">
        <v>0.32530846474576303</v>
      </c>
      <c r="O295">
        <v>7.3367693661786401E-2</v>
      </c>
      <c r="P295">
        <v>5.427941E-2</v>
      </c>
      <c r="Q295">
        <v>59</v>
      </c>
      <c r="R295">
        <v>9</v>
      </c>
      <c r="S295">
        <v>9</v>
      </c>
      <c r="T295">
        <v>15</v>
      </c>
      <c r="U295">
        <v>14</v>
      </c>
      <c r="V295">
        <v>16</v>
      </c>
      <c r="W295">
        <v>14</v>
      </c>
      <c r="X295">
        <v>1</v>
      </c>
      <c r="Y295">
        <v>15.254237288135601</v>
      </c>
      <c r="Z295" t="s">
        <v>61</v>
      </c>
      <c r="AA295" t="s">
        <v>61</v>
      </c>
      <c r="AB295" t="s">
        <v>265</v>
      </c>
      <c r="AC295" t="s">
        <v>85</v>
      </c>
      <c r="AF295">
        <v>1</v>
      </c>
      <c r="AG295" t="s">
        <v>61</v>
      </c>
      <c r="AH295">
        <v>0.1</v>
      </c>
      <c r="AI295" t="s">
        <v>61</v>
      </c>
      <c r="AJ295" t="s">
        <v>61</v>
      </c>
      <c r="AK295" t="s">
        <v>61</v>
      </c>
      <c r="AL295" t="s">
        <v>61</v>
      </c>
      <c r="AM295" t="s">
        <v>61</v>
      </c>
      <c r="AN295" t="s">
        <v>61</v>
      </c>
      <c r="AO295" t="s">
        <v>61</v>
      </c>
      <c r="AP295" t="s">
        <v>61</v>
      </c>
      <c r="AQ295">
        <v>0</v>
      </c>
      <c r="AR295">
        <v>1.5198235E-3</v>
      </c>
      <c r="AS295">
        <v>2.6054120000000001E-3</v>
      </c>
      <c r="AT295">
        <v>4.3423530000000002E-3</v>
      </c>
      <c r="AU295">
        <v>7.034612E-3</v>
      </c>
      <c r="AV295">
        <v>1.215859E-2</v>
      </c>
      <c r="AW295">
        <v>3.2530846474576299E-3</v>
      </c>
      <c r="AX295">
        <v>5.4279410000000001E-4</v>
      </c>
      <c r="AY295" t="s">
        <v>1876</v>
      </c>
      <c r="AZ295" s="1" t="s">
        <v>1900</v>
      </c>
      <c r="BA295" t="s">
        <v>1913</v>
      </c>
      <c r="BB295" t="s">
        <v>106</v>
      </c>
      <c r="BC295">
        <v>29.71661186</v>
      </c>
      <c r="BD295">
        <v>-95.22246552</v>
      </c>
      <c r="BE295" t="s">
        <v>100</v>
      </c>
      <c r="BF295" t="s">
        <v>61</v>
      </c>
      <c r="BG295">
        <v>100</v>
      </c>
    </row>
    <row r="296" spans="1:59" x14ac:dyDescent="0.3">
      <c r="A296" s="1" t="s">
        <v>1914</v>
      </c>
      <c r="B296" s="1" t="s">
        <v>254</v>
      </c>
      <c r="C296" t="s">
        <v>1794</v>
      </c>
      <c r="D296">
        <v>2011</v>
      </c>
      <c r="E296" t="s">
        <v>255</v>
      </c>
      <c r="F296" t="s">
        <v>387</v>
      </c>
      <c r="G296">
        <v>0.46292583333333298</v>
      </c>
      <c r="H296">
        <v>0.67947952272727297</v>
      </c>
      <c r="I296">
        <v>0.97258839090909099</v>
      </c>
      <c r="J296">
        <v>1.6162928727272701</v>
      </c>
      <c r="K296">
        <v>2.4077851545454498</v>
      </c>
      <c r="L296">
        <v>7.8539837863636404</v>
      </c>
      <c r="M296">
        <v>1</v>
      </c>
      <c r="N296">
        <v>1.2809818881596999</v>
      </c>
      <c r="O296">
        <v>0.99077760577457596</v>
      </c>
      <c r="P296">
        <v>5.4279410000000004E-3</v>
      </c>
      <c r="Q296">
        <v>341</v>
      </c>
      <c r="R296">
        <v>0</v>
      </c>
      <c r="S296">
        <v>0</v>
      </c>
      <c r="T296">
        <v>88</v>
      </c>
      <c r="U296">
        <v>91</v>
      </c>
      <c r="V296">
        <v>90</v>
      </c>
      <c r="W296">
        <v>72</v>
      </c>
      <c r="X296">
        <v>1</v>
      </c>
      <c r="Y296">
        <v>0</v>
      </c>
      <c r="Z296" t="s">
        <v>61</v>
      </c>
      <c r="AA296" t="s">
        <v>61</v>
      </c>
      <c r="AB296" t="s">
        <v>256</v>
      </c>
      <c r="AC296" t="s">
        <v>85</v>
      </c>
      <c r="AF296">
        <v>1</v>
      </c>
      <c r="AG296" t="s">
        <v>61</v>
      </c>
      <c r="AH296">
        <v>0.1</v>
      </c>
      <c r="AI296" t="s">
        <v>61</v>
      </c>
      <c r="AJ296" t="s">
        <v>61</v>
      </c>
      <c r="AK296" t="s">
        <v>61</v>
      </c>
      <c r="AL296" t="s">
        <v>61</v>
      </c>
      <c r="AM296" t="s">
        <v>61</v>
      </c>
      <c r="AN296" t="s">
        <v>61</v>
      </c>
      <c r="AO296" t="s">
        <v>61</v>
      </c>
      <c r="AP296" t="s">
        <v>61</v>
      </c>
      <c r="AQ296">
        <v>4.6292583333333304E-3</v>
      </c>
      <c r="AR296">
        <v>6.7947952272727303E-3</v>
      </c>
      <c r="AS296">
        <v>9.7258839090909096E-3</v>
      </c>
      <c r="AT296">
        <v>1.61629287272727E-2</v>
      </c>
      <c r="AU296">
        <v>2.4077851545454498E-2</v>
      </c>
      <c r="AV296">
        <v>7.85398378636364E-2</v>
      </c>
      <c r="AW296">
        <v>1.2809818881597001E-2</v>
      </c>
      <c r="AX296" s="2">
        <v>5.4279410000000001E-5</v>
      </c>
      <c r="AY296" t="s">
        <v>1876</v>
      </c>
      <c r="AZ296" s="1" t="s">
        <v>1915</v>
      </c>
      <c r="BA296" t="s">
        <v>1886</v>
      </c>
      <c r="BB296" t="s">
        <v>64</v>
      </c>
      <c r="BC296">
        <v>29.684383390000001</v>
      </c>
      <c r="BD296">
        <v>-95.253631589999998</v>
      </c>
      <c r="BE296" t="s">
        <v>107</v>
      </c>
      <c r="BF296" t="s">
        <v>61</v>
      </c>
      <c r="BG296">
        <v>100</v>
      </c>
    </row>
    <row r="297" spans="1:59" x14ac:dyDescent="0.3">
      <c r="A297" s="1" t="s">
        <v>1914</v>
      </c>
      <c r="B297" s="1" t="s">
        <v>264</v>
      </c>
      <c r="C297" t="s">
        <v>1794</v>
      </c>
      <c r="D297">
        <v>2011</v>
      </c>
      <c r="E297" t="s">
        <v>265</v>
      </c>
      <c r="F297" t="s">
        <v>387</v>
      </c>
      <c r="G297">
        <v>0.156176676363636</v>
      </c>
      <c r="H297">
        <v>0.23315475454545501</v>
      </c>
      <c r="I297">
        <v>0.32419612636363598</v>
      </c>
      <c r="J297">
        <v>0.53292513636363603</v>
      </c>
      <c r="K297">
        <v>0.84749907272727298</v>
      </c>
      <c r="L297">
        <v>2.8575642363636402</v>
      </c>
      <c r="M297">
        <v>1</v>
      </c>
      <c r="N297">
        <v>0.43676186986070897</v>
      </c>
      <c r="O297">
        <v>0.114869643537757</v>
      </c>
      <c r="P297">
        <v>5.4279410000000004E-3</v>
      </c>
      <c r="Q297">
        <v>341</v>
      </c>
      <c r="R297">
        <v>0</v>
      </c>
      <c r="S297">
        <v>0</v>
      </c>
      <c r="T297">
        <v>88</v>
      </c>
      <c r="U297">
        <v>91</v>
      </c>
      <c r="V297">
        <v>90</v>
      </c>
      <c r="W297">
        <v>72</v>
      </c>
      <c r="X297">
        <v>1</v>
      </c>
      <c r="Y297">
        <v>0</v>
      </c>
      <c r="Z297" t="s">
        <v>61</v>
      </c>
      <c r="AA297" t="s">
        <v>61</v>
      </c>
      <c r="AB297" t="s">
        <v>265</v>
      </c>
      <c r="AC297" t="s">
        <v>85</v>
      </c>
      <c r="AF297">
        <v>1</v>
      </c>
      <c r="AG297" t="s">
        <v>61</v>
      </c>
      <c r="AH297">
        <v>0.1</v>
      </c>
      <c r="AI297" t="s">
        <v>61</v>
      </c>
      <c r="AJ297" t="s">
        <v>61</v>
      </c>
      <c r="AK297" t="s">
        <v>61</v>
      </c>
      <c r="AL297" t="s">
        <v>61</v>
      </c>
      <c r="AM297" t="s">
        <v>61</v>
      </c>
      <c r="AN297" t="s">
        <v>61</v>
      </c>
      <c r="AO297" t="s">
        <v>61</v>
      </c>
      <c r="AP297" t="s">
        <v>61</v>
      </c>
      <c r="AQ297">
        <v>1.5617667636363599E-3</v>
      </c>
      <c r="AR297">
        <v>2.3315475454545498E-3</v>
      </c>
      <c r="AS297">
        <v>3.2419612636363599E-3</v>
      </c>
      <c r="AT297">
        <v>5.3292513636363599E-3</v>
      </c>
      <c r="AU297">
        <v>8.4749907272727298E-3</v>
      </c>
      <c r="AV297">
        <v>2.8575642363636401E-2</v>
      </c>
      <c r="AW297">
        <v>4.3676186986070899E-3</v>
      </c>
      <c r="AX297" s="2">
        <v>5.4279410000000001E-5</v>
      </c>
      <c r="AY297" t="s">
        <v>1876</v>
      </c>
      <c r="AZ297" s="1" t="s">
        <v>1915</v>
      </c>
      <c r="BA297" t="s">
        <v>1886</v>
      </c>
      <c r="BB297" t="s">
        <v>64</v>
      </c>
      <c r="BC297">
        <v>29.684383390000001</v>
      </c>
      <c r="BD297">
        <v>-95.253631589999998</v>
      </c>
      <c r="BE297" t="s">
        <v>107</v>
      </c>
      <c r="BF297" t="s">
        <v>61</v>
      </c>
      <c r="BG297">
        <v>100</v>
      </c>
    </row>
    <row r="298" spans="1:59" x14ac:dyDescent="0.3">
      <c r="A298" s="1" t="s">
        <v>1916</v>
      </c>
      <c r="B298" s="1" t="s">
        <v>254</v>
      </c>
      <c r="C298" t="s">
        <v>1794</v>
      </c>
      <c r="D298">
        <v>2011</v>
      </c>
      <c r="E298" t="s">
        <v>255</v>
      </c>
      <c r="F298" t="s">
        <v>60</v>
      </c>
      <c r="G298">
        <v>8.6847060000000004E-2</v>
      </c>
      <c r="H298">
        <v>0.17369409999999999</v>
      </c>
      <c r="I298">
        <v>0.26054119999999997</v>
      </c>
      <c r="J298">
        <v>0.401667675</v>
      </c>
      <c r="K298">
        <v>0.56884825000000006</v>
      </c>
      <c r="L298">
        <v>1.085588</v>
      </c>
      <c r="M298">
        <v>6</v>
      </c>
      <c r="N298">
        <v>0.32061038383333301</v>
      </c>
      <c r="O298">
        <v>4.7880991758998299E-2</v>
      </c>
      <c r="P298">
        <v>5.427941E-2</v>
      </c>
      <c r="Q298">
        <v>60</v>
      </c>
      <c r="R298">
        <v>2</v>
      </c>
      <c r="S298">
        <v>1</v>
      </c>
      <c r="T298">
        <v>14</v>
      </c>
      <c r="U298">
        <v>15</v>
      </c>
      <c r="V298">
        <v>16</v>
      </c>
      <c r="W298">
        <v>15</v>
      </c>
      <c r="X298">
        <v>1</v>
      </c>
      <c r="Y298">
        <v>3.3333333333333299</v>
      </c>
      <c r="Z298" t="s">
        <v>1917</v>
      </c>
      <c r="AA298" t="s">
        <v>1001</v>
      </c>
      <c r="AB298" t="s">
        <v>256</v>
      </c>
      <c r="AC298" t="s">
        <v>85</v>
      </c>
      <c r="AF298">
        <v>1</v>
      </c>
      <c r="AG298" t="s">
        <v>61</v>
      </c>
      <c r="AH298">
        <v>0.1</v>
      </c>
      <c r="AI298" t="s">
        <v>61</v>
      </c>
      <c r="AJ298" t="s">
        <v>61</v>
      </c>
      <c r="AK298" t="s">
        <v>61</v>
      </c>
      <c r="AL298" t="s">
        <v>61</v>
      </c>
      <c r="AM298" t="s">
        <v>61</v>
      </c>
      <c r="AN298" t="s">
        <v>61</v>
      </c>
      <c r="AO298" t="s">
        <v>61</v>
      </c>
      <c r="AP298" t="s">
        <v>61</v>
      </c>
      <c r="AQ298">
        <v>8.6847059999999997E-4</v>
      </c>
      <c r="AR298">
        <v>1.7369410000000001E-3</v>
      </c>
      <c r="AS298">
        <v>2.6054120000000001E-3</v>
      </c>
      <c r="AT298">
        <v>4.0166767499999999E-3</v>
      </c>
      <c r="AU298">
        <v>5.6884824999999997E-3</v>
      </c>
      <c r="AV298">
        <v>1.085588E-2</v>
      </c>
      <c r="AW298">
        <v>3.2061038383333299E-3</v>
      </c>
      <c r="AX298">
        <v>5.4279410000000001E-4</v>
      </c>
      <c r="AY298" t="s">
        <v>1247</v>
      </c>
      <c r="AZ298" s="1" t="s">
        <v>1918</v>
      </c>
      <c r="BA298" t="s">
        <v>1919</v>
      </c>
      <c r="BB298" t="s">
        <v>96</v>
      </c>
      <c r="BC298">
        <v>32.669004000000001</v>
      </c>
      <c r="BD298">
        <v>-94.167439999999999</v>
      </c>
      <c r="BE298" t="s">
        <v>414</v>
      </c>
      <c r="BF298" t="s">
        <v>61</v>
      </c>
      <c r="BG298">
        <v>100</v>
      </c>
    </row>
    <row r="299" spans="1:59" x14ac:dyDescent="0.3">
      <c r="A299" s="1" t="s">
        <v>1921</v>
      </c>
      <c r="B299" s="1" t="s">
        <v>254</v>
      </c>
      <c r="C299" t="s">
        <v>1794</v>
      </c>
      <c r="D299">
        <v>2011</v>
      </c>
      <c r="E299" t="s">
        <v>255</v>
      </c>
      <c r="F299" t="s">
        <v>60</v>
      </c>
      <c r="G299">
        <v>0.13027059999999999</v>
      </c>
      <c r="H299">
        <v>0.21711759999999999</v>
      </c>
      <c r="I299">
        <v>0.30396469999999998</v>
      </c>
      <c r="J299">
        <v>0.43423529999999999</v>
      </c>
      <c r="K299">
        <v>0.64266824</v>
      </c>
      <c r="L299">
        <v>1.3461289999999999</v>
      </c>
      <c r="M299">
        <v>6</v>
      </c>
      <c r="N299">
        <v>0.359577286315789</v>
      </c>
      <c r="O299">
        <v>5.6214823855368502E-2</v>
      </c>
      <c r="P299">
        <v>5.427941E-2</v>
      </c>
      <c r="Q299">
        <v>57</v>
      </c>
      <c r="R299">
        <v>0</v>
      </c>
      <c r="S299">
        <v>0</v>
      </c>
      <c r="T299">
        <v>15</v>
      </c>
      <c r="U299">
        <v>14</v>
      </c>
      <c r="V299">
        <v>16</v>
      </c>
      <c r="W299">
        <v>12</v>
      </c>
      <c r="X299">
        <v>1</v>
      </c>
      <c r="Y299">
        <v>0</v>
      </c>
      <c r="Z299" t="s">
        <v>61</v>
      </c>
      <c r="AA299" t="s">
        <v>61</v>
      </c>
      <c r="AB299" t="s">
        <v>256</v>
      </c>
      <c r="AC299" t="s">
        <v>85</v>
      </c>
      <c r="AF299">
        <v>1</v>
      </c>
      <c r="AG299" t="s">
        <v>61</v>
      </c>
      <c r="AH299">
        <v>0.1</v>
      </c>
      <c r="AI299" t="s">
        <v>61</v>
      </c>
      <c r="AJ299" t="s">
        <v>61</v>
      </c>
      <c r="AK299" t="s">
        <v>61</v>
      </c>
      <c r="AL299" t="s">
        <v>61</v>
      </c>
      <c r="AM299" t="s">
        <v>61</v>
      </c>
      <c r="AN299" t="s">
        <v>61</v>
      </c>
      <c r="AO299" t="s">
        <v>61</v>
      </c>
      <c r="AP299" t="s">
        <v>61</v>
      </c>
      <c r="AQ299">
        <v>1.302706E-3</v>
      </c>
      <c r="AR299">
        <v>2.1711759999999999E-3</v>
      </c>
      <c r="AS299">
        <v>3.0396469999999999E-3</v>
      </c>
      <c r="AT299">
        <v>4.3423530000000002E-3</v>
      </c>
      <c r="AU299">
        <v>6.4266823999999997E-3</v>
      </c>
      <c r="AV299">
        <v>1.3461290000000001E-2</v>
      </c>
      <c r="AW299">
        <v>3.5957728631578899E-3</v>
      </c>
      <c r="AX299">
        <v>5.4279410000000001E-4</v>
      </c>
      <c r="AY299" t="s">
        <v>1920</v>
      </c>
      <c r="AZ299" s="1" t="s">
        <v>1922</v>
      </c>
      <c r="BA299" t="s">
        <v>1923</v>
      </c>
      <c r="BB299" t="s">
        <v>64</v>
      </c>
      <c r="BC299">
        <v>26.22622681</v>
      </c>
      <c r="BD299">
        <v>-98.291069030000003</v>
      </c>
      <c r="BE299" t="s">
        <v>109</v>
      </c>
      <c r="BF299" t="s">
        <v>61</v>
      </c>
      <c r="BG299">
        <v>100</v>
      </c>
    </row>
    <row r="300" spans="1:59" x14ac:dyDescent="0.3">
      <c r="A300" s="1" t="s">
        <v>1921</v>
      </c>
      <c r="B300" s="1" t="s">
        <v>264</v>
      </c>
      <c r="C300" t="s">
        <v>1794</v>
      </c>
      <c r="D300">
        <v>2011</v>
      </c>
      <c r="E300" t="s">
        <v>265</v>
      </c>
      <c r="F300" t="s">
        <v>60</v>
      </c>
      <c r="G300">
        <v>0</v>
      </c>
      <c r="H300">
        <v>0</v>
      </c>
      <c r="I300">
        <v>8.6847060000000004E-2</v>
      </c>
      <c r="J300">
        <v>0.17369409999999999</v>
      </c>
      <c r="K300">
        <v>0.21711759999999999</v>
      </c>
      <c r="L300">
        <v>0.47765879999999999</v>
      </c>
      <c r="M300">
        <v>6</v>
      </c>
      <c r="N300">
        <v>9.7512485263157894E-2</v>
      </c>
      <c r="O300">
        <v>1.16692348306049E-2</v>
      </c>
      <c r="P300">
        <v>5.427941E-2</v>
      </c>
      <c r="Q300">
        <v>57</v>
      </c>
      <c r="R300">
        <v>24</v>
      </c>
      <c r="S300">
        <v>22</v>
      </c>
      <c r="T300">
        <v>15</v>
      </c>
      <c r="U300">
        <v>14</v>
      </c>
      <c r="V300">
        <v>16</v>
      </c>
      <c r="W300">
        <v>12</v>
      </c>
      <c r="X300">
        <v>1</v>
      </c>
      <c r="Y300">
        <v>42.105263157894697</v>
      </c>
      <c r="Z300" t="s">
        <v>61</v>
      </c>
      <c r="AA300" t="s">
        <v>61</v>
      </c>
      <c r="AB300" t="s">
        <v>265</v>
      </c>
      <c r="AC300" t="s">
        <v>85</v>
      </c>
      <c r="AF300">
        <v>1</v>
      </c>
      <c r="AG300" t="s">
        <v>61</v>
      </c>
      <c r="AH300">
        <v>0.1</v>
      </c>
      <c r="AI300" t="s">
        <v>61</v>
      </c>
      <c r="AJ300" t="s">
        <v>61</v>
      </c>
      <c r="AK300" t="s">
        <v>61</v>
      </c>
      <c r="AL300" t="s">
        <v>61</v>
      </c>
      <c r="AM300" t="s">
        <v>61</v>
      </c>
      <c r="AN300" t="s">
        <v>61</v>
      </c>
      <c r="AO300" t="s">
        <v>61</v>
      </c>
      <c r="AP300" t="s">
        <v>61</v>
      </c>
      <c r="AQ300">
        <v>0</v>
      </c>
      <c r="AR300">
        <v>0</v>
      </c>
      <c r="AS300">
        <v>8.6847059999999997E-4</v>
      </c>
      <c r="AT300">
        <v>1.7369410000000001E-3</v>
      </c>
      <c r="AU300">
        <v>2.1711759999999999E-3</v>
      </c>
      <c r="AV300">
        <v>4.776588E-3</v>
      </c>
      <c r="AW300">
        <v>9.7512485263157901E-4</v>
      </c>
      <c r="AX300">
        <v>5.4279410000000001E-4</v>
      </c>
      <c r="AY300" t="s">
        <v>1920</v>
      </c>
      <c r="AZ300" s="1" t="s">
        <v>1922</v>
      </c>
      <c r="BA300" t="s">
        <v>1923</v>
      </c>
      <c r="BB300" t="s">
        <v>64</v>
      </c>
      <c r="BC300">
        <v>26.22622681</v>
      </c>
      <c r="BD300">
        <v>-98.291069030000003</v>
      </c>
      <c r="BE300" t="s">
        <v>109</v>
      </c>
      <c r="BF300" t="s">
        <v>61</v>
      </c>
      <c r="BG300">
        <v>100</v>
      </c>
    </row>
    <row r="301" spans="1:59" x14ac:dyDescent="0.3">
      <c r="A301" s="1" t="s">
        <v>1924</v>
      </c>
      <c r="B301" s="1" t="s">
        <v>254</v>
      </c>
      <c r="C301" t="s">
        <v>1794</v>
      </c>
      <c r="D301">
        <v>2011</v>
      </c>
      <c r="E301" t="s">
        <v>255</v>
      </c>
      <c r="F301" t="s">
        <v>60</v>
      </c>
      <c r="G301">
        <v>8.6847060000000004E-2</v>
      </c>
      <c r="H301">
        <v>8.6847060000000004E-2</v>
      </c>
      <c r="I301">
        <v>0.13027059999999999</v>
      </c>
      <c r="J301">
        <v>0.17369409999999999</v>
      </c>
      <c r="K301">
        <v>0.26054119999999997</v>
      </c>
      <c r="L301">
        <v>1.1724349999999999</v>
      </c>
      <c r="M301">
        <v>6</v>
      </c>
      <c r="N301">
        <v>0.17059242839285699</v>
      </c>
      <c r="O301">
        <v>2.3988775861673101E-2</v>
      </c>
      <c r="P301">
        <v>5.427941E-2</v>
      </c>
      <c r="Q301">
        <v>56</v>
      </c>
      <c r="R301">
        <v>5</v>
      </c>
      <c r="S301">
        <v>2</v>
      </c>
      <c r="T301">
        <v>15</v>
      </c>
      <c r="U301">
        <v>14</v>
      </c>
      <c r="V301">
        <v>16</v>
      </c>
      <c r="W301">
        <v>11</v>
      </c>
      <c r="X301">
        <v>1</v>
      </c>
      <c r="Y301">
        <v>8.9285714285714306</v>
      </c>
      <c r="Z301" t="s">
        <v>61</v>
      </c>
      <c r="AA301" t="s">
        <v>61</v>
      </c>
      <c r="AB301" t="s">
        <v>256</v>
      </c>
      <c r="AC301" t="s">
        <v>85</v>
      </c>
      <c r="AF301">
        <v>1</v>
      </c>
      <c r="AG301" t="s">
        <v>61</v>
      </c>
      <c r="AH301">
        <v>0.1</v>
      </c>
      <c r="AI301" t="s">
        <v>61</v>
      </c>
      <c r="AJ301" t="s">
        <v>61</v>
      </c>
      <c r="AK301" t="s">
        <v>61</v>
      </c>
      <c r="AL301" t="s">
        <v>61</v>
      </c>
      <c r="AM301" t="s">
        <v>61</v>
      </c>
      <c r="AN301" t="s">
        <v>61</v>
      </c>
      <c r="AO301" t="s">
        <v>61</v>
      </c>
      <c r="AP301" t="s">
        <v>61</v>
      </c>
      <c r="AQ301">
        <v>8.6847059999999997E-4</v>
      </c>
      <c r="AR301">
        <v>8.6847059999999997E-4</v>
      </c>
      <c r="AS301">
        <v>1.302706E-3</v>
      </c>
      <c r="AT301">
        <v>1.7369410000000001E-3</v>
      </c>
      <c r="AU301">
        <v>2.6054120000000001E-3</v>
      </c>
      <c r="AV301">
        <v>1.172435E-2</v>
      </c>
      <c r="AW301">
        <v>1.70592428392857E-3</v>
      </c>
      <c r="AX301">
        <v>5.4279410000000001E-4</v>
      </c>
      <c r="AY301" t="s">
        <v>1920</v>
      </c>
      <c r="AZ301" s="1" t="s">
        <v>1925</v>
      </c>
      <c r="BA301" t="s">
        <v>1926</v>
      </c>
      <c r="BB301" t="s">
        <v>106</v>
      </c>
      <c r="BC301">
        <v>26.13108063</v>
      </c>
      <c r="BD301">
        <v>-97.937263490000007</v>
      </c>
      <c r="BE301" t="s">
        <v>107</v>
      </c>
      <c r="BF301" t="s">
        <v>61</v>
      </c>
      <c r="BG301">
        <v>100</v>
      </c>
    </row>
    <row r="302" spans="1:59" x14ac:dyDescent="0.3">
      <c r="A302" s="1" t="s">
        <v>1927</v>
      </c>
      <c r="B302" s="1" t="s">
        <v>254</v>
      </c>
      <c r="C302" t="s">
        <v>1794</v>
      </c>
      <c r="D302">
        <v>2011</v>
      </c>
      <c r="E302" t="s">
        <v>255</v>
      </c>
      <c r="F302" t="s">
        <v>60</v>
      </c>
      <c r="G302">
        <v>8.6847060000000004E-2</v>
      </c>
      <c r="H302">
        <v>0.13027059999999999</v>
      </c>
      <c r="I302">
        <v>0.26054119999999997</v>
      </c>
      <c r="J302">
        <v>0.39081179999999999</v>
      </c>
      <c r="K302">
        <v>0.65135290000000001</v>
      </c>
      <c r="L302">
        <v>1.3027059999999999</v>
      </c>
      <c r="M302">
        <v>6</v>
      </c>
      <c r="N302">
        <v>0.321761238032787</v>
      </c>
      <c r="O302">
        <v>6.6019810627319306E-2</v>
      </c>
      <c r="P302">
        <v>5.427941E-2</v>
      </c>
      <c r="Q302">
        <v>61</v>
      </c>
      <c r="R302">
        <v>4</v>
      </c>
      <c r="S302">
        <v>0</v>
      </c>
      <c r="T302">
        <v>15</v>
      </c>
      <c r="U302">
        <v>15</v>
      </c>
      <c r="V302">
        <v>16</v>
      </c>
      <c r="W302">
        <v>15</v>
      </c>
      <c r="X302">
        <v>1</v>
      </c>
      <c r="Y302">
        <v>6.5573770491803298</v>
      </c>
      <c r="Z302" t="s">
        <v>61</v>
      </c>
      <c r="AA302" t="s">
        <v>61</v>
      </c>
      <c r="AB302" t="s">
        <v>256</v>
      </c>
      <c r="AC302" t="s">
        <v>85</v>
      </c>
      <c r="AF302">
        <v>1</v>
      </c>
      <c r="AG302" t="s">
        <v>61</v>
      </c>
      <c r="AH302">
        <v>0.1</v>
      </c>
      <c r="AI302" t="s">
        <v>61</v>
      </c>
      <c r="AJ302" t="s">
        <v>61</v>
      </c>
      <c r="AK302" t="s">
        <v>61</v>
      </c>
      <c r="AL302" t="s">
        <v>61</v>
      </c>
      <c r="AM302" t="s">
        <v>61</v>
      </c>
      <c r="AN302" t="s">
        <v>61</v>
      </c>
      <c r="AO302" t="s">
        <v>61</v>
      </c>
      <c r="AP302" t="s">
        <v>61</v>
      </c>
      <c r="AQ302">
        <v>8.6847059999999997E-4</v>
      </c>
      <c r="AR302">
        <v>1.302706E-3</v>
      </c>
      <c r="AS302">
        <v>2.6054120000000001E-3</v>
      </c>
      <c r="AT302">
        <v>3.9081180000000004E-3</v>
      </c>
      <c r="AU302">
        <v>6.5135289999999997E-3</v>
      </c>
      <c r="AV302">
        <v>1.302706E-2</v>
      </c>
      <c r="AW302">
        <v>3.2176123803278698E-3</v>
      </c>
      <c r="AX302">
        <v>5.4279410000000001E-4</v>
      </c>
      <c r="AY302" t="s">
        <v>1928</v>
      </c>
      <c r="AZ302" s="1" t="s">
        <v>1929</v>
      </c>
      <c r="BA302" t="s">
        <v>1744</v>
      </c>
      <c r="BB302" t="s">
        <v>64</v>
      </c>
      <c r="BC302">
        <v>33.153076169999999</v>
      </c>
      <c r="BD302">
        <v>-96.115562440000005</v>
      </c>
      <c r="BE302" t="s">
        <v>109</v>
      </c>
      <c r="BF302" t="s">
        <v>61</v>
      </c>
      <c r="BG302">
        <v>100</v>
      </c>
    </row>
    <row r="303" spans="1:59" x14ac:dyDescent="0.3">
      <c r="A303" s="1" t="s">
        <v>1930</v>
      </c>
      <c r="B303" s="1" t="s">
        <v>254</v>
      </c>
      <c r="C303" t="s">
        <v>1794</v>
      </c>
      <c r="D303">
        <v>2011</v>
      </c>
      <c r="E303" t="s">
        <v>255</v>
      </c>
      <c r="F303" t="s">
        <v>60</v>
      </c>
      <c r="G303">
        <v>0.21711759999999999</v>
      </c>
      <c r="H303">
        <v>0.31482057499999999</v>
      </c>
      <c r="I303">
        <v>0.5210823</v>
      </c>
      <c r="J303">
        <v>0.8141912</v>
      </c>
      <c r="K303">
        <v>0.99439872000000096</v>
      </c>
      <c r="L303">
        <v>1.6500939999999999</v>
      </c>
      <c r="M303">
        <v>6</v>
      </c>
      <c r="N303">
        <v>0.592955749310345</v>
      </c>
      <c r="O303">
        <v>0.12799282768259099</v>
      </c>
      <c r="P303">
        <v>5.427941E-2</v>
      </c>
      <c r="Q303">
        <v>58</v>
      </c>
      <c r="R303">
        <v>0</v>
      </c>
      <c r="S303">
        <v>0</v>
      </c>
      <c r="T303">
        <v>15</v>
      </c>
      <c r="U303">
        <v>14</v>
      </c>
      <c r="V303">
        <v>16</v>
      </c>
      <c r="W303">
        <v>13</v>
      </c>
      <c r="X303">
        <v>2</v>
      </c>
      <c r="Y303">
        <v>0</v>
      </c>
      <c r="Z303" t="s">
        <v>61</v>
      </c>
      <c r="AA303" t="s">
        <v>61</v>
      </c>
      <c r="AB303" t="s">
        <v>256</v>
      </c>
      <c r="AC303" t="s">
        <v>85</v>
      </c>
      <c r="AF303">
        <v>1</v>
      </c>
      <c r="AG303" t="s">
        <v>61</v>
      </c>
      <c r="AH303">
        <v>0.1</v>
      </c>
      <c r="AI303" t="s">
        <v>61</v>
      </c>
      <c r="AJ303" t="s">
        <v>61</v>
      </c>
      <c r="AK303" t="s">
        <v>61</v>
      </c>
      <c r="AL303" t="s">
        <v>61</v>
      </c>
      <c r="AM303" t="s">
        <v>61</v>
      </c>
      <c r="AN303" t="s">
        <v>61</v>
      </c>
      <c r="AO303" t="s">
        <v>61</v>
      </c>
      <c r="AP303" t="s">
        <v>61</v>
      </c>
      <c r="AQ303">
        <v>2.1711759999999999E-3</v>
      </c>
      <c r="AR303">
        <v>3.1482057499999999E-3</v>
      </c>
      <c r="AS303">
        <v>5.2108229999999998E-3</v>
      </c>
      <c r="AT303">
        <v>8.1419119999999994E-3</v>
      </c>
      <c r="AU303">
        <v>9.9439872000000092E-3</v>
      </c>
      <c r="AV303">
        <v>1.6500939999999999E-2</v>
      </c>
      <c r="AW303">
        <v>5.9295574931034498E-3</v>
      </c>
      <c r="AX303">
        <v>5.4279410000000001E-4</v>
      </c>
      <c r="AY303" t="s">
        <v>99</v>
      </c>
      <c r="AZ303" s="1" t="s">
        <v>1931</v>
      </c>
      <c r="BA303" t="s">
        <v>1932</v>
      </c>
      <c r="BB303" t="s">
        <v>64</v>
      </c>
      <c r="BC303">
        <v>30.036439900000001</v>
      </c>
      <c r="BD303">
        <v>-94.071090699999999</v>
      </c>
      <c r="BE303" t="s">
        <v>109</v>
      </c>
      <c r="BF303" t="s">
        <v>61</v>
      </c>
      <c r="BG303">
        <v>100</v>
      </c>
    </row>
    <row r="304" spans="1:59" x14ac:dyDescent="0.3">
      <c r="A304" s="1" t="s">
        <v>1930</v>
      </c>
      <c r="B304" s="1" t="s">
        <v>264</v>
      </c>
      <c r="C304" t="s">
        <v>1794</v>
      </c>
      <c r="D304">
        <v>2011</v>
      </c>
      <c r="E304" t="s">
        <v>265</v>
      </c>
      <c r="F304" t="s">
        <v>60</v>
      </c>
      <c r="G304">
        <v>0</v>
      </c>
      <c r="H304">
        <v>8.6847060000000004E-2</v>
      </c>
      <c r="I304">
        <v>0.17369409999999999</v>
      </c>
      <c r="J304">
        <v>0.26054119999999997</v>
      </c>
      <c r="K304">
        <v>0.34738819999999998</v>
      </c>
      <c r="L304">
        <v>0.5210823</v>
      </c>
      <c r="M304">
        <v>6</v>
      </c>
      <c r="N304">
        <v>0.17968356068965499</v>
      </c>
      <c r="O304">
        <v>1.8025586080386999E-2</v>
      </c>
      <c r="P304">
        <v>5.427941E-2</v>
      </c>
      <c r="Q304">
        <v>58</v>
      </c>
      <c r="R304">
        <v>12</v>
      </c>
      <c r="S304">
        <v>10</v>
      </c>
      <c r="T304">
        <v>15</v>
      </c>
      <c r="U304">
        <v>14</v>
      </c>
      <c r="V304">
        <v>16</v>
      </c>
      <c r="W304">
        <v>13</v>
      </c>
      <c r="X304">
        <v>2</v>
      </c>
      <c r="Y304">
        <v>20.689655172413801</v>
      </c>
      <c r="Z304" t="s">
        <v>61</v>
      </c>
      <c r="AA304" t="s">
        <v>61</v>
      </c>
      <c r="AB304" t="s">
        <v>265</v>
      </c>
      <c r="AC304" t="s">
        <v>85</v>
      </c>
      <c r="AF304">
        <v>1</v>
      </c>
      <c r="AG304" t="s">
        <v>61</v>
      </c>
      <c r="AH304">
        <v>0.1</v>
      </c>
      <c r="AI304" t="s">
        <v>61</v>
      </c>
      <c r="AJ304" t="s">
        <v>61</v>
      </c>
      <c r="AK304" t="s">
        <v>61</v>
      </c>
      <c r="AL304" t="s">
        <v>61</v>
      </c>
      <c r="AM304" t="s">
        <v>61</v>
      </c>
      <c r="AN304" t="s">
        <v>61</v>
      </c>
      <c r="AO304" t="s">
        <v>61</v>
      </c>
      <c r="AP304" t="s">
        <v>61</v>
      </c>
      <c r="AQ304">
        <v>0</v>
      </c>
      <c r="AR304">
        <v>8.6847059999999997E-4</v>
      </c>
      <c r="AS304">
        <v>1.7369410000000001E-3</v>
      </c>
      <c r="AT304">
        <v>2.6054120000000001E-3</v>
      </c>
      <c r="AU304">
        <v>3.4738820000000002E-3</v>
      </c>
      <c r="AV304">
        <v>5.2108229999999998E-3</v>
      </c>
      <c r="AW304">
        <v>1.79683560689655E-3</v>
      </c>
      <c r="AX304">
        <v>5.4279410000000001E-4</v>
      </c>
      <c r="AY304" t="s">
        <v>99</v>
      </c>
      <c r="AZ304" s="1" t="s">
        <v>1931</v>
      </c>
      <c r="BA304" t="s">
        <v>1932</v>
      </c>
      <c r="BB304" t="s">
        <v>64</v>
      </c>
      <c r="BC304">
        <v>30.036439900000001</v>
      </c>
      <c r="BD304">
        <v>-94.071090699999999</v>
      </c>
      <c r="BE304" t="s">
        <v>109</v>
      </c>
      <c r="BF304" t="s">
        <v>61</v>
      </c>
      <c r="BG304">
        <v>100</v>
      </c>
    </row>
    <row r="305" spans="1:59" x14ac:dyDescent="0.3">
      <c r="A305" s="1" t="s">
        <v>1933</v>
      </c>
      <c r="B305" s="1" t="s">
        <v>254</v>
      </c>
      <c r="C305" t="s">
        <v>1794</v>
      </c>
      <c r="D305">
        <v>2011</v>
      </c>
      <c r="E305" t="s">
        <v>255</v>
      </c>
      <c r="F305" t="s">
        <v>60</v>
      </c>
      <c r="G305">
        <v>0.47765879999999999</v>
      </c>
      <c r="H305">
        <v>0.59707352499999999</v>
      </c>
      <c r="I305">
        <v>0.75991175</v>
      </c>
      <c r="J305">
        <v>0.95531759999999999</v>
      </c>
      <c r="K305">
        <v>1.1811197</v>
      </c>
      <c r="L305">
        <v>2.301447</v>
      </c>
      <c r="M305">
        <v>6</v>
      </c>
      <c r="N305">
        <v>0.82070466333333303</v>
      </c>
      <c r="O305">
        <v>0.13408231982660701</v>
      </c>
      <c r="P305">
        <v>5.427941E-2</v>
      </c>
      <c r="Q305">
        <v>60</v>
      </c>
      <c r="R305">
        <v>0</v>
      </c>
      <c r="S305">
        <v>0</v>
      </c>
      <c r="T305">
        <v>15</v>
      </c>
      <c r="U305">
        <v>15</v>
      </c>
      <c r="V305">
        <v>15</v>
      </c>
      <c r="W305">
        <v>15</v>
      </c>
      <c r="X305">
        <v>1</v>
      </c>
      <c r="Y305">
        <v>0</v>
      </c>
      <c r="Z305" t="s">
        <v>61</v>
      </c>
      <c r="AA305" t="s">
        <v>61</v>
      </c>
      <c r="AB305" t="s">
        <v>256</v>
      </c>
      <c r="AC305" t="s">
        <v>85</v>
      </c>
      <c r="AF305">
        <v>1</v>
      </c>
      <c r="AG305" t="s">
        <v>61</v>
      </c>
      <c r="AH305">
        <v>0.1</v>
      </c>
      <c r="AI305" t="s">
        <v>61</v>
      </c>
      <c r="AJ305" t="s">
        <v>61</v>
      </c>
      <c r="AK305" t="s">
        <v>61</v>
      </c>
      <c r="AL305" t="s">
        <v>61</v>
      </c>
      <c r="AM305" t="s">
        <v>61</v>
      </c>
      <c r="AN305" t="s">
        <v>61</v>
      </c>
      <c r="AO305" t="s">
        <v>61</v>
      </c>
      <c r="AP305" t="s">
        <v>61</v>
      </c>
      <c r="AQ305">
        <v>4.776588E-3</v>
      </c>
      <c r="AR305">
        <v>5.9707352500000003E-3</v>
      </c>
      <c r="AS305">
        <v>7.5991174999999996E-3</v>
      </c>
      <c r="AT305">
        <v>9.553176E-3</v>
      </c>
      <c r="AU305">
        <v>1.1811197000000001E-2</v>
      </c>
      <c r="AV305">
        <v>2.3014469999999999E-2</v>
      </c>
      <c r="AW305">
        <v>8.2070466333333293E-3</v>
      </c>
      <c r="AX305">
        <v>5.4279410000000001E-4</v>
      </c>
      <c r="AY305" t="s">
        <v>99</v>
      </c>
      <c r="AZ305" s="1" t="s">
        <v>1934</v>
      </c>
      <c r="BA305" t="s">
        <v>1935</v>
      </c>
      <c r="BB305" t="s">
        <v>106</v>
      </c>
      <c r="BC305">
        <v>29.897499079999999</v>
      </c>
      <c r="BD305">
        <v>-93.991096499999998</v>
      </c>
      <c r="BE305" t="s">
        <v>109</v>
      </c>
      <c r="BF305" t="s">
        <v>61</v>
      </c>
      <c r="BG305">
        <v>100</v>
      </c>
    </row>
    <row r="306" spans="1:59" x14ac:dyDescent="0.3">
      <c r="A306" s="1" t="s">
        <v>1933</v>
      </c>
      <c r="B306" s="1" t="s">
        <v>264</v>
      </c>
      <c r="C306" t="s">
        <v>1794</v>
      </c>
      <c r="D306">
        <v>2011</v>
      </c>
      <c r="E306" t="s">
        <v>265</v>
      </c>
      <c r="F306" t="s">
        <v>60</v>
      </c>
      <c r="G306">
        <v>7.8162354000000003E-2</v>
      </c>
      <c r="H306">
        <v>0.17369409999999999</v>
      </c>
      <c r="I306">
        <v>0.26054119999999997</v>
      </c>
      <c r="J306">
        <v>0.30396469999999998</v>
      </c>
      <c r="K306">
        <v>0.39081179999999999</v>
      </c>
      <c r="L306">
        <v>0.69477650000000002</v>
      </c>
      <c r="M306">
        <v>6</v>
      </c>
      <c r="N306">
        <v>0.25113273466666702</v>
      </c>
      <c r="O306">
        <v>2.11629643121467E-2</v>
      </c>
      <c r="P306">
        <v>5.427941E-2</v>
      </c>
      <c r="Q306">
        <v>60</v>
      </c>
      <c r="R306">
        <v>6</v>
      </c>
      <c r="S306">
        <v>6</v>
      </c>
      <c r="T306">
        <v>15</v>
      </c>
      <c r="U306">
        <v>15</v>
      </c>
      <c r="V306">
        <v>15</v>
      </c>
      <c r="W306">
        <v>15</v>
      </c>
      <c r="X306">
        <v>1</v>
      </c>
      <c r="Y306">
        <v>10</v>
      </c>
      <c r="Z306" t="s">
        <v>61</v>
      </c>
      <c r="AA306" t="s">
        <v>61</v>
      </c>
      <c r="AB306" t="s">
        <v>265</v>
      </c>
      <c r="AC306" t="s">
        <v>85</v>
      </c>
      <c r="AF306">
        <v>1</v>
      </c>
      <c r="AG306" t="s">
        <v>61</v>
      </c>
      <c r="AH306">
        <v>0.1</v>
      </c>
      <c r="AI306" t="s">
        <v>61</v>
      </c>
      <c r="AJ306" t="s">
        <v>61</v>
      </c>
      <c r="AK306" t="s">
        <v>61</v>
      </c>
      <c r="AL306" t="s">
        <v>61</v>
      </c>
      <c r="AM306" t="s">
        <v>61</v>
      </c>
      <c r="AN306" t="s">
        <v>61</v>
      </c>
      <c r="AO306" t="s">
        <v>61</v>
      </c>
      <c r="AP306" t="s">
        <v>61</v>
      </c>
      <c r="AQ306">
        <v>7.8162353999999996E-4</v>
      </c>
      <c r="AR306">
        <v>1.7369410000000001E-3</v>
      </c>
      <c r="AS306">
        <v>2.6054120000000001E-3</v>
      </c>
      <c r="AT306">
        <v>3.0396469999999999E-3</v>
      </c>
      <c r="AU306">
        <v>3.9081180000000004E-3</v>
      </c>
      <c r="AV306">
        <v>6.9477649999999998E-3</v>
      </c>
      <c r="AW306">
        <v>2.51132734666667E-3</v>
      </c>
      <c r="AX306">
        <v>5.4279410000000001E-4</v>
      </c>
      <c r="AY306" t="s">
        <v>99</v>
      </c>
      <c r="AZ306" s="1" t="s">
        <v>1934</v>
      </c>
      <c r="BA306" t="s">
        <v>1935</v>
      </c>
      <c r="BB306" t="s">
        <v>106</v>
      </c>
      <c r="BC306">
        <v>29.897499079999999</v>
      </c>
      <c r="BD306">
        <v>-93.991096499999998</v>
      </c>
      <c r="BE306" t="s">
        <v>109</v>
      </c>
      <c r="BF306" t="s">
        <v>61</v>
      </c>
      <c r="BG306">
        <v>100</v>
      </c>
    </row>
    <row r="307" spans="1:59" x14ac:dyDescent="0.3">
      <c r="A307" s="1" t="s">
        <v>1936</v>
      </c>
      <c r="B307" s="1" t="s">
        <v>254</v>
      </c>
      <c r="C307" t="s">
        <v>1794</v>
      </c>
      <c r="D307">
        <v>2011</v>
      </c>
      <c r="E307" t="s">
        <v>255</v>
      </c>
      <c r="F307" t="s">
        <v>60</v>
      </c>
      <c r="G307">
        <v>0.26922590000000002</v>
      </c>
      <c r="H307">
        <v>0.43423529999999999</v>
      </c>
      <c r="I307">
        <v>0.65135290000000001</v>
      </c>
      <c r="J307">
        <v>1.042165</v>
      </c>
      <c r="K307">
        <v>1.4242922</v>
      </c>
      <c r="L307">
        <v>2.692259</v>
      </c>
      <c r="M307">
        <v>6</v>
      </c>
      <c r="N307">
        <v>0.782442883018868</v>
      </c>
      <c r="O307">
        <v>0.28294862699076401</v>
      </c>
      <c r="P307">
        <v>5.427941E-2</v>
      </c>
      <c r="Q307">
        <v>53</v>
      </c>
      <c r="R307">
        <v>0</v>
      </c>
      <c r="S307">
        <v>0</v>
      </c>
      <c r="T307">
        <v>12</v>
      </c>
      <c r="U307">
        <v>12</v>
      </c>
      <c r="V307">
        <v>16</v>
      </c>
      <c r="W307">
        <v>13</v>
      </c>
      <c r="X307">
        <v>1</v>
      </c>
      <c r="Y307">
        <v>0</v>
      </c>
      <c r="Z307" t="s">
        <v>61</v>
      </c>
      <c r="AA307" t="s">
        <v>61</v>
      </c>
      <c r="AB307" t="s">
        <v>256</v>
      </c>
      <c r="AC307" t="s">
        <v>85</v>
      </c>
      <c r="AF307">
        <v>1</v>
      </c>
      <c r="AG307" t="s">
        <v>61</v>
      </c>
      <c r="AH307">
        <v>0.1</v>
      </c>
      <c r="AI307" t="s">
        <v>61</v>
      </c>
      <c r="AJ307" t="s">
        <v>61</v>
      </c>
      <c r="AK307" t="s">
        <v>61</v>
      </c>
      <c r="AL307" t="s">
        <v>61</v>
      </c>
      <c r="AM307" t="s">
        <v>61</v>
      </c>
      <c r="AN307" t="s">
        <v>61</v>
      </c>
      <c r="AO307" t="s">
        <v>61</v>
      </c>
      <c r="AP307" t="s">
        <v>61</v>
      </c>
      <c r="AQ307">
        <v>2.6922589999999998E-3</v>
      </c>
      <c r="AR307">
        <v>4.3423530000000002E-3</v>
      </c>
      <c r="AS307">
        <v>6.5135289999999997E-3</v>
      </c>
      <c r="AT307">
        <v>1.0421649999999999E-2</v>
      </c>
      <c r="AU307">
        <v>1.4242922E-2</v>
      </c>
      <c r="AV307">
        <v>2.692259E-2</v>
      </c>
      <c r="AW307">
        <v>7.8244288301886795E-3</v>
      </c>
      <c r="AX307">
        <v>5.4279410000000001E-4</v>
      </c>
      <c r="AY307" t="s">
        <v>99</v>
      </c>
      <c r="AZ307" s="1" t="s">
        <v>1937</v>
      </c>
      <c r="BA307" t="s">
        <v>1938</v>
      </c>
      <c r="BB307" t="s">
        <v>106</v>
      </c>
      <c r="BC307">
        <v>29.961120609999998</v>
      </c>
      <c r="BD307">
        <v>-93.895935059999999</v>
      </c>
      <c r="BE307" t="s">
        <v>100</v>
      </c>
      <c r="BF307" t="s">
        <v>61</v>
      </c>
      <c r="BG307">
        <v>100</v>
      </c>
    </row>
    <row r="308" spans="1:59" x14ac:dyDescent="0.3">
      <c r="A308" s="1" t="s">
        <v>1936</v>
      </c>
      <c r="B308" s="1" t="s">
        <v>264</v>
      </c>
      <c r="C308" t="s">
        <v>1794</v>
      </c>
      <c r="D308">
        <v>2011</v>
      </c>
      <c r="E308" t="s">
        <v>265</v>
      </c>
      <c r="F308" t="s">
        <v>60</v>
      </c>
      <c r="G308">
        <v>5.2108236000000002E-2</v>
      </c>
      <c r="H308">
        <v>0.13027059999999999</v>
      </c>
      <c r="I308">
        <v>0.21711759999999999</v>
      </c>
      <c r="J308">
        <v>0.39081179999999999</v>
      </c>
      <c r="K308">
        <v>0.51239760000000001</v>
      </c>
      <c r="L308">
        <v>0.86847050000000003</v>
      </c>
      <c r="M308">
        <v>6</v>
      </c>
      <c r="N308">
        <v>0.26545704056603803</v>
      </c>
      <c r="O308">
        <v>3.8122563762240998E-2</v>
      </c>
      <c r="P308">
        <v>5.427941E-2</v>
      </c>
      <c r="Q308">
        <v>53</v>
      </c>
      <c r="R308">
        <v>6</v>
      </c>
      <c r="S308">
        <v>5</v>
      </c>
      <c r="T308">
        <v>12</v>
      </c>
      <c r="U308">
        <v>12</v>
      </c>
      <c r="V308">
        <v>16</v>
      </c>
      <c r="W308">
        <v>13</v>
      </c>
      <c r="X308">
        <v>1</v>
      </c>
      <c r="Y308">
        <v>11.320754716981099</v>
      </c>
      <c r="Z308" t="s">
        <v>61</v>
      </c>
      <c r="AA308" t="s">
        <v>61</v>
      </c>
      <c r="AB308" t="s">
        <v>265</v>
      </c>
      <c r="AC308" t="s">
        <v>85</v>
      </c>
      <c r="AF308">
        <v>1</v>
      </c>
      <c r="AG308" t="s">
        <v>61</v>
      </c>
      <c r="AH308">
        <v>0.1</v>
      </c>
      <c r="AI308" t="s">
        <v>61</v>
      </c>
      <c r="AJ308" t="s">
        <v>61</v>
      </c>
      <c r="AK308" t="s">
        <v>61</v>
      </c>
      <c r="AL308" t="s">
        <v>61</v>
      </c>
      <c r="AM308" t="s">
        <v>61</v>
      </c>
      <c r="AN308" t="s">
        <v>61</v>
      </c>
      <c r="AO308" t="s">
        <v>61</v>
      </c>
      <c r="AP308" t="s">
        <v>61</v>
      </c>
      <c r="AQ308">
        <v>5.2108236000000005E-4</v>
      </c>
      <c r="AR308">
        <v>1.302706E-3</v>
      </c>
      <c r="AS308">
        <v>2.1711759999999999E-3</v>
      </c>
      <c r="AT308">
        <v>3.9081180000000004E-3</v>
      </c>
      <c r="AU308">
        <v>5.1239759999999997E-3</v>
      </c>
      <c r="AV308">
        <v>8.6847049999999992E-3</v>
      </c>
      <c r="AW308">
        <v>2.65457040566038E-3</v>
      </c>
      <c r="AX308">
        <v>5.4279410000000001E-4</v>
      </c>
      <c r="AY308" t="s">
        <v>99</v>
      </c>
      <c r="AZ308" s="1" t="s">
        <v>1937</v>
      </c>
      <c r="BA308" t="s">
        <v>1938</v>
      </c>
      <c r="BB308" t="s">
        <v>106</v>
      </c>
      <c r="BC308">
        <v>29.961120609999998</v>
      </c>
      <c r="BD308">
        <v>-93.895935059999999</v>
      </c>
      <c r="BE308" t="s">
        <v>100</v>
      </c>
      <c r="BF308" t="s">
        <v>61</v>
      </c>
      <c r="BG308">
        <v>100</v>
      </c>
    </row>
    <row r="309" spans="1:59" x14ac:dyDescent="0.3">
      <c r="A309" s="1" t="s">
        <v>1939</v>
      </c>
      <c r="B309" s="1" t="s">
        <v>254</v>
      </c>
      <c r="C309" t="s">
        <v>1794</v>
      </c>
      <c r="D309">
        <v>2011</v>
      </c>
      <c r="E309" t="s">
        <v>255</v>
      </c>
      <c r="F309" t="s">
        <v>60</v>
      </c>
      <c r="G309">
        <v>0.13027059999999999</v>
      </c>
      <c r="H309">
        <v>0.21711759999999999</v>
      </c>
      <c r="I309">
        <v>0.30396469999999998</v>
      </c>
      <c r="J309">
        <v>0.53193820000000003</v>
      </c>
      <c r="K309">
        <v>0.74254235000000002</v>
      </c>
      <c r="L309">
        <v>3.9515410000000002</v>
      </c>
      <c r="M309">
        <v>6</v>
      </c>
      <c r="N309">
        <v>0.47114529199999999</v>
      </c>
      <c r="O309">
        <v>0.31753713206950401</v>
      </c>
      <c r="P309">
        <v>5.427941E-2</v>
      </c>
      <c r="Q309">
        <v>60</v>
      </c>
      <c r="R309">
        <v>0</v>
      </c>
      <c r="S309">
        <v>0</v>
      </c>
      <c r="T309">
        <v>15</v>
      </c>
      <c r="U309">
        <v>15</v>
      </c>
      <c r="V309">
        <v>15</v>
      </c>
      <c r="W309">
        <v>15</v>
      </c>
      <c r="X309">
        <v>1</v>
      </c>
      <c r="Y309">
        <v>0</v>
      </c>
      <c r="Z309" t="s">
        <v>61</v>
      </c>
      <c r="AA309" t="s">
        <v>61</v>
      </c>
      <c r="AB309" t="s">
        <v>256</v>
      </c>
      <c r="AC309" t="s">
        <v>85</v>
      </c>
      <c r="AF309">
        <v>1</v>
      </c>
      <c r="AG309" t="s">
        <v>61</v>
      </c>
      <c r="AH309">
        <v>0.1</v>
      </c>
      <c r="AI309" t="s">
        <v>61</v>
      </c>
      <c r="AJ309" t="s">
        <v>61</v>
      </c>
      <c r="AK309" t="s">
        <v>61</v>
      </c>
      <c r="AL309" t="s">
        <v>61</v>
      </c>
      <c r="AM309" t="s">
        <v>61</v>
      </c>
      <c r="AN309" t="s">
        <v>61</v>
      </c>
      <c r="AO309" t="s">
        <v>61</v>
      </c>
      <c r="AP309" t="s">
        <v>61</v>
      </c>
      <c r="AQ309">
        <v>1.302706E-3</v>
      </c>
      <c r="AR309">
        <v>2.1711759999999999E-3</v>
      </c>
      <c r="AS309">
        <v>3.0396469999999999E-3</v>
      </c>
      <c r="AT309">
        <v>5.3193820000000001E-3</v>
      </c>
      <c r="AU309">
        <v>7.4254235000000002E-3</v>
      </c>
      <c r="AV309">
        <v>3.9515410000000001E-2</v>
      </c>
      <c r="AW309">
        <v>4.7114529200000003E-3</v>
      </c>
      <c r="AX309">
        <v>5.4279410000000001E-4</v>
      </c>
      <c r="AY309" t="s">
        <v>99</v>
      </c>
      <c r="AZ309" s="1" t="s">
        <v>1940</v>
      </c>
      <c r="BA309" t="s">
        <v>1938</v>
      </c>
      <c r="BB309" t="s">
        <v>106</v>
      </c>
      <c r="BC309">
        <v>29.982500080000001</v>
      </c>
      <c r="BD309">
        <v>-93.952812190000003</v>
      </c>
      <c r="BE309" t="s">
        <v>109</v>
      </c>
      <c r="BF309" t="s">
        <v>61</v>
      </c>
      <c r="BG309">
        <v>100</v>
      </c>
    </row>
    <row r="310" spans="1:59" x14ac:dyDescent="0.3">
      <c r="A310" s="1" t="s">
        <v>1939</v>
      </c>
      <c r="B310" s="1" t="s">
        <v>264</v>
      </c>
      <c r="C310" t="s">
        <v>1794</v>
      </c>
      <c r="D310">
        <v>2011</v>
      </c>
      <c r="E310" t="s">
        <v>265</v>
      </c>
      <c r="F310" t="s">
        <v>60</v>
      </c>
      <c r="G310">
        <v>0</v>
      </c>
      <c r="H310">
        <v>0</v>
      </c>
      <c r="I310">
        <v>8.6847060000000004E-2</v>
      </c>
      <c r="J310">
        <v>0.17369409999999999</v>
      </c>
      <c r="K310">
        <v>0.26054119999999997</v>
      </c>
      <c r="L310">
        <v>1.389553</v>
      </c>
      <c r="M310">
        <v>6</v>
      </c>
      <c r="N310">
        <v>0.138231567333333</v>
      </c>
      <c r="O310">
        <v>4.4454954398676201E-2</v>
      </c>
      <c r="P310">
        <v>5.427941E-2</v>
      </c>
      <c r="Q310">
        <v>60</v>
      </c>
      <c r="R310">
        <v>21</v>
      </c>
      <c r="S310">
        <v>19</v>
      </c>
      <c r="T310">
        <v>15</v>
      </c>
      <c r="U310">
        <v>15</v>
      </c>
      <c r="V310">
        <v>15</v>
      </c>
      <c r="W310">
        <v>15</v>
      </c>
      <c r="X310">
        <v>1</v>
      </c>
      <c r="Y310">
        <v>35</v>
      </c>
      <c r="Z310" t="s">
        <v>61</v>
      </c>
      <c r="AA310" t="s">
        <v>61</v>
      </c>
      <c r="AB310" t="s">
        <v>265</v>
      </c>
      <c r="AC310" t="s">
        <v>85</v>
      </c>
      <c r="AF310">
        <v>1</v>
      </c>
      <c r="AG310" t="s">
        <v>61</v>
      </c>
      <c r="AH310">
        <v>0.1</v>
      </c>
      <c r="AI310" t="s">
        <v>61</v>
      </c>
      <c r="AJ310" t="s">
        <v>61</v>
      </c>
      <c r="AK310" t="s">
        <v>61</v>
      </c>
      <c r="AL310" t="s">
        <v>61</v>
      </c>
      <c r="AM310" t="s">
        <v>61</v>
      </c>
      <c r="AN310" t="s">
        <v>61</v>
      </c>
      <c r="AO310" t="s">
        <v>61</v>
      </c>
      <c r="AP310" t="s">
        <v>61</v>
      </c>
      <c r="AQ310">
        <v>0</v>
      </c>
      <c r="AR310">
        <v>0</v>
      </c>
      <c r="AS310">
        <v>8.6847059999999997E-4</v>
      </c>
      <c r="AT310">
        <v>1.7369410000000001E-3</v>
      </c>
      <c r="AU310">
        <v>2.6054120000000001E-3</v>
      </c>
      <c r="AV310">
        <v>1.389553E-2</v>
      </c>
      <c r="AW310">
        <v>1.3823156733333299E-3</v>
      </c>
      <c r="AX310">
        <v>5.4279410000000001E-4</v>
      </c>
      <c r="AY310" t="s">
        <v>99</v>
      </c>
      <c r="AZ310" s="1" t="s">
        <v>1940</v>
      </c>
      <c r="BA310" t="s">
        <v>1938</v>
      </c>
      <c r="BB310" t="s">
        <v>106</v>
      </c>
      <c r="BC310">
        <v>29.982500080000001</v>
      </c>
      <c r="BD310">
        <v>-93.952812190000003</v>
      </c>
      <c r="BE310" t="s">
        <v>109</v>
      </c>
      <c r="BF310" t="s">
        <v>61</v>
      </c>
      <c r="BG310">
        <v>100</v>
      </c>
    </row>
    <row r="311" spans="1:59" x14ac:dyDescent="0.3">
      <c r="A311" s="1" t="s">
        <v>1941</v>
      </c>
      <c r="B311" s="1" t="s">
        <v>254</v>
      </c>
      <c r="C311" t="s">
        <v>1794</v>
      </c>
      <c r="D311">
        <v>2011</v>
      </c>
      <c r="E311" t="s">
        <v>255</v>
      </c>
      <c r="F311" t="s">
        <v>60</v>
      </c>
      <c r="G311">
        <v>0.17369409999999999</v>
      </c>
      <c r="H311">
        <v>0.26054119999999997</v>
      </c>
      <c r="I311">
        <v>0.34738819999999998</v>
      </c>
      <c r="J311">
        <v>0.5210823</v>
      </c>
      <c r="K311">
        <v>0.65135290000000001</v>
      </c>
      <c r="L311">
        <v>0.91189410000000004</v>
      </c>
      <c r="M311">
        <v>6</v>
      </c>
      <c r="N311">
        <v>0.40555936603773601</v>
      </c>
      <c r="O311">
        <v>3.3211514579115399E-2</v>
      </c>
      <c r="P311">
        <v>5.427941E-2</v>
      </c>
      <c r="Q311">
        <v>53</v>
      </c>
      <c r="R311">
        <v>0</v>
      </c>
      <c r="S311">
        <v>0</v>
      </c>
      <c r="T311">
        <v>14</v>
      </c>
      <c r="U311">
        <v>13</v>
      </c>
      <c r="V311">
        <v>11</v>
      </c>
      <c r="W311">
        <v>15</v>
      </c>
      <c r="X311">
        <v>1</v>
      </c>
      <c r="Y311">
        <v>0</v>
      </c>
      <c r="Z311" t="s">
        <v>61</v>
      </c>
      <c r="AA311" t="s">
        <v>61</v>
      </c>
      <c r="AB311" t="s">
        <v>256</v>
      </c>
      <c r="AC311" t="s">
        <v>85</v>
      </c>
      <c r="AF311">
        <v>1</v>
      </c>
      <c r="AG311" t="s">
        <v>61</v>
      </c>
      <c r="AH311">
        <v>0.1</v>
      </c>
      <c r="AI311" t="s">
        <v>61</v>
      </c>
      <c r="AJ311" t="s">
        <v>61</v>
      </c>
      <c r="AK311" t="s">
        <v>61</v>
      </c>
      <c r="AL311" t="s">
        <v>61</v>
      </c>
      <c r="AM311" t="s">
        <v>61</v>
      </c>
      <c r="AN311" t="s">
        <v>61</v>
      </c>
      <c r="AO311" t="s">
        <v>61</v>
      </c>
      <c r="AP311" t="s">
        <v>61</v>
      </c>
      <c r="AQ311">
        <v>1.7369410000000001E-3</v>
      </c>
      <c r="AR311">
        <v>2.6054120000000001E-3</v>
      </c>
      <c r="AS311">
        <v>3.4738820000000002E-3</v>
      </c>
      <c r="AT311">
        <v>5.2108229999999998E-3</v>
      </c>
      <c r="AU311">
        <v>6.5135289999999997E-3</v>
      </c>
      <c r="AV311">
        <v>9.1189410000000002E-3</v>
      </c>
      <c r="AW311">
        <v>4.0555936603773601E-3</v>
      </c>
      <c r="AX311">
        <v>5.4279410000000001E-4</v>
      </c>
      <c r="AY311" t="s">
        <v>99</v>
      </c>
      <c r="AZ311" s="1" t="s">
        <v>1934</v>
      </c>
      <c r="BA311" t="s">
        <v>1935</v>
      </c>
      <c r="BB311" t="s">
        <v>64</v>
      </c>
      <c r="BC311">
        <v>29.942800519999999</v>
      </c>
      <c r="BD311">
        <v>-94.000778199999999</v>
      </c>
      <c r="BE311" t="s">
        <v>109</v>
      </c>
      <c r="BF311" t="s">
        <v>61</v>
      </c>
      <c r="BG311">
        <v>100</v>
      </c>
    </row>
    <row r="312" spans="1:59" x14ac:dyDescent="0.3">
      <c r="A312" s="1" t="s">
        <v>1941</v>
      </c>
      <c r="B312" s="1" t="s">
        <v>264</v>
      </c>
      <c r="C312" t="s">
        <v>1794</v>
      </c>
      <c r="D312">
        <v>2011</v>
      </c>
      <c r="E312" t="s">
        <v>265</v>
      </c>
      <c r="F312" t="s">
        <v>60</v>
      </c>
      <c r="G312">
        <v>0</v>
      </c>
      <c r="H312">
        <v>0</v>
      </c>
      <c r="I312">
        <v>0.13027059999999999</v>
      </c>
      <c r="J312">
        <v>0.17369409999999999</v>
      </c>
      <c r="K312">
        <v>0.21711759999999999</v>
      </c>
      <c r="L312">
        <v>0.34738819999999998</v>
      </c>
      <c r="M312">
        <v>6</v>
      </c>
      <c r="N312">
        <v>0.11552296754716999</v>
      </c>
      <c r="O312">
        <v>7.8283976151159798E-3</v>
      </c>
      <c r="P312">
        <v>5.427941E-2</v>
      </c>
      <c r="Q312">
        <v>53</v>
      </c>
      <c r="R312">
        <v>16</v>
      </c>
      <c r="S312">
        <v>14</v>
      </c>
      <c r="T312">
        <v>14</v>
      </c>
      <c r="U312">
        <v>13</v>
      </c>
      <c r="V312">
        <v>11</v>
      </c>
      <c r="W312">
        <v>15</v>
      </c>
      <c r="X312">
        <v>1</v>
      </c>
      <c r="Y312">
        <v>30.188679245283002</v>
      </c>
      <c r="Z312" t="s">
        <v>61</v>
      </c>
      <c r="AA312" t="s">
        <v>61</v>
      </c>
      <c r="AB312" t="s">
        <v>265</v>
      </c>
      <c r="AC312" t="s">
        <v>85</v>
      </c>
      <c r="AF312">
        <v>1</v>
      </c>
      <c r="AG312" t="s">
        <v>61</v>
      </c>
      <c r="AH312">
        <v>0.1</v>
      </c>
      <c r="AI312" t="s">
        <v>61</v>
      </c>
      <c r="AJ312" t="s">
        <v>61</v>
      </c>
      <c r="AK312" t="s">
        <v>61</v>
      </c>
      <c r="AL312" t="s">
        <v>61</v>
      </c>
      <c r="AM312" t="s">
        <v>61</v>
      </c>
      <c r="AN312" t="s">
        <v>61</v>
      </c>
      <c r="AO312" t="s">
        <v>61</v>
      </c>
      <c r="AP312" t="s">
        <v>61</v>
      </c>
      <c r="AQ312">
        <v>0</v>
      </c>
      <c r="AR312">
        <v>0</v>
      </c>
      <c r="AS312">
        <v>1.302706E-3</v>
      </c>
      <c r="AT312">
        <v>1.7369410000000001E-3</v>
      </c>
      <c r="AU312">
        <v>2.1711759999999999E-3</v>
      </c>
      <c r="AV312">
        <v>3.4738820000000002E-3</v>
      </c>
      <c r="AW312">
        <v>1.1552296754717001E-3</v>
      </c>
      <c r="AX312">
        <v>5.4279410000000001E-4</v>
      </c>
      <c r="AY312" t="s">
        <v>99</v>
      </c>
      <c r="AZ312" s="1" t="s">
        <v>1934</v>
      </c>
      <c r="BA312" t="s">
        <v>1935</v>
      </c>
      <c r="BB312" t="s">
        <v>64</v>
      </c>
      <c r="BC312">
        <v>29.942800519999999</v>
      </c>
      <c r="BD312">
        <v>-94.000778199999999</v>
      </c>
      <c r="BE312" t="s">
        <v>109</v>
      </c>
      <c r="BF312" t="s">
        <v>61</v>
      </c>
      <c r="BG312">
        <v>100</v>
      </c>
    </row>
    <row r="313" spans="1:59" x14ac:dyDescent="0.3">
      <c r="A313" s="1" t="s">
        <v>1942</v>
      </c>
      <c r="B313" s="1" t="s">
        <v>254</v>
      </c>
      <c r="C313" t="s">
        <v>1794</v>
      </c>
      <c r="D313">
        <v>2011</v>
      </c>
      <c r="E313" t="s">
        <v>255</v>
      </c>
      <c r="F313" t="s">
        <v>60</v>
      </c>
      <c r="G313">
        <v>0.21711759999999999</v>
      </c>
      <c r="H313">
        <v>0.30396469999999998</v>
      </c>
      <c r="I313">
        <v>0.47765879999999999</v>
      </c>
      <c r="J313">
        <v>0.69477650000000002</v>
      </c>
      <c r="K313">
        <v>1.1376964000000001</v>
      </c>
      <c r="L313">
        <v>6.3832589999999998</v>
      </c>
      <c r="M313">
        <v>6</v>
      </c>
      <c r="N313">
        <v>0.66201837298245603</v>
      </c>
      <c r="O313">
        <v>0.69977966113050305</v>
      </c>
      <c r="P313">
        <v>5.427941E-2</v>
      </c>
      <c r="Q313">
        <v>57</v>
      </c>
      <c r="R313">
        <v>0</v>
      </c>
      <c r="S313">
        <v>0</v>
      </c>
      <c r="T313">
        <v>13</v>
      </c>
      <c r="U313">
        <v>15</v>
      </c>
      <c r="V313">
        <v>14</v>
      </c>
      <c r="W313">
        <v>15</v>
      </c>
      <c r="X313">
        <v>1</v>
      </c>
      <c r="Y313">
        <v>0</v>
      </c>
      <c r="Z313" t="s">
        <v>61</v>
      </c>
      <c r="AA313" t="s">
        <v>61</v>
      </c>
      <c r="AB313" t="s">
        <v>256</v>
      </c>
      <c r="AC313" t="s">
        <v>85</v>
      </c>
      <c r="AF313">
        <v>1</v>
      </c>
      <c r="AG313" t="s">
        <v>61</v>
      </c>
      <c r="AH313">
        <v>0.1</v>
      </c>
      <c r="AI313" t="s">
        <v>61</v>
      </c>
      <c r="AJ313" t="s">
        <v>61</v>
      </c>
      <c r="AK313" t="s">
        <v>61</v>
      </c>
      <c r="AL313" t="s">
        <v>61</v>
      </c>
      <c r="AM313" t="s">
        <v>61</v>
      </c>
      <c r="AN313" t="s">
        <v>61</v>
      </c>
      <c r="AO313" t="s">
        <v>61</v>
      </c>
      <c r="AP313" t="s">
        <v>61</v>
      </c>
      <c r="AQ313">
        <v>2.1711759999999999E-3</v>
      </c>
      <c r="AR313">
        <v>3.0396469999999999E-3</v>
      </c>
      <c r="AS313">
        <v>4.776588E-3</v>
      </c>
      <c r="AT313">
        <v>6.9477649999999998E-3</v>
      </c>
      <c r="AU313">
        <v>1.1376964E-2</v>
      </c>
      <c r="AV313">
        <v>6.3832589999999995E-2</v>
      </c>
      <c r="AW313">
        <v>6.6201837298245601E-3</v>
      </c>
      <c r="AX313">
        <v>5.4279410000000001E-4</v>
      </c>
      <c r="AY313" t="s">
        <v>99</v>
      </c>
      <c r="AZ313" s="1" t="s">
        <v>1934</v>
      </c>
      <c r="BA313" t="s">
        <v>1935</v>
      </c>
      <c r="BB313" t="s">
        <v>64</v>
      </c>
      <c r="BC313">
        <v>29.89385223</v>
      </c>
      <c r="BD313">
        <v>-93.979255679999994</v>
      </c>
      <c r="BE313" t="s">
        <v>100</v>
      </c>
      <c r="BF313" t="s">
        <v>61</v>
      </c>
      <c r="BG313">
        <v>100</v>
      </c>
    </row>
    <row r="314" spans="1:59" x14ac:dyDescent="0.3">
      <c r="A314" s="1" t="s">
        <v>1942</v>
      </c>
      <c r="B314" s="1" t="s">
        <v>264</v>
      </c>
      <c r="C314" t="s">
        <v>1794</v>
      </c>
      <c r="D314">
        <v>2011</v>
      </c>
      <c r="E314" t="s">
        <v>265</v>
      </c>
      <c r="F314" t="s">
        <v>60</v>
      </c>
      <c r="G314">
        <v>0</v>
      </c>
      <c r="H314">
        <v>8.6847060000000004E-2</v>
      </c>
      <c r="I314">
        <v>0.17369409999999999</v>
      </c>
      <c r="J314">
        <v>0.21711759999999999</v>
      </c>
      <c r="K314">
        <v>0.40818120000000002</v>
      </c>
      <c r="L314">
        <v>0.73819999999999997</v>
      </c>
      <c r="M314">
        <v>6</v>
      </c>
      <c r="N314">
        <v>0.19426314877192999</v>
      </c>
      <c r="O314">
        <v>2.5126012835350799E-2</v>
      </c>
      <c r="P314">
        <v>5.427941E-2</v>
      </c>
      <c r="Q314">
        <v>57</v>
      </c>
      <c r="R314">
        <v>10</v>
      </c>
      <c r="S314">
        <v>10</v>
      </c>
      <c r="T314">
        <v>13</v>
      </c>
      <c r="U314">
        <v>15</v>
      </c>
      <c r="V314">
        <v>14</v>
      </c>
      <c r="W314">
        <v>15</v>
      </c>
      <c r="X314">
        <v>1</v>
      </c>
      <c r="Y314">
        <v>17.543859649122801</v>
      </c>
      <c r="Z314" t="s">
        <v>61</v>
      </c>
      <c r="AA314" t="s">
        <v>61</v>
      </c>
      <c r="AB314" t="s">
        <v>265</v>
      </c>
      <c r="AC314" t="s">
        <v>85</v>
      </c>
      <c r="AF314">
        <v>1</v>
      </c>
      <c r="AG314" t="s">
        <v>61</v>
      </c>
      <c r="AH314">
        <v>0.1</v>
      </c>
      <c r="AI314" t="s">
        <v>61</v>
      </c>
      <c r="AJ314" t="s">
        <v>61</v>
      </c>
      <c r="AK314" t="s">
        <v>61</v>
      </c>
      <c r="AL314" t="s">
        <v>61</v>
      </c>
      <c r="AM314" t="s">
        <v>61</v>
      </c>
      <c r="AN314" t="s">
        <v>61</v>
      </c>
      <c r="AO314" t="s">
        <v>61</v>
      </c>
      <c r="AP314" t="s">
        <v>61</v>
      </c>
      <c r="AQ314">
        <v>0</v>
      </c>
      <c r="AR314">
        <v>8.6847059999999997E-4</v>
      </c>
      <c r="AS314">
        <v>1.7369410000000001E-3</v>
      </c>
      <c r="AT314">
        <v>2.1711759999999999E-3</v>
      </c>
      <c r="AU314">
        <v>4.0818119999999998E-3</v>
      </c>
      <c r="AV314">
        <v>7.3819999999999997E-3</v>
      </c>
      <c r="AW314">
        <v>1.9426314877193001E-3</v>
      </c>
      <c r="AX314">
        <v>5.4279410000000001E-4</v>
      </c>
      <c r="AY314" t="s">
        <v>99</v>
      </c>
      <c r="AZ314" s="1" t="s">
        <v>1934</v>
      </c>
      <c r="BA314" t="s">
        <v>1935</v>
      </c>
      <c r="BB314" t="s">
        <v>64</v>
      </c>
      <c r="BC314">
        <v>29.89385223</v>
      </c>
      <c r="BD314">
        <v>-93.979255679999994</v>
      </c>
      <c r="BE314" t="s">
        <v>100</v>
      </c>
      <c r="BF314" t="s">
        <v>61</v>
      </c>
      <c r="BG314">
        <v>100</v>
      </c>
    </row>
    <row r="315" spans="1:59" x14ac:dyDescent="0.3">
      <c r="A315" s="1" t="s">
        <v>1945</v>
      </c>
      <c r="B315" s="1" t="s">
        <v>254</v>
      </c>
      <c r="C315" t="s">
        <v>1794</v>
      </c>
      <c r="D315">
        <v>2011</v>
      </c>
      <c r="E315" t="s">
        <v>255</v>
      </c>
      <c r="F315" t="s">
        <v>387</v>
      </c>
      <c r="G315">
        <v>0.16693386163636401</v>
      </c>
      <c r="H315">
        <v>0.26350186545454501</v>
      </c>
      <c r="I315">
        <v>0.466027522857143</v>
      </c>
      <c r="J315">
        <v>0.80752958181818202</v>
      </c>
      <c r="K315">
        <v>1.4060835181818201</v>
      </c>
      <c r="L315">
        <v>4.0179102772727298</v>
      </c>
      <c r="M315">
        <v>1</v>
      </c>
      <c r="N315">
        <v>0.639344314700942</v>
      </c>
      <c r="O315">
        <v>0.33361592153326403</v>
      </c>
      <c r="P315">
        <v>5.4279410000000004E-3</v>
      </c>
      <c r="Q315">
        <v>353</v>
      </c>
      <c r="R315">
        <v>0</v>
      </c>
      <c r="S315">
        <v>0</v>
      </c>
      <c r="T315">
        <v>88</v>
      </c>
      <c r="U315">
        <v>90</v>
      </c>
      <c r="V315">
        <v>88</v>
      </c>
      <c r="W315">
        <v>87</v>
      </c>
      <c r="X315">
        <v>1</v>
      </c>
      <c r="Y315">
        <v>0</v>
      </c>
      <c r="Z315" t="s">
        <v>61</v>
      </c>
      <c r="AA315" t="s">
        <v>61</v>
      </c>
      <c r="AB315" t="s">
        <v>256</v>
      </c>
      <c r="AC315" t="s">
        <v>85</v>
      </c>
      <c r="AF315">
        <v>1</v>
      </c>
      <c r="AG315" t="s">
        <v>61</v>
      </c>
      <c r="AH315">
        <v>0.1</v>
      </c>
      <c r="AI315" t="s">
        <v>61</v>
      </c>
      <c r="AJ315" t="s">
        <v>61</v>
      </c>
      <c r="AK315" t="s">
        <v>61</v>
      </c>
      <c r="AL315" t="s">
        <v>61</v>
      </c>
      <c r="AM315" t="s">
        <v>61</v>
      </c>
      <c r="AN315" t="s">
        <v>61</v>
      </c>
      <c r="AO315" t="s">
        <v>61</v>
      </c>
      <c r="AP315" t="s">
        <v>61</v>
      </c>
      <c r="AQ315">
        <v>1.6693386163636401E-3</v>
      </c>
      <c r="AR315">
        <v>2.6350186545454502E-3</v>
      </c>
      <c r="AS315">
        <v>4.6602752285714302E-3</v>
      </c>
      <c r="AT315">
        <v>8.0752958181818206E-3</v>
      </c>
      <c r="AU315">
        <v>1.40608351818182E-2</v>
      </c>
      <c r="AV315">
        <v>4.01791027727273E-2</v>
      </c>
      <c r="AW315">
        <v>6.3934431470094198E-3</v>
      </c>
      <c r="AX315" s="2">
        <v>5.4279410000000001E-5</v>
      </c>
      <c r="AY315" t="s">
        <v>99</v>
      </c>
      <c r="AZ315" s="1" t="s">
        <v>1946</v>
      </c>
      <c r="BA315" t="s">
        <v>1947</v>
      </c>
      <c r="BB315" t="s">
        <v>64</v>
      </c>
      <c r="BC315">
        <v>29.9789238</v>
      </c>
      <c r="BD315">
        <v>-94.010871890000004</v>
      </c>
      <c r="BE315" t="s">
        <v>109</v>
      </c>
      <c r="BF315" t="s">
        <v>61</v>
      </c>
      <c r="BG315">
        <v>100</v>
      </c>
    </row>
    <row r="316" spans="1:59" x14ac:dyDescent="0.3">
      <c r="A316" s="1" t="s">
        <v>1945</v>
      </c>
      <c r="B316" s="1" t="s">
        <v>264</v>
      </c>
      <c r="C316" t="s">
        <v>1794</v>
      </c>
      <c r="D316">
        <v>2011</v>
      </c>
      <c r="E316" t="s">
        <v>265</v>
      </c>
      <c r="F316" t="s">
        <v>387</v>
      </c>
      <c r="G316">
        <v>4.0890491523809497E-2</v>
      </c>
      <c r="H316">
        <v>7.7224800454545495E-2</v>
      </c>
      <c r="I316">
        <v>0.14836372571428599</v>
      </c>
      <c r="J316">
        <v>0.26670925909090898</v>
      </c>
      <c r="K316">
        <v>0.44686759536363702</v>
      </c>
      <c r="L316">
        <v>1.09902887285714</v>
      </c>
      <c r="M316">
        <v>1</v>
      </c>
      <c r="N316">
        <v>0.19960499441835999</v>
      </c>
      <c r="O316">
        <v>3.1919664971405803E-2</v>
      </c>
      <c r="P316">
        <v>5.4279410000000004E-3</v>
      </c>
      <c r="Q316">
        <v>353</v>
      </c>
      <c r="R316">
        <v>4</v>
      </c>
      <c r="S316">
        <v>2</v>
      </c>
      <c r="T316">
        <v>88</v>
      </c>
      <c r="U316">
        <v>90</v>
      </c>
      <c r="V316">
        <v>88</v>
      </c>
      <c r="W316">
        <v>87</v>
      </c>
      <c r="X316">
        <v>1</v>
      </c>
      <c r="Y316">
        <v>1.1331444759206799</v>
      </c>
      <c r="Z316" t="s">
        <v>61</v>
      </c>
      <c r="AA316" t="s">
        <v>61</v>
      </c>
      <c r="AB316" t="s">
        <v>265</v>
      </c>
      <c r="AC316" t="s">
        <v>85</v>
      </c>
      <c r="AF316">
        <v>1</v>
      </c>
      <c r="AG316" t="s">
        <v>61</v>
      </c>
      <c r="AH316">
        <v>0.1</v>
      </c>
      <c r="AI316" t="s">
        <v>61</v>
      </c>
      <c r="AJ316" t="s">
        <v>61</v>
      </c>
      <c r="AK316" t="s">
        <v>61</v>
      </c>
      <c r="AL316" t="s">
        <v>61</v>
      </c>
      <c r="AM316" t="s">
        <v>61</v>
      </c>
      <c r="AN316" t="s">
        <v>61</v>
      </c>
      <c r="AO316" t="s">
        <v>61</v>
      </c>
      <c r="AP316" t="s">
        <v>61</v>
      </c>
      <c r="AQ316">
        <v>4.0890491523809497E-4</v>
      </c>
      <c r="AR316">
        <v>7.7224800454545495E-4</v>
      </c>
      <c r="AS316">
        <v>1.4836372571428601E-3</v>
      </c>
      <c r="AT316">
        <v>2.6670925909090901E-3</v>
      </c>
      <c r="AU316">
        <v>4.4686759536363696E-3</v>
      </c>
      <c r="AV316">
        <v>1.09902887285714E-2</v>
      </c>
      <c r="AW316">
        <v>1.9960499441836E-3</v>
      </c>
      <c r="AX316" s="2">
        <v>5.4279410000000001E-5</v>
      </c>
      <c r="AY316" t="s">
        <v>99</v>
      </c>
      <c r="AZ316" s="1" t="s">
        <v>1946</v>
      </c>
      <c r="BA316" t="s">
        <v>1947</v>
      </c>
      <c r="BB316" t="s">
        <v>64</v>
      </c>
      <c r="BC316">
        <v>29.9789238</v>
      </c>
      <c r="BD316">
        <v>-94.010871890000004</v>
      </c>
      <c r="BE316" t="s">
        <v>109</v>
      </c>
      <c r="BF316" t="s">
        <v>61</v>
      </c>
      <c r="BG316">
        <v>100</v>
      </c>
    </row>
    <row r="317" spans="1:59" x14ac:dyDescent="0.3">
      <c r="A317" s="1" t="s">
        <v>1948</v>
      </c>
      <c r="B317" s="1" t="s">
        <v>254</v>
      </c>
      <c r="C317" t="s">
        <v>1794</v>
      </c>
      <c r="D317">
        <v>2011</v>
      </c>
      <c r="E317" t="s">
        <v>255</v>
      </c>
      <c r="F317" t="s">
        <v>60</v>
      </c>
      <c r="G317">
        <v>0.2084329</v>
      </c>
      <c r="H317">
        <v>0.43423529999999999</v>
      </c>
      <c r="I317">
        <v>0.60792939999999995</v>
      </c>
      <c r="J317">
        <v>0.95531759999999999</v>
      </c>
      <c r="K317">
        <v>1.2679667999999999</v>
      </c>
      <c r="L317">
        <v>2.3882940000000001</v>
      </c>
      <c r="M317">
        <v>6</v>
      </c>
      <c r="N317">
        <v>0.72348014745762701</v>
      </c>
      <c r="O317">
        <v>0.205830476743494</v>
      </c>
      <c r="P317">
        <v>5.427941E-2</v>
      </c>
      <c r="Q317">
        <v>59</v>
      </c>
      <c r="R317">
        <v>0</v>
      </c>
      <c r="S317">
        <v>0</v>
      </c>
      <c r="T317">
        <v>15</v>
      </c>
      <c r="U317">
        <v>14</v>
      </c>
      <c r="V317">
        <v>15</v>
      </c>
      <c r="W317">
        <v>15</v>
      </c>
      <c r="X317">
        <v>1</v>
      </c>
      <c r="Y317">
        <v>0</v>
      </c>
      <c r="Z317" t="s">
        <v>61</v>
      </c>
      <c r="AA317" t="s">
        <v>61</v>
      </c>
      <c r="AB317" t="s">
        <v>256</v>
      </c>
      <c r="AC317" t="s">
        <v>85</v>
      </c>
      <c r="AF317">
        <v>1</v>
      </c>
      <c r="AG317" t="s">
        <v>61</v>
      </c>
      <c r="AH317">
        <v>0.1</v>
      </c>
      <c r="AI317" t="s">
        <v>61</v>
      </c>
      <c r="AJ317" t="s">
        <v>61</v>
      </c>
      <c r="AK317" t="s">
        <v>61</v>
      </c>
      <c r="AL317" t="s">
        <v>61</v>
      </c>
      <c r="AM317" t="s">
        <v>61</v>
      </c>
      <c r="AN317" t="s">
        <v>61</v>
      </c>
      <c r="AO317" t="s">
        <v>61</v>
      </c>
      <c r="AP317" t="s">
        <v>61</v>
      </c>
      <c r="AQ317">
        <v>2.0843290000000002E-3</v>
      </c>
      <c r="AR317">
        <v>4.3423530000000002E-3</v>
      </c>
      <c r="AS317">
        <v>6.0792939999999998E-3</v>
      </c>
      <c r="AT317">
        <v>9.553176E-3</v>
      </c>
      <c r="AU317">
        <v>1.2679668E-2</v>
      </c>
      <c r="AV317">
        <v>2.3882939999999998E-2</v>
      </c>
      <c r="AW317">
        <v>7.2348014745762697E-3</v>
      </c>
      <c r="AX317">
        <v>5.4279410000000001E-4</v>
      </c>
      <c r="AY317" t="s">
        <v>99</v>
      </c>
      <c r="AZ317" s="1" t="s">
        <v>1943</v>
      </c>
      <c r="BA317" t="s">
        <v>1944</v>
      </c>
      <c r="BB317" t="s">
        <v>106</v>
      </c>
      <c r="BC317">
        <v>30.067169190000001</v>
      </c>
      <c r="BD317">
        <v>-94.090927120000003</v>
      </c>
      <c r="BE317" t="s">
        <v>109</v>
      </c>
      <c r="BF317" t="s">
        <v>61</v>
      </c>
      <c r="BG317">
        <v>100</v>
      </c>
    </row>
    <row r="318" spans="1:59" x14ac:dyDescent="0.3">
      <c r="A318" s="1" t="s">
        <v>1948</v>
      </c>
      <c r="B318" s="1" t="s">
        <v>264</v>
      </c>
      <c r="C318" t="s">
        <v>1794</v>
      </c>
      <c r="D318">
        <v>2011</v>
      </c>
      <c r="E318" t="s">
        <v>265</v>
      </c>
      <c r="F318" t="s">
        <v>60</v>
      </c>
      <c r="G318">
        <v>0</v>
      </c>
      <c r="H318">
        <v>8.6847060000000004E-2</v>
      </c>
      <c r="I318">
        <v>0.17369409999999999</v>
      </c>
      <c r="J318">
        <v>0.30396469999999998</v>
      </c>
      <c r="K318">
        <v>0.43423529999999999</v>
      </c>
      <c r="L318">
        <v>0.78162350000000003</v>
      </c>
      <c r="M318">
        <v>6</v>
      </c>
      <c r="N318">
        <v>0.20754974000000001</v>
      </c>
      <c r="O318">
        <v>2.8548532941240001E-2</v>
      </c>
      <c r="P318">
        <v>5.427941E-2</v>
      </c>
      <c r="Q318">
        <v>59</v>
      </c>
      <c r="R318">
        <v>14</v>
      </c>
      <c r="S318">
        <v>10</v>
      </c>
      <c r="T318">
        <v>15</v>
      </c>
      <c r="U318">
        <v>14</v>
      </c>
      <c r="V318">
        <v>15</v>
      </c>
      <c r="W318">
        <v>15</v>
      </c>
      <c r="X318">
        <v>1</v>
      </c>
      <c r="Y318">
        <v>23.728813559321999</v>
      </c>
      <c r="Z318" t="s">
        <v>61</v>
      </c>
      <c r="AA318" t="s">
        <v>61</v>
      </c>
      <c r="AB318" t="s">
        <v>265</v>
      </c>
      <c r="AC318" t="s">
        <v>85</v>
      </c>
      <c r="AF318">
        <v>1</v>
      </c>
      <c r="AG318" t="s">
        <v>61</v>
      </c>
      <c r="AH318">
        <v>0.1</v>
      </c>
      <c r="AI318" t="s">
        <v>61</v>
      </c>
      <c r="AJ318" t="s">
        <v>61</v>
      </c>
      <c r="AK318" t="s">
        <v>61</v>
      </c>
      <c r="AL318" t="s">
        <v>61</v>
      </c>
      <c r="AM318" t="s">
        <v>61</v>
      </c>
      <c r="AN318" t="s">
        <v>61</v>
      </c>
      <c r="AO318" t="s">
        <v>61</v>
      </c>
      <c r="AP318" t="s">
        <v>61</v>
      </c>
      <c r="AQ318">
        <v>0</v>
      </c>
      <c r="AR318">
        <v>8.6847059999999997E-4</v>
      </c>
      <c r="AS318">
        <v>1.7369410000000001E-3</v>
      </c>
      <c r="AT318">
        <v>3.0396469999999999E-3</v>
      </c>
      <c r="AU318">
        <v>4.3423530000000002E-3</v>
      </c>
      <c r="AV318">
        <v>7.8162349999999995E-3</v>
      </c>
      <c r="AW318">
        <v>2.0754974000000001E-3</v>
      </c>
      <c r="AX318">
        <v>5.4279410000000001E-4</v>
      </c>
      <c r="AY318" t="s">
        <v>99</v>
      </c>
      <c r="AZ318" s="1" t="s">
        <v>1943</v>
      </c>
      <c r="BA318" t="s">
        <v>1944</v>
      </c>
      <c r="BB318" t="s">
        <v>106</v>
      </c>
      <c r="BC318">
        <v>30.067169190000001</v>
      </c>
      <c r="BD318">
        <v>-94.090927120000003</v>
      </c>
      <c r="BE318" t="s">
        <v>109</v>
      </c>
      <c r="BF318" t="s">
        <v>61</v>
      </c>
      <c r="BG318">
        <v>100</v>
      </c>
    </row>
    <row r="319" spans="1:59" x14ac:dyDescent="0.3">
      <c r="A319" s="1" t="s">
        <v>1949</v>
      </c>
      <c r="B319" s="1" t="s">
        <v>254</v>
      </c>
      <c r="C319" t="s">
        <v>1794</v>
      </c>
      <c r="D319">
        <v>2011</v>
      </c>
      <c r="E319" t="s">
        <v>255</v>
      </c>
      <c r="F319" t="s">
        <v>60</v>
      </c>
      <c r="G319">
        <v>8.6847060000000004E-2</v>
      </c>
      <c r="H319">
        <v>8.6847060000000004E-2</v>
      </c>
      <c r="I319">
        <v>0.17369409999999999</v>
      </c>
      <c r="J319">
        <v>0.26054119999999997</v>
      </c>
      <c r="K319">
        <v>0.54713643000000001</v>
      </c>
      <c r="L319">
        <v>0.86847050000000003</v>
      </c>
      <c r="M319">
        <v>6</v>
      </c>
      <c r="N319">
        <v>0.23059390758620699</v>
      </c>
      <c r="O319">
        <v>3.6005545087062697E-2</v>
      </c>
      <c r="P319">
        <v>5.427941E-2</v>
      </c>
      <c r="Q319">
        <v>58</v>
      </c>
      <c r="R319">
        <v>4</v>
      </c>
      <c r="S319">
        <v>0</v>
      </c>
      <c r="T319">
        <v>12</v>
      </c>
      <c r="U319">
        <v>15</v>
      </c>
      <c r="V319">
        <v>16</v>
      </c>
      <c r="W319">
        <v>15</v>
      </c>
      <c r="X319">
        <v>1</v>
      </c>
      <c r="Y319">
        <v>6.8965517241379297</v>
      </c>
      <c r="Z319" t="s">
        <v>61</v>
      </c>
      <c r="AA319" t="s">
        <v>61</v>
      </c>
      <c r="AB319" t="s">
        <v>256</v>
      </c>
      <c r="AC319" t="s">
        <v>85</v>
      </c>
      <c r="AF319">
        <v>1</v>
      </c>
      <c r="AG319" t="s">
        <v>61</v>
      </c>
      <c r="AH319">
        <v>0.1</v>
      </c>
      <c r="AI319" t="s">
        <v>61</v>
      </c>
      <c r="AJ319" t="s">
        <v>61</v>
      </c>
      <c r="AK319" t="s">
        <v>61</v>
      </c>
      <c r="AL319" t="s">
        <v>61</v>
      </c>
      <c r="AM319" t="s">
        <v>61</v>
      </c>
      <c r="AN319" t="s">
        <v>61</v>
      </c>
      <c r="AO319" t="s">
        <v>61</v>
      </c>
      <c r="AP319" t="s">
        <v>61</v>
      </c>
      <c r="AQ319">
        <v>8.6847059999999997E-4</v>
      </c>
      <c r="AR319">
        <v>8.6847059999999997E-4</v>
      </c>
      <c r="AS319">
        <v>1.7369410000000001E-3</v>
      </c>
      <c r="AT319">
        <v>2.6054120000000001E-3</v>
      </c>
      <c r="AU319">
        <v>5.4713642999999999E-3</v>
      </c>
      <c r="AV319">
        <v>8.6847049999999992E-3</v>
      </c>
      <c r="AW319">
        <v>2.30593907586207E-3</v>
      </c>
      <c r="AX319">
        <v>5.4279410000000001E-4</v>
      </c>
      <c r="AY319" t="s">
        <v>975</v>
      </c>
      <c r="AZ319" s="1" t="s">
        <v>1950</v>
      </c>
      <c r="BA319" t="s">
        <v>110</v>
      </c>
      <c r="BB319" t="s">
        <v>64</v>
      </c>
      <c r="BC319">
        <v>32.469699859999999</v>
      </c>
      <c r="BD319">
        <v>-97.169273380000007</v>
      </c>
      <c r="BE319" t="s">
        <v>109</v>
      </c>
      <c r="BF319" t="s">
        <v>61</v>
      </c>
      <c r="BG319">
        <v>100</v>
      </c>
    </row>
    <row r="320" spans="1:59" x14ac:dyDescent="0.3">
      <c r="A320" s="1" t="s">
        <v>1953</v>
      </c>
      <c r="B320" s="1" t="s">
        <v>254</v>
      </c>
      <c r="C320" t="s">
        <v>1794</v>
      </c>
      <c r="D320">
        <v>2011</v>
      </c>
      <c r="E320" t="s">
        <v>255</v>
      </c>
      <c r="F320" t="s">
        <v>60</v>
      </c>
      <c r="G320">
        <v>4.3423530000000002E-2</v>
      </c>
      <c r="H320">
        <v>8.6847060000000004E-2</v>
      </c>
      <c r="I320">
        <v>0.13027059999999999</v>
      </c>
      <c r="J320">
        <v>0.21711759999999999</v>
      </c>
      <c r="K320">
        <v>0.26054119999999997</v>
      </c>
      <c r="L320">
        <v>0.95531759999999999</v>
      </c>
      <c r="M320">
        <v>6</v>
      </c>
      <c r="N320">
        <v>0.18081272868852499</v>
      </c>
      <c r="O320">
        <v>3.11866344871378E-2</v>
      </c>
      <c r="P320">
        <v>5.427941E-2</v>
      </c>
      <c r="Q320">
        <v>61</v>
      </c>
      <c r="R320">
        <v>11</v>
      </c>
      <c r="S320">
        <v>2</v>
      </c>
      <c r="T320">
        <v>15</v>
      </c>
      <c r="U320">
        <v>15</v>
      </c>
      <c r="V320">
        <v>16</v>
      </c>
      <c r="W320">
        <v>15</v>
      </c>
      <c r="X320">
        <v>1</v>
      </c>
      <c r="Y320">
        <v>18.032786885245901</v>
      </c>
      <c r="Z320" t="s">
        <v>61</v>
      </c>
      <c r="AA320" t="s">
        <v>61</v>
      </c>
      <c r="AB320" t="s">
        <v>256</v>
      </c>
      <c r="AC320" t="s">
        <v>85</v>
      </c>
      <c r="AF320">
        <v>1</v>
      </c>
      <c r="AG320" t="s">
        <v>61</v>
      </c>
      <c r="AH320">
        <v>0.1</v>
      </c>
      <c r="AI320" t="s">
        <v>61</v>
      </c>
      <c r="AJ320" t="s">
        <v>61</v>
      </c>
      <c r="AK320" t="s">
        <v>61</v>
      </c>
      <c r="AL320" t="s">
        <v>61</v>
      </c>
      <c r="AM320" t="s">
        <v>61</v>
      </c>
      <c r="AN320" t="s">
        <v>61</v>
      </c>
      <c r="AO320" t="s">
        <v>61</v>
      </c>
      <c r="AP320" t="s">
        <v>61</v>
      </c>
      <c r="AQ320">
        <v>4.3423529999999999E-4</v>
      </c>
      <c r="AR320">
        <v>8.6847059999999997E-4</v>
      </c>
      <c r="AS320">
        <v>1.302706E-3</v>
      </c>
      <c r="AT320">
        <v>2.1711759999999999E-3</v>
      </c>
      <c r="AU320">
        <v>2.6054120000000001E-3</v>
      </c>
      <c r="AV320">
        <v>9.553176E-3</v>
      </c>
      <c r="AW320">
        <v>1.80812728688525E-3</v>
      </c>
      <c r="AX320">
        <v>5.4279410000000001E-4</v>
      </c>
      <c r="AY320" t="s">
        <v>1951</v>
      </c>
      <c r="AZ320" s="1" t="s">
        <v>1954</v>
      </c>
      <c r="BA320" t="s">
        <v>1955</v>
      </c>
      <c r="BB320" t="s">
        <v>64</v>
      </c>
      <c r="BC320">
        <v>32.564952849999997</v>
      </c>
      <c r="BD320">
        <v>-96.317680359999997</v>
      </c>
      <c r="BE320" t="s">
        <v>107</v>
      </c>
      <c r="BF320" t="s">
        <v>61</v>
      </c>
      <c r="BG320">
        <v>100</v>
      </c>
    </row>
    <row r="321" spans="1:59" x14ac:dyDescent="0.3">
      <c r="A321" s="1" t="s">
        <v>1958</v>
      </c>
      <c r="B321" s="1" t="s">
        <v>254</v>
      </c>
      <c r="C321" t="s">
        <v>1794</v>
      </c>
      <c r="D321">
        <v>2011</v>
      </c>
      <c r="E321" t="s">
        <v>255</v>
      </c>
      <c r="F321" t="s">
        <v>60</v>
      </c>
      <c r="G321">
        <v>0.13027059999999999</v>
      </c>
      <c r="H321">
        <v>0.21711759999999999</v>
      </c>
      <c r="I321">
        <v>0.26054119999999997</v>
      </c>
      <c r="J321">
        <v>0.43423529999999999</v>
      </c>
      <c r="K321">
        <v>0.93360589000000105</v>
      </c>
      <c r="L321">
        <v>6.079294</v>
      </c>
      <c r="M321">
        <v>6</v>
      </c>
      <c r="N321">
        <v>0.50902024962962999</v>
      </c>
      <c r="O321">
        <v>0.74416678673352599</v>
      </c>
      <c r="P321">
        <v>5.427941E-2</v>
      </c>
      <c r="Q321">
        <v>54</v>
      </c>
      <c r="R321">
        <v>1</v>
      </c>
      <c r="S321">
        <v>1</v>
      </c>
      <c r="T321">
        <v>15</v>
      </c>
      <c r="U321">
        <v>11</v>
      </c>
      <c r="V321">
        <v>14</v>
      </c>
      <c r="W321">
        <v>14</v>
      </c>
      <c r="X321">
        <v>1</v>
      </c>
      <c r="Y321">
        <v>1.8518518518518501</v>
      </c>
      <c r="Z321" t="s">
        <v>61</v>
      </c>
      <c r="AA321" t="s">
        <v>61</v>
      </c>
      <c r="AB321" t="s">
        <v>256</v>
      </c>
      <c r="AC321" t="s">
        <v>85</v>
      </c>
      <c r="AF321">
        <v>1</v>
      </c>
      <c r="AG321" t="s">
        <v>61</v>
      </c>
      <c r="AH321">
        <v>0.1</v>
      </c>
      <c r="AI321" t="s">
        <v>61</v>
      </c>
      <c r="AJ321" t="s">
        <v>61</v>
      </c>
      <c r="AK321" t="s">
        <v>61</v>
      </c>
      <c r="AL321" t="s">
        <v>61</v>
      </c>
      <c r="AM321" t="s">
        <v>61</v>
      </c>
      <c r="AN321" t="s">
        <v>61</v>
      </c>
      <c r="AO321" t="s">
        <v>61</v>
      </c>
      <c r="AP321" t="s">
        <v>61</v>
      </c>
      <c r="AQ321">
        <v>1.302706E-3</v>
      </c>
      <c r="AR321">
        <v>2.1711759999999999E-3</v>
      </c>
      <c r="AS321">
        <v>2.6054120000000001E-3</v>
      </c>
      <c r="AT321">
        <v>4.3423530000000002E-3</v>
      </c>
      <c r="AU321">
        <v>9.3360589000000098E-3</v>
      </c>
      <c r="AV321">
        <v>6.0792939999999997E-2</v>
      </c>
      <c r="AW321">
        <v>5.0902024962963003E-3</v>
      </c>
      <c r="AX321">
        <v>5.4279410000000001E-4</v>
      </c>
      <c r="AY321" t="s">
        <v>182</v>
      </c>
      <c r="AZ321" s="1" t="s">
        <v>1959</v>
      </c>
      <c r="BA321" t="s">
        <v>1960</v>
      </c>
      <c r="BB321" t="s">
        <v>64</v>
      </c>
      <c r="BC321">
        <v>30.350301739999999</v>
      </c>
      <c r="BD321">
        <v>-95.425125120000004</v>
      </c>
      <c r="BE321" t="s">
        <v>107</v>
      </c>
      <c r="BF321" t="s">
        <v>61</v>
      </c>
      <c r="BG321">
        <v>100</v>
      </c>
    </row>
    <row r="322" spans="1:59" x14ac:dyDescent="0.3">
      <c r="A322" s="1" t="s">
        <v>1958</v>
      </c>
      <c r="B322" s="1" t="s">
        <v>264</v>
      </c>
      <c r="C322" t="s">
        <v>1794</v>
      </c>
      <c r="D322">
        <v>2011</v>
      </c>
      <c r="E322" t="s">
        <v>265</v>
      </c>
      <c r="F322" t="s">
        <v>60</v>
      </c>
      <c r="G322">
        <v>0</v>
      </c>
      <c r="H322">
        <v>0</v>
      </c>
      <c r="I322">
        <v>8.6847060000000004E-2</v>
      </c>
      <c r="J322">
        <v>0.13027059999999999</v>
      </c>
      <c r="K322">
        <v>0.21711759999999999</v>
      </c>
      <c r="L322">
        <v>1.5632470000000001</v>
      </c>
      <c r="M322">
        <v>6</v>
      </c>
      <c r="N322">
        <v>0.12222918851851899</v>
      </c>
      <c r="O322">
        <v>5.5079101125475101E-2</v>
      </c>
      <c r="P322">
        <v>5.427941E-2</v>
      </c>
      <c r="Q322">
        <v>54</v>
      </c>
      <c r="R322">
        <v>26</v>
      </c>
      <c r="S322">
        <v>20</v>
      </c>
      <c r="T322">
        <v>15</v>
      </c>
      <c r="U322">
        <v>11</v>
      </c>
      <c r="V322">
        <v>14</v>
      </c>
      <c r="W322">
        <v>14</v>
      </c>
      <c r="X322">
        <v>1</v>
      </c>
      <c r="Y322">
        <v>48.148148148148103</v>
      </c>
      <c r="Z322" t="s">
        <v>61</v>
      </c>
      <c r="AA322" t="s">
        <v>61</v>
      </c>
      <c r="AB322" t="s">
        <v>265</v>
      </c>
      <c r="AC322" t="s">
        <v>85</v>
      </c>
      <c r="AF322">
        <v>1</v>
      </c>
      <c r="AG322" t="s">
        <v>61</v>
      </c>
      <c r="AH322">
        <v>0.1</v>
      </c>
      <c r="AI322" t="s">
        <v>61</v>
      </c>
      <c r="AJ322" t="s">
        <v>61</v>
      </c>
      <c r="AK322" t="s">
        <v>61</v>
      </c>
      <c r="AL322" t="s">
        <v>61</v>
      </c>
      <c r="AM322" t="s">
        <v>61</v>
      </c>
      <c r="AN322" t="s">
        <v>61</v>
      </c>
      <c r="AO322" t="s">
        <v>61</v>
      </c>
      <c r="AP322" t="s">
        <v>61</v>
      </c>
      <c r="AQ322">
        <v>0</v>
      </c>
      <c r="AR322">
        <v>0</v>
      </c>
      <c r="AS322">
        <v>8.6847059999999997E-4</v>
      </c>
      <c r="AT322">
        <v>1.302706E-3</v>
      </c>
      <c r="AU322">
        <v>2.1711759999999999E-3</v>
      </c>
      <c r="AV322">
        <v>1.5632469999999999E-2</v>
      </c>
      <c r="AW322">
        <v>1.22229188518519E-3</v>
      </c>
      <c r="AX322">
        <v>5.4279410000000001E-4</v>
      </c>
      <c r="AY322" t="s">
        <v>182</v>
      </c>
      <c r="AZ322" s="1" t="s">
        <v>1959</v>
      </c>
      <c r="BA322" t="s">
        <v>1960</v>
      </c>
      <c r="BB322" t="s">
        <v>64</v>
      </c>
      <c r="BC322">
        <v>30.350301739999999</v>
      </c>
      <c r="BD322">
        <v>-95.425125120000004</v>
      </c>
      <c r="BE322" t="s">
        <v>107</v>
      </c>
      <c r="BF322" t="s">
        <v>61</v>
      </c>
      <c r="BG322">
        <v>100</v>
      </c>
    </row>
    <row r="323" spans="1:59" x14ac:dyDescent="0.3">
      <c r="A323" s="1" t="s">
        <v>1964</v>
      </c>
      <c r="B323" s="1" t="s">
        <v>254</v>
      </c>
      <c r="C323" t="s">
        <v>1794</v>
      </c>
      <c r="D323">
        <v>2011</v>
      </c>
      <c r="E323" t="s">
        <v>255</v>
      </c>
      <c r="F323" t="s">
        <v>60</v>
      </c>
      <c r="G323">
        <v>0.17369409999999999</v>
      </c>
      <c r="H323">
        <v>0.21711759999999999</v>
      </c>
      <c r="I323">
        <v>0.30396469999999998</v>
      </c>
      <c r="J323">
        <v>0.60792939999999995</v>
      </c>
      <c r="K323">
        <v>1.1637504000000001</v>
      </c>
      <c r="L323">
        <v>1.9106350000000001</v>
      </c>
      <c r="M323">
        <v>6</v>
      </c>
      <c r="N323">
        <v>0.50715402226415096</v>
      </c>
      <c r="O323">
        <v>0.229156832746536</v>
      </c>
      <c r="P323">
        <v>5.427941E-2</v>
      </c>
      <c r="Q323">
        <v>53</v>
      </c>
      <c r="R323">
        <v>0</v>
      </c>
      <c r="S323">
        <v>0</v>
      </c>
      <c r="T323">
        <v>15</v>
      </c>
      <c r="U323">
        <v>11</v>
      </c>
      <c r="V323">
        <v>12</v>
      </c>
      <c r="W323">
        <v>15</v>
      </c>
      <c r="X323">
        <v>1</v>
      </c>
      <c r="Y323">
        <v>0</v>
      </c>
      <c r="Z323" t="s">
        <v>61</v>
      </c>
      <c r="AA323" t="s">
        <v>61</v>
      </c>
      <c r="AB323" t="s">
        <v>256</v>
      </c>
      <c r="AC323" t="s">
        <v>85</v>
      </c>
      <c r="AF323">
        <v>1</v>
      </c>
      <c r="AG323" t="s">
        <v>61</v>
      </c>
      <c r="AH323">
        <v>0.1</v>
      </c>
      <c r="AI323" t="s">
        <v>61</v>
      </c>
      <c r="AJ323" t="s">
        <v>61</v>
      </c>
      <c r="AK323" t="s">
        <v>61</v>
      </c>
      <c r="AL323" t="s">
        <v>61</v>
      </c>
      <c r="AM323" t="s">
        <v>61</v>
      </c>
      <c r="AN323" t="s">
        <v>61</v>
      </c>
      <c r="AO323" t="s">
        <v>61</v>
      </c>
      <c r="AP323" t="s">
        <v>61</v>
      </c>
      <c r="AQ323">
        <v>1.7369410000000001E-3</v>
      </c>
      <c r="AR323">
        <v>2.1711759999999999E-3</v>
      </c>
      <c r="AS323">
        <v>3.0396469999999999E-3</v>
      </c>
      <c r="AT323">
        <v>6.0792939999999998E-3</v>
      </c>
      <c r="AU323">
        <v>1.1637504E-2</v>
      </c>
      <c r="AV323">
        <v>1.9106350000000001E-2</v>
      </c>
      <c r="AW323">
        <v>5.0715402226415096E-3</v>
      </c>
      <c r="AX323">
        <v>5.4279410000000001E-4</v>
      </c>
      <c r="AY323" t="s">
        <v>1961</v>
      </c>
      <c r="AZ323" s="1" t="s">
        <v>1965</v>
      </c>
      <c r="BA323" t="s">
        <v>1963</v>
      </c>
      <c r="BB323" t="s">
        <v>106</v>
      </c>
      <c r="BC323">
        <v>27.807538990000001</v>
      </c>
      <c r="BD323">
        <v>-97.419250489999996</v>
      </c>
      <c r="BE323" t="s">
        <v>100</v>
      </c>
      <c r="BF323" t="s">
        <v>61</v>
      </c>
      <c r="BG323">
        <v>100</v>
      </c>
    </row>
    <row r="324" spans="1:59" x14ac:dyDescent="0.3">
      <c r="A324" s="1" t="s">
        <v>1964</v>
      </c>
      <c r="B324" s="1" t="s">
        <v>264</v>
      </c>
      <c r="C324" t="s">
        <v>1794</v>
      </c>
      <c r="D324">
        <v>2011</v>
      </c>
      <c r="E324" t="s">
        <v>265</v>
      </c>
      <c r="F324" t="s">
        <v>60</v>
      </c>
      <c r="G324">
        <v>0</v>
      </c>
      <c r="H324">
        <v>0</v>
      </c>
      <c r="I324">
        <v>8.6847060000000004E-2</v>
      </c>
      <c r="J324">
        <v>0.17369409999999999</v>
      </c>
      <c r="K324">
        <v>0.37344238000000002</v>
      </c>
      <c r="L324">
        <v>2.301447</v>
      </c>
      <c r="M324">
        <v>6</v>
      </c>
      <c r="N324">
        <v>0.170416868113208</v>
      </c>
      <c r="O324">
        <v>0.117259043634462</v>
      </c>
      <c r="P324">
        <v>5.427941E-2</v>
      </c>
      <c r="Q324">
        <v>53</v>
      </c>
      <c r="R324">
        <v>23</v>
      </c>
      <c r="S324">
        <v>20</v>
      </c>
      <c r="T324">
        <v>15</v>
      </c>
      <c r="U324">
        <v>11</v>
      </c>
      <c r="V324">
        <v>12</v>
      </c>
      <c r="W324">
        <v>15</v>
      </c>
      <c r="X324">
        <v>1</v>
      </c>
      <c r="Y324">
        <v>43.396226415094297</v>
      </c>
      <c r="Z324" t="s">
        <v>61</v>
      </c>
      <c r="AA324" t="s">
        <v>61</v>
      </c>
      <c r="AB324" t="s">
        <v>265</v>
      </c>
      <c r="AC324" t="s">
        <v>85</v>
      </c>
      <c r="AF324">
        <v>1</v>
      </c>
      <c r="AG324" t="s">
        <v>61</v>
      </c>
      <c r="AH324">
        <v>0.1</v>
      </c>
      <c r="AI324" t="s">
        <v>61</v>
      </c>
      <c r="AJ324" t="s">
        <v>61</v>
      </c>
      <c r="AK324" t="s">
        <v>61</v>
      </c>
      <c r="AL324" t="s">
        <v>61</v>
      </c>
      <c r="AM324" t="s">
        <v>61</v>
      </c>
      <c r="AN324" t="s">
        <v>61</v>
      </c>
      <c r="AO324" t="s">
        <v>61</v>
      </c>
      <c r="AP324" t="s">
        <v>61</v>
      </c>
      <c r="AQ324">
        <v>0</v>
      </c>
      <c r="AR324">
        <v>0</v>
      </c>
      <c r="AS324">
        <v>8.6847059999999997E-4</v>
      </c>
      <c r="AT324">
        <v>1.7369410000000001E-3</v>
      </c>
      <c r="AU324">
        <v>3.7344238E-3</v>
      </c>
      <c r="AV324">
        <v>2.3014469999999999E-2</v>
      </c>
      <c r="AW324">
        <v>1.70416868113208E-3</v>
      </c>
      <c r="AX324">
        <v>5.4279410000000001E-4</v>
      </c>
      <c r="AY324" t="s">
        <v>1961</v>
      </c>
      <c r="AZ324" s="1" t="s">
        <v>1965</v>
      </c>
      <c r="BA324" t="s">
        <v>1963</v>
      </c>
      <c r="BB324" t="s">
        <v>106</v>
      </c>
      <c r="BC324">
        <v>27.807538990000001</v>
      </c>
      <c r="BD324">
        <v>-97.419250489999996</v>
      </c>
      <c r="BE324" t="s">
        <v>100</v>
      </c>
      <c r="BF324" t="s">
        <v>61</v>
      </c>
      <c r="BG324">
        <v>100</v>
      </c>
    </row>
    <row r="325" spans="1:59" x14ac:dyDescent="0.3">
      <c r="A325" s="1" t="s">
        <v>1968</v>
      </c>
      <c r="B325" s="1" t="s">
        <v>254</v>
      </c>
      <c r="C325" t="s">
        <v>1794</v>
      </c>
      <c r="D325">
        <v>2011</v>
      </c>
      <c r="E325" t="s">
        <v>255</v>
      </c>
      <c r="F325" t="s">
        <v>60</v>
      </c>
      <c r="G325">
        <v>0.21711759999999999</v>
      </c>
      <c r="H325">
        <v>0.30396469999999998</v>
      </c>
      <c r="I325">
        <v>0.5645059</v>
      </c>
      <c r="J325">
        <v>1.085588</v>
      </c>
      <c r="K325">
        <v>1.997482</v>
      </c>
      <c r="L325">
        <v>8.5110119999999991</v>
      </c>
      <c r="M325">
        <v>6</v>
      </c>
      <c r="N325">
        <v>1.0447190129411801</v>
      </c>
      <c r="O325">
        <v>2.2436723048890199</v>
      </c>
      <c r="P325">
        <v>5.427941E-2</v>
      </c>
      <c r="Q325">
        <v>51</v>
      </c>
      <c r="R325">
        <v>0</v>
      </c>
      <c r="S325">
        <v>0</v>
      </c>
      <c r="T325">
        <v>14</v>
      </c>
      <c r="U325">
        <v>14</v>
      </c>
      <c r="V325">
        <v>9</v>
      </c>
      <c r="W325">
        <v>14</v>
      </c>
      <c r="X325">
        <v>1</v>
      </c>
      <c r="Y325">
        <v>0</v>
      </c>
      <c r="Z325" t="s">
        <v>61</v>
      </c>
      <c r="AA325" t="s">
        <v>61</v>
      </c>
      <c r="AB325" t="s">
        <v>256</v>
      </c>
      <c r="AC325" t="s">
        <v>85</v>
      </c>
      <c r="AF325">
        <v>1</v>
      </c>
      <c r="AG325" t="s">
        <v>61</v>
      </c>
      <c r="AH325">
        <v>0.1</v>
      </c>
      <c r="AI325" t="s">
        <v>61</v>
      </c>
      <c r="AJ325" t="s">
        <v>61</v>
      </c>
      <c r="AK325" t="s">
        <v>61</v>
      </c>
      <c r="AL325" t="s">
        <v>61</v>
      </c>
      <c r="AM325" t="s">
        <v>61</v>
      </c>
      <c r="AN325" t="s">
        <v>61</v>
      </c>
      <c r="AO325" t="s">
        <v>61</v>
      </c>
      <c r="AP325" t="s">
        <v>61</v>
      </c>
      <c r="AQ325">
        <v>2.1711759999999999E-3</v>
      </c>
      <c r="AR325">
        <v>3.0396469999999999E-3</v>
      </c>
      <c r="AS325">
        <v>5.645059E-3</v>
      </c>
      <c r="AT325">
        <v>1.085588E-2</v>
      </c>
      <c r="AU325">
        <v>1.9974820000000001E-2</v>
      </c>
      <c r="AV325">
        <v>8.5110119999999997E-2</v>
      </c>
      <c r="AW325">
        <v>1.0447190129411799E-2</v>
      </c>
      <c r="AX325">
        <v>5.4279410000000001E-4</v>
      </c>
      <c r="AY325" t="s">
        <v>1961</v>
      </c>
      <c r="AZ325" s="1" t="s">
        <v>1966</v>
      </c>
      <c r="BA325" t="s">
        <v>1963</v>
      </c>
      <c r="BB325" t="s">
        <v>106</v>
      </c>
      <c r="BC325">
        <v>27.80449295</v>
      </c>
      <c r="BD325">
        <v>-97.431556700000002</v>
      </c>
      <c r="BE325" t="s">
        <v>109</v>
      </c>
      <c r="BF325" t="s">
        <v>61</v>
      </c>
      <c r="BG325">
        <v>100</v>
      </c>
    </row>
    <row r="326" spans="1:59" x14ac:dyDescent="0.3">
      <c r="A326" s="1" t="s">
        <v>1968</v>
      </c>
      <c r="B326" s="1" t="s">
        <v>264</v>
      </c>
      <c r="C326" t="s">
        <v>1794</v>
      </c>
      <c r="D326">
        <v>2011</v>
      </c>
      <c r="E326" t="s">
        <v>265</v>
      </c>
      <c r="F326" t="s">
        <v>60</v>
      </c>
      <c r="G326">
        <v>0</v>
      </c>
      <c r="H326">
        <v>0</v>
      </c>
      <c r="I326">
        <v>0.13027059999999999</v>
      </c>
      <c r="J326">
        <v>0.39081179999999999</v>
      </c>
      <c r="K326">
        <v>0.65135290000000001</v>
      </c>
      <c r="L326">
        <v>2.9962240000000002</v>
      </c>
      <c r="M326">
        <v>6</v>
      </c>
      <c r="N326">
        <v>0.31673633941176499</v>
      </c>
      <c r="O326">
        <v>0.28655844815387299</v>
      </c>
      <c r="P326">
        <v>5.427941E-2</v>
      </c>
      <c r="Q326">
        <v>51</v>
      </c>
      <c r="R326">
        <v>19</v>
      </c>
      <c r="S326">
        <v>18</v>
      </c>
      <c r="T326">
        <v>14</v>
      </c>
      <c r="U326">
        <v>14</v>
      </c>
      <c r="V326">
        <v>9</v>
      </c>
      <c r="W326">
        <v>14</v>
      </c>
      <c r="X326">
        <v>1</v>
      </c>
      <c r="Y326">
        <v>37.254901960784302</v>
      </c>
      <c r="Z326" t="s">
        <v>61</v>
      </c>
      <c r="AA326" t="s">
        <v>61</v>
      </c>
      <c r="AB326" t="s">
        <v>265</v>
      </c>
      <c r="AC326" t="s">
        <v>85</v>
      </c>
      <c r="AF326">
        <v>1</v>
      </c>
      <c r="AG326" t="s">
        <v>61</v>
      </c>
      <c r="AH326">
        <v>0.1</v>
      </c>
      <c r="AI326" t="s">
        <v>61</v>
      </c>
      <c r="AJ326" t="s">
        <v>61</v>
      </c>
      <c r="AK326" t="s">
        <v>61</v>
      </c>
      <c r="AL326" t="s">
        <v>61</v>
      </c>
      <c r="AM326" t="s">
        <v>61</v>
      </c>
      <c r="AN326" t="s">
        <v>61</v>
      </c>
      <c r="AO326" t="s">
        <v>61</v>
      </c>
      <c r="AP326" t="s">
        <v>61</v>
      </c>
      <c r="AQ326">
        <v>0</v>
      </c>
      <c r="AR326">
        <v>0</v>
      </c>
      <c r="AS326">
        <v>1.302706E-3</v>
      </c>
      <c r="AT326">
        <v>3.9081180000000004E-3</v>
      </c>
      <c r="AU326">
        <v>6.5135289999999997E-3</v>
      </c>
      <c r="AV326">
        <v>2.9962240000000001E-2</v>
      </c>
      <c r="AW326">
        <v>3.1673633941176498E-3</v>
      </c>
      <c r="AX326">
        <v>5.4279410000000001E-4</v>
      </c>
      <c r="AY326" t="s">
        <v>1961</v>
      </c>
      <c r="AZ326" s="1" t="s">
        <v>1966</v>
      </c>
      <c r="BA326" t="s">
        <v>1963</v>
      </c>
      <c r="BB326" t="s">
        <v>106</v>
      </c>
      <c r="BC326">
        <v>27.80449295</v>
      </c>
      <c r="BD326">
        <v>-97.431556700000002</v>
      </c>
      <c r="BE326" t="s">
        <v>109</v>
      </c>
      <c r="BF326" t="s">
        <v>61</v>
      </c>
      <c r="BG326">
        <v>100</v>
      </c>
    </row>
    <row r="327" spans="1:59" x14ac:dyDescent="0.3">
      <c r="A327" s="1" t="s">
        <v>1969</v>
      </c>
      <c r="B327" s="1" t="s">
        <v>254</v>
      </c>
      <c r="C327" t="s">
        <v>1794</v>
      </c>
      <c r="D327">
        <v>2011</v>
      </c>
      <c r="E327" t="s">
        <v>255</v>
      </c>
      <c r="F327" t="s">
        <v>60</v>
      </c>
      <c r="G327">
        <v>0.17369409999999999</v>
      </c>
      <c r="H327">
        <v>0.26054119999999997</v>
      </c>
      <c r="I327">
        <v>0.30396469999999998</v>
      </c>
      <c r="J327">
        <v>0.43423529999999999</v>
      </c>
      <c r="K327">
        <v>0.69477650000000002</v>
      </c>
      <c r="L327">
        <v>0.9987412</v>
      </c>
      <c r="M327">
        <v>6</v>
      </c>
      <c r="N327">
        <v>0.364576714375</v>
      </c>
      <c r="O327">
        <v>4.4671905225215303E-2</v>
      </c>
      <c r="P327">
        <v>5.427941E-2</v>
      </c>
      <c r="Q327">
        <v>48</v>
      </c>
      <c r="R327">
        <v>1</v>
      </c>
      <c r="S327">
        <v>0</v>
      </c>
      <c r="T327">
        <v>15</v>
      </c>
      <c r="U327">
        <v>14</v>
      </c>
      <c r="V327">
        <v>7</v>
      </c>
      <c r="W327">
        <v>12</v>
      </c>
      <c r="X327">
        <v>1</v>
      </c>
      <c r="Y327">
        <v>2.0833333333333299</v>
      </c>
      <c r="Z327" t="s">
        <v>61</v>
      </c>
      <c r="AA327" t="s">
        <v>61</v>
      </c>
      <c r="AB327" t="s">
        <v>256</v>
      </c>
      <c r="AC327" t="s">
        <v>85</v>
      </c>
      <c r="AF327">
        <v>1</v>
      </c>
      <c r="AG327" t="s">
        <v>61</v>
      </c>
      <c r="AH327">
        <v>0.1</v>
      </c>
      <c r="AI327" t="s">
        <v>61</v>
      </c>
      <c r="AJ327" t="s">
        <v>61</v>
      </c>
      <c r="AK327" t="s">
        <v>61</v>
      </c>
      <c r="AL327" t="s">
        <v>61</v>
      </c>
      <c r="AM327" t="s">
        <v>61</v>
      </c>
      <c r="AN327" t="s">
        <v>61</v>
      </c>
      <c r="AO327" t="s">
        <v>61</v>
      </c>
      <c r="AP327" t="s">
        <v>61</v>
      </c>
      <c r="AQ327">
        <v>1.7369410000000001E-3</v>
      </c>
      <c r="AR327">
        <v>2.6054120000000001E-3</v>
      </c>
      <c r="AS327">
        <v>3.0396469999999999E-3</v>
      </c>
      <c r="AT327">
        <v>4.3423530000000002E-3</v>
      </c>
      <c r="AU327">
        <v>6.9477649999999998E-3</v>
      </c>
      <c r="AV327">
        <v>9.9874119999999993E-3</v>
      </c>
      <c r="AW327">
        <v>3.64576714375E-3</v>
      </c>
      <c r="AX327">
        <v>5.4279410000000001E-4</v>
      </c>
      <c r="AY327" t="s">
        <v>1961</v>
      </c>
      <c r="AZ327" s="1" t="s">
        <v>1962</v>
      </c>
      <c r="BA327" t="s">
        <v>1963</v>
      </c>
      <c r="BB327" t="s">
        <v>106</v>
      </c>
      <c r="BC327">
        <v>27.811813350000001</v>
      </c>
      <c r="BD327">
        <v>-97.465698239999995</v>
      </c>
      <c r="BE327" t="s">
        <v>109</v>
      </c>
      <c r="BF327" t="s">
        <v>61</v>
      </c>
      <c r="BG327">
        <v>100</v>
      </c>
    </row>
    <row r="328" spans="1:59" x14ac:dyDescent="0.3">
      <c r="A328" s="1" t="s">
        <v>1969</v>
      </c>
      <c r="B328" s="1" t="s">
        <v>264</v>
      </c>
      <c r="C328" t="s">
        <v>1794</v>
      </c>
      <c r="D328">
        <v>2011</v>
      </c>
      <c r="E328" t="s">
        <v>265</v>
      </c>
      <c r="F328" t="s">
        <v>60</v>
      </c>
      <c r="G328">
        <v>0</v>
      </c>
      <c r="H328">
        <v>0</v>
      </c>
      <c r="I328">
        <v>8.6847060000000004E-2</v>
      </c>
      <c r="J328">
        <v>0.17369409999999999</v>
      </c>
      <c r="K328">
        <v>0.21711759999999999</v>
      </c>
      <c r="L328">
        <v>0.34738819999999998</v>
      </c>
      <c r="M328">
        <v>6</v>
      </c>
      <c r="N328">
        <v>0.105844847916667</v>
      </c>
      <c r="O328">
        <v>9.7815631728445495E-3</v>
      </c>
      <c r="P328">
        <v>5.427941E-2</v>
      </c>
      <c r="Q328">
        <v>48</v>
      </c>
      <c r="R328">
        <v>17</v>
      </c>
      <c r="S328">
        <v>15</v>
      </c>
      <c r="T328">
        <v>15</v>
      </c>
      <c r="U328">
        <v>14</v>
      </c>
      <c r="V328">
        <v>7</v>
      </c>
      <c r="W328">
        <v>12</v>
      </c>
      <c r="X328">
        <v>1</v>
      </c>
      <c r="Y328">
        <v>35.4166666666667</v>
      </c>
      <c r="Z328" t="s">
        <v>61</v>
      </c>
      <c r="AA328" t="s">
        <v>61</v>
      </c>
      <c r="AB328" t="s">
        <v>265</v>
      </c>
      <c r="AC328" t="s">
        <v>85</v>
      </c>
      <c r="AF328">
        <v>1</v>
      </c>
      <c r="AG328" t="s">
        <v>61</v>
      </c>
      <c r="AH328">
        <v>0.1</v>
      </c>
      <c r="AI328" t="s">
        <v>61</v>
      </c>
      <c r="AJ328" t="s">
        <v>61</v>
      </c>
      <c r="AK328" t="s">
        <v>61</v>
      </c>
      <c r="AL328" t="s">
        <v>61</v>
      </c>
      <c r="AM328" t="s">
        <v>61</v>
      </c>
      <c r="AN328" t="s">
        <v>61</v>
      </c>
      <c r="AO328" t="s">
        <v>61</v>
      </c>
      <c r="AP328" t="s">
        <v>61</v>
      </c>
      <c r="AQ328">
        <v>0</v>
      </c>
      <c r="AR328">
        <v>0</v>
      </c>
      <c r="AS328">
        <v>8.6847059999999997E-4</v>
      </c>
      <c r="AT328">
        <v>1.7369410000000001E-3</v>
      </c>
      <c r="AU328">
        <v>2.1711759999999999E-3</v>
      </c>
      <c r="AV328">
        <v>3.4738820000000002E-3</v>
      </c>
      <c r="AW328">
        <v>1.0584484791666699E-3</v>
      </c>
      <c r="AX328">
        <v>5.4279410000000001E-4</v>
      </c>
      <c r="AY328" t="s">
        <v>1961</v>
      </c>
      <c r="AZ328" s="1" t="s">
        <v>1962</v>
      </c>
      <c r="BA328" t="s">
        <v>1963</v>
      </c>
      <c r="BB328" t="s">
        <v>106</v>
      </c>
      <c r="BC328">
        <v>27.811813350000001</v>
      </c>
      <c r="BD328">
        <v>-97.465698239999995</v>
      </c>
      <c r="BE328" t="s">
        <v>109</v>
      </c>
      <c r="BF328" t="s">
        <v>61</v>
      </c>
      <c r="BG328">
        <v>100</v>
      </c>
    </row>
    <row r="329" spans="1:59" x14ac:dyDescent="0.3">
      <c r="A329" s="1" t="s">
        <v>1970</v>
      </c>
      <c r="B329" s="1" t="s">
        <v>254</v>
      </c>
      <c r="C329" t="s">
        <v>1794</v>
      </c>
      <c r="D329">
        <v>2011</v>
      </c>
      <c r="E329" t="s">
        <v>255</v>
      </c>
      <c r="F329" t="s">
        <v>387</v>
      </c>
      <c r="G329">
        <v>0.16809347669090899</v>
      </c>
      <c r="H329">
        <v>0.20832367503246799</v>
      </c>
      <c r="I329">
        <v>0.311977380476191</v>
      </c>
      <c r="J329">
        <v>0.57286920296052601</v>
      </c>
      <c r="K329">
        <v>1.02398106666667</v>
      </c>
      <c r="L329">
        <v>3.4126239380952401</v>
      </c>
      <c r="M329">
        <v>1</v>
      </c>
      <c r="N329">
        <v>0.501164793827372</v>
      </c>
      <c r="O329">
        <v>0.23944556257793301</v>
      </c>
      <c r="P329">
        <v>5.4279410000000004E-3</v>
      </c>
      <c r="Q329">
        <v>344</v>
      </c>
      <c r="R329">
        <v>0</v>
      </c>
      <c r="S329">
        <v>0</v>
      </c>
      <c r="T329">
        <v>79</v>
      </c>
      <c r="U329">
        <v>88</v>
      </c>
      <c r="V329">
        <v>86</v>
      </c>
      <c r="W329">
        <v>91</v>
      </c>
      <c r="X329">
        <v>1</v>
      </c>
      <c r="Y329">
        <v>0</v>
      </c>
      <c r="Z329" t="s">
        <v>61</v>
      </c>
      <c r="AA329" t="s">
        <v>61</v>
      </c>
      <c r="AB329" t="s">
        <v>256</v>
      </c>
      <c r="AC329" t="s">
        <v>85</v>
      </c>
      <c r="AF329">
        <v>1</v>
      </c>
      <c r="AG329" t="s">
        <v>61</v>
      </c>
      <c r="AH329">
        <v>0.1</v>
      </c>
      <c r="AI329" t="s">
        <v>61</v>
      </c>
      <c r="AJ329" t="s">
        <v>61</v>
      </c>
      <c r="AK329" t="s">
        <v>61</v>
      </c>
      <c r="AL329" t="s">
        <v>61</v>
      </c>
      <c r="AM329" t="s">
        <v>61</v>
      </c>
      <c r="AN329" t="s">
        <v>61</v>
      </c>
      <c r="AO329" t="s">
        <v>61</v>
      </c>
      <c r="AP329" t="s">
        <v>61</v>
      </c>
      <c r="AQ329">
        <v>1.6809347669090901E-3</v>
      </c>
      <c r="AR329">
        <v>2.08323675032468E-3</v>
      </c>
      <c r="AS329">
        <v>3.1197738047619001E-3</v>
      </c>
      <c r="AT329">
        <v>5.7286920296052597E-3</v>
      </c>
      <c r="AU329">
        <v>1.02398106666667E-2</v>
      </c>
      <c r="AV329">
        <v>3.4126239380952397E-2</v>
      </c>
      <c r="AW329">
        <v>5.0116479382737202E-3</v>
      </c>
      <c r="AX329" s="2">
        <v>5.4279410000000001E-5</v>
      </c>
      <c r="AY329" t="s">
        <v>1961</v>
      </c>
      <c r="AZ329" s="1" t="s">
        <v>1965</v>
      </c>
      <c r="BA329" t="s">
        <v>1967</v>
      </c>
      <c r="BB329" t="s">
        <v>64</v>
      </c>
      <c r="BC329">
        <v>27.802890779999998</v>
      </c>
      <c r="BD329">
        <v>-97.419876099999996</v>
      </c>
      <c r="BE329" t="s">
        <v>109</v>
      </c>
      <c r="BF329" t="s">
        <v>61</v>
      </c>
      <c r="BG329">
        <v>100</v>
      </c>
    </row>
    <row r="330" spans="1:59" x14ac:dyDescent="0.3">
      <c r="A330" s="1" t="s">
        <v>1970</v>
      </c>
      <c r="B330" s="1" t="s">
        <v>264</v>
      </c>
      <c r="C330" t="s">
        <v>1794</v>
      </c>
      <c r="D330">
        <v>2011</v>
      </c>
      <c r="E330" t="s">
        <v>265</v>
      </c>
      <c r="F330" t="s">
        <v>387</v>
      </c>
      <c r="G330">
        <v>3.3924631363636402E-2</v>
      </c>
      <c r="H330">
        <v>5.0405249155844198E-2</v>
      </c>
      <c r="I330">
        <v>8.1542479545454502E-2</v>
      </c>
      <c r="J330">
        <v>0.162104558917464</v>
      </c>
      <c r="K330">
        <v>0.28189767149545503</v>
      </c>
      <c r="L330">
        <v>0.90054470136363596</v>
      </c>
      <c r="M330">
        <v>1</v>
      </c>
      <c r="N330">
        <v>0.126546663896696</v>
      </c>
      <c r="O330">
        <v>1.5761401542030901E-2</v>
      </c>
      <c r="P330">
        <v>5.4279410000000004E-3</v>
      </c>
      <c r="Q330">
        <v>308</v>
      </c>
      <c r="R330">
        <v>0</v>
      </c>
      <c r="S330">
        <v>0</v>
      </c>
      <c r="T330">
        <v>67</v>
      </c>
      <c r="U330">
        <v>82</v>
      </c>
      <c r="V330">
        <v>86</v>
      </c>
      <c r="W330">
        <v>73</v>
      </c>
      <c r="X330">
        <v>1</v>
      </c>
      <c r="Y330">
        <v>0</v>
      </c>
      <c r="Z330" t="s">
        <v>61</v>
      </c>
      <c r="AA330" t="s">
        <v>61</v>
      </c>
      <c r="AB330" t="s">
        <v>265</v>
      </c>
      <c r="AC330" t="s">
        <v>85</v>
      </c>
      <c r="AF330">
        <v>1</v>
      </c>
      <c r="AG330" t="s">
        <v>61</v>
      </c>
      <c r="AH330">
        <v>0.1</v>
      </c>
      <c r="AI330" t="s">
        <v>61</v>
      </c>
      <c r="AJ330" t="s">
        <v>61</v>
      </c>
      <c r="AK330" t="s">
        <v>61</v>
      </c>
      <c r="AL330" t="s">
        <v>61</v>
      </c>
      <c r="AM330" t="s">
        <v>61</v>
      </c>
      <c r="AN330" t="s">
        <v>61</v>
      </c>
      <c r="AO330" t="s">
        <v>61</v>
      </c>
      <c r="AP330" t="s">
        <v>61</v>
      </c>
      <c r="AQ330">
        <v>3.3924631363636397E-4</v>
      </c>
      <c r="AR330">
        <v>5.0405249155844201E-4</v>
      </c>
      <c r="AS330">
        <v>8.1542479545454504E-4</v>
      </c>
      <c r="AT330">
        <v>1.6210455891746401E-3</v>
      </c>
      <c r="AU330">
        <v>2.8189767149545499E-3</v>
      </c>
      <c r="AV330">
        <v>9.0054470136363592E-3</v>
      </c>
      <c r="AW330">
        <v>1.2654666389669601E-3</v>
      </c>
      <c r="AX330" s="2">
        <v>5.4279410000000001E-5</v>
      </c>
      <c r="AY330" t="s">
        <v>1961</v>
      </c>
      <c r="AZ330" s="1" t="s">
        <v>1965</v>
      </c>
      <c r="BA330" t="s">
        <v>1967</v>
      </c>
      <c r="BB330" t="s">
        <v>64</v>
      </c>
      <c r="BC330">
        <v>27.802890779999998</v>
      </c>
      <c r="BD330">
        <v>-97.419876099999996</v>
      </c>
      <c r="BE330" t="s">
        <v>109</v>
      </c>
      <c r="BF330" t="s">
        <v>61</v>
      </c>
      <c r="BG330">
        <v>100</v>
      </c>
    </row>
    <row r="331" spans="1:59" x14ac:dyDescent="0.3">
      <c r="A331" s="1" t="s">
        <v>1975</v>
      </c>
      <c r="B331" s="1" t="s">
        <v>254</v>
      </c>
      <c r="C331" t="s">
        <v>1794</v>
      </c>
      <c r="D331">
        <v>2011</v>
      </c>
      <c r="E331" t="s">
        <v>255</v>
      </c>
      <c r="F331" t="s">
        <v>387</v>
      </c>
      <c r="G331">
        <v>2.99030195E-3</v>
      </c>
      <c r="H331">
        <v>2.56593581818182E-2</v>
      </c>
      <c r="I331">
        <v>9.3755346363636402E-2</v>
      </c>
      <c r="J331">
        <v>0.222997915833333</v>
      </c>
      <c r="K331">
        <v>0.39387115368181902</v>
      </c>
      <c r="L331">
        <v>1.0646166855000001</v>
      </c>
      <c r="M331">
        <v>1</v>
      </c>
      <c r="N331">
        <v>0.15659214206497099</v>
      </c>
      <c r="O331">
        <v>3.00323692553085E-2</v>
      </c>
      <c r="P331">
        <v>5.4279410000000004E-3</v>
      </c>
      <c r="Q331">
        <v>342</v>
      </c>
      <c r="R331">
        <v>41</v>
      </c>
      <c r="S331">
        <v>26</v>
      </c>
      <c r="T331">
        <v>84</v>
      </c>
      <c r="U331">
        <v>86</v>
      </c>
      <c r="V331">
        <v>83</v>
      </c>
      <c r="W331">
        <v>89</v>
      </c>
      <c r="X331">
        <v>1</v>
      </c>
      <c r="Y331">
        <v>11.988304093567301</v>
      </c>
      <c r="Z331" t="s">
        <v>61</v>
      </c>
      <c r="AA331" t="s">
        <v>61</v>
      </c>
      <c r="AB331" t="s">
        <v>256</v>
      </c>
      <c r="AC331" t="s">
        <v>85</v>
      </c>
      <c r="AF331">
        <v>1</v>
      </c>
      <c r="AG331" t="s">
        <v>61</v>
      </c>
      <c r="AH331">
        <v>0.1</v>
      </c>
      <c r="AI331" t="s">
        <v>61</v>
      </c>
      <c r="AJ331" t="s">
        <v>61</v>
      </c>
      <c r="AK331" t="s">
        <v>61</v>
      </c>
      <c r="AL331" t="s">
        <v>61</v>
      </c>
      <c r="AM331" t="s">
        <v>61</v>
      </c>
      <c r="AN331" t="s">
        <v>61</v>
      </c>
      <c r="AO331" t="s">
        <v>61</v>
      </c>
      <c r="AP331" t="s">
        <v>61</v>
      </c>
      <c r="AQ331" s="2">
        <v>2.9903019500000002E-5</v>
      </c>
      <c r="AR331">
        <v>2.5659358181818201E-4</v>
      </c>
      <c r="AS331">
        <v>9.3755346363636404E-4</v>
      </c>
      <c r="AT331">
        <v>2.2299791583333299E-3</v>
      </c>
      <c r="AU331">
        <v>3.9387115368181898E-3</v>
      </c>
      <c r="AV331">
        <v>1.0646166855E-2</v>
      </c>
      <c r="AW331">
        <v>1.56592142064971E-3</v>
      </c>
      <c r="AX331" s="2">
        <v>5.4279410000000001E-5</v>
      </c>
      <c r="AY331" t="s">
        <v>1974</v>
      </c>
      <c r="AZ331" s="1" t="s">
        <v>1976</v>
      </c>
      <c r="BA331" t="s">
        <v>1375</v>
      </c>
      <c r="BB331" t="s">
        <v>96</v>
      </c>
      <c r="BC331">
        <v>32.98789215</v>
      </c>
      <c r="BD331">
        <v>-97.477172850000002</v>
      </c>
      <c r="BE331" t="s">
        <v>109</v>
      </c>
      <c r="BF331" t="s">
        <v>61</v>
      </c>
      <c r="BG331">
        <v>100</v>
      </c>
    </row>
    <row r="332" spans="1:59" x14ac:dyDescent="0.3">
      <c r="A332" s="1" t="s">
        <v>1975</v>
      </c>
      <c r="B332" s="1" t="s">
        <v>264</v>
      </c>
      <c r="C332" t="s">
        <v>1794</v>
      </c>
      <c r="D332">
        <v>2011</v>
      </c>
      <c r="E332" t="s">
        <v>265</v>
      </c>
      <c r="F332" t="s">
        <v>387</v>
      </c>
      <c r="G332">
        <v>0</v>
      </c>
      <c r="H332">
        <v>7.5867797727272696E-4</v>
      </c>
      <c r="I332">
        <v>1.42630308225108E-2</v>
      </c>
      <c r="J332">
        <v>5.9134598360389597E-2</v>
      </c>
      <c r="K332">
        <v>0.12826471814090901</v>
      </c>
      <c r="L332">
        <v>0.28669399318181799</v>
      </c>
      <c r="M332">
        <v>1</v>
      </c>
      <c r="N332">
        <v>4.0456008537666399E-2</v>
      </c>
      <c r="O332">
        <v>3.0688498779118398E-3</v>
      </c>
      <c r="P332">
        <v>5.4279410000000004E-3</v>
      </c>
      <c r="Q332">
        <v>342</v>
      </c>
      <c r="R332">
        <v>127</v>
      </c>
      <c r="S332">
        <v>76</v>
      </c>
      <c r="T332">
        <v>84</v>
      </c>
      <c r="U332">
        <v>86</v>
      </c>
      <c r="V332">
        <v>83</v>
      </c>
      <c r="W332">
        <v>89</v>
      </c>
      <c r="X332">
        <v>1</v>
      </c>
      <c r="Y332">
        <v>37.134502923976598</v>
      </c>
      <c r="Z332" t="s">
        <v>61</v>
      </c>
      <c r="AA332" t="s">
        <v>61</v>
      </c>
      <c r="AB332" t="s">
        <v>265</v>
      </c>
      <c r="AC332" t="s">
        <v>85</v>
      </c>
      <c r="AF332">
        <v>1</v>
      </c>
      <c r="AG332" t="s">
        <v>61</v>
      </c>
      <c r="AH332">
        <v>0.1</v>
      </c>
      <c r="AI332" t="s">
        <v>61</v>
      </c>
      <c r="AJ332" t="s">
        <v>61</v>
      </c>
      <c r="AK332" t="s">
        <v>61</v>
      </c>
      <c r="AL332" t="s">
        <v>61</v>
      </c>
      <c r="AM332" t="s">
        <v>61</v>
      </c>
      <c r="AN332" t="s">
        <v>61</v>
      </c>
      <c r="AO332" t="s">
        <v>61</v>
      </c>
      <c r="AP332" t="s">
        <v>61</v>
      </c>
      <c r="AQ332">
        <v>0</v>
      </c>
      <c r="AR332" s="2">
        <v>7.5867797727272699E-6</v>
      </c>
      <c r="AS332">
        <v>1.4263030822510799E-4</v>
      </c>
      <c r="AT332">
        <v>5.9134598360389599E-4</v>
      </c>
      <c r="AU332">
        <v>1.28264718140909E-3</v>
      </c>
      <c r="AV332">
        <v>2.8669399318181801E-3</v>
      </c>
      <c r="AW332">
        <v>4.0456008537666401E-4</v>
      </c>
      <c r="AX332" s="2">
        <v>5.4279410000000001E-5</v>
      </c>
      <c r="AY332" t="s">
        <v>1974</v>
      </c>
      <c r="AZ332" s="1" t="s">
        <v>1976</v>
      </c>
      <c r="BA332" t="s">
        <v>1375</v>
      </c>
      <c r="BB332" t="s">
        <v>96</v>
      </c>
      <c r="BC332">
        <v>32.98789215</v>
      </c>
      <c r="BD332">
        <v>-97.477172850000002</v>
      </c>
      <c r="BE332" t="s">
        <v>109</v>
      </c>
      <c r="BF332" t="s">
        <v>61</v>
      </c>
      <c r="BG332">
        <v>100</v>
      </c>
    </row>
    <row r="333" spans="1:59" x14ac:dyDescent="0.3">
      <c r="A333" s="1" t="s">
        <v>1977</v>
      </c>
      <c r="B333" s="1" t="s">
        <v>254</v>
      </c>
      <c r="C333" t="s">
        <v>1794</v>
      </c>
      <c r="D333">
        <v>2011</v>
      </c>
      <c r="E333" t="s">
        <v>255</v>
      </c>
      <c r="F333" t="s">
        <v>60</v>
      </c>
      <c r="G333">
        <v>0.21711759999999999</v>
      </c>
      <c r="H333">
        <v>0.34738819999999998</v>
      </c>
      <c r="I333">
        <v>0.5210823</v>
      </c>
      <c r="J333">
        <v>0.83590295000000003</v>
      </c>
      <c r="K333">
        <v>1.1724349999999999</v>
      </c>
      <c r="L333">
        <v>2.5185650000000002</v>
      </c>
      <c r="M333">
        <v>6</v>
      </c>
      <c r="N333">
        <v>0.66293253433333299</v>
      </c>
      <c r="O333">
        <v>0.227222606488064</v>
      </c>
      <c r="P333">
        <v>5.427941E-2</v>
      </c>
      <c r="Q333">
        <v>60</v>
      </c>
      <c r="R333">
        <v>0</v>
      </c>
      <c r="S333">
        <v>0</v>
      </c>
      <c r="T333">
        <v>15</v>
      </c>
      <c r="U333">
        <v>15</v>
      </c>
      <c r="V333">
        <v>16</v>
      </c>
      <c r="W333">
        <v>14</v>
      </c>
      <c r="X333">
        <v>2</v>
      </c>
      <c r="Y333">
        <v>0</v>
      </c>
      <c r="Z333" t="s">
        <v>61</v>
      </c>
      <c r="AA333" t="s">
        <v>61</v>
      </c>
      <c r="AB333" t="s">
        <v>256</v>
      </c>
      <c r="AC333" t="s">
        <v>85</v>
      </c>
      <c r="AF333">
        <v>1</v>
      </c>
      <c r="AG333" t="s">
        <v>61</v>
      </c>
      <c r="AH333">
        <v>0.1</v>
      </c>
      <c r="AI333" t="s">
        <v>61</v>
      </c>
      <c r="AJ333" t="s">
        <v>61</v>
      </c>
      <c r="AK333" t="s">
        <v>61</v>
      </c>
      <c r="AL333" t="s">
        <v>61</v>
      </c>
      <c r="AM333" t="s">
        <v>61</v>
      </c>
      <c r="AN333" t="s">
        <v>61</v>
      </c>
      <c r="AO333" t="s">
        <v>61</v>
      </c>
      <c r="AP333" t="s">
        <v>61</v>
      </c>
      <c r="AQ333">
        <v>2.1711759999999999E-3</v>
      </c>
      <c r="AR333">
        <v>3.4738820000000002E-3</v>
      </c>
      <c r="AS333">
        <v>5.2108229999999998E-3</v>
      </c>
      <c r="AT333">
        <v>8.3590295000000002E-3</v>
      </c>
      <c r="AU333">
        <v>1.172435E-2</v>
      </c>
      <c r="AV333">
        <v>2.518565E-2</v>
      </c>
      <c r="AW333">
        <v>6.6293253433333298E-3</v>
      </c>
      <c r="AX333">
        <v>5.4279410000000001E-4</v>
      </c>
      <c r="AY333" t="s">
        <v>1974</v>
      </c>
      <c r="AZ333" s="1" t="s">
        <v>1978</v>
      </c>
      <c r="BA333" t="s">
        <v>1979</v>
      </c>
      <c r="BB333" t="s">
        <v>106</v>
      </c>
      <c r="BC333">
        <v>32.805816649999997</v>
      </c>
      <c r="BD333">
        <v>-97.356567380000001</v>
      </c>
      <c r="BE333" t="s">
        <v>107</v>
      </c>
      <c r="BF333" t="s">
        <v>61</v>
      </c>
      <c r="BG333">
        <v>100</v>
      </c>
    </row>
    <row r="334" spans="1:59" x14ac:dyDescent="0.3">
      <c r="A334" s="1" t="s">
        <v>1977</v>
      </c>
      <c r="B334" s="1" t="s">
        <v>264</v>
      </c>
      <c r="C334" t="s">
        <v>1794</v>
      </c>
      <c r="D334">
        <v>2011</v>
      </c>
      <c r="E334" t="s">
        <v>265</v>
      </c>
      <c r="F334" t="s">
        <v>60</v>
      </c>
      <c r="G334">
        <v>0</v>
      </c>
      <c r="H334">
        <v>0</v>
      </c>
      <c r="I334">
        <v>0.15198234999999999</v>
      </c>
      <c r="J334">
        <v>0.26054119999999997</v>
      </c>
      <c r="K334">
        <v>0.39515414999999998</v>
      </c>
      <c r="L334">
        <v>0.86847050000000003</v>
      </c>
      <c r="M334">
        <v>6</v>
      </c>
      <c r="N334">
        <v>0.1859974435</v>
      </c>
      <c r="O334">
        <v>3.6823051549631503E-2</v>
      </c>
      <c r="P334">
        <v>5.427941E-2</v>
      </c>
      <c r="Q334">
        <v>60</v>
      </c>
      <c r="R334">
        <v>20</v>
      </c>
      <c r="S334">
        <v>17</v>
      </c>
      <c r="T334">
        <v>15</v>
      </c>
      <c r="U334">
        <v>15</v>
      </c>
      <c r="V334">
        <v>16</v>
      </c>
      <c r="W334">
        <v>14</v>
      </c>
      <c r="X334">
        <v>2</v>
      </c>
      <c r="Y334">
        <v>33.3333333333333</v>
      </c>
      <c r="Z334" t="s">
        <v>61</v>
      </c>
      <c r="AA334" t="s">
        <v>61</v>
      </c>
      <c r="AB334" t="s">
        <v>265</v>
      </c>
      <c r="AC334" t="s">
        <v>85</v>
      </c>
      <c r="AF334">
        <v>1</v>
      </c>
      <c r="AG334" t="s">
        <v>61</v>
      </c>
      <c r="AH334">
        <v>0.1</v>
      </c>
      <c r="AI334" t="s">
        <v>61</v>
      </c>
      <c r="AJ334" t="s">
        <v>61</v>
      </c>
      <c r="AK334" t="s">
        <v>61</v>
      </c>
      <c r="AL334" t="s">
        <v>61</v>
      </c>
      <c r="AM334" t="s">
        <v>61</v>
      </c>
      <c r="AN334" t="s">
        <v>61</v>
      </c>
      <c r="AO334" t="s">
        <v>61</v>
      </c>
      <c r="AP334" t="s">
        <v>61</v>
      </c>
      <c r="AQ334">
        <v>0</v>
      </c>
      <c r="AR334">
        <v>0</v>
      </c>
      <c r="AS334">
        <v>1.5198235E-3</v>
      </c>
      <c r="AT334">
        <v>2.6054120000000001E-3</v>
      </c>
      <c r="AU334">
        <v>3.9515415E-3</v>
      </c>
      <c r="AV334">
        <v>8.6847049999999992E-3</v>
      </c>
      <c r="AW334">
        <v>1.8599744349999999E-3</v>
      </c>
      <c r="AX334">
        <v>5.4279410000000001E-4</v>
      </c>
      <c r="AY334" t="s">
        <v>1974</v>
      </c>
      <c r="AZ334" s="1" t="s">
        <v>1978</v>
      </c>
      <c r="BA334" t="s">
        <v>1979</v>
      </c>
      <c r="BB334" t="s">
        <v>106</v>
      </c>
      <c r="BC334">
        <v>32.805816649999997</v>
      </c>
      <c r="BD334">
        <v>-97.356567380000001</v>
      </c>
      <c r="BE334" t="s">
        <v>107</v>
      </c>
      <c r="BF334" t="s">
        <v>61</v>
      </c>
      <c r="BG334">
        <v>100</v>
      </c>
    </row>
    <row r="335" spans="1:59" x14ac:dyDescent="0.3">
      <c r="A335" s="1" t="s">
        <v>1980</v>
      </c>
      <c r="B335" s="1" t="s">
        <v>254</v>
      </c>
      <c r="C335" t="s">
        <v>1794</v>
      </c>
      <c r="D335">
        <v>2011</v>
      </c>
      <c r="E335" t="s">
        <v>255</v>
      </c>
      <c r="F335" t="s">
        <v>60</v>
      </c>
      <c r="G335">
        <v>8.6847060000000004E-2</v>
      </c>
      <c r="H335">
        <v>0.13027059999999999</v>
      </c>
      <c r="I335">
        <v>0.21711759999999999</v>
      </c>
      <c r="J335">
        <v>0.34738819999999998</v>
      </c>
      <c r="K335">
        <v>0.47765879999999999</v>
      </c>
      <c r="L335">
        <v>0.91189410000000004</v>
      </c>
      <c r="M335">
        <v>6</v>
      </c>
      <c r="N335">
        <v>0.26481233721311498</v>
      </c>
      <c r="O335">
        <v>3.88877262990657E-2</v>
      </c>
      <c r="P335">
        <v>5.427941E-2</v>
      </c>
      <c r="Q335">
        <v>61</v>
      </c>
      <c r="R335">
        <v>5</v>
      </c>
      <c r="S335">
        <v>0</v>
      </c>
      <c r="T335">
        <v>15</v>
      </c>
      <c r="U335">
        <v>15</v>
      </c>
      <c r="V335">
        <v>16</v>
      </c>
      <c r="W335">
        <v>15</v>
      </c>
      <c r="X335">
        <v>1</v>
      </c>
      <c r="Y335">
        <v>8.1967213114754092</v>
      </c>
      <c r="Z335" t="s">
        <v>61</v>
      </c>
      <c r="AA335" t="s">
        <v>61</v>
      </c>
      <c r="AB335" t="s">
        <v>256</v>
      </c>
      <c r="AC335" t="s">
        <v>85</v>
      </c>
      <c r="AF335">
        <v>1</v>
      </c>
      <c r="AG335" t="s">
        <v>61</v>
      </c>
      <c r="AH335">
        <v>0.1</v>
      </c>
      <c r="AI335" t="s">
        <v>61</v>
      </c>
      <c r="AJ335" t="s">
        <v>61</v>
      </c>
      <c r="AK335" t="s">
        <v>61</v>
      </c>
      <c r="AL335" t="s">
        <v>61</v>
      </c>
      <c r="AM335" t="s">
        <v>61</v>
      </c>
      <c r="AN335" t="s">
        <v>61</v>
      </c>
      <c r="AO335" t="s">
        <v>61</v>
      </c>
      <c r="AP335" t="s">
        <v>61</v>
      </c>
      <c r="AQ335">
        <v>8.6847059999999997E-4</v>
      </c>
      <c r="AR335">
        <v>1.302706E-3</v>
      </c>
      <c r="AS335">
        <v>2.1711759999999999E-3</v>
      </c>
      <c r="AT335">
        <v>3.4738820000000002E-3</v>
      </c>
      <c r="AU335">
        <v>4.776588E-3</v>
      </c>
      <c r="AV335">
        <v>9.1189410000000002E-3</v>
      </c>
      <c r="AW335">
        <v>2.6481233721311502E-3</v>
      </c>
      <c r="AX335">
        <v>5.4279410000000001E-4</v>
      </c>
      <c r="AY335" t="s">
        <v>1974</v>
      </c>
      <c r="AZ335" s="1" t="s">
        <v>1981</v>
      </c>
      <c r="BA335" t="s">
        <v>1982</v>
      </c>
      <c r="BB335" t="s">
        <v>64</v>
      </c>
      <c r="BC335">
        <v>32.984260560000003</v>
      </c>
      <c r="BD335">
        <v>-97.063705440000007</v>
      </c>
      <c r="BE335" t="s">
        <v>109</v>
      </c>
      <c r="BF335" t="s">
        <v>61</v>
      </c>
      <c r="BG335">
        <v>100</v>
      </c>
    </row>
    <row r="336" spans="1:59" x14ac:dyDescent="0.3">
      <c r="A336" s="1" t="s">
        <v>1987</v>
      </c>
      <c r="B336" s="1" t="s">
        <v>254</v>
      </c>
      <c r="C336" t="s">
        <v>1794</v>
      </c>
      <c r="D336">
        <v>2011</v>
      </c>
      <c r="E336" t="s">
        <v>255</v>
      </c>
      <c r="F336" t="s">
        <v>60</v>
      </c>
      <c r="G336">
        <v>0.14763999999999999</v>
      </c>
      <c r="H336">
        <v>0.39081179999999999</v>
      </c>
      <c r="I336">
        <v>0.5645059</v>
      </c>
      <c r="J336">
        <v>0.73819999999999997</v>
      </c>
      <c r="K336">
        <v>0.9466329</v>
      </c>
      <c r="L336">
        <v>2.8225289999999998</v>
      </c>
      <c r="M336">
        <v>6</v>
      </c>
      <c r="N336">
        <v>0.60465213603773604</v>
      </c>
      <c r="O336">
        <v>0.186083500302061</v>
      </c>
      <c r="P336">
        <v>5.427941E-2</v>
      </c>
      <c r="Q336">
        <v>53</v>
      </c>
      <c r="R336">
        <v>1</v>
      </c>
      <c r="S336">
        <v>0</v>
      </c>
      <c r="T336">
        <v>13</v>
      </c>
      <c r="U336">
        <v>15</v>
      </c>
      <c r="V336">
        <v>16</v>
      </c>
      <c r="W336">
        <v>9</v>
      </c>
      <c r="X336">
        <v>1</v>
      </c>
      <c r="Y336">
        <v>1.88679245283019</v>
      </c>
      <c r="Z336" t="s">
        <v>61</v>
      </c>
      <c r="AA336" t="s">
        <v>61</v>
      </c>
      <c r="AB336" t="s">
        <v>256</v>
      </c>
      <c r="AC336" t="s">
        <v>85</v>
      </c>
      <c r="AF336">
        <v>1</v>
      </c>
      <c r="AG336" t="s">
        <v>61</v>
      </c>
      <c r="AH336">
        <v>0.1</v>
      </c>
      <c r="AI336" t="s">
        <v>61</v>
      </c>
      <c r="AJ336" t="s">
        <v>61</v>
      </c>
      <c r="AK336" t="s">
        <v>61</v>
      </c>
      <c r="AL336" t="s">
        <v>61</v>
      </c>
      <c r="AM336" t="s">
        <v>61</v>
      </c>
      <c r="AN336" t="s">
        <v>61</v>
      </c>
      <c r="AO336" t="s">
        <v>61</v>
      </c>
      <c r="AP336" t="s">
        <v>61</v>
      </c>
      <c r="AQ336">
        <v>1.4764000000000001E-3</v>
      </c>
      <c r="AR336">
        <v>3.9081180000000004E-3</v>
      </c>
      <c r="AS336">
        <v>5.645059E-3</v>
      </c>
      <c r="AT336">
        <v>7.3819999999999997E-3</v>
      </c>
      <c r="AU336">
        <v>9.4663290000000008E-3</v>
      </c>
      <c r="AV336">
        <v>2.822529E-2</v>
      </c>
      <c r="AW336">
        <v>6.0465213603773599E-3</v>
      </c>
      <c r="AX336">
        <v>5.4279410000000001E-4</v>
      </c>
      <c r="AY336" t="s">
        <v>1983</v>
      </c>
      <c r="AZ336" s="1" t="s">
        <v>1984</v>
      </c>
      <c r="BA336" t="s">
        <v>1988</v>
      </c>
      <c r="BB336" t="s">
        <v>106</v>
      </c>
      <c r="BC336">
        <v>30.26320076</v>
      </c>
      <c r="BD336">
        <v>-97.712883000000005</v>
      </c>
      <c r="BE336" t="s">
        <v>100</v>
      </c>
      <c r="BF336" t="s">
        <v>61</v>
      </c>
      <c r="BG336">
        <v>100</v>
      </c>
    </row>
    <row r="337" spans="1:59" x14ac:dyDescent="0.3">
      <c r="A337" s="1" t="s">
        <v>1987</v>
      </c>
      <c r="B337" s="1" t="s">
        <v>264</v>
      </c>
      <c r="C337" t="s">
        <v>1794</v>
      </c>
      <c r="D337">
        <v>2011</v>
      </c>
      <c r="E337" t="s">
        <v>265</v>
      </c>
      <c r="F337" t="s">
        <v>60</v>
      </c>
      <c r="G337">
        <v>0</v>
      </c>
      <c r="H337">
        <v>8.6847060000000004E-2</v>
      </c>
      <c r="I337">
        <v>0.17369409999999999</v>
      </c>
      <c r="J337">
        <v>0.26054119999999997</v>
      </c>
      <c r="K337">
        <v>0.34738819999999998</v>
      </c>
      <c r="L337">
        <v>0.91189410000000004</v>
      </c>
      <c r="M337">
        <v>6</v>
      </c>
      <c r="N337">
        <v>0.19745415433962299</v>
      </c>
      <c r="O337">
        <v>2.60043515407728E-2</v>
      </c>
      <c r="P337">
        <v>5.427941E-2</v>
      </c>
      <c r="Q337">
        <v>53</v>
      </c>
      <c r="R337">
        <v>13</v>
      </c>
      <c r="S337">
        <v>9</v>
      </c>
      <c r="T337">
        <v>13</v>
      </c>
      <c r="U337">
        <v>15</v>
      </c>
      <c r="V337">
        <v>16</v>
      </c>
      <c r="W337">
        <v>9</v>
      </c>
      <c r="X337">
        <v>1</v>
      </c>
      <c r="Y337">
        <v>24.528301886792502</v>
      </c>
      <c r="Z337" t="s">
        <v>61</v>
      </c>
      <c r="AA337" t="s">
        <v>61</v>
      </c>
      <c r="AB337" t="s">
        <v>265</v>
      </c>
      <c r="AC337" t="s">
        <v>85</v>
      </c>
      <c r="AF337">
        <v>1</v>
      </c>
      <c r="AG337" t="s">
        <v>61</v>
      </c>
      <c r="AH337">
        <v>0.1</v>
      </c>
      <c r="AI337" t="s">
        <v>61</v>
      </c>
      <c r="AJ337" t="s">
        <v>61</v>
      </c>
      <c r="AK337" t="s">
        <v>61</v>
      </c>
      <c r="AL337" t="s">
        <v>61</v>
      </c>
      <c r="AM337" t="s">
        <v>61</v>
      </c>
      <c r="AN337" t="s">
        <v>61</v>
      </c>
      <c r="AO337" t="s">
        <v>61</v>
      </c>
      <c r="AP337" t="s">
        <v>61</v>
      </c>
      <c r="AQ337">
        <v>0</v>
      </c>
      <c r="AR337">
        <v>8.6847059999999997E-4</v>
      </c>
      <c r="AS337">
        <v>1.7369410000000001E-3</v>
      </c>
      <c r="AT337">
        <v>2.6054120000000001E-3</v>
      </c>
      <c r="AU337">
        <v>3.4738820000000002E-3</v>
      </c>
      <c r="AV337">
        <v>9.1189410000000002E-3</v>
      </c>
      <c r="AW337">
        <v>1.9745415433962302E-3</v>
      </c>
      <c r="AX337">
        <v>5.4279410000000001E-4</v>
      </c>
      <c r="AY337" t="s">
        <v>1983</v>
      </c>
      <c r="AZ337" s="1" t="s">
        <v>1984</v>
      </c>
      <c r="BA337" t="s">
        <v>1988</v>
      </c>
      <c r="BB337" t="s">
        <v>106</v>
      </c>
      <c r="BC337">
        <v>30.26320076</v>
      </c>
      <c r="BD337">
        <v>-97.712883000000005</v>
      </c>
      <c r="BE337" t="s">
        <v>100</v>
      </c>
      <c r="BF337" t="s">
        <v>61</v>
      </c>
      <c r="BG337">
        <v>100</v>
      </c>
    </row>
    <row r="338" spans="1:59" x14ac:dyDescent="0.3">
      <c r="A338" s="1" t="s">
        <v>1989</v>
      </c>
      <c r="B338" s="1" t="s">
        <v>254</v>
      </c>
      <c r="C338" t="s">
        <v>1794</v>
      </c>
      <c r="D338">
        <v>2011</v>
      </c>
      <c r="E338" t="s">
        <v>255</v>
      </c>
      <c r="F338" t="s">
        <v>387</v>
      </c>
      <c r="G338">
        <v>0.15047850416450201</v>
      </c>
      <c r="H338">
        <v>0.213007921488095</v>
      </c>
      <c r="I338">
        <v>0.32296249772727298</v>
      </c>
      <c r="J338">
        <v>0.42041872772727301</v>
      </c>
      <c r="K338">
        <v>0.52049019854545397</v>
      </c>
      <c r="L338">
        <v>1.75840637363636</v>
      </c>
      <c r="M338">
        <v>1</v>
      </c>
      <c r="N338">
        <v>0.33593643462989597</v>
      </c>
      <c r="O338">
        <v>3.06865384471319E-2</v>
      </c>
      <c r="P338">
        <v>5.4279410000000004E-3</v>
      </c>
      <c r="Q338">
        <v>359</v>
      </c>
      <c r="R338">
        <v>2</v>
      </c>
      <c r="S338">
        <v>2</v>
      </c>
      <c r="T338">
        <v>88</v>
      </c>
      <c r="U338">
        <v>90</v>
      </c>
      <c r="V338">
        <v>90</v>
      </c>
      <c r="W338">
        <v>91</v>
      </c>
      <c r="X338">
        <v>1</v>
      </c>
      <c r="Y338">
        <v>0.55710306406685195</v>
      </c>
      <c r="Z338" t="s">
        <v>61</v>
      </c>
      <c r="AA338" t="s">
        <v>61</v>
      </c>
      <c r="AB338" t="s">
        <v>256</v>
      </c>
      <c r="AC338" t="s">
        <v>85</v>
      </c>
      <c r="AF338">
        <v>1</v>
      </c>
      <c r="AG338" t="s">
        <v>61</v>
      </c>
      <c r="AH338">
        <v>0.1</v>
      </c>
      <c r="AI338" t="s">
        <v>61</v>
      </c>
      <c r="AJ338" t="s">
        <v>61</v>
      </c>
      <c r="AK338" t="s">
        <v>61</v>
      </c>
      <c r="AL338" t="s">
        <v>61</v>
      </c>
      <c r="AM338" t="s">
        <v>61</v>
      </c>
      <c r="AN338" t="s">
        <v>61</v>
      </c>
      <c r="AO338" t="s">
        <v>61</v>
      </c>
      <c r="AP338" t="s">
        <v>61</v>
      </c>
      <c r="AQ338">
        <v>1.5047850416450199E-3</v>
      </c>
      <c r="AR338">
        <v>2.1300792148809498E-3</v>
      </c>
      <c r="AS338">
        <v>3.2296249772727301E-3</v>
      </c>
      <c r="AT338">
        <v>4.2041872772727298E-3</v>
      </c>
      <c r="AU338">
        <v>5.2049019854545396E-3</v>
      </c>
      <c r="AV338">
        <v>1.7584063736363599E-2</v>
      </c>
      <c r="AW338">
        <v>3.3593643462989601E-3</v>
      </c>
      <c r="AX338" s="2">
        <v>5.4279410000000001E-5</v>
      </c>
      <c r="AY338" t="s">
        <v>1990</v>
      </c>
      <c r="AZ338" s="1" t="s">
        <v>1991</v>
      </c>
      <c r="BA338" t="s">
        <v>183</v>
      </c>
      <c r="BB338" t="s">
        <v>106</v>
      </c>
      <c r="BC338">
        <v>33.221721649999999</v>
      </c>
      <c r="BD338">
        <v>-97.584442139999993</v>
      </c>
      <c r="BE338" t="s">
        <v>109</v>
      </c>
      <c r="BF338" t="s">
        <v>61</v>
      </c>
      <c r="BG338">
        <v>100</v>
      </c>
    </row>
    <row r="339" spans="1:59" x14ac:dyDescent="0.3">
      <c r="A339" s="1" t="s">
        <v>1989</v>
      </c>
      <c r="B339" s="1" t="s">
        <v>264</v>
      </c>
      <c r="C339" t="s">
        <v>1794</v>
      </c>
      <c r="D339">
        <v>2011</v>
      </c>
      <c r="E339" t="s">
        <v>265</v>
      </c>
      <c r="F339" t="s">
        <v>387</v>
      </c>
      <c r="G339">
        <v>2.9028910329004301E-2</v>
      </c>
      <c r="H339">
        <v>5.3022291493506499E-2</v>
      </c>
      <c r="I339">
        <v>8.3392926363636405E-2</v>
      </c>
      <c r="J339">
        <v>0.108287431797619</v>
      </c>
      <c r="K339">
        <v>0.13772168018181799</v>
      </c>
      <c r="L339">
        <v>0.60965653136363596</v>
      </c>
      <c r="M339">
        <v>1</v>
      </c>
      <c r="N339">
        <v>8.5325183376849995E-2</v>
      </c>
      <c r="O339">
        <v>2.8398229156144498E-3</v>
      </c>
      <c r="P339">
        <v>5.4279410000000004E-3</v>
      </c>
      <c r="Q339">
        <v>359</v>
      </c>
      <c r="R339">
        <v>8</v>
      </c>
      <c r="S339">
        <v>5</v>
      </c>
      <c r="T339">
        <v>88</v>
      </c>
      <c r="U339">
        <v>90</v>
      </c>
      <c r="V339">
        <v>90</v>
      </c>
      <c r="W339">
        <v>91</v>
      </c>
      <c r="X339">
        <v>1</v>
      </c>
      <c r="Y339">
        <v>2.22841225626741</v>
      </c>
      <c r="Z339" t="s">
        <v>61</v>
      </c>
      <c r="AA339" t="s">
        <v>61</v>
      </c>
      <c r="AB339" t="s">
        <v>265</v>
      </c>
      <c r="AC339" t="s">
        <v>85</v>
      </c>
      <c r="AF339">
        <v>1</v>
      </c>
      <c r="AG339" t="s">
        <v>61</v>
      </c>
      <c r="AH339">
        <v>0.1</v>
      </c>
      <c r="AI339" t="s">
        <v>61</v>
      </c>
      <c r="AJ339" t="s">
        <v>61</v>
      </c>
      <c r="AK339" t="s">
        <v>61</v>
      </c>
      <c r="AL339" t="s">
        <v>61</v>
      </c>
      <c r="AM339" t="s">
        <v>61</v>
      </c>
      <c r="AN339" t="s">
        <v>61</v>
      </c>
      <c r="AO339" t="s">
        <v>61</v>
      </c>
      <c r="AP339" t="s">
        <v>61</v>
      </c>
      <c r="AQ339">
        <v>2.9028910329004302E-4</v>
      </c>
      <c r="AR339">
        <v>5.30222914935065E-4</v>
      </c>
      <c r="AS339">
        <v>8.3392926363636401E-4</v>
      </c>
      <c r="AT339">
        <v>1.08287431797619E-3</v>
      </c>
      <c r="AU339">
        <v>1.3772168018181799E-3</v>
      </c>
      <c r="AV339">
        <v>6.0965653136363599E-3</v>
      </c>
      <c r="AW339">
        <v>8.5325183376849995E-4</v>
      </c>
      <c r="AX339" s="2">
        <v>5.4279410000000001E-5</v>
      </c>
      <c r="AY339" t="s">
        <v>1990</v>
      </c>
      <c r="AZ339" s="1" t="s">
        <v>1991</v>
      </c>
      <c r="BA339" t="s">
        <v>183</v>
      </c>
      <c r="BB339" t="s">
        <v>106</v>
      </c>
      <c r="BC339">
        <v>33.221721649999999</v>
      </c>
      <c r="BD339">
        <v>-97.584442139999993</v>
      </c>
      <c r="BE339" t="s">
        <v>109</v>
      </c>
      <c r="BF339" t="s">
        <v>61</v>
      </c>
      <c r="BG339">
        <v>100</v>
      </c>
    </row>
    <row r="340" spans="1:59" x14ac:dyDescent="0.3">
      <c r="A340" s="1" t="s">
        <v>1995</v>
      </c>
      <c r="B340" s="1" t="s">
        <v>254</v>
      </c>
      <c r="C340" t="s">
        <v>1992</v>
      </c>
      <c r="D340">
        <v>2011</v>
      </c>
      <c r="E340" t="s">
        <v>255</v>
      </c>
      <c r="F340" t="s">
        <v>60</v>
      </c>
      <c r="G340">
        <v>0.32915034999999998</v>
      </c>
      <c r="H340">
        <v>0.61939587500000004</v>
      </c>
      <c r="I340">
        <v>0.96997317500000002</v>
      </c>
      <c r="J340">
        <v>1.4928195</v>
      </c>
      <c r="K340">
        <v>2.2820149000000001</v>
      </c>
      <c r="L340">
        <v>7.2517300000000002</v>
      </c>
      <c r="M340">
        <v>6</v>
      </c>
      <c r="N340">
        <v>1.23455356083333</v>
      </c>
      <c r="O340">
        <v>1.2044798574653499</v>
      </c>
      <c r="P340">
        <v>0.1389553</v>
      </c>
      <c r="Q340">
        <v>60</v>
      </c>
      <c r="R340">
        <v>0</v>
      </c>
      <c r="S340">
        <v>0</v>
      </c>
      <c r="T340">
        <v>10</v>
      </c>
      <c r="U340">
        <v>13</v>
      </c>
      <c r="V340">
        <v>16</v>
      </c>
      <c r="W340">
        <v>21</v>
      </c>
      <c r="X340">
        <v>1</v>
      </c>
      <c r="Y340">
        <v>0</v>
      </c>
      <c r="Z340" t="s">
        <v>1996</v>
      </c>
      <c r="AA340" t="s">
        <v>322</v>
      </c>
      <c r="AB340" t="s">
        <v>256</v>
      </c>
      <c r="AC340" t="s">
        <v>85</v>
      </c>
      <c r="AF340">
        <v>1</v>
      </c>
      <c r="AG340" t="s">
        <v>61</v>
      </c>
      <c r="AH340">
        <v>0.1</v>
      </c>
      <c r="AI340" t="s">
        <v>61</v>
      </c>
      <c r="AJ340" t="s">
        <v>61</v>
      </c>
      <c r="AK340" t="s">
        <v>61</v>
      </c>
      <c r="AL340" t="s">
        <v>61</v>
      </c>
      <c r="AM340" t="s">
        <v>61</v>
      </c>
      <c r="AN340" t="s">
        <v>61</v>
      </c>
      <c r="AO340" t="s">
        <v>61</v>
      </c>
      <c r="AP340" t="s">
        <v>61</v>
      </c>
      <c r="AQ340">
        <v>3.2915035E-3</v>
      </c>
      <c r="AR340">
        <v>6.1939587499999999E-3</v>
      </c>
      <c r="AS340">
        <v>9.6997317499999992E-3</v>
      </c>
      <c r="AT340">
        <v>1.4928195E-2</v>
      </c>
      <c r="AU340">
        <v>2.2820149000000001E-2</v>
      </c>
      <c r="AV340">
        <v>7.2517300000000007E-2</v>
      </c>
      <c r="AW340">
        <v>1.23455356083333E-2</v>
      </c>
      <c r="AX340">
        <v>1.389553E-3</v>
      </c>
      <c r="AY340" t="s">
        <v>1993</v>
      </c>
      <c r="AZ340" s="1" t="s">
        <v>1997</v>
      </c>
      <c r="BA340" t="s">
        <v>1994</v>
      </c>
      <c r="BB340" t="s">
        <v>64</v>
      </c>
      <c r="BC340">
        <v>40.902966999999997</v>
      </c>
      <c r="BD340">
        <v>-111.884467</v>
      </c>
      <c r="BE340" t="s">
        <v>109</v>
      </c>
      <c r="BF340" t="s">
        <v>61</v>
      </c>
      <c r="BG340">
        <v>100</v>
      </c>
    </row>
    <row r="341" spans="1:59" x14ac:dyDescent="0.3">
      <c r="A341" s="1" t="s">
        <v>1995</v>
      </c>
      <c r="B341" s="1" t="s">
        <v>264</v>
      </c>
      <c r="C341" t="s">
        <v>1992</v>
      </c>
      <c r="D341">
        <v>2011</v>
      </c>
      <c r="E341" t="s">
        <v>265</v>
      </c>
      <c r="F341" t="s">
        <v>60</v>
      </c>
      <c r="G341">
        <v>0.21179825999999999</v>
      </c>
      <c r="H341">
        <v>0.2865274625</v>
      </c>
      <c r="I341">
        <v>0.39094747499999999</v>
      </c>
      <c r="J341">
        <v>0.52569612499999996</v>
      </c>
      <c r="K341">
        <v>0.86054603500000004</v>
      </c>
      <c r="L341">
        <v>3.8674080000000002</v>
      </c>
      <c r="M341">
        <v>6</v>
      </c>
      <c r="N341">
        <v>0.49348128008333297</v>
      </c>
      <c r="O341">
        <v>0.245132728293464</v>
      </c>
      <c r="P341">
        <v>8.5218674999999994E-2</v>
      </c>
      <c r="Q341">
        <v>60</v>
      </c>
      <c r="R341">
        <v>0</v>
      </c>
      <c r="S341">
        <v>0</v>
      </c>
      <c r="T341">
        <v>10</v>
      </c>
      <c r="U341">
        <v>13</v>
      </c>
      <c r="V341">
        <v>16</v>
      </c>
      <c r="W341">
        <v>21</v>
      </c>
      <c r="X341">
        <v>1</v>
      </c>
      <c r="Y341">
        <v>0</v>
      </c>
      <c r="Z341" t="s">
        <v>1996</v>
      </c>
      <c r="AA341" t="s">
        <v>322</v>
      </c>
      <c r="AB341" t="s">
        <v>265</v>
      </c>
      <c r="AC341" t="s">
        <v>85</v>
      </c>
      <c r="AF341">
        <v>1</v>
      </c>
      <c r="AG341" t="s">
        <v>61</v>
      </c>
      <c r="AH341">
        <v>0.1</v>
      </c>
      <c r="AI341" t="s">
        <v>61</v>
      </c>
      <c r="AJ341" t="s">
        <v>61</v>
      </c>
      <c r="AK341" t="s">
        <v>61</v>
      </c>
      <c r="AL341" t="s">
        <v>61</v>
      </c>
      <c r="AM341" t="s">
        <v>61</v>
      </c>
      <c r="AN341" t="s">
        <v>61</v>
      </c>
      <c r="AO341" t="s">
        <v>61</v>
      </c>
      <c r="AP341" t="s">
        <v>61</v>
      </c>
      <c r="AQ341">
        <v>2.1179825999999998E-3</v>
      </c>
      <c r="AR341">
        <v>2.8652746249999998E-3</v>
      </c>
      <c r="AS341">
        <v>3.9094747500000001E-3</v>
      </c>
      <c r="AT341">
        <v>5.25696125E-3</v>
      </c>
      <c r="AU341">
        <v>8.60546035E-3</v>
      </c>
      <c r="AV341">
        <v>3.867408E-2</v>
      </c>
      <c r="AW341">
        <v>4.9348128008333304E-3</v>
      </c>
      <c r="AX341">
        <v>8.5218675000000004E-4</v>
      </c>
      <c r="AY341" t="s">
        <v>1993</v>
      </c>
      <c r="AZ341" s="1" t="s">
        <v>1997</v>
      </c>
      <c r="BA341" t="s">
        <v>1994</v>
      </c>
      <c r="BB341" t="s">
        <v>64</v>
      </c>
      <c r="BC341">
        <v>40.902966999999997</v>
      </c>
      <c r="BD341">
        <v>-111.884467</v>
      </c>
      <c r="BE341" t="s">
        <v>109</v>
      </c>
      <c r="BF341" t="s">
        <v>61</v>
      </c>
      <c r="BG341">
        <v>100</v>
      </c>
    </row>
    <row r="342" spans="1:59" x14ac:dyDescent="0.3">
      <c r="A342" s="1" t="s">
        <v>2023</v>
      </c>
      <c r="B342" s="1" t="s">
        <v>254</v>
      </c>
      <c r="C342" t="s">
        <v>2014</v>
      </c>
      <c r="D342">
        <v>2011</v>
      </c>
      <c r="E342" t="s">
        <v>255</v>
      </c>
      <c r="F342" t="s">
        <v>60</v>
      </c>
      <c r="G342">
        <v>0.35899999999999999</v>
      </c>
      <c r="H342">
        <v>0.4975</v>
      </c>
      <c r="I342">
        <v>0.68500000000000005</v>
      </c>
      <c r="J342">
        <v>0.76</v>
      </c>
      <c r="K342">
        <v>1.0894999999999999</v>
      </c>
      <c r="L342">
        <v>1.5</v>
      </c>
      <c r="M342">
        <v>7</v>
      </c>
      <c r="N342">
        <v>0.69566666666666699</v>
      </c>
      <c r="O342">
        <v>7.9020229885057497E-2</v>
      </c>
      <c r="P342">
        <v>0.15</v>
      </c>
      <c r="Q342">
        <v>30</v>
      </c>
      <c r="R342">
        <v>0</v>
      </c>
      <c r="S342">
        <v>0</v>
      </c>
      <c r="T342">
        <v>7</v>
      </c>
      <c r="U342">
        <v>8</v>
      </c>
      <c r="V342">
        <v>7</v>
      </c>
      <c r="W342">
        <v>8</v>
      </c>
      <c r="X342">
        <v>1</v>
      </c>
      <c r="Y342">
        <v>0</v>
      </c>
      <c r="Z342" t="s">
        <v>61</v>
      </c>
      <c r="AA342" t="s">
        <v>61</v>
      </c>
      <c r="AB342" t="s">
        <v>256</v>
      </c>
      <c r="AC342" t="s">
        <v>85</v>
      </c>
      <c r="AF342">
        <v>1</v>
      </c>
      <c r="AG342" t="s">
        <v>61</v>
      </c>
      <c r="AH342">
        <v>0.1</v>
      </c>
      <c r="AI342" t="s">
        <v>61</v>
      </c>
      <c r="AJ342" t="s">
        <v>61</v>
      </c>
      <c r="AK342" t="s">
        <v>61</v>
      </c>
      <c r="AL342" t="s">
        <v>61</v>
      </c>
      <c r="AM342" t="s">
        <v>61</v>
      </c>
      <c r="AN342" t="s">
        <v>61</v>
      </c>
      <c r="AO342" t="s">
        <v>61</v>
      </c>
      <c r="AP342" t="s">
        <v>61</v>
      </c>
      <c r="AQ342">
        <v>3.5899999999999999E-3</v>
      </c>
      <c r="AR342">
        <v>4.9750000000000003E-3</v>
      </c>
      <c r="AS342">
        <v>6.8500000000000002E-3</v>
      </c>
      <c r="AT342">
        <v>7.6E-3</v>
      </c>
      <c r="AU342">
        <v>1.0895E-2</v>
      </c>
      <c r="AV342">
        <v>1.4999999999999999E-2</v>
      </c>
      <c r="AW342">
        <v>6.95666666666667E-3</v>
      </c>
      <c r="AX342">
        <v>1.5E-3</v>
      </c>
      <c r="AY342" t="s">
        <v>2017</v>
      </c>
      <c r="AZ342" s="1" t="s">
        <v>2024</v>
      </c>
      <c r="BA342" t="s">
        <v>2018</v>
      </c>
      <c r="BB342" t="s">
        <v>106</v>
      </c>
      <c r="BC342">
        <v>44.4762001</v>
      </c>
      <c r="BD342">
        <v>-73.21060181</v>
      </c>
      <c r="BE342" t="s">
        <v>107</v>
      </c>
      <c r="BF342" t="s">
        <v>61</v>
      </c>
      <c r="BG342">
        <v>100</v>
      </c>
    </row>
    <row r="343" spans="1:59" x14ac:dyDescent="0.3">
      <c r="A343" s="1" t="s">
        <v>2023</v>
      </c>
      <c r="B343" s="1" t="s">
        <v>264</v>
      </c>
      <c r="C343" t="s">
        <v>2014</v>
      </c>
      <c r="D343">
        <v>2011</v>
      </c>
      <c r="E343" t="s">
        <v>265</v>
      </c>
      <c r="F343" t="s">
        <v>60</v>
      </c>
      <c r="G343">
        <v>0.16800000000000001</v>
      </c>
      <c r="H343">
        <v>0.21875</v>
      </c>
      <c r="I343">
        <v>0.29749999999999999</v>
      </c>
      <c r="J343">
        <v>0.33</v>
      </c>
      <c r="K343">
        <v>0.42599999999999999</v>
      </c>
      <c r="L343">
        <v>0.64</v>
      </c>
      <c r="M343">
        <v>7</v>
      </c>
      <c r="N343">
        <v>0.296333333333333</v>
      </c>
      <c r="O343">
        <v>1.28136781609195E-2</v>
      </c>
      <c r="P343">
        <v>0.08</v>
      </c>
      <c r="Q343">
        <v>30</v>
      </c>
      <c r="R343">
        <v>0</v>
      </c>
      <c r="S343">
        <v>0</v>
      </c>
      <c r="T343">
        <v>7</v>
      </c>
      <c r="U343">
        <v>8</v>
      </c>
      <c r="V343">
        <v>7</v>
      </c>
      <c r="W343">
        <v>8</v>
      </c>
      <c r="X343">
        <v>1</v>
      </c>
      <c r="Y343">
        <v>0</v>
      </c>
      <c r="Z343" t="s">
        <v>61</v>
      </c>
      <c r="AA343" t="s">
        <v>61</v>
      </c>
      <c r="AB343" t="s">
        <v>265</v>
      </c>
      <c r="AC343" t="s">
        <v>85</v>
      </c>
      <c r="AF343">
        <v>1</v>
      </c>
      <c r="AG343" t="s">
        <v>61</v>
      </c>
      <c r="AH343">
        <v>0.1</v>
      </c>
      <c r="AI343" t="s">
        <v>61</v>
      </c>
      <c r="AJ343" t="s">
        <v>61</v>
      </c>
      <c r="AK343" t="s">
        <v>61</v>
      </c>
      <c r="AL343" t="s">
        <v>61</v>
      </c>
      <c r="AM343" t="s">
        <v>61</v>
      </c>
      <c r="AN343" t="s">
        <v>61</v>
      </c>
      <c r="AO343" t="s">
        <v>61</v>
      </c>
      <c r="AP343" t="s">
        <v>61</v>
      </c>
      <c r="AQ343">
        <v>1.6800000000000001E-3</v>
      </c>
      <c r="AR343">
        <v>2.1875000000000002E-3</v>
      </c>
      <c r="AS343">
        <v>2.9750000000000002E-3</v>
      </c>
      <c r="AT343">
        <v>3.3E-3</v>
      </c>
      <c r="AU343">
        <v>4.2599999999999999E-3</v>
      </c>
      <c r="AV343">
        <v>6.4000000000000003E-3</v>
      </c>
      <c r="AW343">
        <v>2.96333333333333E-3</v>
      </c>
      <c r="AX343" s="2">
        <v>8.0000000000000004E-4</v>
      </c>
      <c r="AY343" t="s">
        <v>2017</v>
      </c>
      <c r="AZ343" s="1" t="s">
        <v>2024</v>
      </c>
      <c r="BA343" t="s">
        <v>2018</v>
      </c>
      <c r="BB343" t="s">
        <v>106</v>
      </c>
      <c r="BC343">
        <v>44.4762001</v>
      </c>
      <c r="BD343">
        <v>-73.21060181</v>
      </c>
      <c r="BE343" t="s">
        <v>107</v>
      </c>
      <c r="BF343" t="s">
        <v>61</v>
      </c>
      <c r="BG343">
        <v>100</v>
      </c>
    </row>
    <row r="344" spans="1:59" x14ac:dyDescent="0.3">
      <c r="A344" s="1" t="s">
        <v>2025</v>
      </c>
      <c r="B344" s="1" t="s">
        <v>254</v>
      </c>
      <c r="C344" t="s">
        <v>2014</v>
      </c>
      <c r="D344">
        <v>2011</v>
      </c>
      <c r="E344" t="s">
        <v>255</v>
      </c>
      <c r="F344" t="s">
        <v>60</v>
      </c>
      <c r="G344">
        <v>0.375</v>
      </c>
      <c r="H344">
        <v>0.47</v>
      </c>
      <c r="I344">
        <v>0.64500000000000002</v>
      </c>
      <c r="J344">
        <v>0.86</v>
      </c>
      <c r="K344">
        <v>0.98399999999999999</v>
      </c>
      <c r="L344">
        <v>1.72</v>
      </c>
      <c r="M344">
        <v>7</v>
      </c>
      <c r="N344">
        <v>0.68600000000000005</v>
      </c>
      <c r="O344">
        <v>8.7528275862069002E-2</v>
      </c>
      <c r="P344">
        <v>0.15</v>
      </c>
      <c r="Q344">
        <v>30</v>
      </c>
      <c r="R344">
        <v>0</v>
      </c>
      <c r="S344">
        <v>0</v>
      </c>
      <c r="T344">
        <v>6</v>
      </c>
      <c r="U344">
        <v>9</v>
      </c>
      <c r="V344">
        <v>8</v>
      </c>
      <c r="W344">
        <v>7</v>
      </c>
      <c r="X344">
        <v>1</v>
      </c>
      <c r="Y344">
        <v>0</v>
      </c>
      <c r="Z344" t="s">
        <v>61</v>
      </c>
      <c r="AA344" t="s">
        <v>61</v>
      </c>
      <c r="AB344" t="s">
        <v>256</v>
      </c>
      <c r="AC344" t="s">
        <v>85</v>
      </c>
      <c r="AF344">
        <v>1</v>
      </c>
      <c r="AG344" t="s">
        <v>61</v>
      </c>
      <c r="AH344">
        <v>0.1</v>
      </c>
      <c r="AI344" t="s">
        <v>61</v>
      </c>
      <c r="AJ344" t="s">
        <v>61</v>
      </c>
      <c r="AK344" t="s">
        <v>61</v>
      </c>
      <c r="AL344" t="s">
        <v>61</v>
      </c>
      <c r="AM344" t="s">
        <v>61</v>
      </c>
      <c r="AN344" t="s">
        <v>61</v>
      </c>
      <c r="AO344" t="s">
        <v>61</v>
      </c>
      <c r="AP344" t="s">
        <v>61</v>
      </c>
      <c r="AQ344">
        <v>3.7499999999999999E-3</v>
      </c>
      <c r="AR344">
        <v>4.7000000000000002E-3</v>
      </c>
      <c r="AS344">
        <v>6.45E-3</v>
      </c>
      <c r="AT344">
        <v>8.6E-3</v>
      </c>
      <c r="AU344">
        <v>9.8399999999999998E-3</v>
      </c>
      <c r="AV344">
        <v>1.72E-2</v>
      </c>
      <c r="AW344">
        <v>6.8599999999999998E-3</v>
      </c>
      <c r="AX344">
        <v>1.5E-3</v>
      </c>
      <c r="AY344" t="s">
        <v>2026</v>
      </c>
      <c r="AZ344" s="1" t="s">
        <v>2027</v>
      </c>
      <c r="BA344" t="s">
        <v>2028</v>
      </c>
      <c r="BB344" t="s">
        <v>106</v>
      </c>
      <c r="BC344">
        <v>43.608055110000002</v>
      </c>
      <c r="BD344">
        <v>-72.982780460000001</v>
      </c>
      <c r="BE344" t="s">
        <v>107</v>
      </c>
      <c r="BF344" t="s">
        <v>61</v>
      </c>
      <c r="BG344">
        <v>100</v>
      </c>
    </row>
    <row r="345" spans="1:59" x14ac:dyDescent="0.3">
      <c r="A345" s="1" t="s">
        <v>2025</v>
      </c>
      <c r="B345" s="1" t="s">
        <v>264</v>
      </c>
      <c r="C345" t="s">
        <v>2014</v>
      </c>
      <c r="D345">
        <v>2011</v>
      </c>
      <c r="E345" t="s">
        <v>265</v>
      </c>
      <c r="F345" t="s">
        <v>60</v>
      </c>
      <c r="G345">
        <v>0.16900000000000001</v>
      </c>
      <c r="H345">
        <v>0.2</v>
      </c>
      <c r="I345">
        <v>0.28499999999999998</v>
      </c>
      <c r="J345">
        <v>0.38</v>
      </c>
      <c r="K345">
        <v>0.40100000000000002</v>
      </c>
      <c r="L345">
        <v>0.74</v>
      </c>
      <c r="M345">
        <v>7</v>
      </c>
      <c r="N345">
        <v>0.29466666666666702</v>
      </c>
      <c r="O345">
        <v>1.5487816091954E-2</v>
      </c>
      <c r="P345">
        <v>0.08</v>
      </c>
      <c r="Q345">
        <v>30</v>
      </c>
      <c r="R345">
        <v>0</v>
      </c>
      <c r="S345">
        <v>0</v>
      </c>
      <c r="T345">
        <v>6</v>
      </c>
      <c r="U345">
        <v>9</v>
      </c>
      <c r="V345">
        <v>8</v>
      </c>
      <c r="W345">
        <v>7</v>
      </c>
      <c r="X345">
        <v>1</v>
      </c>
      <c r="Y345">
        <v>0</v>
      </c>
      <c r="Z345" t="s">
        <v>61</v>
      </c>
      <c r="AA345" t="s">
        <v>61</v>
      </c>
      <c r="AB345" t="s">
        <v>265</v>
      </c>
      <c r="AC345" t="s">
        <v>85</v>
      </c>
      <c r="AF345">
        <v>1</v>
      </c>
      <c r="AG345" t="s">
        <v>61</v>
      </c>
      <c r="AH345">
        <v>0.1</v>
      </c>
      <c r="AI345" t="s">
        <v>61</v>
      </c>
      <c r="AJ345" t="s">
        <v>61</v>
      </c>
      <c r="AK345" t="s">
        <v>61</v>
      </c>
      <c r="AL345" t="s">
        <v>61</v>
      </c>
      <c r="AM345" t="s">
        <v>61</v>
      </c>
      <c r="AN345" t="s">
        <v>61</v>
      </c>
      <c r="AO345" t="s">
        <v>61</v>
      </c>
      <c r="AP345" t="s">
        <v>61</v>
      </c>
      <c r="AQ345">
        <v>1.6900000000000001E-3</v>
      </c>
      <c r="AR345">
        <v>2E-3</v>
      </c>
      <c r="AS345">
        <v>2.8500000000000001E-3</v>
      </c>
      <c r="AT345">
        <v>3.8E-3</v>
      </c>
      <c r="AU345">
        <v>4.0099999999999997E-3</v>
      </c>
      <c r="AV345">
        <v>7.4000000000000003E-3</v>
      </c>
      <c r="AW345">
        <v>2.9466666666666699E-3</v>
      </c>
      <c r="AX345" s="2">
        <v>8.0000000000000004E-4</v>
      </c>
      <c r="AY345" t="s">
        <v>2026</v>
      </c>
      <c r="AZ345" s="1" t="s">
        <v>2027</v>
      </c>
      <c r="BA345" t="s">
        <v>2028</v>
      </c>
      <c r="BB345" t="s">
        <v>106</v>
      </c>
      <c r="BC345">
        <v>43.608055110000002</v>
      </c>
      <c r="BD345">
        <v>-72.982780460000001</v>
      </c>
      <c r="BE345" t="s">
        <v>107</v>
      </c>
      <c r="BF345" t="s">
        <v>61</v>
      </c>
      <c r="BG345">
        <v>100</v>
      </c>
    </row>
    <row r="346" spans="1:59" x14ac:dyDescent="0.3">
      <c r="A346" s="1" t="s">
        <v>2033</v>
      </c>
      <c r="B346" s="1" t="s">
        <v>254</v>
      </c>
      <c r="C346" t="s">
        <v>2029</v>
      </c>
      <c r="D346">
        <v>2011</v>
      </c>
      <c r="E346" t="s">
        <v>255</v>
      </c>
      <c r="F346" t="s">
        <v>60</v>
      </c>
      <c r="G346">
        <v>0</v>
      </c>
      <c r="H346">
        <v>0</v>
      </c>
      <c r="I346">
        <v>9.7702940000000002E-2</v>
      </c>
      <c r="J346">
        <v>0.15198239999999999</v>
      </c>
      <c r="K346">
        <v>0.26054115999999999</v>
      </c>
      <c r="L346">
        <v>0.41252349999999999</v>
      </c>
      <c r="M346">
        <v>6</v>
      </c>
      <c r="N346">
        <v>0.100365708113208</v>
      </c>
      <c r="O346">
        <v>9.9703776612898292E-3</v>
      </c>
      <c r="P346">
        <v>5.427941E-2</v>
      </c>
      <c r="Q346">
        <v>53</v>
      </c>
      <c r="R346">
        <v>19</v>
      </c>
      <c r="S346">
        <v>19</v>
      </c>
      <c r="T346">
        <v>10</v>
      </c>
      <c r="U346">
        <v>12</v>
      </c>
      <c r="V346">
        <v>16</v>
      </c>
      <c r="W346">
        <v>15</v>
      </c>
      <c r="X346">
        <v>1</v>
      </c>
      <c r="Y346">
        <v>35.849056603773597</v>
      </c>
      <c r="Z346" t="s">
        <v>61</v>
      </c>
      <c r="AA346" t="s">
        <v>61</v>
      </c>
      <c r="AB346" t="s">
        <v>256</v>
      </c>
      <c r="AC346" t="s">
        <v>85</v>
      </c>
      <c r="AF346">
        <v>1</v>
      </c>
      <c r="AG346" t="s">
        <v>61</v>
      </c>
      <c r="AH346">
        <v>0.1</v>
      </c>
      <c r="AI346" t="s">
        <v>61</v>
      </c>
      <c r="AJ346" t="s">
        <v>61</v>
      </c>
      <c r="AK346" t="s">
        <v>61</v>
      </c>
      <c r="AL346" t="s">
        <v>61</v>
      </c>
      <c r="AM346" t="s">
        <v>61</v>
      </c>
      <c r="AN346" t="s">
        <v>61</v>
      </c>
      <c r="AO346" t="s">
        <v>61</v>
      </c>
      <c r="AP346" t="s">
        <v>61</v>
      </c>
      <c r="AQ346">
        <v>0</v>
      </c>
      <c r="AR346">
        <v>0</v>
      </c>
      <c r="AS346">
        <v>9.7702940000000005E-4</v>
      </c>
      <c r="AT346">
        <v>1.5198239999999999E-3</v>
      </c>
      <c r="AU346">
        <v>2.6054116E-3</v>
      </c>
      <c r="AV346">
        <v>4.1252349999999997E-3</v>
      </c>
      <c r="AW346">
        <v>1.00365708113208E-3</v>
      </c>
      <c r="AX346">
        <v>5.4279410000000001E-4</v>
      </c>
      <c r="AY346" t="s">
        <v>2034</v>
      </c>
      <c r="AZ346" s="1" t="s">
        <v>2035</v>
      </c>
      <c r="BA346" t="s">
        <v>2036</v>
      </c>
      <c r="BB346" t="s">
        <v>96</v>
      </c>
      <c r="BC346">
        <v>38.200870510000001</v>
      </c>
      <c r="BD346">
        <v>-77.377418520000006</v>
      </c>
      <c r="BE346" t="s">
        <v>65</v>
      </c>
      <c r="BF346" t="s">
        <v>61</v>
      </c>
      <c r="BG346">
        <v>100</v>
      </c>
    </row>
    <row r="347" spans="1:59" x14ac:dyDescent="0.3">
      <c r="A347" s="1" t="s">
        <v>2038</v>
      </c>
      <c r="B347" s="1" t="s">
        <v>254</v>
      </c>
      <c r="C347" t="s">
        <v>2029</v>
      </c>
      <c r="D347">
        <v>2011</v>
      </c>
      <c r="E347" t="s">
        <v>255</v>
      </c>
      <c r="F347" t="s">
        <v>60</v>
      </c>
      <c r="G347">
        <v>8.6847060000000004E-2</v>
      </c>
      <c r="H347">
        <v>0.13027059999999999</v>
      </c>
      <c r="I347">
        <v>0.17369409999999999</v>
      </c>
      <c r="J347">
        <v>0.26054119999999997</v>
      </c>
      <c r="K347">
        <v>0.43423529999999999</v>
      </c>
      <c r="L347">
        <v>1.3027059999999999</v>
      </c>
      <c r="M347">
        <v>6</v>
      </c>
      <c r="N347">
        <v>0.24823784233333299</v>
      </c>
      <c r="O347">
        <v>4.3981959347552203E-2</v>
      </c>
      <c r="P347">
        <v>0.19757707666666699</v>
      </c>
      <c r="Q347">
        <v>60</v>
      </c>
      <c r="R347">
        <v>24</v>
      </c>
      <c r="S347">
        <v>0</v>
      </c>
      <c r="T347">
        <v>14</v>
      </c>
      <c r="U347">
        <v>15</v>
      </c>
      <c r="V347">
        <v>16</v>
      </c>
      <c r="W347">
        <v>15</v>
      </c>
      <c r="X347">
        <v>1</v>
      </c>
      <c r="Y347">
        <v>40</v>
      </c>
      <c r="Z347" t="s">
        <v>61</v>
      </c>
      <c r="AA347" t="s">
        <v>61</v>
      </c>
      <c r="AB347" t="s">
        <v>256</v>
      </c>
      <c r="AC347" t="s">
        <v>85</v>
      </c>
      <c r="AF347">
        <v>1</v>
      </c>
      <c r="AG347" t="s">
        <v>61</v>
      </c>
      <c r="AH347">
        <v>0.1</v>
      </c>
      <c r="AI347" t="s">
        <v>61</v>
      </c>
      <c r="AJ347" t="s">
        <v>61</v>
      </c>
      <c r="AK347" t="s">
        <v>61</v>
      </c>
      <c r="AL347" t="s">
        <v>61</v>
      </c>
      <c r="AM347" t="s">
        <v>61</v>
      </c>
      <c r="AN347" t="s">
        <v>61</v>
      </c>
      <c r="AO347" t="s">
        <v>61</v>
      </c>
      <c r="AP347" t="s">
        <v>61</v>
      </c>
      <c r="AQ347">
        <v>8.6847059999999997E-4</v>
      </c>
      <c r="AR347">
        <v>1.302706E-3</v>
      </c>
      <c r="AS347">
        <v>1.7369410000000001E-3</v>
      </c>
      <c r="AT347">
        <v>2.6054120000000001E-3</v>
      </c>
      <c r="AU347">
        <v>4.3423530000000002E-3</v>
      </c>
      <c r="AV347">
        <v>1.302706E-2</v>
      </c>
      <c r="AW347">
        <v>2.4823784233333301E-3</v>
      </c>
      <c r="AX347">
        <v>1.9757707666666702E-3</v>
      </c>
      <c r="AY347" t="s">
        <v>2037</v>
      </c>
      <c r="AZ347" s="1" t="s">
        <v>2039</v>
      </c>
      <c r="BA347" t="s">
        <v>2040</v>
      </c>
      <c r="BB347" t="s">
        <v>64</v>
      </c>
      <c r="BC347">
        <v>38.773349760000002</v>
      </c>
      <c r="BD347">
        <v>-77.104682920000002</v>
      </c>
      <c r="BE347" t="s">
        <v>109</v>
      </c>
      <c r="BF347" t="s">
        <v>61</v>
      </c>
      <c r="BG347">
        <v>100</v>
      </c>
    </row>
    <row r="348" spans="1:59" x14ac:dyDescent="0.3">
      <c r="A348" s="1" t="s">
        <v>2041</v>
      </c>
      <c r="B348" s="1" t="s">
        <v>254</v>
      </c>
      <c r="C348" t="s">
        <v>2029</v>
      </c>
      <c r="D348">
        <v>2011</v>
      </c>
      <c r="E348" t="s">
        <v>255</v>
      </c>
      <c r="F348" t="s">
        <v>60</v>
      </c>
      <c r="G348">
        <v>0</v>
      </c>
      <c r="H348">
        <v>0</v>
      </c>
      <c r="I348">
        <v>0.34738819999999998</v>
      </c>
      <c r="J348">
        <v>0.5645059</v>
      </c>
      <c r="K348">
        <v>0.86847050000000003</v>
      </c>
      <c r="L348">
        <v>1.9106350000000001</v>
      </c>
      <c r="M348">
        <v>6</v>
      </c>
      <c r="N348">
        <v>0.38689650409836102</v>
      </c>
      <c r="O348">
        <v>0.14167958615981599</v>
      </c>
      <c r="P348">
        <v>0.20964310983606599</v>
      </c>
      <c r="Q348">
        <v>61</v>
      </c>
      <c r="R348">
        <v>22</v>
      </c>
      <c r="S348">
        <v>18</v>
      </c>
      <c r="T348">
        <v>15</v>
      </c>
      <c r="U348">
        <v>15</v>
      </c>
      <c r="V348">
        <v>16</v>
      </c>
      <c r="W348">
        <v>15</v>
      </c>
      <c r="X348">
        <v>1</v>
      </c>
      <c r="Y348">
        <v>36.065573770491802</v>
      </c>
      <c r="Z348" t="s">
        <v>2042</v>
      </c>
      <c r="AA348" t="s">
        <v>322</v>
      </c>
      <c r="AB348" t="s">
        <v>256</v>
      </c>
      <c r="AC348" t="s">
        <v>85</v>
      </c>
      <c r="AF348">
        <v>1</v>
      </c>
      <c r="AG348" t="s">
        <v>61</v>
      </c>
      <c r="AH348">
        <v>0.1</v>
      </c>
      <c r="AI348" t="s">
        <v>61</v>
      </c>
      <c r="AJ348" t="s">
        <v>61</v>
      </c>
      <c r="AK348" t="s">
        <v>61</v>
      </c>
      <c r="AL348" t="s">
        <v>61</v>
      </c>
      <c r="AM348" t="s">
        <v>61</v>
      </c>
      <c r="AN348" t="s">
        <v>61</v>
      </c>
      <c r="AO348" t="s">
        <v>61</v>
      </c>
      <c r="AP348" t="s">
        <v>61</v>
      </c>
      <c r="AQ348">
        <v>0</v>
      </c>
      <c r="AR348">
        <v>0</v>
      </c>
      <c r="AS348">
        <v>3.4738820000000002E-3</v>
      </c>
      <c r="AT348">
        <v>5.645059E-3</v>
      </c>
      <c r="AU348">
        <v>8.6847049999999992E-3</v>
      </c>
      <c r="AV348">
        <v>1.9106350000000001E-2</v>
      </c>
      <c r="AW348">
        <v>3.86896504098361E-3</v>
      </c>
      <c r="AX348">
        <v>2.0964310983606601E-3</v>
      </c>
      <c r="AY348" t="s">
        <v>2043</v>
      </c>
      <c r="AZ348" s="1" t="s">
        <v>2044</v>
      </c>
      <c r="BA348" t="s">
        <v>110</v>
      </c>
      <c r="BB348" t="s">
        <v>64</v>
      </c>
      <c r="BC348">
        <v>37.556550000000001</v>
      </c>
      <c r="BD348">
        <v>-77.400411000000005</v>
      </c>
      <c r="BE348" t="s">
        <v>109</v>
      </c>
      <c r="BF348" t="s">
        <v>61</v>
      </c>
      <c r="BG348">
        <v>100</v>
      </c>
    </row>
    <row r="349" spans="1:59" x14ac:dyDescent="0.3">
      <c r="A349" s="1" t="s">
        <v>2052</v>
      </c>
      <c r="B349" s="1" t="s">
        <v>254</v>
      </c>
      <c r="C349" t="s">
        <v>2029</v>
      </c>
      <c r="D349">
        <v>2011</v>
      </c>
      <c r="E349" t="s">
        <v>255</v>
      </c>
      <c r="F349" t="s">
        <v>60</v>
      </c>
      <c r="G349">
        <v>0.15931006149999999</v>
      </c>
      <c r="H349">
        <v>0.23679395</v>
      </c>
      <c r="I349">
        <v>0.33110437500000001</v>
      </c>
      <c r="J349">
        <v>0.55907791250000005</v>
      </c>
      <c r="K349">
        <v>0.82558989000000005</v>
      </c>
      <c r="L349">
        <v>1.9622010000000001</v>
      </c>
      <c r="M349">
        <v>6</v>
      </c>
      <c r="N349">
        <v>0.45210226125000003</v>
      </c>
      <c r="O349">
        <v>0.13808129095836899</v>
      </c>
      <c r="P349">
        <v>0.1246617235</v>
      </c>
      <c r="Q349">
        <v>60</v>
      </c>
      <c r="R349">
        <v>2</v>
      </c>
      <c r="S349">
        <v>0</v>
      </c>
      <c r="T349">
        <v>14</v>
      </c>
      <c r="U349">
        <v>15</v>
      </c>
      <c r="V349">
        <v>16</v>
      </c>
      <c r="W349">
        <v>15</v>
      </c>
      <c r="X349">
        <v>1</v>
      </c>
      <c r="Y349">
        <v>3.3333333333333299</v>
      </c>
      <c r="Z349" t="s">
        <v>61</v>
      </c>
      <c r="AA349" t="s">
        <v>61</v>
      </c>
      <c r="AB349" t="s">
        <v>256</v>
      </c>
      <c r="AC349" t="s">
        <v>85</v>
      </c>
      <c r="AF349">
        <v>1</v>
      </c>
      <c r="AG349" t="s">
        <v>61</v>
      </c>
      <c r="AH349">
        <v>0.1</v>
      </c>
      <c r="AI349" t="s">
        <v>61</v>
      </c>
      <c r="AJ349" t="s">
        <v>61</v>
      </c>
      <c r="AK349" t="s">
        <v>61</v>
      </c>
      <c r="AL349" t="s">
        <v>61</v>
      </c>
      <c r="AM349" t="s">
        <v>61</v>
      </c>
      <c r="AN349" t="s">
        <v>61</v>
      </c>
      <c r="AO349" t="s">
        <v>61</v>
      </c>
      <c r="AP349" t="s">
        <v>61</v>
      </c>
      <c r="AQ349">
        <v>1.593100615E-3</v>
      </c>
      <c r="AR349">
        <v>2.3679395000000001E-3</v>
      </c>
      <c r="AS349">
        <v>3.3110437500000001E-3</v>
      </c>
      <c r="AT349">
        <v>5.5907791249999996E-3</v>
      </c>
      <c r="AU349">
        <v>8.2558988999999992E-3</v>
      </c>
      <c r="AV349">
        <v>1.9622009999999999E-2</v>
      </c>
      <c r="AW349">
        <v>4.5210226124999999E-3</v>
      </c>
      <c r="AX349">
        <v>1.2466172349999999E-3</v>
      </c>
      <c r="AY349" t="s">
        <v>2053</v>
      </c>
      <c r="AZ349" s="1" t="s">
        <v>2054</v>
      </c>
      <c r="BA349" t="s">
        <v>2055</v>
      </c>
      <c r="BB349" t="s">
        <v>64</v>
      </c>
      <c r="BC349">
        <v>37.28961563</v>
      </c>
      <c r="BD349">
        <v>-77.291816710000006</v>
      </c>
      <c r="BE349" t="s">
        <v>107</v>
      </c>
      <c r="BF349" t="s">
        <v>61</v>
      </c>
      <c r="BG349">
        <v>100</v>
      </c>
    </row>
    <row r="350" spans="1:59" x14ac:dyDescent="0.3">
      <c r="A350" s="1" t="s">
        <v>2052</v>
      </c>
      <c r="B350" s="1" t="s">
        <v>264</v>
      </c>
      <c r="C350" t="s">
        <v>2029</v>
      </c>
      <c r="D350">
        <v>2011</v>
      </c>
      <c r="E350" t="s">
        <v>265</v>
      </c>
      <c r="F350" t="s">
        <v>60</v>
      </c>
      <c r="G350">
        <v>6.7035074E-2</v>
      </c>
      <c r="H350">
        <v>9.7024446249999993E-2</v>
      </c>
      <c r="I350">
        <v>0.131627565</v>
      </c>
      <c r="J350">
        <v>0.22186711249999999</v>
      </c>
      <c r="K350">
        <v>0.34521707000000001</v>
      </c>
      <c r="L350">
        <v>0.71377425000000005</v>
      </c>
      <c r="M350">
        <v>6</v>
      </c>
      <c r="N350">
        <v>0.180524280833333</v>
      </c>
      <c r="O350">
        <v>2.1021153379865001E-2</v>
      </c>
      <c r="P350">
        <v>9.2455926166666702E-2</v>
      </c>
      <c r="Q350">
        <v>60</v>
      </c>
      <c r="R350">
        <v>16</v>
      </c>
      <c r="S350">
        <v>0</v>
      </c>
      <c r="T350">
        <v>14</v>
      </c>
      <c r="U350">
        <v>15</v>
      </c>
      <c r="V350">
        <v>16</v>
      </c>
      <c r="W350">
        <v>15</v>
      </c>
      <c r="X350">
        <v>1</v>
      </c>
      <c r="Y350">
        <v>26.6666666666667</v>
      </c>
      <c r="Z350" t="s">
        <v>61</v>
      </c>
      <c r="AA350" t="s">
        <v>61</v>
      </c>
      <c r="AB350" t="s">
        <v>265</v>
      </c>
      <c r="AC350" t="s">
        <v>85</v>
      </c>
      <c r="AF350">
        <v>1</v>
      </c>
      <c r="AG350" t="s">
        <v>61</v>
      </c>
      <c r="AH350">
        <v>0.1</v>
      </c>
      <c r="AI350" t="s">
        <v>61</v>
      </c>
      <c r="AJ350" t="s">
        <v>61</v>
      </c>
      <c r="AK350" t="s">
        <v>61</v>
      </c>
      <c r="AL350" t="s">
        <v>61</v>
      </c>
      <c r="AM350" t="s">
        <v>61</v>
      </c>
      <c r="AN350" t="s">
        <v>61</v>
      </c>
      <c r="AO350" t="s">
        <v>61</v>
      </c>
      <c r="AP350" t="s">
        <v>61</v>
      </c>
      <c r="AQ350">
        <v>6.7035073999999997E-4</v>
      </c>
      <c r="AR350">
        <v>9.7024446249999998E-4</v>
      </c>
      <c r="AS350">
        <v>1.31627565E-3</v>
      </c>
      <c r="AT350">
        <v>2.2186711250000001E-3</v>
      </c>
      <c r="AU350">
        <v>3.4521706999999999E-3</v>
      </c>
      <c r="AV350">
        <v>7.1377424999999996E-3</v>
      </c>
      <c r="AW350">
        <v>1.80524280833333E-3</v>
      </c>
      <c r="AX350">
        <v>9.2455926166666699E-4</v>
      </c>
      <c r="AY350" t="s">
        <v>2053</v>
      </c>
      <c r="AZ350" s="1" t="s">
        <v>2054</v>
      </c>
      <c r="BA350" t="s">
        <v>2055</v>
      </c>
      <c r="BB350" t="s">
        <v>64</v>
      </c>
      <c r="BC350">
        <v>37.28961563</v>
      </c>
      <c r="BD350">
        <v>-77.291816710000006</v>
      </c>
      <c r="BE350" t="s">
        <v>107</v>
      </c>
      <c r="BF350" t="s">
        <v>61</v>
      </c>
      <c r="BG350">
        <v>100</v>
      </c>
    </row>
    <row r="351" spans="1:59" x14ac:dyDescent="0.3">
      <c r="A351" s="1" t="s">
        <v>2060</v>
      </c>
      <c r="B351" s="1" t="s">
        <v>254</v>
      </c>
      <c r="C351" t="s">
        <v>2029</v>
      </c>
      <c r="D351">
        <v>2011</v>
      </c>
      <c r="E351" t="s">
        <v>255</v>
      </c>
      <c r="F351" t="s">
        <v>60</v>
      </c>
      <c r="G351">
        <v>0.13027059999999999</v>
      </c>
      <c r="H351">
        <v>0.21711759999999999</v>
      </c>
      <c r="I351">
        <v>0.30396469999999998</v>
      </c>
      <c r="J351">
        <v>0.47765879999999999</v>
      </c>
      <c r="K351">
        <v>0.75122705000000001</v>
      </c>
      <c r="L351">
        <v>1.5198240000000001</v>
      </c>
      <c r="M351">
        <v>6</v>
      </c>
      <c r="N351">
        <v>0.385570993448276</v>
      </c>
      <c r="O351">
        <v>7.3642908656866596E-2</v>
      </c>
      <c r="P351">
        <v>0.19315985517241399</v>
      </c>
      <c r="Q351">
        <v>58</v>
      </c>
      <c r="R351">
        <v>9</v>
      </c>
      <c r="S351">
        <v>0</v>
      </c>
      <c r="T351">
        <v>15</v>
      </c>
      <c r="U351">
        <v>15</v>
      </c>
      <c r="V351">
        <v>14</v>
      </c>
      <c r="W351">
        <v>14</v>
      </c>
      <c r="X351">
        <v>1</v>
      </c>
      <c r="Y351">
        <v>15.517241379310301</v>
      </c>
      <c r="Z351" t="s">
        <v>61</v>
      </c>
      <c r="AA351" t="s">
        <v>61</v>
      </c>
      <c r="AB351" t="s">
        <v>256</v>
      </c>
      <c r="AC351" t="s">
        <v>85</v>
      </c>
      <c r="AF351">
        <v>1</v>
      </c>
      <c r="AG351" t="s">
        <v>61</v>
      </c>
      <c r="AH351">
        <v>0.1</v>
      </c>
      <c r="AI351" t="s">
        <v>61</v>
      </c>
      <c r="AJ351" t="s">
        <v>61</v>
      </c>
      <c r="AK351" t="s">
        <v>61</v>
      </c>
      <c r="AL351" t="s">
        <v>61</v>
      </c>
      <c r="AM351" t="s">
        <v>61</v>
      </c>
      <c r="AN351" t="s">
        <v>61</v>
      </c>
      <c r="AO351" t="s">
        <v>61</v>
      </c>
      <c r="AP351" t="s">
        <v>61</v>
      </c>
      <c r="AQ351">
        <v>1.302706E-3</v>
      </c>
      <c r="AR351">
        <v>2.1711759999999999E-3</v>
      </c>
      <c r="AS351">
        <v>3.0396469999999999E-3</v>
      </c>
      <c r="AT351">
        <v>4.776588E-3</v>
      </c>
      <c r="AU351">
        <v>7.5122705000000003E-3</v>
      </c>
      <c r="AV351">
        <v>1.519824E-2</v>
      </c>
      <c r="AW351">
        <v>3.85570993448276E-3</v>
      </c>
      <c r="AX351">
        <v>1.93159855172414E-3</v>
      </c>
      <c r="AY351" t="s">
        <v>2061</v>
      </c>
      <c r="AZ351" s="1" t="s">
        <v>2062</v>
      </c>
      <c r="BA351" t="s">
        <v>2063</v>
      </c>
      <c r="BB351" t="s">
        <v>64</v>
      </c>
      <c r="BC351">
        <v>36.841884610000001</v>
      </c>
      <c r="BD351">
        <v>-76.181236269999999</v>
      </c>
      <c r="BE351" t="s">
        <v>107</v>
      </c>
      <c r="BF351" t="s">
        <v>61</v>
      </c>
      <c r="BG351">
        <v>100</v>
      </c>
    </row>
    <row r="352" spans="1:59" x14ac:dyDescent="0.3">
      <c r="A352" s="1" t="s">
        <v>2060</v>
      </c>
      <c r="B352" s="1" t="s">
        <v>264</v>
      </c>
      <c r="C352" t="s">
        <v>2029</v>
      </c>
      <c r="D352">
        <v>2011</v>
      </c>
      <c r="E352" t="s">
        <v>265</v>
      </c>
      <c r="F352" t="s">
        <v>60</v>
      </c>
      <c r="G352">
        <v>4.3423530000000002E-2</v>
      </c>
      <c r="H352">
        <v>8.6847060000000004E-2</v>
      </c>
      <c r="I352">
        <v>0.10855883</v>
      </c>
      <c r="J352">
        <v>0.20626172500000001</v>
      </c>
      <c r="K352">
        <v>0.27356825000000001</v>
      </c>
      <c r="L352">
        <v>0.5645059</v>
      </c>
      <c r="M352">
        <v>6</v>
      </c>
      <c r="N352">
        <v>0.14674157827586201</v>
      </c>
      <c r="O352">
        <v>1.13683712572493E-2</v>
      </c>
      <c r="P352">
        <v>0.128773217241379</v>
      </c>
      <c r="Q352">
        <v>58</v>
      </c>
      <c r="R352">
        <v>24</v>
      </c>
      <c r="S352">
        <v>0</v>
      </c>
      <c r="T352">
        <v>15</v>
      </c>
      <c r="U352">
        <v>15</v>
      </c>
      <c r="V352">
        <v>14</v>
      </c>
      <c r="W352">
        <v>14</v>
      </c>
      <c r="X352">
        <v>1</v>
      </c>
      <c r="Y352">
        <v>41.379310344827601</v>
      </c>
      <c r="Z352" t="s">
        <v>61</v>
      </c>
      <c r="AA352" t="s">
        <v>61</v>
      </c>
      <c r="AB352" t="s">
        <v>265</v>
      </c>
      <c r="AC352" t="s">
        <v>85</v>
      </c>
      <c r="AF352">
        <v>1</v>
      </c>
      <c r="AG352" t="s">
        <v>61</v>
      </c>
      <c r="AH352">
        <v>0.1</v>
      </c>
      <c r="AI352" t="s">
        <v>61</v>
      </c>
      <c r="AJ352" t="s">
        <v>61</v>
      </c>
      <c r="AK352" t="s">
        <v>61</v>
      </c>
      <c r="AL352" t="s">
        <v>61</v>
      </c>
      <c r="AM352" t="s">
        <v>61</v>
      </c>
      <c r="AN352" t="s">
        <v>61</v>
      </c>
      <c r="AO352" t="s">
        <v>61</v>
      </c>
      <c r="AP352" t="s">
        <v>61</v>
      </c>
      <c r="AQ352">
        <v>4.3423529999999999E-4</v>
      </c>
      <c r="AR352">
        <v>8.6847059999999997E-4</v>
      </c>
      <c r="AS352">
        <v>1.0855883000000001E-3</v>
      </c>
      <c r="AT352">
        <v>2.06261725E-3</v>
      </c>
      <c r="AU352">
        <v>2.7356824999999999E-3</v>
      </c>
      <c r="AV352">
        <v>5.645059E-3</v>
      </c>
      <c r="AW352">
        <v>1.46741578275862E-3</v>
      </c>
      <c r="AX352">
        <v>1.28773217241379E-3</v>
      </c>
      <c r="AY352" t="s">
        <v>2061</v>
      </c>
      <c r="AZ352" s="1" t="s">
        <v>2062</v>
      </c>
      <c r="BA352" t="s">
        <v>2063</v>
      </c>
      <c r="BB352" t="s">
        <v>64</v>
      </c>
      <c r="BC352">
        <v>36.841884610000001</v>
      </c>
      <c r="BD352">
        <v>-76.181236269999999</v>
      </c>
      <c r="BE352" t="s">
        <v>107</v>
      </c>
      <c r="BF352" t="s">
        <v>61</v>
      </c>
      <c r="BG352">
        <v>100</v>
      </c>
    </row>
    <row r="353" spans="1:59" x14ac:dyDescent="0.3">
      <c r="A353" s="1" t="s">
        <v>2081</v>
      </c>
      <c r="B353" s="1" t="s">
        <v>254</v>
      </c>
      <c r="C353" t="s">
        <v>2065</v>
      </c>
      <c r="D353">
        <v>2011</v>
      </c>
      <c r="E353" t="s">
        <v>255</v>
      </c>
      <c r="F353" t="s">
        <v>60</v>
      </c>
      <c r="G353">
        <v>0.39949649999999998</v>
      </c>
      <c r="H353">
        <v>0.49502829999999998</v>
      </c>
      <c r="I353">
        <v>0.62964120000000001</v>
      </c>
      <c r="J353">
        <v>0.86412829999999996</v>
      </c>
      <c r="K353">
        <v>1.4156070000000001</v>
      </c>
      <c r="L353">
        <v>3.834298</v>
      </c>
      <c r="M353">
        <v>6</v>
      </c>
      <c r="N353">
        <v>0.80023867049180297</v>
      </c>
      <c r="O353">
        <v>0.32245561315287802</v>
      </c>
      <c r="P353">
        <v>0.14763999999999999</v>
      </c>
      <c r="Q353">
        <v>61</v>
      </c>
      <c r="R353">
        <v>0</v>
      </c>
      <c r="S353">
        <v>0</v>
      </c>
      <c r="T353">
        <v>15</v>
      </c>
      <c r="U353">
        <v>13</v>
      </c>
      <c r="V353">
        <v>16</v>
      </c>
      <c r="W353">
        <v>17</v>
      </c>
      <c r="X353">
        <v>1</v>
      </c>
      <c r="Y353">
        <v>0</v>
      </c>
      <c r="Z353" t="s">
        <v>2082</v>
      </c>
      <c r="AA353" t="s">
        <v>322</v>
      </c>
      <c r="AB353" t="s">
        <v>256</v>
      </c>
      <c r="AC353" t="s">
        <v>85</v>
      </c>
      <c r="AF353">
        <v>1</v>
      </c>
      <c r="AG353" t="s">
        <v>61</v>
      </c>
      <c r="AH353">
        <v>0.1</v>
      </c>
      <c r="AI353" t="s">
        <v>61</v>
      </c>
      <c r="AJ353" t="s">
        <v>61</v>
      </c>
      <c r="AK353" t="s">
        <v>61</v>
      </c>
      <c r="AL353" t="s">
        <v>61</v>
      </c>
      <c r="AM353" t="s">
        <v>61</v>
      </c>
      <c r="AN353" t="s">
        <v>61</v>
      </c>
      <c r="AO353" t="s">
        <v>61</v>
      </c>
      <c r="AP353" t="s">
        <v>61</v>
      </c>
      <c r="AQ353">
        <v>3.9949649999999996E-3</v>
      </c>
      <c r="AR353">
        <v>4.9502829999999998E-3</v>
      </c>
      <c r="AS353">
        <v>6.2964120000000004E-3</v>
      </c>
      <c r="AT353">
        <v>8.6412829999999996E-3</v>
      </c>
      <c r="AU353">
        <v>1.415607E-2</v>
      </c>
      <c r="AV353">
        <v>3.8342979999999999E-2</v>
      </c>
      <c r="AW353">
        <v>8.0023867049180304E-3</v>
      </c>
      <c r="AX353">
        <v>1.4764000000000001E-3</v>
      </c>
      <c r="AY353" t="s">
        <v>2076</v>
      </c>
      <c r="AZ353" s="1" t="s">
        <v>2083</v>
      </c>
      <c r="BA353" t="s">
        <v>2078</v>
      </c>
      <c r="BB353" t="s">
        <v>106</v>
      </c>
      <c r="BC353">
        <v>47.568333000000003</v>
      </c>
      <c r="BD353">
        <v>-122.30805599999999</v>
      </c>
      <c r="BE353" t="s">
        <v>109</v>
      </c>
      <c r="BF353" t="s">
        <v>61</v>
      </c>
      <c r="BG353">
        <v>100</v>
      </c>
    </row>
    <row r="354" spans="1:59" x14ac:dyDescent="0.3">
      <c r="A354" s="1" t="s">
        <v>2081</v>
      </c>
      <c r="B354" s="1" t="s">
        <v>264</v>
      </c>
      <c r="C354" t="s">
        <v>2065</v>
      </c>
      <c r="D354">
        <v>2011</v>
      </c>
      <c r="E354" t="s">
        <v>265</v>
      </c>
      <c r="F354" t="s">
        <v>60</v>
      </c>
      <c r="G354">
        <v>0.15198239999999999</v>
      </c>
      <c r="H354">
        <v>0.19540584999999999</v>
      </c>
      <c r="I354">
        <v>0.24751409999999999</v>
      </c>
      <c r="J354">
        <v>0.34738819999999998</v>
      </c>
      <c r="K354">
        <v>0.55147889999999999</v>
      </c>
      <c r="L354">
        <v>1.3960665000000001</v>
      </c>
      <c r="M354">
        <v>6</v>
      </c>
      <c r="N354">
        <v>0.31264941639344301</v>
      </c>
      <c r="O354">
        <v>4.5627506187574898E-2</v>
      </c>
      <c r="P354">
        <v>7.8162350000000005E-2</v>
      </c>
      <c r="Q354">
        <v>61</v>
      </c>
      <c r="R354">
        <v>0</v>
      </c>
      <c r="S354">
        <v>0</v>
      </c>
      <c r="T354">
        <v>15</v>
      </c>
      <c r="U354">
        <v>13</v>
      </c>
      <c r="V354">
        <v>16</v>
      </c>
      <c r="W354">
        <v>17</v>
      </c>
      <c r="X354">
        <v>1</v>
      </c>
      <c r="Y354">
        <v>0</v>
      </c>
      <c r="Z354" t="s">
        <v>2082</v>
      </c>
      <c r="AA354" t="s">
        <v>322</v>
      </c>
      <c r="AB354" t="s">
        <v>265</v>
      </c>
      <c r="AC354" t="s">
        <v>85</v>
      </c>
      <c r="AF354">
        <v>1</v>
      </c>
      <c r="AG354" t="s">
        <v>61</v>
      </c>
      <c r="AH354">
        <v>0.1</v>
      </c>
      <c r="AI354" t="s">
        <v>61</v>
      </c>
      <c r="AJ354" t="s">
        <v>61</v>
      </c>
      <c r="AK354" t="s">
        <v>61</v>
      </c>
      <c r="AL354" t="s">
        <v>61</v>
      </c>
      <c r="AM354" t="s">
        <v>61</v>
      </c>
      <c r="AN354" t="s">
        <v>61</v>
      </c>
      <c r="AO354" t="s">
        <v>61</v>
      </c>
      <c r="AP354" t="s">
        <v>61</v>
      </c>
      <c r="AQ354">
        <v>1.5198239999999999E-3</v>
      </c>
      <c r="AR354">
        <v>1.9540585E-3</v>
      </c>
      <c r="AS354">
        <v>2.4751410000000001E-3</v>
      </c>
      <c r="AT354">
        <v>3.4738820000000002E-3</v>
      </c>
      <c r="AU354">
        <v>5.514789E-3</v>
      </c>
      <c r="AV354">
        <v>1.3960665000000001E-2</v>
      </c>
      <c r="AW354">
        <v>3.1264941639344299E-3</v>
      </c>
      <c r="AX354">
        <v>7.8162350000000002E-4</v>
      </c>
      <c r="AY354" t="s">
        <v>2076</v>
      </c>
      <c r="AZ354" s="1" t="s">
        <v>2083</v>
      </c>
      <c r="BA354" t="s">
        <v>2078</v>
      </c>
      <c r="BB354" t="s">
        <v>106</v>
      </c>
      <c r="BC354">
        <v>47.568333000000003</v>
      </c>
      <c r="BD354">
        <v>-122.30805599999999</v>
      </c>
      <c r="BE354" t="s">
        <v>109</v>
      </c>
      <c r="BF354" t="s">
        <v>61</v>
      </c>
      <c r="BG354">
        <v>100</v>
      </c>
    </row>
    <row r="355" spans="1:59" x14ac:dyDescent="0.3">
      <c r="A355" s="1" t="s">
        <v>2137</v>
      </c>
      <c r="B355" s="1" t="s">
        <v>254</v>
      </c>
      <c r="C355" t="s">
        <v>2123</v>
      </c>
      <c r="D355">
        <v>2011</v>
      </c>
      <c r="E355" t="s">
        <v>255</v>
      </c>
      <c r="F355" t="s">
        <v>60</v>
      </c>
      <c r="G355">
        <v>0.28768090000000002</v>
      </c>
      <c r="H355">
        <v>0.39081179999999999</v>
      </c>
      <c r="I355">
        <v>0.59707359999999998</v>
      </c>
      <c r="J355">
        <v>0.75991180000000003</v>
      </c>
      <c r="K355">
        <v>1.085588</v>
      </c>
      <c r="L355">
        <v>4.125235</v>
      </c>
      <c r="M355">
        <v>6</v>
      </c>
      <c r="N355">
        <v>0.717822968852459</v>
      </c>
      <c r="O355">
        <v>0.42401695632096897</v>
      </c>
      <c r="P355">
        <v>0.16283819999999999</v>
      </c>
      <c r="Q355">
        <v>61</v>
      </c>
      <c r="R355">
        <v>1</v>
      </c>
      <c r="S355">
        <v>1</v>
      </c>
      <c r="T355">
        <v>15</v>
      </c>
      <c r="U355">
        <v>15</v>
      </c>
      <c r="V355">
        <v>16</v>
      </c>
      <c r="W355">
        <v>15</v>
      </c>
      <c r="X355">
        <v>1</v>
      </c>
      <c r="Y355">
        <v>1.63934426229508</v>
      </c>
      <c r="Z355" t="s">
        <v>61</v>
      </c>
      <c r="AA355" t="s">
        <v>61</v>
      </c>
      <c r="AB355" t="s">
        <v>256</v>
      </c>
      <c r="AC355" t="s">
        <v>85</v>
      </c>
      <c r="AF355">
        <v>1</v>
      </c>
      <c r="AG355" t="s">
        <v>61</v>
      </c>
      <c r="AH355">
        <v>0.1</v>
      </c>
      <c r="AI355" t="s">
        <v>61</v>
      </c>
      <c r="AJ355" t="s">
        <v>61</v>
      </c>
      <c r="AK355" t="s">
        <v>61</v>
      </c>
      <c r="AL355" t="s">
        <v>61</v>
      </c>
      <c r="AM355" t="s">
        <v>61</v>
      </c>
      <c r="AN355" t="s">
        <v>61</v>
      </c>
      <c r="AO355" t="s">
        <v>61</v>
      </c>
      <c r="AP355" t="s">
        <v>61</v>
      </c>
      <c r="AQ355">
        <v>2.8768090000000001E-3</v>
      </c>
      <c r="AR355">
        <v>3.9081180000000004E-3</v>
      </c>
      <c r="AS355">
        <v>5.9707359999999999E-3</v>
      </c>
      <c r="AT355">
        <v>7.5991180000000002E-3</v>
      </c>
      <c r="AU355">
        <v>1.085588E-2</v>
      </c>
      <c r="AV355">
        <v>4.125235E-2</v>
      </c>
      <c r="AW355">
        <v>7.1782296885245902E-3</v>
      </c>
      <c r="AX355">
        <v>1.628382E-3</v>
      </c>
      <c r="AY355" t="s">
        <v>2134</v>
      </c>
      <c r="AZ355" s="1" t="s">
        <v>2138</v>
      </c>
      <c r="BA355" t="s">
        <v>2134</v>
      </c>
      <c r="BB355" t="s">
        <v>106</v>
      </c>
      <c r="BC355">
        <v>43.060974119999997</v>
      </c>
      <c r="BD355">
        <v>-87.913505549999996</v>
      </c>
      <c r="BE355" t="s">
        <v>107</v>
      </c>
      <c r="BF355" t="s">
        <v>61</v>
      </c>
      <c r="BG355">
        <v>100</v>
      </c>
    </row>
    <row r="356" spans="1:59" x14ac:dyDescent="0.3">
      <c r="A356" s="1" t="s">
        <v>2137</v>
      </c>
      <c r="B356" s="1" t="s">
        <v>264</v>
      </c>
      <c r="C356" t="s">
        <v>2123</v>
      </c>
      <c r="D356">
        <v>2011</v>
      </c>
      <c r="E356" t="s">
        <v>265</v>
      </c>
      <c r="F356" t="s">
        <v>60</v>
      </c>
      <c r="G356">
        <v>0</v>
      </c>
      <c r="H356">
        <v>0</v>
      </c>
      <c r="I356">
        <v>0.2388294</v>
      </c>
      <c r="J356">
        <v>0.29853679999999999</v>
      </c>
      <c r="K356">
        <v>0.43423529999999999</v>
      </c>
      <c r="L356">
        <v>1.6826620000000001</v>
      </c>
      <c r="M356">
        <v>6</v>
      </c>
      <c r="N356">
        <v>0.25360053278688499</v>
      </c>
      <c r="O356">
        <v>7.8058948902592698E-2</v>
      </c>
      <c r="P356">
        <v>0.16283819999999999</v>
      </c>
      <c r="Q356">
        <v>61</v>
      </c>
      <c r="R356">
        <v>16</v>
      </c>
      <c r="S356">
        <v>16</v>
      </c>
      <c r="T356">
        <v>15</v>
      </c>
      <c r="U356">
        <v>15</v>
      </c>
      <c r="V356">
        <v>16</v>
      </c>
      <c r="W356">
        <v>15</v>
      </c>
      <c r="X356">
        <v>1</v>
      </c>
      <c r="Y356">
        <v>26.229508196721302</v>
      </c>
      <c r="Z356" t="s">
        <v>61</v>
      </c>
      <c r="AA356" t="s">
        <v>61</v>
      </c>
      <c r="AB356" t="s">
        <v>265</v>
      </c>
      <c r="AC356" t="s">
        <v>85</v>
      </c>
      <c r="AF356">
        <v>1</v>
      </c>
      <c r="AG356" t="s">
        <v>61</v>
      </c>
      <c r="AH356">
        <v>0.1</v>
      </c>
      <c r="AI356" t="s">
        <v>61</v>
      </c>
      <c r="AJ356" t="s">
        <v>61</v>
      </c>
      <c r="AK356" t="s">
        <v>61</v>
      </c>
      <c r="AL356" t="s">
        <v>61</v>
      </c>
      <c r="AM356" t="s">
        <v>61</v>
      </c>
      <c r="AN356" t="s">
        <v>61</v>
      </c>
      <c r="AO356" t="s">
        <v>61</v>
      </c>
      <c r="AP356" t="s">
        <v>61</v>
      </c>
      <c r="AQ356">
        <v>0</v>
      </c>
      <c r="AR356">
        <v>0</v>
      </c>
      <c r="AS356">
        <v>2.388294E-3</v>
      </c>
      <c r="AT356">
        <v>2.985368E-3</v>
      </c>
      <c r="AU356">
        <v>4.3423530000000002E-3</v>
      </c>
      <c r="AV356">
        <v>1.682662E-2</v>
      </c>
      <c r="AW356">
        <v>2.5360053278688502E-3</v>
      </c>
      <c r="AX356">
        <v>1.628382E-3</v>
      </c>
      <c r="AY356" t="s">
        <v>2134</v>
      </c>
      <c r="AZ356" s="1" t="s">
        <v>2138</v>
      </c>
      <c r="BA356" t="s">
        <v>2134</v>
      </c>
      <c r="BB356" t="s">
        <v>106</v>
      </c>
      <c r="BC356">
        <v>43.060974119999997</v>
      </c>
      <c r="BD356">
        <v>-87.913505549999996</v>
      </c>
      <c r="BE356" t="s">
        <v>107</v>
      </c>
      <c r="BF356" t="s">
        <v>61</v>
      </c>
      <c r="BG356">
        <v>100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workbookViewId="0">
      <selection activeCell="D15" sqref="D15"/>
    </sheetView>
  </sheetViews>
  <sheetFormatPr defaultRowHeight="14.4" x14ac:dyDescent="0.3"/>
  <cols>
    <col min="1" max="1" width="12.5546875" bestFit="1" customWidth="1"/>
    <col min="2" max="2" width="15.5546875" bestFit="1" customWidth="1"/>
    <col min="3" max="4" width="12" bestFit="1" customWidth="1"/>
    <col min="7" max="7" width="12.21875" customWidth="1"/>
    <col min="8" max="8" width="11.77734375" customWidth="1"/>
  </cols>
  <sheetData>
    <row r="1" spans="1:15" x14ac:dyDescent="0.3">
      <c r="L1" t="s">
        <v>2171</v>
      </c>
      <c r="M1" t="s">
        <v>255</v>
      </c>
      <c r="N1" t="s">
        <v>265</v>
      </c>
      <c r="O1" t="s">
        <v>2172</v>
      </c>
    </row>
    <row r="2" spans="1:15" x14ac:dyDescent="0.3">
      <c r="G2" t="s">
        <v>2174</v>
      </c>
      <c r="H2" t="s">
        <v>2173</v>
      </c>
      <c r="L2" t="s">
        <v>1177</v>
      </c>
      <c r="M2">
        <v>7.5424782108695604E-2</v>
      </c>
      <c r="N2">
        <v>3.2284450369565197E-2</v>
      </c>
      <c r="O2">
        <v>0.10770923247826081</v>
      </c>
    </row>
    <row r="3" spans="1:15" x14ac:dyDescent="0.3">
      <c r="A3" s="3" t="s">
        <v>2174</v>
      </c>
      <c r="B3" s="3" t="s">
        <v>2173</v>
      </c>
      <c r="G3" t="s">
        <v>2171</v>
      </c>
      <c r="H3" t="s">
        <v>255</v>
      </c>
      <c r="I3" t="s">
        <v>265</v>
      </c>
      <c r="J3" t="s">
        <v>2172</v>
      </c>
      <c r="L3" t="s">
        <v>1975</v>
      </c>
      <c r="M3">
        <v>0.15659214206497099</v>
      </c>
      <c r="N3">
        <v>4.0456008537666399E-2</v>
      </c>
      <c r="O3">
        <v>0.19704815060263739</v>
      </c>
    </row>
    <row r="4" spans="1:15" x14ac:dyDescent="0.3">
      <c r="A4" s="3" t="s">
        <v>2171</v>
      </c>
      <c r="B4" t="s">
        <v>255</v>
      </c>
      <c r="C4" t="s">
        <v>265</v>
      </c>
      <c r="D4" t="s">
        <v>2172</v>
      </c>
      <c r="G4" t="s">
        <v>310</v>
      </c>
      <c r="H4">
        <v>2.8992909580645199</v>
      </c>
      <c r="I4">
        <v>1.1533850000000001</v>
      </c>
      <c r="J4">
        <v>4.05267595806452</v>
      </c>
      <c r="L4" t="s">
        <v>1188</v>
      </c>
      <c r="M4">
        <v>0.19460174055555601</v>
      </c>
      <c r="N4">
        <v>8.4032568888888895E-2</v>
      </c>
      <c r="O4">
        <v>0.27863430944444489</v>
      </c>
    </row>
    <row r="5" spans="1:15" x14ac:dyDescent="0.3">
      <c r="A5" s="4" t="s">
        <v>310</v>
      </c>
      <c r="B5" s="5">
        <v>2.8992909580645199</v>
      </c>
      <c r="C5" s="5">
        <v>1.1533850000000001</v>
      </c>
      <c r="D5" s="5">
        <v>4.05267595806452</v>
      </c>
      <c r="G5" t="s">
        <v>318</v>
      </c>
      <c r="H5">
        <v>2.09670690491803</v>
      </c>
      <c r="I5">
        <v>0.82369451557377005</v>
      </c>
      <c r="J5">
        <v>2.9204014204918001</v>
      </c>
      <c r="L5" t="s">
        <v>1031</v>
      </c>
      <c r="M5">
        <v>0.19576182229508199</v>
      </c>
      <c r="N5">
        <v>8.9338574590163894E-2</v>
      </c>
      <c r="O5">
        <v>0.28510039688524591</v>
      </c>
    </row>
    <row r="6" spans="1:15" x14ac:dyDescent="0.3">
      <c r="A6" s="4" t="s">
        <v>318</v>
      </c>
      <c r="B6" s="5">
        <v>2.09670690491803</v>
      </c>
      <c r="C6" s="5">
        <v>0.82369451557377005</v>
      </c>
      <c r="D6" s="5">
        <v>2.9204014204918001</v>
      </c>
      <c r="G6" t="s">
        <v>385</v>
      </c>
      <c r="H6">
        <v>1.1290117799999999</v>
      </c>
      <c r="I6">
        <v>0.39949647999999999</v>
      </c>
      <c r="J6">
        <v>1.52850826</v>
      </c>
      <c r="L6" t="s">
        <v>1185</v>
      </c>
      <c r="M6">
        <v>0.210220968823529</v>
      </c>
      <c r="N6">
        <v>9.5030720576923106E-2</v>
      </c>
      <c r="O6">
        <v>0.30525168940045211</v>
      </c>
    </row>
    <row r="7" spans="1:15" x14ac:dyDescent="0.3">
      <c r="A7" s="4" t="s">
        <v>385</v>
      </c>
      <c r="B7" s="5">
        <v>1.1290117799999999</v>
      </c>
      <c r="C7" s="5">
        <v>0.39949647999999999</v>
      </c>
      <c r="D7" s="5">
        <v>1.52850826</v>
      </c>
      <c r="G7" t="s">
        <v>389</v>
      </c>
      <c r="H7">
        <v>1.59546447419355</v>
      </c>
      <c r="I7">
        <v>0.56590662903225797</v>
      </c>
      <c r="J7">
        <v>2.1613711032258078</v>
      </c>
      <c r="L7" t="s">
        <v>822</v>
      </c>
      <c r="M7">
        <v>0.258482303448276</v>
      </c>
      <c r="N7">
        <v>9.8919551724137897E-2</v>
      </c>
      <c r="O7">
        <v>0.35740185517241391</v>
      </c>
    </row>
    <row r="8" spans="1:15" x14ac:dyDescent="0.3">
      <c r="A8" s="4" t="s">
        <v>389</v>
      </c>
      <c r="B8" s="5">
        <v>1.59546447419355</v>
      </c>
      <c r="C8" s="5">
        <v>0.56590662903225797</v>
      </c>
      <c r="D8" s="5">
        <v>2.1613711032258078</v>
      </c>
      <c r="G8" t="s">
        <v>392</v>
      </c>
      <c r="H8">
        <v>1.8644102064516099</v>
      </c>
      <c r="I8">
        <v>0.63174231290322602</v>
      </c>
      <c r="J8">
        <v>2.496152519354836</v>
      </c>
      <c r="L8" t="s">
        <v>747</v>
      </c>
      <c r="M8">
        <v>0.27827245166666698</v>
      </c>
      <c r="N8">
        <v>0.1061705325</v>
      </c>
      <c r="O8">
        <v>0.384442984166667</v>
      </c>
    </row>
    <row r="9" spans="1:15" x14ac:dyDescent="0.3">
      <c r="A9" s="4" t="s">
        <v>392</v>
      </c>
      <c r="B9" s="5">
        <v>1.8644102064516099</v>
      </c>
      <c r="C9" s="5">
        <v>0.63174231290322602</v>
      </c>
      <c r="D9" s="5">
        <v>2.496152519354836</v>
      </c>
      <c r="G9" t="s">
        <v>415</v>
      </c>
      <c r="H9">
        <v>1.10874741666667</v>
      </c>
      <c r="J9">
        <v>1.10874741666667</v>
      </c>
      <c r="L9" t="s">
        <v>999</v>
      </c>
      <c r="M9">
        <v>0.27965464901639298</v>
      </c>
      <c r="N9">
        <v>0.13635700442623</v>
      </c>
      <c r="O9">
        <v>0.41601165344262298</v>
      </c>
    </row>
    <row r="10" spans="1:15" x14ac:dyDescent="0.3">
      <c r="A10" s="4" t="s">
        <v>415</v>
      </c>
      <c r="B10" s="5">
        <v>1.10874741666667</v>
      </c>
      <c r="C10" s="5"/>
      <c r="D10" s="5">
        <v>1.10874741666667</v>
      </c>
      <c r="G10" t="s">
        <v>419</v>
      </c>
      <c r="H10">
        <v>0.67376507741935499</v>
      </c>
      <c r="I10">
        <v>0.214316122580645</v>
      </c>
      <c r="J10">
        <v>0.88808120000000002</v>
      </c>
      <c r="L10" t="s">
        <v>1840</v>
      </c>
      <c r="M10">
        <v>0.28196015309567901</v>
      </c>
      <c r="N10">
        <v>7.3690781932499602E-2</v>
      </c>
      <c r="O10">
        <v>0.35565093502817863</v>
      </c>
    </row>
    <row r="11" spans="1:15" x14ac:dyDescent="0.3">
      <c r="A11" s="4" t="s">
        <v>419</v>
      </c>
      <c r="B11" s="5">
        <v>0.67376507741935499</v>
      </c>
      <c r="C11" s="5">
        <v>0.214316122580645</v>
      </c>
      <c r="D11" s="5">
        <v>0.88808120000000002</v>
      </c>
      <c r="G11" t="s">
        <v>424</v>
      </c>
      <c r="H11">
        <v>1.1765062281250001</v>
      </c>
      <c r="I11">
        <v>0.38538381875</v>
      </c>
      <c r="J11">
        <v>1.5618900468750001</v>
      </c>
      <c r="L11" t="s">
        <v>1837</v>
      </c>
      <c r="M11">
        <v>0.29858090128695097</v>
      </c>
      <c r="N11">
        <v>0.107127809323359</v>
      </c>
      <c r="O11">
        <v>0.40570871061031</v>
      </c>
    </row>
    <row r="12" spans="1:15" x14ac:dyDescent="0.3">
      <c r="A12" s="4" t="s">
        <v>424</v>
      </c>
      <c r="B12" s="5">
        <v>1.1765062281250001</v>
      </c>
      <c r="C12" s="5">
        <v>0.38538381875</v>
      </c>
      <c r="D12" s="5">
        <v>1.5618900468750001</v>
      </c>
      <c r="G12" t="s">
        <v>427</v>
      </c>
      <c r="H12">
        <v>0.29135787096774202</v>
      </c>
      <c r="J12">
        <v>0.29135787096774202</v>
      </c>
      <c r="L12" t="s">
        <v>1090</v>
      </c>
      <c r="M12">
        <v>0.30441702941666698</v>
      </c>
      <c r="N12">
        <v>0.109101619416667</v>
      </c>
      <c r="O12">
        <v>0.413518648833334</v>
      </c>
    </row>
    <row r="13" spans="1:15" x14ac:dyDescent="0.3">
      <c r="A13" s="4" t="s">
        <v>427</v>
      </c>
      <c r="B13" s="5">
        <v>0.29135787096774202</v>
      </c>
      <c r="C13" s="5"/>
      <c r="D13" s="5">
        <v>0.29135787096774202</v>
      </c>
      <c r="G13" t="s">
        <v>430</v>
      </c>
      <c r="H13">
        <v>0.40061709032258103</v>
      </c>
      <c r="J13">
        <v>0.40061709032258103</v>
      </c>
      <c r="L13" t="s">
        <v>1108</v>
      </c>
      <c r="M13">
        <v>0.32046364245901598</v>
      </c>
      <c r="N13">
        <v>0.116273173565574</v>
      </c>
      <c r="O13">
        <v>0.43673681602458997</v>
      </c>
    </row>
    <row r="14" spans="1:15" x14ac:dyDescent="0.3">
      <c r="A14" s="4" t="s">
        <v>430</v>
      </c>
      <c r="B14" s="5">
        <v>0.40061709032258103</v>
      </c>
      <c r="C14" s="5"/>
      <c r="D14" s="5">
        <v>0.40061709032258103</v>
      </c>
      <c r="G14" t="s">
        <v>434</v>
      </c>
      <c r="H14">
        <v>1.0923731000000001</v>
      </c>
      <c r="I14">
        <v>0.35281616562500001</v>
      </c>
      <c r="J14">
        <v>1.4451892656250001</v>
      </c>
      <c r="L14" t="s">
        <v>941</v>
      </c>
      <c r="M14">
        <v>0.33291373092592602</v>
      </c>
      <c r="N14">
        <v>0.137507842037037</v>
      </c>
      <c r="O14">
        <v>0.47042157296296305</v>
      </c>
    </row>
    <row r="15" spans="1:15" x14ac:dyDescent="0.3">
      <c r="A15" s="4" t="s">
        <v>434</v>
      </c>
      <c r="B15" s="5">
        <v>1.0923731000000001</v>
      </c>
      <c r="C15" s="5">
        <v>0.35281616562500001</v>
      </c>
      <c r="D15" s="5">
        <v>1.4451892656250001</v>
      </c>
      <c r="G15" t="s">
        <v>436</v>
      </c>
      <c r="H15">
        <v>0.67796740645161302</v>
      </c>
      <c r="J15">
        <v>0.67796740645161302</v>
      </c>
      <c r="L15" t="s">
        <v>1989</v>
      </c>
      <c r="M15">
        <v>0.33593643462989597</v>
      </c>
      <c r="N15">
        <v>8.5325183376849995E-2</v>
      </c>
      <c r="O15">
        <v>0.421261618006746</v>
      </c>
    </row>
    <row r="16" spans="1:15" x14ac:dyDescent="0.3">
      <c r="A16" s="4" t="s">
        <v>436</v>
      </c>
      <c r="B16" s="5">
        <v>0.67796740645161302</v>
      </c>
      <c r="C16" s="5"/>
      <c r="D16" s="5">
        <v>0.67796740645161302</v>
      </c>
      <c r="G16" t="s">
        <v>439</v>
      </c>
      <c r="H16">
        <v>1.3099431833333299</v>
      </c>
      <c r="J16">
        <v>1.3099431833333299</v>
      </c>
      <c r="L16" t="s">
        <v>1849</v>
      </c>
      <c r="M16">
        <v>0.35245429916666698</v>
      </c>
      <c r="N16">
        <v>0.117243527333333</v>
      </c>
      <c r="O16">
        <v>0.46969782649999997</v>
      </c>
    </row>
    <row r="17" spans="1:15" x14ac:dyDescent="0.3">
      <c r="A17" s="4" t="s">
        <v>439</v>
      </c>
      <c r="B17" s="5">
        <v>1.3099431833333299</v>
      </c>
      <c r="C17" s="5"/>
      <c r="D17" s="5">
        <v>1.3099431833333299</v>
      </c>
      <c r="G17" t="s">
        <v>450</v>
      </c>
      <c r="H17">
        <v>2.5731943806451598</v>
      </c>
      <c r="I17">
        <v>0.94831381612903198</v>
      </c>
      <c r="J17">
        <v>3.5215081967741919</v>
      </c>
      <c r="L17" t="s">
        <v>1921</v>
      </c>
      <c r="M17">
        <v>0.359577286315789</v>
      </c>
      <c r="N17">
        <v>9.7512485263157894E-2</v>
      </c>
      <c r="O17">
        <v>0.45708977157894692</v>
      </c>
    </row>
    <row r="18" spans="1:15" x14ac:dyDescent="0.3">
      <c r="A18" s="4" t="s">
        <v>450</v>
      </c>
      <c r="B18" s="5">
        <v>2.5731943806451598</v>
      </c>
      <c r="C18" s="5">
        <v>0.94831381612903198</v>
      </c>
      <c r="D18" s="5">
        <v>3.5215081967741919</v>
      </c>
      <c r="G18" t="s">
        <v>459</v>
      </c>
      <c r="H18">
        <v>1.7073342454545499</v>
      </c>
      <c r="I18">
        <v>0.58424380909090901</v>
      </c>
      <c r="J18">
        <v>2.2915780545454592</v>
      </c>
      <c r="L18" t="s">
        <v>1192</v>
      </c>
      <c r="M18">
        <v>0.36172619415094298</v>
      </c>
      <c r="N18">
        <v>0.14361930698148101</v>
      </c>
      <c r="O18">
        <v>0.50534550113242394</v>
      </c>
    </row>
    <row r="19" spans="1:15" x14ac:dyDescent="0.3">
      <c r="A19" s="4" t="s">
        <v>459</v>
      </c>
      <c r="B19" s="5">
        <v>1.7073342454545499</v>
      </c>
      <c r="C19" s="5">
        <v>0.58424380909090901</v>
      </c>
      <c r="D19" s="5">
        <v>2.2915780545454592</v>
      </c>
      <c r="G19" t="s">
        <v>471</v>
      </c>
      <c r="H19">
        <v>1.73078954833333</v>
      </c>
      <c r="I19">
        <v>0.65985670916666705</v>
      </c>
      <c r="J19">
        <v>2.3906462574999972</v>
      </c>
      <c r="L19" t="s">
        <v>1969</v>
      </c>
      <c r="M19">
        <v>0.364576714375</v>
      </c>
      <c r="N19">
        <v>0.105844847916667</v>
      </c>
      <c r="O19">
        <v>0.47042156229166698</v>
      </c>
    </row>
    <row r="20" spans="1:15" x14ac:dyDescent="0.3">
      <c r="A20" s="4" t="s">
        <v>471</v>
      </c>
      <c r="B20" s="5">
        <v>1.73078954833333</v>
      </c>
      <c r="C20" s="5">
        <v>0.65985670916666705</v>
      </c>
      <c r="D20" s="5">
        <v>2.3906462574999972</v>
      </c>
      <c r="G20" t="s">
        <v>479</v>
      </c>
      <c r="H20">
        <v>3.0017376396825401</v>
      </c>
      <c r="I20">
        <v>1.09054227142857</v>
      </c>
      <c r="J20">
        <v>4.0922799111111097</v>
      </c>
      <c r="L20" t="s">
        <v>1023</v>
      </c>
      <c r="M20">
        <v>0.37612962622950802</v>
      </c>
      <c r="N20">
        <v>0.16657551147541</v>
      </c>
      <c r="O20">
        <v>0.54270513770491802</v>
      </c>
    </row>
    <row r="21" spans="1:15" x14ac:dyDescent="0.3">
      <c r="A21" s="4" t="s">
        <v>479</v>
      </c>
      <c r="B21" s="5">
        <v>3.0017376396825401</v>
      </c>
      <c r="C21" s="5">
        <v>1.09054227142857</v>
      </c>
      <c r="D21" s="5">
        <v>4.0922799111111097</v>
      </c>
      <c r="G21" t="s">
        <v>482</v>
      </c>
      <c r="H21">
        <v>2.18846681857924</v>
      </c>
      <c r="I21">
        <v>0.74159846065573798</v>
      </c>
      <c r="J21">
        <v>2.9300652792349782</v>
      </c>
      <c r="L21" t="s">
        <v>1198</v>
      </c>
      <c r="M21">
        <v>0.38204951267857101</v>
      </c>
      <c r="N21">
        <v>0.15012134714285699</v>
      </c>
      <c r="O21">
        <v>0.53217085982142798</v>
      </c>
    </row>
    <row r="22" spans="1:15" x14ac:dyDescent="0.3">
      <c r="A22" s="4" t="s">
        <v>482</v>
      </c>
      <c r="B22" s="5">
        <v>2.18846681857924</v>
      </c>
      <c r="C22" s="5">
        <v>0.74159846065573798</v>
      </c>
      <c r="D22" s="5">
        <v>2.9300652792349782</v>
      </c>
      <c r="G22" t="s">
        <v>496</v>
      </c>
      <c r="H22">
        <v>1.9040646403508801</v>
      </c>
      <c r="I22">
        <v>0.70010920350877204</v>
      </c>
      <c r="J22">
        <v>2.6041738438596522</v>
      </c>
      <c r="L22" t="s">
        <v>2060</v>
      </c>
      <c r="M22">
        <v>0.385570993448276</v>
      </c>
      <c r="N22">
        <v>0.14674157827586201</v>
      </c>
      <c r="O22">
        <v>0.53231257172413804</v>
      </c>
    </row>
    <row r="23" spans="1:15" x14ac:dyDescent="0.3">
      <c r="A23" s="4" t="s">
        <v>496</v>
      </c>
      <c r="B23" s="5">
        <v>1.9040646403508801</v>
      </c>
      <c r="C23" s="5">
        <v>0.70010920350877204</v>
      </c>
      <c r="D23" s="5">
        <v>2.6041738438596522</v>
      </c>
      <c r="G23" t="s">
        <v>499</v>
      </c>
      <c r="H23">
        <v>1.97287572</v>
      </c>
      <c r="I23">
        <v>0.70346117666666697</v>
      </c>
      <c r="J23">
        <v>2.6763368966666672</v>
      </c>
      <c r="L23" t="s">
        <v>1728</v>
      </c>
      <c r="M23">
        <v>0.38690366333333298</v>
      </c>
      <c r="N23">
        <v>0.144672727333333</v>
      </c>
      <c r="O23">
        <v>0.53157639066666595</v>
      </c>
    </row>
    <row r="24" spans="1:15" x14ac:dyDescent="0.3">
      <c r="A24" s="4" t="s">
        <v>499</v>
      </c>
      <c r="B24" s="5">
        <v>1.97287572</v>
      </c>
      <c r="C24" s="5">
        <v>0.70346117666666697</v>
      </c>
      <c r="D24" s="5">
        <v>2.6763368966666672</v>
      </c>
      <c r="G24" t="s">
        <v>502</v>
      </c>
      <c r="H24">
        <v>0.69859615111111095</v>
      </c>
      <c r="I24">
        <v>0.27260326462963003</v>
      </c>
      <c r="J24">
        <v>0.97119941574074098</v>
      </c>
      <c r="L24" t="s">
        <v>1702</v>
      </c>
      <c r="M24">
        <v>0.39804899983333297</v>
      </c>
      <c r="N24">
        <v>0.13244175999999999</v>
      </c>
      <c r="O24">
        <v>0.53049075983333294</v>
      </c>
    </row>
    <row r="25" spans="1:15" x14ac:dyDescent="0.3">
      <c r="A25" s="4" t="s">
        <v>502</v>
      </c>
      <c r="B25" s="5">
        <v>0.69859615111111095</v>
      </c>
      <c r="C25" s="5">
        <v>0.27260326462963003</v>
      </c>
      <c r="D25" s="5">
        <v>0.97119941574074098</v>
      </c>
      <c r="G25" t="s">
        <v>504</v>
      </c>
      <c r="H25">
        <v>0.98169556315789497</v>
      </c>
      <c r="I25">
        <v>0.38700268842105301</v>
      </c>
      <c r="J25">
        <v>1.3686982515789481</v>
      </c>
      <c r="L25" t="s">
        <v>1769</v>
      </c>
      <c r="M25">
        <v>0.399636699166667</v>
      </c>
      <c r="N25">
        <v>0.19933661375</v>
      </c>
      <c r="O25">
        <v>0.598973312916667</v>
      </c>
    </row>
    <row r="26" spans="1:15" x14ac:dyDescent="0.3">
      <c r="A26" s="4" t="s">
        <v>504</v>
      </c>
      <c r="B26" s="5">
        <v>0.98169556315789497</v>
      </c>
      <c r="C26" s="5">
        <v>0.38700268842105301</v>
      </c>
      <c r="D26" s="5">
        <v>1.3686982515789481</v>
      </c>
      <c r="G26" t="s">
        <v>510</v>
      </c>
      <c r="H26">
        <v>0.82911799062500002</v>
      </c>
      <c r="I26">
        <v>0.25647021874999998</v>
      </c>
      <c r="J26">
        <v>1.085588209375</v>
      </c>
      <c r="L26" t="s">
        <v>1941</v>
      </c>
      <c r="M26">
        <v>0.40555936603773601</v>
      </c>
      <c r="N26">
        <v>0.11552296754716999</v>
      </c>
      <c r="O26">
        <v>0.52108233358490597</v>
      </c>
    </row>
    <row r="27" spans="1:15" x14ac:dyDescent="0.3">
      <c r="A27" s="4" t="s">
        <v>510</v>
      </c>
      <c r="B27" s="5">
        <v>0.82911799062500002</v>
      </c>
      <c r="C27" s="5">
        <v>0.25647021874999998</v>
      </c>
      <c r="D27" s="5">
        <v>1.085588209375</v>
      </c>
      <c r="G27" t="s">
        <v>527</v>
      </c>
      <c r="H27">
        <v>1.4315757290322599</v>
      </c>
      <c r="I27">
        <v>0.43983833870967698</v>
      </c>
      <c r="J27">
        <v>1.8714140677419369</v>
      </c>
      <c r="L27" t="s">
        <v>1429</v>
      </c>
      <c r="M27">
        <v>0.42120824038461502</v>
      </c>
      <c r="N27">
        <v>0.183130388076923</v>
      </c>
      <c r="O27">
        <v>0.60433862846153796</v>
      </c>
    </row>
    <row r="28" spans="1:15" x14ac:dyDescent="0.3">
      <c r="A28" s="4" t="s">
        <v>527</v>
      </c>
      <c r="B28" s="5">
        <v>1.4315757290322599</v>
      </c>
      <c r="C28" s="5">
        <v>0.43983833870967698</v>
      </c>
      <c r="D28" s="5">
        <v>1.8714140677419369</v>
      </c>
      <c r="G28" t="s">
        <v>541</v>
      </c>
      <c r="H28">
        <v>1.3829570413888901</v>
      </c>
      <c r="I28">
        <v>0.48343865077777798</v>
      </c>
      <c r="J28">
        <v>1.866395692166668</v>
      </c>
      <c r="L28" t="s">
        <v>660</v>
      </c>
      <c r="M28">
        <v>0.42417350185185199</v>
      </c>
      <c r="N28">
        <v>0.18482139888888899</v>
      </c>
      <c r="O28">
        <v>0.60899490074074092</v>
      </c>
    </row>
    <row r="29" spans="1:15" x14ac:dyDescent="0.3">
      <c r="A29" s="4" t="s">
        <v>541</v>
      </c>
      <c r="B29" s="5">
        <v>1.3829570413888901</v>
      </c>
      <c r="C29" s="5">
        <v>0.48343865077777798</v>
      </c>
      <c r="D29" s="5">
        <v>1.866395692166668</v>
      </c>
      <c r="G29" t="s">
        <v>569</v>
      </c>
      <c r="I29">
        <v>0.56638475384615405</v>
      </c>
      <c r="J29">
        <v>0.56638475384615405</v>
      </c>
      <c r="L29" t="s">
        <v>1094</v>
      </c>
      <c r="M29">
        <v>0.42850009245282999</v>
      </c>
      <c r="N29">
        <v>0.18106792245282999</v>
      </c>
      <c r="O29">
        <v>0.60956801490565993</v>
      </c>
    </row>
    <row r="30" spans="1:15" x14ac:dyDescent="0.3">
      <c r="A30" s="4" t="s">
        <v>569</v>
      </c>
      <c r="B30" s="5"/>
      <c r="C30" s="5">
        <v>0.56638475384615405</v>
      </c>
      <c r="D30" s="5">
        <v>0.56638475384615405</v>
      </c>
      <c r="G30" t="s">
        <v>574</v>
      </c>
      <c r="H30">
        <v>1.51692864666667</v>
      </c>
      <c r="I30">
        <v>0.53729379016666701</v>
      </c>
      <c r="J30">
        <v>2.0542224368333368</v>
      </c>
      <c r="L30" t="s">
        <v>1871</v>
      </c>
      <c r="M30">
        <v>0.42941045296296299</v>
      </c>
      <c r="N30">
        <v>0.10292984333333299</v>
      </c>
      <c r="O30">
        <v>0.53234029629629598</v>
      </c>
    </row>
    <row r="31" spans="1:15" x14ac:dyDescent="0.3">
      <c r="A31" s="4" t="s">
        <v>574</v>
      </c>
      <c r="B31" s="5">
        <v>1.51692864666667</v>
      </c>
      <c r="C31" s="5">
        <v>0.53729379016666701</v>
      </c>
      <c r="D31" s="5">
        <v>2.0542224368333368</v>
      </c>
      <c r="G31" t="s">
        <v>580</v>
      </c>
      <c r="H31">
        <v>1.4355391639344299</v>
      </c>
      <c r="I31">
        <v>0.50307227803278698</v>
      </c>
      <c r="J31">
        <v>1.9386114419672169</v>
      </c>
      <c r="L31" t="s">
        <v>761</v>
      </c>
      <c r="M31">
        <v>0.43459122950819701</v>
      </c>
      <c r="N31">
        <v>0.166219576885246</v>
      </c>
      <c r="O31">
        <v>0.60081080639344298</v>
      </c>
    </row>
    <row r="32" spans="1:15" x14ac:dyDescent="0.3">
      <c r="A32" s="4" t="s">
        <v>580</v>
      </c>
      <c r="B32" s="5">
        <v>1.4355391639344299</v>
      </c>
      <c r="C32" s="5">
        <v>0.50307227803278698</v>
      </c>
      <c r="D32" s="5">
        <v>1.9386114419672169</v>
      </c>
      <c r="G32" t="s">
        <v>582</v>
      </c>
      <c r="H32">
        <v>3.1916293250000001</v>
      </c>
      <c r="I32">
        <v>1.1774754946428601</v>
      </c>
      <c r="J32">
        <v>4.3691048196428603</v>
      </c>
      <c r="L32" t="s">
        <v>717</v>
      </c>
      <c r="M32">
        <v>0.44313901377192999</v>
      </c>
      <c r="N32">
        <v>0.171789576754386</v>
      </c>
      <c r="O32">
        <v>0.61492859052631599</v>
      </c>
    </row>
    <row r="33" spans="1:15" x14ac:dyDescent="0.3">
      <c r="A33" s="4" t="s">
        <v>582</v>
      </c>
      <c r="B33" s="5">
        <v>3.1916293250000001</v>
      </c>
      <c r="C33" s="5">
        <v>1.1774754946428601</v>
      </c>
      <c r="D33" s="5">
        <v>4.3691048196428603</v>
      </c>
      <c r="G33" t="s">
        <v>584</v>
      </c>
      <c r="H33">
        <v>1.1542254000000001</v>
      </c>
      <c r="J33">
        <v>1.1542254000000001</v>
      </c>
      <c r="L33" t="s">
        <v>604</v>
      </c>
      <c r="M33">
        <v>0.45034401451612899</v>
      </c>
      <c r="N33">
        <v>0.14637930645161301</v>
      </c>
      <c r="O33">
        <v>0.59672332096774205</v>
      </c>
    </row>
    <row r="34" spans="1:15" x14ac:dyDescent="0.3">
      <c r="A34" s="4" t="s">
        <v>584</v>
      </c>
      <c r="B34" s="5">
        <v>1.1542254000000001</v>
      </c>
      <c r="C34" s="5"/>
      <c r="D34" s="5">
        <v>1.1542254000000001</v>
      </c>
      <c r="G34" t="s">
        <v>587</v>
      </c>
      <c r="H34">
        <v>1.25638745666667</v>
      </c>
      <c r="J34">
        <v>1.25638745666667</v>
      </c>
      <c r="L34" t="s">
        <v>2052</v>
      </c>
      <c r="M34">
        <v>0.45210226125000003</v>
      </c>
      <c r="N34">
        <v>0.180524280833333</v>
      </c>
      <c r="O34">
        <v>0.63262654208333302</v>
      </c>
    </row>
    <row r="35" spans="1:15" x14ac:dyDescent="0.3">
      <c r="A35" s="4" t="s">
        <v>587</v>
      </c>
      <c r="B35" s="5">
        <v>1.25638745666667</v>
      </c>
      <c r="C35" s="5"/>
      <c r="D35" s="5">
        <v>1.25638745666667</v>
      </c>
      <c r="G35" t="s">
        <v>591</v>
      </c>
      <c r="H35">
        <v>3.2241969861111102</v>
      </c>
      <c r="I35">
        <v>0.89741959444444397</v>
      </c>
      <c r="J35">
        <v>4.1216165805555542</v>
      </c>
      <c r="L35" t="s">
        <v>1237</v>
      </c>
      <c r="M35">
        <v>0.47005970916666701</v>
      </c>
      <c r="N35">
        <v>0.18403681299999999</v>
      </c>
      <c r="O35">
        <v>0.65409652216666703</v>
      </c>
    </row>
    <row r="36" spans="1:15" x14ac:dyDescent="0.3">
      <c r="A36" s="4" t="s">
        <v>591</v>
      </c>
      <c r="B36" s="5">
        <v>3.2241969861111102</v>
      </c>
      <c r="C36" s="5">
        <v>0.89741959444444397</v>
      </c>
      <c r="D36" s="5">
        <v>4.1216165805555542</v>
      </c>
      <c r="G36" t="s">
        <v>601</v>
      </c>
      <c r="H36">
        <v>1.76141000714286</v>
      </c>
      <c r="I36">
        <v>0.59621191825396802</v>
      </c>
      <c r="J36">
        <v>2.357621925396828</v>
      </c>
      <c r="L36" t="s">
        <v>1939</v>
      </c>
      <c r="M36">
        <v>0.47114529199999999</v>
      </c>
      <c r="N36">
        <v>0.138231567333333</v>
      </c>
      <c r="O36">
        <v>0.60937685933333297</v>
      </c>
    </row>
    <row r="37" spans="1:15" x14ac:dyDescent="0.3">
      <c r="A37" s="4" t="s">
        <v>601</v>
      </c>
      <c r="B37" s="5">
        <v>1.76141000714286</v>
      </c>
      <c r="C37" s="5">
        <v>0.59621191825396802</v>
      </c>
      <c r="D37" s="5">
        <v>2.357621925396828</v>
      </c>
      <c r="G37" t="s">
        <v>604</v>
      </c>
      <c r="H37">
        <v>0.45034401451612899</v>
      </c>
      <c r="I37">
        <v>0.14637930645161301</v>
      </c>
      <c r="J37">
        <v>0.59672332096774205</v>
      </c>
      <c r="L37" t="s">
        <v>1594</v>
      </c>
      <c r="M37">
        <v>0.48052787946428599</v>
      </c>
      <c r="N37">
        <v>0.214403679107143</v>
      </c>
      <c r="O37">
        <v>0.69493155857142896</v>
      </c>
    </row>
    <row r="38" spans="1:15" x14ac:dyDescent="0.3">
      <c r="A38" s="4" t="s">
        <v>604</v>
      </c>
      <c r="B38" s="5">
        <v>0.45034401451612899</v>
      </c>
      <c r="C38" s="5">
        <v>0.14637930645161301</v>
      </c>
      <c r="D38" s="5">
        <v>0.59672332096774205</v>
      </c>
      <c r="G38" t="s">
        <v>615</v>
      </c>
      <c r="H38">
        <v>1.0611625062500001</v>
      </c>
      <c r="I38">
        <v>0.33110440000000002</v>
      </c>
      <c r="J38">
        <v>1.3922669062500002</v>
      </c>
      <c r="L38" t="s">
        <v>1698</v>
      </c>
      <c r="M38">
        <v>0.484896065833333</v>
      </c>
      <c r="N38">
        <v>0.17658901499999999</v>
      </c>
      <c r="O38">
        <v>0.66148508083333302</v>
      </c>
    </row>
    <row r="39" spans="1:15" x14ac:dyDescent="0.3">
      <c r="A39" s="4" t="s">
        <v>615</v>
      </c>
      <c r="B39" s="5">
        <v>1.0611625062500001</v>
      </c>
      <c r="C39" s="5">
        <v>0.33110440000000002</v>
      </c>
      <c r="D39" s="5">
        <v>1.3922669062500002</v>
      </c>
      <c r="G39" t="s">
        <v>619</v>
      </c>
      <c r="H39">
        <v>0.90610424333333295</v>
      </c>
      <c r="I39">
        <v>0.29093764666666699</v>
      </c>
      <c r="J39">
        <v>1.1970418899999999</v>
      </c>
      <c r="L39" t="s">
        <v>919</v>
      </c>
      <c r="M39">
        <v>0.499014668360656</v>
      </c>
      <c r="N39">
        <v>0.18935505918032799</v>
      </c>
      <c r="O39">
        <v>0.68836972754098402</v>
      </c>
    </row>
    <row r="40" spans="1:15" x14ac:dyDescent="0.3">
      <c r="A40" s="4" t="s">
        <v>619</v>
      </c>
      <c r="B40" s="5">
        <v>0.90610424333333295</v>
      </c>
      <c r="C40" s="5">
        <v>0.29093764666666699</v>
      </c>
      <c r="D40" s="5">
        <v>1.1970418899999999</v>
      </c>
      <c r="G40" t="s">
        <v>653</v>
      </c>
      <c r="H40">
        <v>1.08042655471698</v>
      </c>
      <c r="I40">
        <v>0.401201667358491</v>
      </c>
      <c r="J40">
        <v>1.4816282220754711</v>
      </c>
      <c r="L40" t="s">
        <v>1970</v>
      </c>
      <c r="M40">
        <v>0.501164793827372</v>
      </c>
      <c r="N40">
        <v>0.126546663896696</v>
      </c>
      <c r="O40">
        <v>0.627711457724068</v>
      </c>
    </row>
    <row r="41" spans="1:15" x14ac:dyDescent="0.3">
      <c r="A41" s="4" t="s">
        <v>653</v>
      </c>
      <c r="B41" s="5">
        <v>1.08042655471698</v>
      </c>
      <c r="C41" s="5">
        <v>0.401201667358491</v>
      </c>
      <c r="D41" s="5">
        <v>1.4816282220754711</v>
      </c>
      <c r="G41" t="s">
        <v>657</v>
      </c>
      <c r="H41">
        <v>0.87492260943396205</v>
      </c>
      <c r="I41">
        <v>0.43117313773584898</v>
      </c>
      <c r="J41">
        <v>1.3060957471698109</v>
      </c>
      <c r="L41" t="s">
        <v>1097</v>
      </c>
      <c r="M41">
        <v>0.50161663206896501</v>
      </c>
      <c r="N41">
        <v>0.194657196034483</v>
      </c>
      <c r="O41">
        <v>0.69627382810344796</v>
      </c>
    </row>
    <row r="42" spans="1:15" x14ac:dyDescent="0.3">
      <c r="A42" s="4" t="s">
        <v>657</v>
      </c>
      <c r="B42" s="5">
        <v>0.87492260943396205</v>
      </c>
      <c r="C42" s="5">
        <v>0.43117313773584898</v>
      </c>
      <c r="D42" s="5">
        <v>1.3060957471698109</v>
      </c>
      <c r="G42" t="s">
        <v>660</v>
      </c>
      <c r="H42">
        <v>0.42417350185185199</v>
      </c>
      <c r="I42">
        <v>0.18482139888888899</v>
      </c>
      <c r="J42">
        <v>0.60899490074074092</v>
      </c>
      <c r="L42" t="s">
        <v>1964</v>
      </c>
      <c r="M42">
        <v>0.50715402226415096</v>
      </c>
      <c r="N42">
        <v>0.170416868113208</v>
      </c>
      <c r="O42">
        <v>0.67757089037735896</v>
      </c>
    </row>
    <row r="43" spans="1:15" x14ac:dyDescent="0.3">
      <c r="A43" s="4" t="s">
        <v>660</v>
      </c>
      <c r="B43" s="5">
        <v>0.42417350185185199</v>
      </c>
      <c r="C43" s="5">
        <v>0.18482139888888899</v>
      </c>
      <c r="D43" s="5">
        <v>0.60899490074074092</v>
      </c>
      <c r="G43" t="s">
        <v>679</v>
      </c>
      <c r="H43">
        <v>1.9678820100000001</v>
      </c>
      <c r="I43">
        <v>0.71258010666666705</v>
      </c>
      <c r="J43">
        <v>2.6804621166666669</v>
      </c>
      <c r="L43" t="s">
        <v>1958</v>
      </c>
      <c r="M43">
        <v>0.50902024962962999</v>
      </c>
      <c r="N43">
        <v>0.12222918851851899</v>
      </c>
      <c r="O43">
        <v>0.63124943814814904</v>
      </c>
    </row>
    <row r="44" spans="1:15" x14ac:dyDescent="0.3">
      <c r="A44" s="4" t="s">
        <v>679</v>
      </c>
      <c r="B44" s="5">
        <v>1.9678820100000001</v>
      </c>
      <c r="C44" s="5">
        <v>0.71258010666666705</v>
      </c>
      <c r="D44" s="5">
        <v>2.6804621166666669</v>
      </c>
      <c r="G44" t="s">
        <v>706</v>
      </c>
      <c r="H44">
        <v>0.23829984585365899</v>
      </c>
      <c r="J44">
        <v>0.23829984585365899</v>
      </c>
      <c r="L44" t="s">
        <v>1653</v>
      </c>
      <c r="M44">
        <v>0.50969255770491795</v>
      </c>
      <c r="N44">
        <v>0.19433808606557401</v>
      </c>
      <c r="O44">
        <v>0.70403064377049196</v>
      </c>
    </row>
    <row r="45" spans="1:15" x14ac:dyDescent="0.3">
      <c r="A45" s="4" t="s">
        <v>706</v>
      </c>
      <c r="B45" s="5">
        <v>0.23829984585365899</v>
      </c>
      <c r="C45" s="5"/>
      <c r="D45" s="5">
        <v>0.23829984585365899</v>
      </c>
      <c r="G45" t="s">
        <v>709</v>
      </c>
      <c r="H45">
        <v>0.52581944000000003</v>
      </c>
      <c r="I45">
        <v>0.22422330909090901</v>
      </c>
      <c r="J45">
        <v>0.75004274909090907</v>
      </c>
      <c r="L45" t="s">
        <v>1807</v>
      </c>
      <c r="M45">
        <v>0.51894674754098402</v>
      </c>
      <c r="N45">
        <v>0.14949083327868901</v>
      </c>
      <c r="O45">
        <v>0.66843758081967297</v>
      </c>
    </row>
    <row r="46" spans="1:15" x14ac:dyDescent="0.3">
      <c r="A46" s="4" t="s">
        <v>709</v>
      </c>
      <c r="B46" s="5">
        <v>0.52581944000000003</v>
      </c>
      <c r="C46" s="5">
        <v>0.22422330909090901</v>
      </c>
      <c r="D46" s="5">
        <v>0.75004274909090907</v>
      </c>
      <c r="G46" t="s">
        <v>717</v>
      </c>
      <c r="H46">
        <v>0.44313901377192999</v>
      </c>
      <c r="I46">
        <v>0.171789576754386</v>
      </c>
      <c r="J46">
        <v>0.61492859052631599</v>
      </c>
      <c r="L46" t="s">
        <v>1216</v>
      </c>
      <c r="M46">
        <v>0.51960759490566</v>
      </c>
      <c r="N46">
        <v>0.19864290490909101</v>
      </c>
      <c r="O46">
        <v>0.71825049981475098</v>
      </c>
    </row>
    <row r="47" spans="1:15" x14ac:dyDescent="0.3">
      <c r="A47" s="4" t="s">
        <v>717</v>
      </c>
      <c r="B47" s="5">
        <v>0.44313901377192999</v>
      </c>
      <c r="C47" s="5">
        <v>0.171789576754386</v>
      </c>
      <c r="D47" s="5">
        <v>0.61492859052631599</v>
      </c>
      <c r="G47" t="s">
        <v>723</v>
      </c>
      <c r="H47">
        <v>0.86324502610169496</v>
      </c>
      <c r="I47">
        <v>0.63144437932203401</v>
      </c>
      <c r="J47">
        <v>1.494689405423729</v>
      </c>
      <c r="L47" t="s">
        <v>923</v>
      </c>
      <c r="M47">
        <v>0.52185773446428596</v>
      </c>
      <c r="N47">
        <v>0.19540588160714301</v>
      </c>
      <c r="O47">
        <v>0.71726361607142897</v>
      </c>
    </row>
    <row r="48" spans="1:15" x14ac:dyDescent="0.3">
      <c r="A48" s="4" t="s">
        <v>723</v>
      </c>
      <c r="B48" s="5">
        <v>0.86324502610169496</v>
      </c>
      <c r="C48" s="5">
        <v>0.63144437932203401</v>
      </c>
      <c r="D48" s="5">
        <v>1.494689405423729</v>
      </c>
      <c r="G48" t="s">
        <v>725</v>
      </c>
      <c r="H48">
        <v>0.613118877868852</v>
      </c>
      <c r="I48">
        <v>0.44563929065573799</v>
      </c>
      <c r="J48">
        <v>1.0587581685245899</v>
      </c>
      <c r="L48" t="s">
        <v>1121</v>
      </c>
      <c r="M48">
        <v>0.52267455266666696</v>
      </c>
      <c r="N48">
        <v>0.19862645941666701</v>
      </c>
      <c r="O48">
        <v>0.72130101208333397</v>
      </c>
    </row>
    <row r="49" spans="1:15" x14ac:dyDescent="0.3">
      <c r="A49" s="4" t="s">
        <v>725</v>
      </c>
      <c r="B49" s="5">
        <v>0.613118877868852</v>
      </c>
      <c r="C49" s="5">
        <v>0.44563929065573799</v>
      </c>
      <c r="D49" s="5">
        <v>1.0587581685245899</v>
      </c>
      <c r="G49" t="s">
        <v>730</v>
      </c>
      <c r="H49">
        <v>0.80063580416666702</v>
      </c>
      <c r="I49">
        <v>0.466781242833333</v>
      </c>
      <c r="J49">
        <v>1.2674170469999999</v>
      </c>
      <c r="L49" t="s">
        <v>709</v>
      </c>
      <c r="M49">
        <v>0.52581944000000003</v>
      </c>
      <c r="N49">
        <v>0.22422330909090901</v>
      </c>
      <c r="O49">
        <v>0.75004274909090907</v>
      </c>
    </row>
    <row r="50" spans="1:15" x14ac:dyDescent="0.3">
      <c r="A50" s="4" t="s">
        <v>730</v>
      </c>
      <c r="B50" s="5">
        <v>0.80063580416666702</v>
      </c>
      <c r="C50" s="5">
        <v>0.466781242833333</v>
      </c>
      <c r="D50" s="5">
        <v>1.2674170469999999</v>
      </c>
      <c r="G50" t="s">
        <v>733</v>
      </c>
      <c r="H50">
        <v>16.671775031724099</v>
      </c>
      <c r="I50">
        <v>4.1625344329310296</v>
      </c>
      <c r="J50">
        <v>20.834309464655128</v>
      </c>
      <c r="L50" t="s">
        <v>1421</v>
      </c>
      <c r="M50">
        <v>0.53837280363636397</v>
      </c>
      <c r="N50">
        <v>0.22035467654545501</v>
      </c>
      <c r="O50">
        <v>0.75872748018181901</v>
      </c>
    </row>
    <row r="51" spans="1:15" x14ac:dyDescent="0.3">
      <c r="A51" s="4" t="s">
        <v>733</v>
      </c>
      <c r="B51" s="5">
        <v>16.671775031724099</v>
      </c>
      <c r="C51" s="5">
        <v>4.1625344329310296</v>
      </c>
      <c r="D51" s="5">
        <v>20.834309464655128</v>
      </c>
      <c r="G51" t="s">
        <v>747</v>
      </c>
      <c r="H51">
        <v>0.27827245166666698</v>
      </c>
      <c r="I51">
        <v>0.1061705325</v>
      </c>
      <c r="J51">
        <v>0.384442984166667</v>
      </c>
      <c r="L51" t="s">
        <v>1111</v>
      </c>
      <c r="M51">
        <v>0.53868179024590201</v>
      </c>
      <c r="N51">
        <v>0.19118410688524601</v>
      </c>
      <c r="O51">
        <v>0.72986589713114802</v>
      </c>
    </row>
    <row r="52" spans="1:15" x14ac:dyDescent="0.3">
      <c r="A52" s="4" t="s">
        <v>747</v>
      </c>
      <c r="B52" s="5">
        <v>0.27827245166666698</v>
      </c>
      <c r="C52" s="5">
        <v>0.1061705325</v>
      </c>
      <c r="D52" s="5">
        <v>0.384442984166667</v>
      </c>
      <c r="G52" t="s">
        <v>761</v>
      </c>
      <c r="H52">
        <v>0.43459122950819701</v>
      </c>
      <c r="I52">
        <v>0.166219576885246</v>
      </c>
      <c r="J52">
        <v>0.60081080639344298</v>
      </c>
      <c r="L52" t="s">
        <v>1797</v>
      </c>
      <c r="M52">
        <v>0.54601068148148102</v>
      </c>
      <c r="N52">
        <v>0.16806513703703699</v>
      </c>
      <c r="O52">
        <v>0.71407581851851798</v>
      </c>
    </row>
    <row r="53" spans="1:15" x14ac:dyDescent="0.3">
      <c r="A53" s="4" t="s">
        <v>761</v>
      </c>
      <c r="B53" s="5">
        <v>0.43459122950819701</v>
      </c>
      <c r="C53" s="5">
        <v>0.166219576885246</v>
      </c>
      <c r="D53" s="5">
        <v>0.60081080639344298</v>
      </c>
      <c r="G53" t="s">
        <v>765</v>
      </c>
      <c r="H53">
        <v>0.59839050163934404</v>
      </c>
      <c r="I53">
        <v>0.22665658803278699</v>
      </c>
      <c r="J53">
        <v>0.82504708967213103</v>
      </c>
      <c r="L53" t="s">
        <v>1881</v>
      </c>
      <c r="M53">
        <v>0.56280299843137205</v>
      </c>
      <c r="N53">
        <v>0.15496239372549001</v>
      </c>
      <c r="O53">
        <v>0.71776539215686208</v>
      </c>
    </row>
    <row r="54" spans="1:15" x14ac:dyDescent="0.3">
      <c r="A54" s="4" t="s">
        <v>765</v>
      </c>
      <c r="B54" s="5">
        <v>0.59839050163934404</v>
      </c>
      <c r="C54" s="5">
        <v>0.22665658803278699</v>
      </c>
      <c r="D54" s="5">
        <v>0.82504708967213103</v>
      </c>
      <c r="G54" t="s">
        <v>768</v>
      </c>
      <c r="H54">
        <v>1.03803594098361</v>
      </c>
      <c r="I54">
        <v>0.37579148278688501</v>
      </c>
      <c r="J54">
        <v>1.4138274237704951</v>
      </c>
      <c r="L54" t="s">
        <v>870</v>
      </c>
      <c r="M54">
        <v>0.57416266272727301</v>
      </c>
      <c r="N54">
        <v>0.26345746936363601</v>
      </c>
      <c r="O54">
        <v>0.83762013209090902</v>
      </c>
    </row>
    <row r="55" spans="1:15" x14ac:dyDescent="0.3">
      <c r="A55" s="4" t="s">
        <v>768</v>
      </c>
      <c r="B55" s="5">
        <v>1.03803594098361</v>
      </c>
      <c r="C55" s="5">
        <v>0.37579148278688501</v>
      </c>
      <c r="D55" s="5">
        <v>1.4138274237704951</v>
      </c>
      <c r="G55" t="s">
        <v>822</v>
      </c>
      <c r="H55">
        <v>0.258482303448276</v>
      </c>
      <c r="I55">
        <v>9.8919551724137897E-2</v>
      </c>
      <c r="J55">
        <v>0.35740185517241391</v>
      </c>
      <c r="L55" t="s">
        <v>1588</v>
      </c>
      <c r="M55">
        <v>0.57485777678571404</v>
      </c>
      <c r="N55">
        <v>0.237123481517857</v>
      </c>
      <c r="O55">
        <v>0.81198125830357104</v>
      </c>
    </row>
    <row r="56" spans="1:15" x14ac:dyDescent="0.3">
      <c r="A56" s="4" t="s">
        <v>822</v>
      </c>
      <c r="B56" s="5">
        <v>0.258482303448276</v>
      </c>
      <c r="C56" s="5">
        <v>9.8919551724137897E-2</v>
      </c>
      <c r="D56" s="5">
        <v>0.35740185517241391</v>
      </c>
      <c r="G56" t="s">
        <v>867</v>
      </c>
      <c r="H56">
        <v>0.67833760374999996</v>
      </c>
      <c r="I56">
        <v>0.28341607642857097</v>
      </c>
      <c r="J56">
        <v>0.96175368017857088</v>
      </c>
      <c r="L56" t="s">
        <v>1182</v>
      </c>
      <c r="M56">
        <v>0.57506369019607795</v>
      </c>
      <c r="N56">
        <v>0.19155512679245301</v>
      </c>
      <c r="O56">
        <v>0.76661881698853096</v>
      </c>
    </row>
    <row r="57" spans="1:15" x14ac:dyDescent="0.3">
      <c r="A57" s="4" t="s">
        <v>867</v>
      </c>
      <c r="B57" s="5">
        <v>0.67833760374999996</v>
      </c>
      <c r="C57" s="5">
        <v>0.28341607642857097</v>
      </c>
      <c r="D57" s="5">
        <v>0.96175368017857088</v>
      </c>
      <c r="G57" t="s">
        <v>870</v>
      </c>
      <c r="H57">
        <v>0.57416266272727301</v>
      </c>
      <c r="I57">
        <v>0.26345746936363601</v>
      </c>
      <c r="J57">
        <v>0.83762013209090902</v>
      </c>
      <c r="L57" t="s">
        <v>1930</v>
      </c>
      <c r="M57">
        <v>0.592955749310345</v>
      </c>
      <c r="N57">
        <v>0.17968356068965499</v>
      </c>
      <c r="O57">
        <v>0.77263930999999997</v>
      </c>
    </row>
    <row r="58" spans="1:15" x14ac:dyDescent="0.3">
      <c r="A58" s="4" t="s">
        <v>870</v>
      </c>
      <c r="B58" s="5">
        <v>0.57416266272727301</v>
      </c>
      <c r="C58" s="5">
        <v>0.26345746936363601</v>
      </c>
      <c r="D58" s="5">
        <v>0.83762013209090902</v>
      </c>
      <c r="G58" t="s">
        <v>903</v>
      </c>
      <c r="H58">
        <v>2.1270410885245901</v>
      </c>
      <c r="I58">
        <v>0.76952190868852499</v>
      </c>
      <c r="J58">
        <v>2.8965629972131151</v>
      </c>
      <c r="L58" t="s">
        <v>765</v>
      </c>
      <c r="M58">
        <v>0.59839050163934404</v>
      </c>
      <c r="N58">
        <v>0.22665658803278699</v>
      </c>
      <c r="O58">
        <v>0.82504708967213103</v>
      </c>
    </row>
    <row r="59" spans="1:15" x14ac:dyDescent="0.3">
      <c r="A59" s="4" t="s">
        <v>903</v>
      </c>
      <c r="B59" s="5">
        <v>2.1270410885245901</v>
      </c>
      <c r="C59" s="5">
        <v>0.76952190868852499</v>
      </c>
      <c r="D59" s="5">
        <v>2.8965629972131151</v>
      </c>
      <c r="G59" t="s">
        <v>916</v>
      </c>
      <c r="H59">
        <v>0.36109617394736798</v>
      </c>
      <c r="J59">
        <v>0.36109617394736798</v>
      </c>
      <c r="L59" t="s">
        <v>1721</v>
      </c>
      <c r="M59">
        <v>0.59940554444444405</v>
      </c>
      <c r="N59">
        <v>0.22556111592592601</v>
      </c>
      <c r="O59">
        <v>0.82496666037037003</v>
      </c>
    </row>
    <row r="60" spans="1:15" x14ac:dyDescent="0.3">
      <c r="A60" s="4" t="s">
        <v>916</v>
      </c>
      <c r="B60" s="5">
        <v>0.36109617394736798</v>
      </c>
      <c r="C60" s="5"/>
      <c r="D60" s="5">
        <v>0.36109617394736798</v>
      </c>
      <c r="G60" t="s">
        <v>919</v>
      </c>
      <c r="H60">
        <v>0.499014668360656</v>
      </c>
      <c r="I60">
        <v>0.18935505918032799</v>
      </c>
      <c r="J60">
        <v>0.68836972754098402</v>
      </c>
      <c r="L60" t="s">
        <v>1688</v>
      </c>
      <c r="M60">
        <v>0.60358705999999995</v>
      </c>
      <c r="N60">
        <v>0.18929945275000001</v>
      </c>
      <c r="O60">
        <v>0.79288651274999999</v>
      </c>
    </row>
    <row r="61" spans="1:15" x14ac:dyDescent="0.3">
      <c r="A61" s="4" t="s">
        <v>919</v>
      </c>
      <c r="B61" s="5">
        <v>0.499014668360656</v>
      </c>
      <c r="C61" s="5">
        <v>0.18935505918032799</v>
      </c>
      <c r="D61" s="5">
        <v>0.68836972754098402</v>
      </c>
      <c r="G61" t="s">
        <v>923</v>
      </c>
      <c r="H61">
        <v>0.52185773446428596</v>
      </c>
      <c r="I61">
        <v>0.19540588160714301</v>
      </c>
      <c r="J61">
        <v>0.71726361607142897</v>
      </c>
      <c r="L61" t="s">
        <v>1987</v>
      </c>
      <c r="M61">
        <v>0.60465213603773604</v>
      </c>
      <c r="N61">
        <v>0.19745415433962299</v>
      </c>
      <c r="O61">
        <v>0.80210629037735903</v>
      </c>
    </row>
    <row r="62" spans="1:15" x14ac:dyDescent="0.3">
      <c r="A62" s="4" t="s">
        <v>923</v>
      </c>
      <c r="B62" s="5">
        <v>0.52185773446428596</v>
      </c>
      <c r="C62" s="5">
        <v>0.19540588160714301</v>
      </c>
      <c r="D62" s="5">
        <v>0.71726361607142897</v>
      </c>
      <c r="G62" t="s">
        <v>933</v>
      </c>
      <c r="H62">
        <v>0.77511000466666702</v>
      </c>
      <c r="I62">
        <v>0.29745116916666697</v>
      </c>
      <c r="J62">
        <v>1.072561173833334</v>
      </c>
      <c r="L62" t="s">
        <v>1201</v>
      </c>
      <c r="M62">
        <v>0.60976654615384596</v>
      </c>
      <c r="N62">
        <v>0.236043750943396</v>
      </c>
      <c r="O62">
        <v>0.84581029709724198</v>
      </c>
    </row>
    <row r="63" spans="1:15" x14ac:dyDescent="0.3">
      <c r="A63" s="4" t="s">
        <v>933</v>
      </c>
      <c r="B63" s="5">
        <v>0.77511000466666702</v>
      </c>
      <c r="C63" s="5">
        <v>0.29745116916666697</v>
      </c>
      <c r="D63" s="5">
        <v>1.072561173833334</v>
      </c>
      <c r="G63" t="s">
        <v>941</v>
      </c>
      <c r="H63">
        <v>0.33291373092592602</v>
      </c>
      <c r="I63">
        <v>0.137507842037037</v>
      </c>
      <c r="J63">
        <v>0.47042157296296305</v>
      </c>
      <c r="L63" t="s">
        <v>725</v>
      </c>
      <c r="M63">
        <v>0.613118877868852</v>
      </c>
      <c r="N63">
        <v>0.44563929065573799</v>
      </c>
      <c r="O63">
        <v>1.0587581685245899</v>
      </c>
    </row>
    <row r="64" spans="1:15" x14ac:dyDescent="0.3">
      <c r="A64" s="4" t="s">
        <v>941</v>
      </c>
      <c r="B64" s="5">
        <v>0.33291373092592602</v>
      </c>
      <c r="C64" s="5">
        <v>0.137507842037037</v>
      </c>
      <c r="D64" s="5">
        <v>0.47042157296296305</v>
      </c>
      <c r="G64" t="s">
        <v>999</v>
      </c>
      <c r="H64">
        <v>0.27965464901639298</v>
      </c>
      <c r="I64">
        <v>0.13635700442623</v>
      </c>
      <c r="J64">
        <v>0.41601165344262298</v>
      </c>
      <c r="L64" t="s">
        <v>1418</v>
      </c>
      <c r="M64">
        <v>0.61714399077380999</v>
      </c>
      <c r="N64">
        <v>0.23692963854166699</v>
      </c>
      <c r="O64">
        <v>0.85407362931547692</v>
      </c>
    </row>
    <row r="65" spans="1:15" x14ac:dyDescent="0.3">
      <c r="A65" s="4" t="s">
        <v>999</v>
      </c>
      <c r="B65" s="5">
        <v>0.27965464901639298</v>
      </c>
      <c r="C65" s="5">
        <v>0.13635700442623</v>
      </c>
      <c r="D65" s="5">
        <v>0.41601165344262298</v>
      </c>
      <c r="G65" t="s">
        <v>1023</v>
      </c>
      <c r="H65">
        <v>0.37612962622950802</v>
      </c>
      <c r="I65">
        <v>0.16657551147541</v>
      </c>
      <c r="J65">
        <v>0.54270513770491802</v>
      </c>
      <c r="L65" t="s">
        <v>1206</v>
      </c>
      <c r="M65">
        <v>0.625459676851852</v>
      </c>
      <c r="N65">
        <v>0.24380337563636401</v>
      </c>
      <c r="O65">
        <v>0.869263052488216</v>
      </c>
    </row>
    <row r="66" spans="1:15" x14ac:dyDescent="0.3">
      <c r="A66" s="4" t="s">
        <v>1023</v>
      </c>
      <c r="B66" s="5">
        <v>0.37612962622950802</v>
      </c>
      <c r="C66" s="5">
        <v>0.16657551147541</v>
      </c>
      <c r="D66" s="5">
        <v>0.54270513770491802</v>
      </c>
      <c r="G66" t="s">
        <v>1028</v>
      </c>
      <c r="H66">
        <v>0.64873592142857095</v>
      </c>
      <c r="I66">
        <v>0.28865016785714298</v>
      </c>
      <c r="J66">
        <v>0.93738608928571399</v>
      </c>
      <c r="L66" t="s">
        <v>1895</v>
      </c>
      <c r="M66">
        <v>0.62786150032786903</v>
      </c>
      <c r="N66">
        <v>0.18935505770491801</v>
      </c>
      <c r="O66">
        <v>0.81721655803278703</v>
      </c>
    </row>
    <row r="67" spans="1:15" x14ac:dyDescent="0.3">
      <c r="A67" s="4" t="s">
        <v>1028</v>
      </c>
      <c r="B67" s="5">
        <v>0.64873592142857095</v>
      </c>
      <c r="C67" s="5">
        <v>0.28865016785714298</v>
      </c>
      <c r="D67" s="5">
        <v>0.93738608928571399</v>
      </c>
      <c r="G67" t="s">
        <v>1031</v>
      </c>
      <c r="H67">
        <v>0.19576182229508199</v>
      </c>
      <c r="I67">
        <v>8.9338574590163894E-2</v>
      </c>
      <c r="J67">
        <v>0.28510039688524591</v>
      </c>
      <c r="L67" t="s">
        <v>1441</v>
      </c>
      <c r="M67">
        <v>0.63511674210526303</v>
      </c>
      <c r="N67">
        <v>0.24654280377193</v>
      </c>
      <c r="O67">
        <v>0.88165954587719297</v>
      </c>
    </row>
    <row r="68" spans="1:15" x14ac:dyDescent="0.3">
      <c r="A68" s="4" t="s">
        <v>1031</v>
      </c>
      <c r="B68" s="5">
        <v>0.19576182229508199</v>
      </c>
      <c r="C68" s="5">
        <v>8.9338574590163894E-2</v>
      </c>
      <c r="D68" s="5">
        <v>0.28510039688524591</v>
      </c>
      <c r="G68" t="s">
        <v>1034</v>
      </c>
      <c r="H68">
        <v>0.68289113620689701</v>
      </c>
      <c r="I68">
        <v>0.270648373275862</v>
      </c>
      <c r="J68">
        <v>0.95353950948275901</v>
      </c>
      <c r="L68" t="s">
        <v>1379</v>
      </c>
      <c r="M68">
        <v>0.63804108999999998</v>
      </c>
      <c r="N68">
        <v>0.264741163442623</v>
      </c>
      <c r="O68">
        <v>0.90278225344262297</v>
      </c>
    </row>
    <row r="69" spans="1:15" x14ac:dyDescent="0.3">
      <c r="A69" s="4" t="s">
        <v>1034</v>
      </c>
      <c r="B69" s="5">
        <v>0.68289113620689701</v>
      </c>
      <c r="C69" s="5">
        <v>0.270648373275862</v>
      </c>
      <c r="D69" s="5">
        <v>0.95353950948275901</v>
      </c>
      <c r="G69" t="s">
        <v>1080</v>
      </c>
      <c r="H69">
        <v>0.797729374754098</v>
      </c>
      <c r="I69">
        <v>0.312862966557377</v>
      </c>
      <c r="J69">
        <v>1.1105923413114751</v>
      </c>
      <c r="L69" t="s">
        <v>1945</v>
      </c>
      <c r="M69">
        <v>0.639344314700942</v>
      </c>
      <c r="N69">
        <v>0.19960499441835999</v>
      </c>
      <c r="O69">
        <v>0.83894930911930199</v>
      </c>
    </row>
    <row r="70" spans="1:15" x14ac:dyDescent="0.3">
      <c r="A70" s="4" t="s">
        <v>1080</v>
      </c>
      <c r="B70" s="5">
        <v>0.797729374754098</v>
      </c>
      <c r="C70" s="5">
        <v>0.312862966557377</v>
      </c>
      <c r="D70" s="5">
        <v>1.1105923413114751</v>
      </c>
      <c r="G70" t="s">
        <v>1090</v>
      </c>
      <c r="H70">
        <v>0.30441702941666698</v>
      </c>
      <c r="I70">
        <v>0.109101619416667</v>
      </c>
      <c r="J70">
        <v>0.413518648833334</v>
      </c>
      <c r="L70" t="s">
        <v>1597</v>
      </c>
      <c r="M70">
        <v>0.64647672786885202</v>
      </c>
      <c r="N70">
        <v>0.295208813934426</v>
      </c>
      <c r="O70">
        <v>0.94168554180327801</v>
      </c>
    </row>
    <row r="71" spans="1:15" x14ac:dyDescent="0.3">
      <c r="A71" s="4" t="s">
        <v>1090</v>
      </c>
      <c r="B71" s="5">
        <v>0.30441702941666698</v>
      </c>
      <c r="C71" s="5">
        <v>0.109101619416667</v>
      </c>
      <c r="D71" s="5">
        <v>0.413518648833334</v>
      </c>
      <c r="G71" t="s">
        <v>1094</v>
      </c>
      <c r="H71">
        <v>0.42850009245282999</v>
      </c>
      <c r="I71">
        <v>0.18106792245282999</v>
      </c>
      <c r="J71">
        <v>0.60956801490565993</v>
      </c>
      <c r="L71" t="s">
        <v>1028</v>
      </c>
      <c r="M71">
        <v>0.64873592142857095</v>
      </c>
      <c r="N71">
        <v>0.28865016785714298</v>
      </c>
      <c r="O71">
        <v>0.93738608928571399</v>
      </c>
    </row>
    <row r="72" spans="1:15" x14ac:dyDescent="0.3">
      <c r="A72" s="4" t="s">
        <v>1094</v>
      </c>
      <c r="B72" s="5">
        <v>0.42850009245282999</v>
      </c>
      <c r="C72" s="5">
        <v>0.18106792245282999</v>
      </c>
      <c r="D72" s="5">
        <v>0.60956801490565993</v>
      </c>
      <c r="G72" t="s">
        <v>1097</v>
      </c>
      <c r="H72">
        <v>0.50161663206896501</v>
      </c>
      <c r="I72">
        <v>0.194657196034483</v>
      </c>
      <c r="J72">
        <v>0.69627382810344796</v>
      </c>
      <c r="L72" t="s">
        <v>1908</v>
      </c>
      <c r="M72">
        <v>0.65021019736842101</v>
      </c>
      <c r="N72">
        <v>0.20073860061403501</v>
      </c>
      <c r="O72">
        <v>0.85094879798245604</v>
      </c>
    </row>
    <row r="73" spans="1:15" x14ac:dyDescent="0.3">
      <c r="A73" s="4" t="s">
        <v>1097</v>
      </c>
      <c r="B73" s="5">
        <v>0.50161663206896501</v>
      </c>
      <c r="C73" s="5">
        <v>0.194657196034483</v>
      </c>
      <c r="D73" s="5">
        <v>0.69627382810344796</v>
      </c>
      <c r="G73" t="s">
        <v>1108</v>
      </c>
      <c r="H73">
        <v>0.32046364245901598</v>
      </c>
      <c r="I73">
        <v>0.116273173565574</v>
      </c>
      <c r="J73">
        <v>0.43673681602458997</v>
      </c>
      <c r="L73" t="s">
        <v>1942</v>
      </c>
      <c r="M73">
        <v>0.66201837298245603</v>
      </c>
      <c r="N73">
        <v>0.19426314877192999</v>
      </c>
      <c r="O73">
        <v>0.85628152175438599</v>
      </c>
    </row>
    <row r="74" spans="1:15" x14ac:dyDescent="0.3">
      <c r="A74" s="4" t="s">
        <v>1108</v>
      </c>
      <c r="B74" s="5">
        <v>0.32046364245901598</v>
      </c>
      <c r="C74" s="5">
        <v>0.116273173565574</v>
      </c>
      <c r="D74" s="5">
        <v>0.43673681602458997</v>
      </c>
      <c r="G74" t="s">
        <v>1111</v>
      </c>
      <c r="H74">
        <v>0.53868179024590201</v>
      </c>
      <c r="I74">
        <v>0.19118410688524601</v>
      </c>
      <c r="J74">
        <v>0.72986589713114802</v>
      </c>
      <c r="L74" t="s">
        <v>1977</v>
      </c>
      <c r="M74">
        <v>0.66293253433333299</v>
      </c>
      <c r="N74">
        <v>0.1859974435</v>
      </c>
      <c r="O74">
        <v>0.84892997783333302</v>
      </c>
    </row>
    <row r="75" spans="1:15" x14ac:dyDescent="0.3">
      <c r="A75" s="4" t="s">
        <v>1111</v>
      </c>
      <c r="B75" s="5">
        <v>0.53868179024590201</v>
      </c>
      <c r="C75" s="5">
        <v>0.19118410688524601</v>
      </c>
      <c r="D75" s="5">
        <v>0.72986589713114802</v>
      </c>
      <c r="G75" t="s">
        <v>1121</v>
      </c>
      <c r="H75">
        <v>0.52267455266666696</v>
      </c>
      <c r="I75">
        <v>0.19862645941666701</v>
      </c>
      <c r="J75">
        <v>0.72130101208333397</v>
      </c>
      <c r="L75" t="s">
        <v>419</v>
      </c>
      <c r="M75">
        <v>0.67376507741935499</v>
      </c>
      <c r="N75">
        <v>0.214316122580645</v>
      </c>
      <c r="O75">
        <v>0.88808120000000002</v>
      </c>
    </row>
    <row r="76" spans="1:15" x14ac:dyDescent="0.3">
      <c r="A76" s="4" t="s">
        <v>1121</v>
      </c>
      <c r="B76" s="5">
        <v>0.52267455266666696</v>
      </c>
      <c r="C76" s="5">
        <v>0.19862645941666701</v>
      </c>
      <c r="D76" s="5">
        <v>0.72130101208333397</v>
      </c>
      <c r="G76" t="s">
        <v>1160</v>
      </c>
      <c r="H76">
        <v>1.26259259259259</v>
      </c>
      <c r="J76">
        <v>1.26259259259259</v>
      </c>
      <c r="L76" t="s">
        <v>867</v>
      </c>
      <c r="M76">
        <v>0.67833760374999996</v>
      </c>
      <c r="N76">
        <v>0.28341607642857097</v>
      </c>
      <c r="O76">
        <v>0.96175368017857088</v>
      </c>
    </row>
    <row r="77" spans="1:15" x14ac:dyDescent="0.3">
      <c r="A77" s="4" t="s">
        <v>1160</v>
      </c>
      <c r="B77" s="5">
        <v>1.26259259259259</v>
      </c>
      <c r="C77" s="5"/>
      <c r="D77" s="5">
        <v>1.26259259259259</v>
      </c>
      <c r="G77" t="s">
        <v>1164</v>
      </c>
      <c r="H77">
        <v>1.72772856269841</v>
      </c>
      <c r="I77">
        <v>0.50299290952380904</v>
      </c>
      <c r="J77">
        <v>2.2307214722222191</v>
      </c>
      <c r="L77" t="s">
        <v>1034</v>
      </c>
      <c r="M77">
        <v>0.68289113620689701</v>
      </c>
      <c r="N77">
        <v>0.270648373275862</v>
      </c>
      <c r="O77">
        <v>0.95353950948275901</v>
      </c>
    </row>
    <row r="78" spans="1:15" x14ac:dyDescent="0.3">
      <c r="A78" s="4" t="s">
        <v>1164</v>
      </c>
      <c r="B78" s="5">
        <v>1.72772856269841</v>
      </c>
      <c r="C78" s="5">
        <v>0.50299290952380904</v>
      </c>
      <c r="D78" s="5">
        <v>2.2307214722222191</v>
      </c>
      <c r="G78" t="s">
        <v>1177</v>
      </c>
      <c r="H78">
        <v>7.5424782108695604E-2</v>
      </c>
      <c r="I78">
        <v>3.2284450369565197E-2</v>
      </c>
      <c r="J78">
        <v>0.10770923247826081</v>
      </c>
      <c r="L78" t="s">
        <v>2025</v>
      </c>
      <c r="M78">
        <v>0.68600000000000005</v>
      </c>
      <c r="N78">
        <v>0.29466666666666702</v>
      </c>
      <c r="O78">
        <v>0.98066666666666702</v>
      </c>
    </row>
    <row r="79" spans="1:15" x14ac:dyDescent="0.3">
      <c r="A79" s="4" t="s">
        <v>1177</v>
      </c>
      <c r="B79" s="5">
        <v>7.5424782108695604E-2</v>
      </c>
      <c r="C79" s="5">
        <v>3.2284450369565197E-2</v>
      </c>
      <c r="D79" s="5">
        <v>0.10770923247826081</v>
      </c>
      <c r="G79" t="s">
        <v>1182</v>
      </c>
      <c r="H79">
        <v>0.57506369019607795</v>
      </c>
      <c r="I79">
        <v>0.19155512679245301</v>
      </c>
      <c r="J79">
        <v>0.76661881698853096</v>
      </c>
      <c r="L79" t="s">
        <v>2023</v>
      </c>
      <c r="M79">
        <v>0.69566666666666699</v>
      </c>
      <c r="N79">
        <v>0.296333333333333</v>
      </c>
      <c r="O79">
        <v>0.99199999999999999</v>
      </c>
    </row>
    <row r="80" spans="1:15" x14ac:dyDescent="0.3">
      <c r="A80" s="4" t="s">
        <v>1182</v>
      </c>
      <c r="B80" s="5">
        <v>0.57506369019607795</v>
      </c>
      <c r="C80" s="5">
        <v>0.19155512679245301</v>
      </c>
      <c r="D80" s="5">
        <v>0.76661881698853096</v>
      </c>
      <c r="G80" t="s">
        <v>1185</v>
      </c>
      <c r="H80">
        <v>0.210220968823529</v>
      </c>
      <c r="I80">
        <v>9.5030720576923106E-2</v>
      </c>
      <c r="J80">
        <v>0.30525168940045211</v>
      </c>
      <c r="L80" t="s">
        <v>502</v>
      </c>
      <c r="M80">
        <v>0.69859615111111095</v>
      </c>
      <c r="N80">
        <v>0.27260326462963003</v>
      </c>
      <c r="O80">
        <v>0.97119941574074098</v>
      </c>
    </row>
    <row r="81" spans="1:15" x14ac:dyDescent="0.3">
      <c r="A81" s="4" t="s">
        <v>1185</v>
      </c>
      <c r="B81" s="5">
        <v>0.210220968823529</v>
      </c>
      <c r="C81" s="5">
        <v>9.5030720576923106E-2</v>
      </c>
      <c r="D81" s="5">
        <v>0.30525168940045211</v>
      </c>
      <c r="G81" t="s">
        <v>1188</v>
      </c>
      <c r="H81">
        <v>0.19460174055555601</v>
      </c>
      <c r="I81">
        <v>8.4032568888888895E-2</v>
      </c>
      <c r="J81">
        <v>0.27863430944444489</v>
      </c>
      <c r="L81" t="s">
        <v>2137</v>
      </c>
      <c r="M81">
        <v>0.717822968852459</v>
      </c>
      <c r="N81">
        <v>0.25360053278688499</v>
      </c>
      <c r="O81">
        <v>0.97142350163934399</v>
      </c>
    </row>
    <row r="82" spans="1:15" x14ac:dyDescent="0.3">
      <c r="A82" s="4" t="s">
        <v>1188</v>
      </c>
      <c r="B82" s="5">
        <v>0.19460174055555601</v>
      </c>
      <c r="C82" s="5">
        <v>8.4032568888888895E-2</v>
      </c>
      <c r="D82" s="5">
        <v>0.27863430944444489</v>
      </c>
      <c r="G82" t="s">
        <v>1189</v>
      </c>
      <c r="I82">
        <v>9.6506573326530606E-2</v>
      </c>
      <c r="J82">
        <v>9.6506573326530606E-2</v>
      </c>
      <c r="L82" t="s">
        <v>1214</v>
      </c>
      <c r="M82">
        <v>0.72025705660377404</v>
      </c>
      <c r="N82">
        <v>0.26954753777777801</v>
      </c>
      <c r="O82">
        <v>0.98980459438155211</v>
      </c>
    </row>
    <row r="83" spans="1:15" x14ac:dyDescent="0.3">
      <c r="A83" s="4" t="s">
        <v>1189</v>
      </c>
      <c r="B83" s="5"/>
      <c r="C83" s="5">
        <v>9.6506573326530606E-2</v>
      </c>
      <c r="D83" s="5">
        <v>9.6506573326530606E-2</v>
      </c>
      <c r="G83" t="s">
        <v>1192</v>
      </c>
      <c r="H83">
        <v>0.36172619415094298</v>
      </c>
      <c r="I83">
        <v>0.14361930698148101</v>
      </c>
      <c r="J83">
        <v>0.50534550113242394</v>
      </c>
      <c r="L83" t="s">
        <v>1948</v>
      </c>
      <c r="M83">
        <v>0.72348014745762701</v>
      </c>
      <c r="N83">
        <v>0.20754974000000001</v>
      </c>
      <c r="O83">
        <v>0.93102988745762705</v>
      </c>
    </row>
    <row r="84" spans="1:15" x14ac:dyDescent="0.3">
      <c r="A84" s="4" t="s">
        <v>1192</v>
      </c>
      <c r="B84" s="5">
        <v>0.36172619415094298</v>
      </c>
      <c r="C84" s="5">
        <v>0.14361930698148101</v>
      </c>
      <c r="D84" s="5">
        <v>0.50534550113242394</v>
      </c>
      <c r="G84" t="s">
        <v>1198</v>
      </c>
      <c r="H84">
        <v>0.38204951267857101</v>
      </c>
      <c r="I84">
        <v>0.15012134714285699</v>
      </c>
      <c r="J84">
        <v>0.53217085982142798</v>
      </c>
      <c r="L84" t="s">
        <v>1413</v>
      </c>
      <c r="M84">
        <v>0.72391828032786898</v>
      </c>
      <c r="N84">
        <v>0.276326703852459</v>
      </c>
      <c r="O84">
        <v>1.000244984180328</v>
      </c>
    </row>
    <row r="85" spans="1:15" x14ac:dyDescent="0.3">
      <c r="A85" s="4" t="s">
        <v>1198</v>
      </c>
      <c r="B85" s="5">
        <v>0.38204951267857101</v>
      </c>
      <c r="C85" s="5">
        <v>0.15012134714285699</v>
      </c>
      <c r="D85" s="5">
        <v>0.53217085982142798</v>
      </c>
      <c r="G85" t="s">
        <v>1201</v>
      </c>
      <c r="H85">
        <v>0.60976654615384596</v>
      </c>
      <c r="I85">
        <v>0.236043750943396</v>
      </c>
      <c r="J85">
        <v>0.84581029709724198</v>
      </c>
      <c r="L85" t="s">
        <v>1700</v>
      </c>
      <c r="M85">
        <v>0.73962369491803304</v>
      </c>
      <c r="N85">
        <v>0.24060906442623001</v>
      </c>
      <c r="O85">
        <v>0.98023275934426302</v>
      </c>
    </row>
    <row r="86" spans="1:15" x14ac:dyDescent="0.3">
      <c r="A86" s="4" t="s">
        <v>1201</v>
      </c>
      <c r="B86" s="5">
        <v>0.60976654615384596</v>
      </c>
      <c r="C86" s="5">
        <v>0.236043750943396</v>
      </c>
      <c r="D86" s="5">
        <v>0.84581029709724198</v>
      </c>
      <c r="G86" t="s">
        <v>1203</v>
      </c>
      <c r="H86">
        <v>0.838688565</v>
      </c>
      <c r="I86">
        <v>0.28004156333333302</v>
      </c>
      <c r="J86">
        <v>1.1187301283333331</v>
      </c>
      <c r="L86" t="s">
        <v>1692</v>
      </c>
      <c r="M86">
        <v>0.74190515613526598</v>
      </c>
      <c r="N86">
        <v>0.28055768128019298</v>
      </c>
      <c r="O86">
        <v>1.022462837415459</v>
      </c>
    </row>
    <row r="87" spans="1:15" x14ac:dyDescent="0.3">
      <c r="A87" s="4" t="s">
        <v>1203</v>
      </c>
      <c r="B87" s="5">
        <v>0.838688565</v>
      </c>
      <c r="C87" s="5">
        <v>0.28004156333333302</v>
      </c>
      <c r="D87" s="5">
        <v>1.1187301283333331</v>
      </c>
      <c r="G87" t="s">
        <v>1206</v>
      </c>
      <c r="H87">
        <v>0.625459676851852</v>
      </c>
      <c r="I87">
        <v>0.24380337563636401</v>
      </c>
      <c r="J87">
        <v>0.869263052488216</v>
      </c>
      <c r="L87" t="s">
        <v>1887</v>
      </c>
      <c r="M87">
        <v>0.74557379622641495</v>
      </c>
      <c r="N87">
        <v>0.18762240867924501</v>
      </c>
      <c r="O87">
        <v>0.93319620490565991</v>
      </c>
    </row>
    <row r="88" spans="1:15" x14ac:dyDescent="0.3">
      <c r="A88" s="4" t="s">
        <v>1206</v>
      </c>
      <c r="B88" s="5">
        <v>0.625459676851852</v>
      </c>
      <c r="C88" s="5">
        <v>0.24380337563636401</v>
      </c>
      <c r="D88" s="5">
        <v>0.869263052488216</v>
      </c>
      <c r="G88" t="s">
        <v>1214</v>
      </c>
      <c r="H88">
        <v>0.72025705660377404</v>
      </c>
      <c r="I88">
        <v>0.26954753777777801</v>
      </c>
      <c r="J88">
        <v>0.98980459438155211</v>
      </c>
      <c r="L88" t="s">
        <v>1725</v>
      </c>
      <c r="M88">
        <v>0.75419812280701803</v>
      </c>
      <c r="N88">
        <v>0.291090004035088</v>
      </c>
      <c r="O88">
        <v>1.0452881268421059</v>
      </c>
    </row>
    <row r="89" spans="1:15" x14ac:dyDescent="0.3">
      <c r="A89" s="4" t="s">
        <v>1214</v>
      </c>
      <c r="B89" s="5">
        <v>0.72025705660377404</v>
      </c>
      <c r="C89" s="5">
        <v>0.26954753777777801</v>
      </c>
      <c r="D89" s="5">
        <v>0.98980459438155211</v>
      </c>
      <c r="G89" t="s">
        <v>1216</v>
      </c>
      <c r="H89">
        <v>0.51960759490566</v>
      </c>
      <c r="I89">
        <v>0.19864290490909101</v>
      </c>
      <c r="J89">
        <v>0.71825049981475098</v>
      </c>
      <c r="L89" t="s">
        <v>1446</v>
      </c>
      <c r="M89">
        <v>0.77001761636363597</v>
      </c>
      <c r="N89">
        <v>0.31588644181818198</v>
      </c>
      <c r="O89">
        <v>1.085904058181818</v>
      </c>
    </row>
    <row r="90" spans="1:15" x14ac:dyDescent="0.3">
      <c r="A90" s="4" t="s">
        <v>1216</v>
      </c>
      <c r="B90" s="5">
        <v>0.51960759490566</v>
      </c>
      <c r="C90" s="5">
        <v>0.19864290490909101</v>
      </c>
      <c r="D90" s="5">
        <v>0.71825049981475098</v>
      </c>
      <c r="G90" t="s">
        <v>1237</v>
      </c>
      <c r="H90">
        <v>0.47005970916666701</v>
      </c>
      <c r="I90">
        <v>0.18403681299999999</v>
      </c>
      <c r="J90">
        <v>0.65409652216666703</v>
      </c>
      <c r="L90" t="s">
        <v>933</v>
      </c>
      <c r="M90">
        <v>0.77511000466666702</v>
      </c>
      <c r="N90">
        <v>0.29745116916666697</v>
      </c>
      <c r="O90">
        <v>1.072561173833334</v>
      </c>
    </row>
    <row r="91" spans="1:15" x14ac:dyDescent="0.3">
      <c r="A91" s="4" t="s">
        <v>1237</v>
      </c>
      <c r="B91" s="5">
        <v>0.47005970916666701</v>
      </c>
      <c r="C91" s="5">
        <v>0.18403681299999999</v>
      </c>
      <c r="D91" s="5">
        <v>0.65409652216666703</v>
      </c>
      <c r="G91" t="s">
        <v>1238</v>
      </c>
      <c r="H91">
        <v>0.946305192264151</v>
      </c>
      <c r="I91">
        <v>0.33696659054545502</v>
      </c>
      <c r="J91">
        <v>1.2832717828096061</v>
      </c>
      <c r="L91" t="s">
        <v>1936</v>
      </c>
      <c r="M91">
        <v>0.782442883018868</v>
      </c>
      <c r="N91">
        <v>0.26545704056603803</v>
      </c>
      <c r="O91">
        <v>1.047899923584906</v>
      </c>
    </row>
    <row r="92" spans="1:15" x14ac:dyDescent="0.3">
      <c r="A92" s="4" t="s">
        <v>1238</v>
      </c>
      <c r="B92" s="5">
        <v>0.946305192264151</v>
      </c>
      <c r="C92" s="5">
        <v>0.33696659054545502</v>
      </c>
      <c r="D92" s="5">
        <v>1.2832717828096061</v>
      </c>
      <c r="G92" t="s">
        <v>1310</v>
      </c>
      <c r="H92">
        <v>0.91806480175438598</v>
      </c>
      <c r="I92">
        <v>0.382431789473684</v>
      </c>
      <c r="J92">
        <v>1.3004965912280699</v>
      </c>
      <c r="L92" t="s">
        <v>1080</v>
      </c>
      <c r="M92">
        <v>0.797729374754098</v>
      </c>
      <c r="N92">
        <v>0.312862966557377</v>
      </c>
      <c r="O92">
        <v>1.1105923413114751</v>
      </c>
    </row>
    <row r="93" spans="1:15" x14ac:dyDescent="0.3">
      <c r="A93" s="4" t="s">
        <v>1310</v>
      </c>
      <c r="B93" s="5">
        <v>0.91806480175438598</v>
      </c>
      <c r="C93" s="5">
        <v>0.382431789473684</v>
      </c>
      <c r="D93" s="5">
        <v>1.3004965912280699</v>
      </c>
      <c r="G93" t="s">
        <v>1376</v>
      </c>
      <c r="H93">
        <v>1.11209164827586</v>
      </c>
      <c r="I93">
        <v>0.37082196224137898</v>
      </c>
      <c r="J93">
        <v>1.4829136105172389</v>
      </c>
      <c r="L93" t="s">
        <v>2081</v>
      </c>
      <c r="M93">
        <v>0.80023867049180297</v>
      </c>
      <c r="N93">
        <v>0.31264941639344301</v>
      </c>
      <c r="O93">
        <v>1.112888086885246</v>
      </c>
    </row>
    <row r="94" spans="1:15" x14ac:dyDescent="0.3">
      <c r="A94" s="4" t="s">
        <v>1376</v>
      </c>
      <c r="B94" s="5">
        <v>1.11209164827586</v>
      </c>
      <c r="C94" s="5">
        <v>0.37082196224137898</v>
      </c>
      <c r="D94" s="5">
        <v>1.4829136105172389</v>
      </c>
      <c r="G94" t="s">
        <v>1379</v>
      </c>
      <c r="H94">
        <v>0.63804108999999998</v>
      </c>
      <c r="I94">
        <v>0.264741163442623</v>
      </c>
      <c r="J94">
        <v>0.90278225344262297</v>
      </c>
      <c r="L94" t="s">
        <v>730</v>
      </c>
      <c r="M94">
        <v>0.80063580416666702</v>
      </c>
      <c r="N94">
        <v>0.466781242833333</v>
      </c>
      <c r="O94">
        <v>1.2674170469999999</v>
      </c>
    </row>
    <row r="95" spans="1:15" x14ac:dyDescent="0.3">
      <c r="A95" s="4" t="s">
        <v>1379</v>
      </c>
      <c r="B95" s="5">
        <v>0.63804108999999998</v>
      </c>
      <c r="C95" s="5">
        <v>0.264741163442623</v>
      </c>
      <c r="D95" s="5">
        <v>0.90278225344262297</v>
      </c>
      <c r="G95" t="s">
        <v>1382</v>
      </c>
      <c r="H95">
        <v>1.53591163114754</v>
      </c>
      <c r="I95">
        <v>0.59646845245901603</v>
      </c>
      <c r="J95">
        <v>2.1323800836065558</v>
      </c>
      <c r="L95" t="s">
        <v>1898</v>
      </c>
      <c r="M95">
        <v>0.80136600881395204</v>
      </c>
      <c r="N95">
        <v>0.314963890008646</v>
      </c>
      <c r="O95">
        <v>1.116329898822598</v>
      </c>
    </row>
    <row r="96" spans="1:15" x14ac:dyDescent="0.3">
      <c r="A96" s="4" t="s">
        <v>1382</v>
      </c>
      <c r="B96" s="5">
        <v>1.53591163114754</v>
      </c>
      <c r="C96" s="5">
        <v>0.59646845245901603</v>
      </c>
      <c r="D96" s="5">
        <v>2.1323800836065558</v>
      </c>
      <c r="G96" t="s">
        <v>1406</v>
      </c>
      <c r="H96">
        <v>1.0412962483333299</v>
      </c>
      <c r="I96">
        <v>0.41693825333333301</v>
      </c>
      <c r="J96">
        <v>1.4582345016666629</v>
      </c>
      <c r="L96" t="s">
        <v>1933</v>
      </c>
      <c r="M96">
        <v>0.82070466333333303</v>
      </c>
      <c r="N96">
        <v>0.25113273466666702</v>
      </c>
      <c r="O96">
        <v>1.071837398</v>
      </c>
    </row>
    <row r="97" spans="1:15" x14ac:dyDescent="0.3">
      <c r="A97" s="4" t="s">
        <v>1406</v>
      </c>
      <c r="B97" s="5">
        <v>1.0412962483333299</v>
      </c>
      <c r="C97" s="5">
        <v>0.41693825333333301</v>
      </c>
      <c r="D97" s="5">
        <v>1.4582345016666629</v>
      </c>
      <c r="G97" t="s">
        <v>1413</v>
      </c>
      <c r="H97">
        <v>0.72391828032786898</v>
      </c>
      <c r="I97">
        <v>0.276326703852459</v>
      </c>
      <c r="J97">
        <v>1.000244984180328</v>
      </c>
      <c r="L97" t="s">
        <v>510</v>
      </c>
      <c r="M97">
        <v>0.82911799062500002</v>
      </c>
      <c r="N97">
        <v>0.25647021874999998</v>
      </c>
      <c r="O97">
        <v>1.085588209375</v>
      </c>
    </row>
    <row r="98" spans="1:15" x14ac:dyDescent="0.3">
      <c r="A98" s="4" t="s">
        <v>1413</v>
      </c>
      <c r="B98" s="5">
        <v>0.72391828032786898</v>
      </c>
      <c r="C98" s="5">
        <v>0.276326703852459</v>
      </c>
      <c r="D98" s="5">
        <v>1.000244984180328</v>
      </c>
      <c r="G98" t="s">
        <v>1418</v>
      </c>
      <c r="H98">
        <v>0.61714399077380999</v>
      </c>
      <c r="I98">
        <v>0.23692963854166699</v>
      </c>
      <c r="J98">
        <v>0.85407362931547692</v>
      </c>
      <c r="L98" t="s">
        <v>1203</v>
      </c>
      <c r="M98">
        <v>0.838688565</v>
      </c>
      <c r="N98">
        <v>0.28004156333333302</v>
      </c>
      <c r="O98">
        <v>1.1187301283333331</v>
      </c>
    </row>
    <row r="99" spans="1:15" x14ac:dyDescent="0.3">
      <c r="A99" s="4" t="s">
        <v>1418</v>
      </c>
      <c r="B99" s="5">
        <v>0.61714399077380999</v>
      </c>
      <c r="C99" s="5">
        <v>0.23692963854166699</v>
      </c>
      <c r="D99" s="5">
        <v>0.85407362931547692</v>
      </c>
      <c r="G99" t="s">
        <v>1421</v>
      </c>
      <c r="H99">
        <v>0.53837280363636397</v>
      </c>
      <c r="I99">
        <v>0.22035467654545501</v>
      </c>
      <c r="J99">
        <v>0.75872748018181901</v>
      </c>
      <c r="L99" t="s">
        <v>723</v>
      </c>
      <c r="M99">
        <v>0.86324502610169496</v>
      </c>
      <c r="N99">
        <v>0.63144437932203401</v>
      </c>
      <c r="O99">
        <v>1.494689405423729</v>
      </c>
    </row>
    <row r="100" spans="1:15" x14ac:dyDescent="0.3">
      <c r="A100" s="4" t="s">
        <v>1421</v>
      </c>
      <c r="B100" s="5">
        <v>0.53837280363636397</v>
      </c>
      <c r="C100" s="5">
        <v>0.22035467654545501</v>
      </c>
      <c r="D100" s="5">
        <v>0.75872748018181901</v>
      </c>
      <c r="G100" t="s">
        <v>1423</v>
      </c>
      <c r="H100">
        <v>5.6134781763636399E-2</v>
      </c>
      <c r="J100">
        <v>5.6134781763636399E-2</v>
      </c>
      <c r="L100" t="s">
        <v>657</v>
      </c>
      <c r="M100">
        <v>0.87492260943396205</v>
      </c>
      <c r="N100">
        <v>0.43117313773584898</v>
      </c>
      <c r="O100">
        <v>1.3060957471698109</v>
      </c>
    </row>
    <row r="101" spans="1:15" x14ac:dyDescent="0.3">
      <c r="A101" s="4" t="s">
        <v>1423</v>
      </c>
      <c r="B101" s="5">
        <v>5.6134781763636399E-2</v>
      </c>
      <c r="C101" s="5"/>
      <c r="D101" s="5">
        <v>5.6134781763636399E-2</v>
      </c>
      <c r="G101" t="s">
        <v>1427</v>
      </c>
      <c r="H101">
        <v>1.3407014303571401</v>
      </c>
      <c r="I101">
        <v>0.52240057321428601</v>
      </c>
      <c r="J101">
        <v>1.8631020035714261</v>
      </c>
      <c r="L101" t="s">
        <v>1875</v>
      </c>
      <c r="M101">
        <v>0.88494159137931006</v>
      </c>
      <c r="N101">
        <v>0.29797524413793097</v>
      </c>
      <c r="O101">
        <v>1.182916835517241</v>
      </c>
    </row>
    <row r="102" spans="1:15" x14ac:dyDescent="0.3">
      <c r="A102" s="4" t="s">
        <v>1427</v>
      </c>
      <c r="B102" s="5">
        <v>1.3407014303571401</v>
      </c>
      <c r="C102" s="5">
        <v>0.52240057321428601</v>
      </c>
      <c r="D102" s="5">
        <v>1.8631020035714261</v>
      </c>
      <c r="G102" t="s">
        <v>1429</v>
      </c>
      <c r="H102">
        <v>0.42120824038461502</v>
      </c>
      <c r="I102">
        <v>0.183130388076923</v>
      </c>
      <c r="J102">
        <v>0.60433862846153796</v>
      </c>
      <c r="L102" t="s">
        <v>1842</v>
      </c>
      <c r="M102">
        <v>0.90017707138979397</v>
      </c>
      <c r="N102">
        <v>0.31839021755506502</v>
      </c>
      <c r="O102">
        <v>1.2185672889448589</v>
      </c>
    </row>
    <row r="103" spans="1:15" x14ac:dyDescent="0.3">
      <c r="A103" s="4" t="s">
        <v>1429</v>
      </c>
      <c r="B103" s="5">
        <v>0.42120824038461502</v>
      </c>
      <c r="C103" s="5">
        <v>0.183130388076923</v>
      </c>
      <c r="D103" s="5">
        <v>0.60433862846153796</v>
      </c>
      <c r="G103" t="s">
        <v>1441</v>
      </c>
      <c r="H103">
        <v>0.63511674210526303</v>
      </c>
      <c r="I103">
        <v>0.24654280377193</v>
      </c>
      <c r="J103">
        <v>0.88165954587719297</v>
      </c>
      <c r="L103" t="s">
        <v>619</v>
      </c>
      <c r="M103">
        <v>0.90610424333333295</v>
      </c>
      <c r="N103">
        <v>0.29093764666666699</v>
      </c>
      <c r="O103">
        <v>1.1970418899999999</v>
      </c>
    </row>
    <row r="104" spans="1:15" x14ac:dyDescent="0.3">
      <c r="A104" s="4" t="s">
        <v>1441</v>
      </c>
      <c r="B104" s="5">
        <v>0.63511674210526303</v>
      </c>
      <c r="C104" s="5">
        <v>0.24654280377193</v>
      </c>
      <c r="D104" s="5">
        <v>0.88165954587719297</v>
      </c>
      <c r="G104" t="s">
        <v>1445</v>
      </c>
      <c r="H104">
        <v>1.0079469480000001</v>
      </c>
      <c r="I104">
        <v>0.39923593159999998</v>
      </c>
      <c r="J104">
        <v>1.4071828796000001</v>
      </c>
      <c r="L104" t="s">
        <v>1310</v>
      </c>
      <c r="M104">
        <v>0.91806480175438598</v>
      </c>
      <c r="N104">
        <v>0.382431789473684</v>
      </c>
      <c r="O104">
        <v>1.3004965912280699</v>
      </c>
    </row>
    <row r="105" spans="1:15" x14ac:dyDescent="0.3">
      <c r="A105" s="4" t="s">
        <v>1445</v>
      </c>
      <c r="B105" s="5">
        <v>1.0079469480000001</v>
      </c>
      <c r="C105" s="5">
        <v>0.39923593159999998</v>
      </c>
      <c r="D105" s="5">
        <v>1.4071828796000001</v>
      </c>
      <c r="G105" t="s">
        <v>1446</v>
      </c>
      <c r="H105">
        <v>0.77001761636363597</v>
      </c>
      <c r="I105">
        <v>0.31588644181818198</v>
      </c>
      <c r="J105">
        <v>1.085904058181818</v>
      </c>
      <c r="L105" t="s">
        <v>1238</v>
      </c>
      <c r="M105">
        <v>0.946305192264151</v>
      </c>
      <c r="N105">
        <v>0.33696659054545502</v>
      </c>
      <c r="O105">
        <v>1.2832717828096061</v>
      </c>
    </row>
    <row r="106" spans="1:15" x14ac:dyDescent="0.3">
      <c r="A106" s="4" t="s">
        <v>1446</v>
      </c>
      <c r="B106" s="5">
        <v>0.77001761636363597</v>
      </c>
      <c r="C106" s="5">
        <v>0.31588644181818198</v>
      </c>
      <c r="D106" s="5">
        <v>1.085904058181818</v>
      </c>
      <c r="G106" t="s">
        <v>1479</v>
      </c>
      <c r="H106">
        <v>1.7369410000000001</v>
      </c>
      <c r="I106">
        <v>0.86847050000000003</v>
      </c>
      <c r="J106">
        <v>2.6054115000000002</v>
      </c>
      <c r="L106" t="s">
        <v>504</v>
      </c>
      <c r="M106">
        <v>0.98169556315789497</v>
      </c>
      <c r="N106">
        <v>0.38700268842105301</v>
      </c>
      <c r="O106">
        <v>1.3686982515789481</v>
      </c>
    </row>
    <row r="107" spans="1:15" x14ac:dyDescent="0.3">
      <c r="A107" s="4" t="s">
        <v>1479</v>
      </c>
      <c r="B107" s="5">
        <v>1.7369410000000001</v>
      </c>
      <c r="C107" s="5">
        <v>0.86847050000000003</v>
      </c>
      <c r="D107" s="5">
        <v>2.6054115000000002</v>
      </c>
      <c r="G107" t="s">
        <v>1492</v>
      </c>
      <c r="H107">
        <v>1.7369410000000001</v>
      </c>
      <c r="I107">
        <v>0.86847050000000003</v>
      </c>
      <c r="J107">
        <v>2.6054115000000002</v>
      </c>
      <c r="L107" t="s">
        <v>1912</v>
      </c>
      <c r="M107">
        <v>0.98181335084745802</v>
      </c>
      <c r="N107">
        <v>0.32530846474576303</v>
      </c>
      <c r="O107">
        <v>1.3071218155932209</v>
      </c>
    </row>
    <row r="108" spans="1:15" x14ac:dyDescent="0.3">
      <c r="A108" s="4" t="s">
        <v>1492</v>
      </c>
      <c r="B108" s="5">
        <v>1.7369410000000001</v>
      </c>
      <c r="C108" s="5">
        <v>0.86847050000000003</v>
      </c>
      <c r="D108" s="5">
        <v>2.6054115000000002</v>
      </c>
      <c r="G108" t="s">
        <v>1497</v>
      </c>
      <c r="H108">
        <v>1.7369410000000001</v>
      </c>
      <c r="I108">
        <v>0.86847050000000003</v>
      </c>
      <c r="J108">
        <v>2.6054115000000002</v>
      </c>
      <c r="L108" t="s">
        <v>1445</v>
      </c>
      <c r="M108">
        <v>1.0079469480000001</v>
      </c>
      <c r="N108">
        <v>0.39923593159999998</v>
      </c>
      <c r="O108">
        <v>1.4071828796000001</v>
      </c>
    </row>
    <row r="109" spans="1:15" x14ac:dyDescent="0.3">
      <c r="A109" s="4" t="s">
        <v>1497</v>
      </c>
      <c r="B109" s="5">
        <v>1.7369410000000001</v>
      </c>
      <c r="C109" s="5">
        <v>0.86847050000000003</v>
      </c>
      <c r="D109" s="5">
        <v>2.6054115000000002</v>
      </c>
      <c r="G109" t="s">
        <v>1503</v>
      </c>
      <c r="H109">
        <v>1.8055781935483901</v>
      </c>
      <c r="I109">
        <v>0.87267278064516096</v>
      </c>
      <c r="J109">
        <v>2.678250974193551</v>
      </c>
      <c r="L109" t="s">
        <v>1899</v>
      </c>
      <c r="M109">
        <v>1.0246282076923099</v>
      </c>
      <c r="N109">
        <v>0.33569728192307702</v>
      </c>
      <c r="O109">
        <v>1.3603254896153869</v>
      </c>
    </row>
    <row r="110" spans="1:15" x14ac:dyDescent="0.3">
      <c r="A110" s="4" t="s">
        <v>1503</v>
      </c>
      <c r="B110" s="5">
        <v>1.8055781935483901</v>
      </c>
      <c r="C110" s="5">
        <v>0.87267278064516096</v>
      </c>
      <c r="D110" s="5">
        <v>2.678250974193551</v>
      </c>
      <c r="G110" t="s">
        <v>1519</v>
      </c>
      <c r="H110">
        <v>1.9021916666666701</v>
      </c>
      <c r="I110">
        <v>0.87450154166666705</v>
      </c>
      <c r="J110">
        <v>2.7766932083333371</v>
      </c>
      <c r="L110" t="s">
        <v>768</v>
      </c>
      <c r="M110">
        <v>1.03803594098361</v>
      </c>
      <c r="N110">
        <v>0.37579148278688501</v>
      </c>
      <c r="O110">
        <v>1.4138274237704951</v>
      </c>
    </row>
    <row r="111" spans="1:15" x14ac:dyDescent="0.3">
      <c r="A111" s="4" t="s">
        <v>1519</v>
      </c>
      <c r="B111" s="5">
        <v>1.9021916666666701</v>
      </c>
      <c r="C111" s="5">
        <v>0.87450154166666705</v>
      </c>
      <c r="D111" s="5">
        <v>2.7766932083333371</v>
      </c>
      <c r="G111" t="s">
        <v>1588</v>
      </c>
      <c r="H111">
        <v>0.57485777678571404</v>
      </c>
      <c r="I111">
        <v>0.237123481517857</v>
      </c>
      <c r="J111">
        <v>0.81198125830357104</v>
      </c>
      <c r="L111" t="s">
        <v>1406</v>
      </c>
      <c r="M111">
        <v>1.0412962483333299</v>
      </c>
      <c r="N111">
        <v>0.41693825333333301</v>
      </c>
      <c r="O111">
        <v>1.4582345016666629</v>
      </c>
    </row>
    <row r="112" spans="1:15" x14ac:dyDescent="0.3">
      <c r="A112" s="4" t="s">
        <v>1588</v>
      </c>
      <c r="B112" s="5">
        <v>0.57485777678571404</v>
      </c>
      <c r="C112" s="5">
        <v>0.237123481517857</v>
      </c>
      <c r="D112" s="5">
        <v>0.81198125830357104</v>
      </c>
      <c r="G112" t="s">
        <v>1594</v>
      </c>
      <c r="H112">
        <v>0.48052787946428599</v>
      </c>
      <c r="I112">
        <v>0.214403679107143</v>
      </c>
      <c r="J112">
        <v>0.69493155857142896</v>
      </c>
      <c r="L112" t="s">
        <v>1968</v>
      </c>
      <c r="M112">
        <v>1.0447190129411801</v>
      </c>
      <c r="N112">
        <v>0.31673633941176499</v>
      </c>
      <c r="O112">
        <v>1.3614553523529451</v>
      </c>
    </row>
    <row r="113" spans="1:15" x14ac:dyDescent="0.3">
      <c r="A113" s="4" t="s">
        <v>1594</v>
      </c>
      <c r="B113" s="5">
        <v>0.48052787946428599</v>
      </c>
      <c r="C113" s="5">
        <v>0.214403679107143</v>
      </c>
      <c r="D113" s="5">
        <v>0.69493155857142896</v>
      </c>
      <c r="G113" t="s">
        <v>1597</v>
      </c>
      <c r="H113">
        <v>0.64647672786885202</v>
      </c>
      <c r="I113">
        <v>0.295208813934426</v>
      </c>
      <c r="J113">
        <v>0.94168554180327801</v>
      </c>
      <c r="L113" t="s">
        <v>615</v>
      </c>
      <c r="M113">
        <v>1.0611625062500001</v>
      </c>
      <c r="N113">
        <v>0.33110440000000002</v>
      </c>
      <c r="O113">
        <v>1.3922669062500002</v>
      </c>
    </row>
    <row r="114" spans="1:15" x14ac:dyDescent="0.3">
      <c r="A114" s="4" t="s">
        <v>1597</v>
      </c>
      <c r="B114" s="5">
        <v>0.64647672786885202</v>
      </c>
      <c r="C114" s="5">
        <v>0.295208813934426</v>
      </c>
      <c r="D114" s="5">
        <v>0.94168554180327801</v>
      </c>
      <c r="G114" t="s">
        <v>1605</v>
      </c>
      <c r="H114">
        <v>1.9773322991228099</v>
      </c>
      <c r="I114">
        <v>0.79343167631578904</v>
      </c>
      <c r="J114">
        <v>2.7707639754385989</v>
      </c>
      <c r="L114" t="s">
        <v>1832</v>
      </c>
      <c r="M114">
        <v>1.06585026218182</v>
      </c>
      <c r="N114">
        <v>0.33712448945454498</v>
      </c>
      <c r="O114">
        <v>1.4029747516363651</v>
      </c>
    </row>
    <row r="115" spans="1:15" x14ac:dyDescent="0.3">
      <c r="A115" s="4" t="s">
        <v>1605</v>
      </c>
      <c r="B115" s="5">
        <v>1.9773322991228099</v>
      </c>
      <c r="C115" s="5">
        <v>0.79343167631578904</v>
      </c>
      <c r="D115" s="5">
        <v>2.7707639754385989</v>
      </c>
      <c r="G115" t="s">
        <v>1607</v>
      </c>
      <c r="H115">
        <v>1.4718043000000001</v>
      </c>
      <c r="I115">
        <v>0.61845961916666703</v>
      </c>
      <c r="J115">
        <v>2.090263919166667</v>
      </c>
      <c r="L115" t="s">
        <v>653</v>
      </c>
      <c r="M115">
        <v>1.08042655471698</v>
      </c>
      <c r="N115">
        <v>0.401201667358491</v>
      </c>
      <c r="O115">
        <v>1.4816282220754711</v>
      </c>
    </row>
    <row r="116" spans="1:15" x14ac:dyDescent="0.3">
      <c r="A116" s="4" t="s">
        <v>1607</v>
      </c>
      <c r="B116" s="5">
        <v>1.4718043000000001</v>
      </c>
      <c r="C116" s="5">
        <v>0.61845961916666703</v>
      </c>
      <c r="D116" s="5">
        <v>2.090263919166667</v>
      </c>
      <c r="G116" t="s">
        <v>1653</v>
      </c>
      <c r="H116">
        <v>0.50969255770491795</v>
      </c>
      <c r="I116">
        <v>0.19433808606557401</v>
      </c>
      <c r="J116">
        <v>0.70403064377049196</v>
      </c>
      <c r="L116" t="s">
        <v>434</v>
      </c>
      <c r="M116">
        <v>1.0923731000000001</v>
      </c>
      <c r="N116">
        <v>0.35281616562500001</v>
      </c>
      <c r="O116">
        <v>1.4451892656250001</v>
      </c>
    </row>
    <row r="117" spans="1:15" x14ac:dyDescent="0.3">
      <c r="A117" s="4" t="s">
        <v>1653</v>
      </c>
      <c r="B117" s="5">
        <v>0.50969255770491795</v>
      </c>
      <c r="C117" s="5">
        <v>0.19433808606557401</v>
      </c>
      <c r="D117" s="5">
        <v>0.70403064377049196</v>
      </c>
      <c r="G117" t="s">
        <v>1688</v>
      </c>
      <c r="H117">
        <v>0.60358705999999995</v>
      </c>
      <c r="I117">
        <v>0.18929945275000001</v>
      </c>
      <c r="J117">
        <v>0.79288651274999999</v>
      </c>
      <c r="L117" t="s">
        <v>1376</v>
      </c>
      <c r="M117">
        <v>1.11209164827586</v>
      </c>
      <c r="N117">
        <v>0.37082196224137898</v>
      </c>
      <c r="O117">
        <v>1.4829136105172389</v>
      </c>
    </row>
    <row r="118" spans="1:15" x14ac:dyDescent="0.3">
      <c r="A118" s="4" t="s">
        <v>1688</v>
      </c>
      <c r="B118" s="5">
        <v>0.60358705999999995</v>
      </c>
      <c r="C118" s="5">
        <v>0.18929945275000001</v>
      </c>
      <c r="D118" s="5">
        <v>0.79288651274999999</v>
      </c>
      <c r="G118" t="s">
        <v>1692</v>
      </c>
      <c r="H118">
        <v>0.74190515613526598</v>
      </c>
      <c r="I118">
        <v>0.28055768128019298</v>
      </c>
      <c r="J118">
        <v>1.022462837415459</v>
      </c>
      <c r="L118" t="s">
        <v>1906</v>
      </c>
      <c r="M118">
        <v>1.11244077701494</v>
      </c>
      <c r="N118">
        <v>0.389328632105849</v>
      </c>
      <c r="O118">
        <v>1.5017694091207892</v>
      </c>
    </row>
    <row r="119" spans="1:15" x14ac:dyDescent="0.3">
      <c r="A119" s="4" t="s">
        <v>1692</v>
      </c>
      <c r="B119" s="5">
        <v>0.74190515613526598</v>
      </c>
      <c r="C119" s="5">
        <v>0.28055768128019298</v>
      </c>
      <c r="D119" s="5">
        <v>1.022462837415459</v>
      </c>
      <c r="G119" t="s">
        <v>1695</v>
      </c>
      <c r="H119">
        <v>0.204814306333333</v>
      </c>
      <c r="J119">
        <v>0.204814306333333</v>
      </c>
      <c r="L119" t="s">
        <v>1878</v>
      </c>
      <c r="M119">
        <v>1.1267769697149399</v>
      </c>
      <c r="N119">
        <v>0.371247205589396</v>
      </c>
      <c r="O119">
        <v>1.498024175304336</v>
      </c>
    </row>
    <row r="120" spans="1:15" x14ac:dyDescent="0.3">
      <c r="A120" s="4" t="s">
        <v>1695</v>
      </c>
      <c r="B120" s="5">
        <v>0.204814306333333</v>
      </c>
      <c r="C120" s="5"/>
      <c r="D120" s="5">
        <v>0.204814306333333</v>
      </c>
      <c r="G120" t="s">
        <v>1698</v>
      </c>
      <c r="H120">
        <v>0.484896065833333</v>
      </c>
      <c r="I120">
        <v>0.17658901499999999</v>
      </c>
      <c r="J120">
        <v>0.66148508083333302</v>
      </c>
      <c r="L120" t="s">
        <v>385</v>
      </c>
      <c r="M120">
        <v>1.1290117799999999</v>
      </c>
      <c r="N120">
        <v>0.39949647999999999</v>
      </c>
      <c r="O120">
        <v>1.52850826</v>
      </c>
    </row>
    <row r="121" spans="1:15" x14ac:dyDescent="0.3">
      <c r="A121" s="4" t="s">
        <v>1698</v>
      </c>
      <c r="B121" s="5">
        <v>0.484896065833333</v>
      </c>
      <c r="C121" s="5">
        <v>0.17658901499999999</v>
      </c>
      <c r="D121" s="5">
        <v>0.66148508083333302</v>
      </c>
      <c r="G121" t="s">
        <v>1700</v>
      </c>
      <c r="H121">
        <v>0.73962369491803304</v>
      </c>
      <c r="I121">
        <v>0.24060906442623001</v>
      </c>
      <c r="J121">
        <v>0.98023275934426302</v>
      </c>
      <c r="L121" t="s">
        <v>424</v>
      </c>
      <c r="M121">
        <v>1.1765062281250001</v>
      </c>
      <c r="N121">
        <v>0.38538381875</v>
      </c>
      <c r="O121">
        <v>1.5618900468750001</v>
      </c>
    </row>
    <row r="122" spans="1:15" x14ac:dyDescent="0.3">
      <c r="A122" s="4" t="s">
        <v>1700</v>
      </c>
      <c r="B122" s="5">
        <v>0.73962369491803304</v>
      </c>
      <c r="C122" s="5">
        <v>0.24060906442623001</v>
      </c>
      <c r="D122" s="5">
        <v>0.98023275934426302</v>
      </c>
      <c r="G122" t="s">
        <v>1702</v>
      </c>
      <c r="H122">
        <v>0.39804899983333297</v>
      </c>
      <c r="I122">
        <v>0.13244175999999999</v>
      </c>
      <c r="J122">
        <v>0.53049075983333294</v>
      </c>
      <c r="L122" t="s">
        <v>1902</v>
      </c>
      <c r="M122">
        <v>1.2091039968888899</v>
      </c>
      <c r="N122">
        <v>0.28659529222222202</v>
      </c>
      <c r="O122">
        <v>1.4956992891111121</v>
      </c>
    </row>
    <row r="123" spans="1:15" x14ac:dyDescent="0.3">
      <c r="A123" s="4" t="s">
        <v>1702</v>
      </c>
      <c r="B123" s="5">
        <v>0.39804899983333297</v>
      </c>
      <c r="C123" s="5">
        <v>0.13244175999999999</v>
      </c>
      <c r="D123" s="5">
        <v>0.53049075983333294</v>
      </c>
      <c r="G123" t="s">
        <v>1718</v>
      </c>
      <c r="H123">
        <v>9.0579960701754406E-2</v>
      </c>
      <c r="J123">
        <v>9.0579960701754406E-2</v>
      </c>
      <c r="L123" t="s">
        <v>1995</v>
      </c>
      <c r="M123">
        <v>1.23455356083333</v>
      </c>
      <c r="N123">
        <v>0.49348128008333297</v>
      </c>
      <c r="O123">
        <v>1.728034840916663</v>
      </c>
    </row>
    <row r="124" spans="1:15" x14ac:dyDescent="0.3">
      <c r="A124" s="4" t="s">
        <v>1718</v>
      </c>
      <c r="B124" s="5">
        <v>9.0579960701754406E-2</v>
      </c>
      <c r="C124" s="5"/>
      <c r="D124" s="5">
        <v>9.0579960701754406E-2</v>
      </c>
      <c r="G124" t="s">
        <v>1721</v>
      </c>
      <c r="H124">
        <v>0.59940554444444405</v>
      </c>
      <c r="I124">
        <v>0.22556111592592601</v>
      </c>
      <c r="J124">
        <v>0.82496666037037003</v>
      </c>
      <c r="L124" t="s">
        <v>1859</v>
      </c>
      <c r="M124">
        <v>1.2500966307692301</v>
      </c>
      <c r="N124">
        <v>0.43924570038461502</v>
      </c>
      <c r="O124">
        <v>1.6893423311538451</v>
      </c>
    </row>
    <row r="125" spans="1:15" x14ac:dyDescent="0.3">
      <c r="A125" s="4" t="s">
        <v>1721</v>
      </c>
      <c r="B125" s="5">
        <v>0.59940554444444405</v>
      </c>
      <c r="C125" s="5">
        <v>0.22556111592592601</v>
      </c>
      <c r="D125" s="5">
        <v>0.82496666037037003</v>
      </c>
      <c r="G125" t="s">
        <v>1725</v>
      </c>
      <c r="H125">
        <v>0.75419812280701803</v>
      </c>
      <c r="I125">
        <v>0.291090004035088</v>
      </c>
      <c r="J125">
        <v>1.0452881268421059</v>
      </c>
      <c r="L125" t="s">
        <v>1914</v>
      </c>
      <c r="M125">
        <v>1.2809818881596999</v>
      </c>
      <c r="N125">
        <v>0.43676186986070897</v>
      </c>
      <c r="O125">
        <v>1.7177437580204089</v>
      </c>
    </row>
    <row r="126" spans="1:15" x14ac:dyDescent="0.3">
      <c r="A126" s="4" t="s">
        <v>1725</v>
      </c>
      <c r="B126" s="5">
        <v>0.75419812280701803</v>
      </c>
      <c r="C126" s="5">
        <v>0.291090004035088</v>
      </c>
      <c r="D126" s="5">
        <v>1.0452881268421059</v>
      </c>
      <c r="G126" t="s">
        <v>1728</v>
      </c>
      <c r="H126">
        <v>0.38690366333333298</v>
      </c>
      <c r="I126">
        <v>0.144672727333333</v>
      </c>
      <c r="J126">
        <v>0.53157639066666595</v>
      </c>
      <c r="L126" t="s">
        <v>1889</v>
      </c>
      <c r="M126">
        <v>1.28516943269231</v>
      </c>
      <c r="N126">
        <v>0.42421447499999998</v>
      </c>
      <c r="O126">
        <v>1.7093839076923101</v>
      </c>
    </row>
    <row r="127" spans="1:15" x14ac:dyDescent="0.3">
      <c r="A127" s="4" t="s">
        <v>1728</v>
      </c>
      <c r="B127" s="5">
        <v>0.38690366333333298</v>
      </c>
      <c r="C127" s="5">
        <v>0.144672727333333</v>
      </c>
      <c r="D127" s="5">
        <v>0.53157639066666595</v>
      </c>
      <c r="G127" t="s">
        <v>1739</v>
      </c>
      <c r="H127">
        <v>0.74069157008196695</v>
      </c>
      <c r="J127">
        <v>0.74069157008196695</v>
      </c>
      <c r="L127" t="s">
        <v>1427</v>
      </c>
      <c r="M127">
        <v>1.3407014303571401</v>
      </c>
      <c r="N127">
        <v>0.52240057321428601</v>
      </c>
      <c r="O127">
        <v>1.8631020035714261</v>
      </c>
    </row>
    <row r="128" spans="1:15" x14ac:dyDescent="0.3">
      <c r="A128" s="4" t="s">
        <v>1739</v>
      </c>
      <c r="B128" s="5">
        <v>0.74069157008196695</v>
      </c>
      <c r="C128" s="5"/>
      <c r="D128" s="5">
        <v>0.74069157008196695</v>
      </c>
      <c r="G128" t="s">
        <v>1769</v>
      </c>
      <c r="H128">
        <v>0.399636699166667</v>
      </c>
      <c r="I128">
        <v>0.19933661375</v>
      </c>
      <c r="J128">
        <v>0.598973312916667</v>
      </c>
      <c r="L128" t="s">
        <v>1901</v>
      </c>
      <c r="M128">
        <v>1.3461294440678</v>
      </c>
      <c r="N128">
        <v>0.43202728983050798</v>
      </c>
      <c r="O128">
        <v>1.778156733898308</v>
      </c>
    </row>
    <row r="129" spans="1:15" x14ac:dyDescent="0.3">
      <c r="A129" s="4" t="s">
        <v>1769</v>
      </c>
      <c r="B129" s="5">
        <v>0.399636699166667</v>
      </c>
      <c r="C129" s="5">
        <v>0.19933661375</v>
      </c>
      <c r="D129" s="5">
        <v>0.598973312916667</v>
      </c>
      <c r="G129" t="s">
        <v>1797</v>
      </c>
      <c r="H129">
        <v>0.54601068148148102</v>
      </c>
      <c r="I129">
        <v>0.16806513703703699</v>
      </c>
      <c r="J129">
        <v>0.71407581851851798</v>
      </c>
      <c r="L129" t="s">
        <v>1864</v>
      </c>
      <c r="M129">
        <v>1.3615852135593201</v>
      </c>
      <c r="N129">
        <v>0.30690867322033899</v>
      </c>
      <c r="O129">
        <v>1.668493886779659</v>
      </c>
    </row>
    <row r="130" spans="1:15" x14ac:dyDescent="0.3">
      <c r="A130" s="4" t="s">
        <v>1797</v>
      </c>
      <c r="B130" s="5">
        <v>0.54601068148148102</v>
      </c>
      <c r="C130" s="5">
        <v>0.16806513703703699</v>
      </c>
      <c r="D130" s="5">
        <v>0.71407581851851798</v>
      </c>
      <c r="G130" t="s">
        <v>1799</v>
      </c>
      <c r="H130">
        <v>0.36589662672131101</v>
      </c>
      <c r="J130">
        <v>0.36589662672131101</v>
      </c>
      <c r="L130" t="s">
        <v>541</v>
      </c>
      <c r="M130">
        <v>1.3829570413888901</v>
      </c>
      <c r="N130">
        <v>0.48343865077777798</v>
      </c>
      <c r="O130">
        <v>1.866395692166668</v>
      </c>
    </row>
    <row r="131" spans="1:15" x14ac:dyDescent="0.3">
      <c r="A131" s="4" t="s">
        <v>1799</v>
      </c>
      <c r="B131" s="5">
        <v>0.36589662672131101</v>
      </c>
      <c r="C131" s="5"/>
      <c r="D131" s="5">
        <v>0.36589662672131101</v>
      </c>
      <c r="G131" t="s">
        <v>1807</v>
      </c>
      <c r="H131">
        <v>0.51894674754098402</v>
      </c>
      <c r="I131">
        <v>0.14949083327868901</v>
      </c>
      <c r="J131">
        <v>0.66843758081967297</v>
      </c>
      <c r="L131" t="s">
        <v>527</v>
      </c>
      <c r="M131">
        <v>1.4315757290322599</v>
      </c>
      <c r="N131">
        <v>0.43983833870967698</v>
      </c>
      <c r="O131">
        <v>1.8714140677419369</v>
      </c>
    </row>
    <row r="132" spans="1:15" x14ac:dyDescent="0.3">
      <c r="A132" s="4" t="s">
        <v>1807</v>
      </c>
      <c r="B132" s="5">
        <v>0.51894674754098402</v>
      </c>
      <c r="C132" s="5">
        <v>0.14949083327868901</v>
      </c>
      <c r="D132" s="5">
        <v>0.66843758081967297</v>
      </c>
      <c r="G132" t="s">
        <v>1832</v>
      </c>
      <c r="H132">
        <v>1.06585026218182</v>
      </c>
      <c r="I132">
        <v>0.33712448945454498</v>
      </c>
      <c r="J132">
        <v>1.4029747516363651</v>
      </c>
      <c r="L132" t="s">
        <v>580</v>
      </c>
      <c r="M132">
        <v>1.4355391639344299</v>
      </c>
      <c r="N132">
        <v>0.50307227803278698</v>
      </c>
      <c r="O132">
        <v>1.9386114419672169</v>
      </c>
    </row>
    <row r="133" spans="1:15" x14ac:dyDescent="0.3">
      <c r="A133" s="4" t="s">
        <v>1832</v>
      </c>
      <c r="B133" s="5">
        <v>1.06585026218182</v>
      </c>
      <c r="C133" s="5">
        <v>0.33712448945454498</v>
      </c>
      <c r="D133" s="5">
        <v>1.4029747516363651</v>
      </c>
      <c r="G133" t="s">
        <v>1834</v>
      </c>
      <c r="H133">
        <v>0.54279410783333304</v>
      </c>
      <c r="J133">
        <v>0.54279410783333304</v>
      </c>
      <c r="L133" t="s">
        <v>1607</v>
      </c>
      <c r="M133">
        <v>1.4718043000000001</v>
      </c>
      <c r="N133">
        <v>0.61845961916666703</v>
      </c>
      <c r="O133">
        <v>2.090263919166667</v>
      </c>
    </row>
    <row r="134" spans="1:15" x14ac:dyDescent="0.3">
      <c r="A134" s="4" t="s">
        <v>1834</v>
      </c>
      <c r="B134" s="5">
        <v>0.54279410783333304</v>
      </c>
      <c r="C134" s="5"/>
      <c r="D134" s="5">
        <v>0.54279410783333304</v>
      </c>
      <c r="G134" t="s">
        <v>1837</v>
      </c>
      <c r="H134">
        <v>0.29858090128695097</v>
      </c>
      <c r="I134">
        <v>0.107127809323359</v>
      </c>
      <c r="J134">
        <v>0.40570871061031</v>
      </c>
      <c r="L134" t="s">
        <v>574</v>
      </c>
      <c r="M134">
        <v>1.51692864666667</v>
      </c>
      <c r="N134">
        <v>0.53729379016666701</v>
      </c>
      <c r="O134">
        <v>2.0542224368333368</v>
      </c>
    </row>
    <row r="135" spans="1:15" x14ac:dyDescent="0.3">
      <c r="A135" s="4" t="s">
        <v>1837</v>
      </c>
      <c r="B135" s="5">
        <v>0.29858090128695097</v>
      </c>
      <c r="C135" s="5">
        <v>0.107127809323359</v>
      </c>
      <c r="D135" s="5">
        <v>0.40570871061031</v>
      </c>
      <c r="G135" t="s">
        <v>1840</v>
      </c>
      <c r="H135">
        <v>0.28196015309567901</v>
      </c>
      <c r="I135">
        <v>7.3690781932499602E-2</v>
      </c>
      <c r="J135">
        <v>0.35565093502817863</v>
      </c>
      <c r="L135" t="s">
        <v>1883</v>
      </c>
      <c r="M135">
        <v>1.524165886</v>
      </c>
      <c r="N135">
        <v>0.50371293520000004</v>
      </c>
      <c r="O135">
        <v>2.0278788211999998</v>
      </c>
    </row>
    <row r="136" spans="1:15" x14ac:dyDescent="0.3">
      <c r="A136" s="4" t="s">
        <v>1840</v>
      </c>
      <c r="B136" s="5">
        <v>0.28196015309567901</v>
      </c>
      <c r="C136" s="5">
        <v>7.3690781932499602E-2</v>
      </c>
      <c r="D136" s="5">
        <v>0.35565093502817863</v>
      </c>
      <c r="G136" t="s">
        <v>1842</v>
      </c>
      <c r="H136">
        <v>0.90017707138979397</v>
      </c>
      <c r="I136">
        <v>0.31839021755506502</v>
      </c>
      <c r="J136">
        <v>1.2185672889448589</v>
      </c>
      <c r="L136" t="s">
        <v>1382</v>
      </c>
      <c r="M136">
        <v>1.53591163114754</v>
      </c>
      <c r="N136">
        <v>0.59646845245901603</v>
      </c>
      <c r="O136">
        <v>2.1323800836065558</v>
      </c>
    </row>
    <row r="137" spans="1:15" x14ac:dyDescent="0.3">
      <c r="A137" s="4" t="s">
        <v>1842</v>
      </c>
      <c r="B137" s="5">
        <v>0.90017707138979397</v>
      </c>
      <c r="C137" s="5">
        <v>0.31839021755506502</v>
      </c>
      <c r="D137" s="5">
        <v>1.2185672889448589</v>
      </c>
      <c r="G137" t="s">
        <v>1848</v>
      </c>
      <c r="H137">
        <v>0.244349348983051</v>
      </c>
      <c r="J137">
        <v>0.244349348983051</v>
      </c>
      <c r="L137" t="s">
        <v>1892</v>
      </c>
      <c r="M137">
        <v>1.56406634075472</v>
      </c>
      <c r="N137">
        <v>0.46946570358490602</v>
      </c>
      <c r="O137">
        <v>2.0335320443396259</v>
      </c>
    </row>
    <row r="138" spans="1:15" x14ac:dyDescent="0.3">
      <c r="A138" s="4" t="s">
        <v>1848</v>
      </c>
      <c r="B138" s="5">
        <v>0.244349348983051</v>
      </c>
      <c r="C138" s="5"/>
      <c r="D138" s="5">
        <v>0.244349348983051</v>
      </c>
      <c r="G138" t="s">
        <v>1849</v>
      </c>
      <c r="H138">
        <v>0.35245429916666698</v>
      </c>
      <c r="I138">
        <v>0.117243527333333</v>
      </c>
      <c r="J138">
        <v>0.46969782649999997</v>
      </c>
      <c r="L138" t="s">
        <v>1863</v>
      </c>
      <c r="M138">
        <v>1.57982697927273</v>
      </c>
      <c r="N138">
        <v>0.54555743199999995</v>
      </c>
      <c r="O138">
        <v>2.12538441127273</v>
      </c>
    </row>
    <row r="139" spans="1:15" x14ac:dyDescent="0.3">
      <c r="A139" s="4" t="s">
        <v>1849</v>
      </c>
      <c r="B139" s="5">
        <v>0.35245429916666698</v>
      </c>
      <c r="C139" s="5">
        <v>0.117243527333333</v>
      </c>
      <c r="D139" s="5">
        <v>0.46969782649999997</v>
      </c>
      <c r="G139" t="s">
        <v>1857</v>
      </c>
      <c r="H139">
        <v>1.6206012292290799</v>
      </c>
      <c r="I139">
        <v>0.57458628668621503</v>
      </c>
      <c r="J139">
        <v>2.1951875159152952</v>
      </c>
      <c r="L139" t="s">
        <v>389</v>
      </c>
      <c r="M139">
        <v>1.59546447419355</v>
      </c>
      <c r="N139">
        <v>0.56590662903225797</v>
      </c>
      <c r="O139">
        <v>2.1613711032258078</v>
      </c>
    </row>
    <row r="140" spans="1:15" x14ac:dyDescent="0.3">
      <c r="A140" s="4" t="s">
        <v>1857</v>
      </c>
      <c r="B140" s="5">
        <v>1.6206012292290799</v>
      </c>
      <c r="C140" s="5">
        <v>0.57458628668621503</v>
      </c>
      <c r="D140" s="5">
        <v>2.1951875159152952</v>
      </c>
      <c r="G140" t="s">
        <v>1859</v>
      </c>
      <c r="H140">
        <v>1.2500966307692301</v>
      </c>
      <c r="I140">
        <v>0.43924570038461502</v>
      </c>
      <c r="J140">
        <v>1.6893423311538451</v>
      </c>
      <c r="L140" t="s">
        <v>1857</v>
      </c>
      <c r="M140">
        <v>1.6206012292290799</v>
      </c>
      <c r="N140">
        <v>0.57458628668621503</v>
      </c>
      <c r="O140">
        <v>2.1951875159152952</v>
      </c>
    </row>
    <row r="141" spans="1:15" x14ac:dyDescent="0.3">
      <c r="A141" s="4" t="s">
        <v>1859</v>
      </c>
      <c r="B141" s="5">
        <v>1.2500966307692301</v>
      </c>
      <c r="C141" s="5">
        <v>0.43924570038461502</v>
      </c>
      <c r="D141" s="5">
        <v>1.6893423311538451</v>
      </c>
      <c r="G141" t="s">
        <v>1861</v>
      </c>
      <c r="H141">
        <v>1.71212766964286</v>
      </c>
      <c r="I141">
        <v>0.59784892499999998</v>
      </c>
      <c r="J141">
        <v>2.3099765946428601</v>
      </c>
      <c r="L141" t="s">
        <v>459</v>
      </c>
      <c r="M141">
        <v>1.7073342454545499</v>
      </c>
      <c r="N141">
        <v>0.58424380909090901</v>
      </c>
      <c r="O141">
        <v>2.2915780545454592</v>
      </c>
    </row>
    <row r="142" spans="1:15" x14ac:dyDescent="0.3">
      <c r="A142" s="4" t="s">
        <v>1861</v>
      </c>
      <c r="B142" s="5">
        <v>1.71212766964286</v>
      </c>
      <c r="C142" s="5">
        <v>0.59784892499999998</v>
      </c>
      <c r="D142" s="5">
        <v>2.3099765946428601</v>
      </c>
      <c r="G142" t="s">
        <v>1863</v>
      </c>
      <c r="H142">
        <v>1.57982697927273</v>
      </c>
      <c r="I142">
        <v>0.54555743199999995</v>
      </c>
      <c r="J142">
        <v>2.12538441127273</v>
      </c>
      <c r="L142" t="s">
        <v>1861</v>
      </c>
      <c r="M142">
        <v>1.71212766964286</v>
      </c>
      <c r="N142">
        <v>0.59784892499999998</v>
      </c>
      <c r="O142">
        <v>2.3099765946428601</v>
      </c>
    </row>
    <row r="143" spans="1:15" x14ac:dyDescent="0.3">
      <c r="A143" s="4" t="s">
        <v>1863</v>
      </c>
      <c r="B143" s="5">
        <v>1.57982697927273</v>
      </c>
      <c r="C143" s="5">
        <v>0.54555743199999995</v>
      </c>
      <c r="D143" s="5">
        <v>2.12538441127273</v>
      </c>
      <c r="G143" t="s">
        <v>1864</v>
      </c>
      <c r="H143">
        <v>1.3615852135593201</v>
      </c>
      <c r="I143">
        <v>0.30690867322033899</v>
      </c>
      <c r="J143">
        <v>1.668493886779659</v>
      </c>
      <c r="L143" t="s">
        <v>1164</v>
      </c>
      <c r="M143">
        <v>1.72772856269841</v>
      </c>
      <c r="N143">
        <v>0.50299290952380904</v>
      </c>
      <c r="O143">
        <v>2.2307214722222191</v>
      </c>
    </row>
    <row r="144" spans="1:15" x14ac:dyDescent="0.3">
      <c r="A144" s="4" t="s">
        <v>1864</v>
      </c>
      <c r="B144" s="5">
        <v>1.3615852135593201</v>
      </c>
      <c r="C144" s="5">
        <v>0.30690867322033899</v>
      </c>
      <c r="D144" s="5">
        <v>1.668493886779659</v>
      </c>
      <c r="G144" t="s">
        <v>1869</v>
      </c>
      <c r="H144">
        <v>0.14810525178571399</v>
      </c>
      <c r="J144">
        <v>0.14810525178571399</v>
      </c>
      <c r="L144" t="s">
        <v>471</v>
      </c>
      <c r="M144">
        <v>1.73078954833333</v>
      </c>
      <c r="N144">
        <v>0.65985670916666705</v>
      </c>
      <c r="O144">
        <v>2.3906462574999972</v>
      </c>
    </row>
    <row r="145" spans="1:15" x14ac:dyDescent="0.3">
      <c r="A145" s="4" t="s">
        <v>1869</v>
      </c>
      <c r="B145" s="5">
        <v>0.14810525178571399</v>
      </c>
      <c r="C145" s="5"/>
      <c r="D145" s="5">
        <v>0.14810525178571399</v>
      </c>
      <c r="G145" t="s">
        <v>1871</v>
      </c>
      <c r="H145">
        <v>0.42941045296296299</v>
      </c>
      <c r="I145">
        <v>0.10292984333333299</v>
      </c>
      <c r="J145">
        <v>0.53234029629629598</v>
      </c>
      <c r="L145" t="s">
        <v>1479</v>
      </c>
      <c r="M145">
        <v>1.7369410000000001</v>
      </c>
      <c r="N145">
        <v>0.86847050000000003</v>
      </c>
      <c r="O145">
        <v>2.6054115000000002</v>
      </c>
    </row>
    <row r="146" spans="1:15" x14ac:dyDescent="0.3">
      <c r="A146" s="4" t="s">
        <v>1871</v>
      </c>
      <c r="B146" s="5">
        <v>0.42941045296296299</v>
      </c>
      <c r="C146" s="5">
        <v>0.10292984333333299</v>
      </c>
      <c r="D146" s="5">
        <v>0.53234029629629598</v>
      </c>
      <c r="G146" t="s">
        <v>1875</v>
      </c>
      <c r="H146">
        <v>0.88494159137931006</v>
      </c>
      <c r="I146">
        <v>0.29797524413793097</v>
      </c>
      <c r="J146">
        <v>1.182916835517241</v>
      </c>
      <c r="L146" t="s">
        <v>1492</v>
      </c>
      <c r="M146">
        <v>1.7369410000000001</v>
      </c>
      <c r="N146">
        <v>0.86847050000000003</v>
      </c>
      <c r="O146">
        <v>2.6054115000000002</v>
      </c>
    </row>
    <row r="147" spans="1:15" x14ac:dyDescent="0.3">
      <c r="A147" s="4" t="s">
        <v>1875</v>
      </c>
      <c r="B147" s="5">
        <v>0.88494159137931006</v>
      </c>
      <c r="C147" s="5">
        <v>0.29797524413793097</v>
      </c>
      <c r="D147" s="5">
        <v>1.182916835517241</v>
      </c>
      <c r="G147" t="s">
        <v>1878</v>
      </c>
      <c r="H147">
        <v>1.1267769697149399</v>
      </c>
      <c r="I147">
        <v>0.371247205589396</v>
      </c>
      <c r="J147">
        <v>1.498024175304336</v>
      </c>
      <c r="L147" t="s">
        <v>1497</v>
      </c>
      <c r="M147">
        <v>1.7369410000000001</v>
      </c>
      <c r="N147">
        <v>0.86847050000000003</v>
      </c>
      <c r="O147">
        <v>2.6054115000000002</v>
      </c>
    </row>
    <row r="148" spans="1:15" x14ac:dyDescent="0.3">
      <c r="A148" s="4" t="s">
        <v>1878</v>
      </c>
      <c r="B148" s="5">
        <v>1.1267769697149399</v>
      </c>
      <c r="C148" s="5">
        <v>0.371247205589396</v>
      </c>
      <c r="D148" s="5">
        <v>1.498024175304336</v>
      </c>
      <c r="G148" t="s">
        <v>1881</v>
      </c>
      <c r="H148">
        <v>0.56280299843137205</v>
      </c>
      <c r="I148">
        <v>0.15496239372549001</v>
      </c>
      <c r="J148">
        <v>0.71776539215686208</v>
      </c>
      <c r="L148" t="s">
        <v>601</v>
      </c>
      <c r="M148">
        <v>1.76141000714286</v>
      </c>
      <c r="N148">
        <v>0.59621191825396802</v>
      </c>
      <c r="O148">
        <v>2.357621925396828</v>
      </c>
    </row>
    <row r="149" spans="1:15" x14ac:dyDescent="0.3">
      <c r="A149" s="4" t="s">
        <v>1881</v>
      </c>
      <c r="B149" s="5">
        <v>0.56280299843137205</v>
      </c>
      <c r="C149" s="5">
        <v>0.15496239372549001</v>
      </c>
      <c r="D149" s="5">
        <v>0.71776539215686208</v>
      </c>
      <c r="G149" t="s">
        <v>1883</v>
      </c>
      <c r="H149">
        <v>1.524165886</v>
      </c>
      <c r="I149">
        <v>0.50371293520000004</v>
      </c>
      <c r="J149">
        <v>2.0278788211999998</v>
      </c>
      <c r="L149" t="s">
        <v>1503</v>
      </c>
      <c r="M149">
        <v>1.8055781935483901</v>
      </c>
      <c r="N149">
        <v>0.87267278064516096</v>
      </c>
      <c r="O149">
        <v>2.678250974193551</v>
      </c>
    </row>
    <row r="150" spans="1:15" x14ac:dyDescent="0.3">
      <c r="A150" s="4" t="s">
        <v>1883</v>
      </c>
      <c r="B150" s="5">
        <v>1.524165886</v>
      </c>
      <c r="C150" s="5">
        <v>0.50371293520000004</v>
      </c>
      <c r="D150" s="5">
        <v>2.0278788211999998</v>
      </c>
      <c r="G150" t="s">
        <v>1887</v>
      </c>
      <c r="H150">
        <v>0.74557379622641495</v>
      </c>
      <c r="I150">
        <v>0.18762240867924501</v>
      </c>
      <c r="J150">
        <v>0.93319620490565991</v>
      </c>
      <c r="L150" t="s">
        <v>392</v>
      </c>
      <c r="M150">
        <v>1.8644102064516099</v>
      </c>
      <c r="N150">
        <v>0.63174231290322602</v>
      </c>
      <c r="O150">
        <v>2.496152519354836</v>
      </c>
    </row>
    <row r="151" spans="1:15" x14ac:dyDescent="0.3">
      <c r="A151" s="4" t="s">
        <v>1887</v>
      </c>
      <c r="B151" s="5">
        <v>0.74557379622641495</v>
      </c>
      <c r="C151" s="5">
        <v>0.18762240867924501</v>
      </c>
      <c r="D151" s="5">
        <v>0.93319620490565991</v>
      </c>
      <c r="G151" t="s">
        <v>1889</v>
      </c>
      <c r="H151">
        <v>1.28516943269231</v>
      </c>
      <c r="I151">
        <v>0.42421447499999998</v>
      </c>
      <c r="J151">
        <v>1.7093839076923101</v>
      </c>
      <c r="L151" t="s">
        <v>1519</v>
      </c>
      <c r="M151">
        <v>1.9021916666666701</v>
      </c>
      <c r="N151">
        <v>0.87450154166666705</v>
      </c>
      <c r="O151">
        <v>2.7766932083333371</v>
      </c>
    </row>
    <row r="152" spans="1:15" x14ac:dyDescent="0.3">
      <c r="A152" s="4" t="s">
        <v>1889</v>
      </c>
      <c r="B152" s="5">
        <v>1.28516943269231</v>
      </c>
      <c r="C152" s="5">
        <v>0.42421447499999998</v>
      </c>
      <c r="D152" s="5">
        <v>1.7093839076923101</v>
      </c>
      <c r="G152" t="s">
        <v>1892</v>
      </c>
      <c r="H152">
        <v>1.56406634075472</v>
      </c>
      <c r="I152">
        <v>0.46946570358490602</v>
      </c>
      <c r="J152">
        <v>2.0335320443396259</v>
      </c>
      <c r="L152" t="s">
        <v>496</v>
      </c>
      <c r="M152">
        <v>1.9040646403508801</v>
      </c>
      <c r="N152">
        <v>0.70010920350877204</v>
      </c>
      <c r="O152">
        <v>2.6041738438596522</v>
      </c>
    </row>
    <row r="153" spans="1:15" x14ac:dyDescent="0.3">
      <c r="A153" s="4" t="s">
        <v>1892</v>
      </c>
      <c r="B153" s="5">
        <v>1.56406634075472</v>
      </c>
      <c r="C153" s="5">
        <v>0.46946570358490602</v>
      </c>
      <c r="D153" s="5">
        <v>2.0335320443396259</v>
      </c>
      <c r="G153" t="s">
        <v>1895</v>
      </c>
      <c r="H153">
        <v>0.62786150032786903</v>
      </c>
      <c r="I153">
        <v>0.18935505770491801</v>
      </c>
      <c r="J153">
        <v>0.81721655803278703</v>
      </c>
      <c r="L153" t="s">
        <v>679</v>
      </c>
      <c r="M153">
        <v>1.9678820100000001</v>
      </c>
      <c r="N153">
        <v>0.71258010666666705</v>
      </c>
      <c r="O153">
        <v>2.6804621166666669</v>
      </c>
    </row>
    <row r="154" spans="1:15" x14ac:dyDescent="0.3">
      <c r="A154" s="4" t="s">
        <v>1895</v>
      </c>
      <c r="B154" s="5">
        <v>0.62786150032786903</v>
      </c>
      <c r="C154" s="5">
        <v>0.18935505770491801</v>
      </c>
      <c r="D154" s="5">
        <v>0.81721655803278703</v>
      </c>
      <c r="G154" t="s">
        <v>1898</v>
      </c>
      <c r="H154">
        <v>0.80136600881395204</v>
      </c>
      <c r="I154">
        <v>0.314963890008646</v>
      </c>
      <c r="J154">
        <v>1.116329898822598</v>
      </c>
      <c r="L154" t="s">
        <v>499</v>
      </c>
      <c r="M154">
        <v>1.97287572</v>
      </c>
      <c r="N154">
        <v>0.70346117666666697</v>
      </c>
      <c r="O154">
        <v>2.6763368966666672</v>
      </c>
    </row>
    <row r="155" spans="1:15" x14ac:dyDescent="0.3">
      <c r="A155" s="4" t="s">
        <v>1898</v>
      </c>
      <c r="B155" s="5">
        <v>0.80136600881395204</v>
      </c>
      <c r="C155" s="5">
        <v>0.314963890008646</v>
      </c>
      <c r="D155" s="5">
        <v>1.116329898822598</v>
      </c>
      <c r="G155" t="s">
        <v>1899</v>
      </c>
      <c r="H155">
        <v>1.0246282076923099</v>
      </c>
      <c r="I155">
        <v>0.33569728192307702</v>
      </c>
      <c r="J155">
        <v>1.3603254896153869</v>
      </c>
      <c r="L155" t="s">
        <v>1605</v>
      </c>
      <c r="M155">
        <v>1.9773322991228099</v>
      </c>
      <c r="N155">
        <v>0.79343167631578904</v>
      </c>
      <c r="O155">
        <v>2.7707639754385989</v>
      </c>
    </row>
    <row r="156" spans="1:15" x14ac:dyDescent="0.3">
      <c r="A156" s="4" t="s">
        <v>1899</v>
      </c>
      <c r="B156" s="5">
        <v>1.0246282076923099</v>
      </c>
      <c r="C156" s="5">
        <v>0.33569728192307702</v>
      </c>
      <c r="D156" s="5">
        <v>1.3603254896153869</v>
      </c>
      <c r="G156" t="s">
        <v>1901</v>
      </c>
      <c r="H156">
        <v>1.3461294440678</v>
      </c>
      <c r="I156">
        <v>0.43202728983050798</v>
      </c>
      <c r="J156">
        <v>1.778156733898308</v>
      </c>
      <c r="L156" t="s">
        <v>318</v>
      </c>
      <c r="M156">
        <v>2.09670690491803</v>
      </c>
      <c r="N156">
        <v>0.82369451557377005</v>
      </c>
      <c r="O156">
        <v>2.9204014204918001</v>
      </c>
    </row>
    <row r="157" spans="1:15" x14ac:dyDescent="0.3">
      <c r="A157" s="4" t="s">
        <v>1901</v>
      </c>
      <c r="B157" s="5">
        <v>1.3461294440678</v>
      </c>
      <c r="C157" s="5">
        <v>0.43202728983050798</v>
      </c>
      <c r="D157" s="5">
        <v>1.778156733898308</v>
      </c>
      <c r="G157" t="s">
        <v>1902</v>
      </c>
      <c r="H157">
        <v>1.2091039968888899</v>
      </c>
      <c r="I157">
        <v>0.28659529222222202</v>
      </c>
      <c r="J157">
        <v>1.4956992891111121</v>
      </c>
      <c r="L157" t="s">
        <v>903</v>
      </c>
      <c r="M157">
        <v>2.1270410885245901</v>
      </c>
      <c r="N157">
        <v>0.76952190868852499</v>
      </c>
      <c r="O157">
        <v>2.8965629972131151</v>
      </c>
    </row>
    <row r="158" spans="1:15" x14ac:dyDescent="0.3">
      <c r="A158" s="4" t="s">
        <v>1902</v>
      </c>
      <c r="B158" s="5">
        <v>1.2091039968888899</v>
      </c>
      <c r="C158" s="5">
        <v>0.28659529222222202</v>
      </c>
      <c r="D158" s="5">
        <v>1.4956992891111121</v>
      </c>
      <c r="G158" t="s">
        <v>1906</v>
      </c>
      <c r="H158">
        <v>1.11244077701494</v>
      </c>
      <c r="I158">
        <v>0.389328632105849</v>
      </c>
      <c r="J158">
        <v>1.5017694091207892</v>
      </c>
      <c r="L158" t="s">
        <v>482</v>
      </c>
      <c r="M158">
        <v>2.18846681857924</v>
      </c>
      <c r="N158">
        <v>0.74159846065573798</v>
      </c>
      <c r="O158">
        <v>2.9300652792349782</v>
      </c>
    </row>
    <row r="159" spans="1:15" x14ac:dyDescent="0.3">
      <c r="A159" s="4" t="s">
        <v>1906</v>
      </c>
      <c r="B159" s="5">
        <v>1.11244077701494</v>
      </c>
      <c r="C159" s="5">
        <v>0.389328632105849</v>
      </c>
      <c r="D159" s="5">
        <v>1.5017694091207892</v>
      </c>
      <c r="G159" t="s">
        <v>1908</v>
      </c>
      <c r="H159">
        <v>0.65021019736842101</v>
      </c>
      <c r="I159">
        <v>0.20073860061403501</v>
      </c>
      <c r="J159">
        <v>0.85094879798245604</v>
      </c>
      <c r="L159" t="s">
        <v>450</v>
      </c>
      <c r="M159">
        <v>2.5731943806451598</v>
      </c>
      <c r="N159">
        <v>0.94831381612903198</v>
      </c>
      <c r="O159">
        <v>3.5215081967741919</v>
      </c>
    </row>
    <row r="160" spans="1:15" x14ac:dyDescent="0.3">
      <c r="A160" s="4" t="s">
        <v>1908</v>
      </c>
      <c r="B160" s="5">
        <v>0.65021019736842101</v>
      </c>
      <c r="C160" s="5">
        <v>0.20073860061403501</v>
      </c>
      <c r="D160" s="5">
        <v>0.85094879798245604</v>
      </c>
      <c r="G160" t="s">
        <v>1912</v>
      </c>
      <c r="H160">
        <v>0.98181335084745802</v>
      </c>
      <c r="I160">
        <v>0.32530846474576303</v>
      </c>
      <c r="J160">
        <v>1.3071218155932209</v>
      </c>
      <c r="L160" t="s">
        <v>310</v>
      </c>
      <c r="M160">
        <v>2.8992909580645199</v>
      </c>
      <c r="N160">
        <v>1.1533850000000001</v>
      </c>
      <c r="O160">
        <v>4.05267595806452</v>
      </c>
    </row>
    <row r="161" spans="1:15" x14ac:dyDescent="0.3">
      <c r="A161" s="4" t="s">
        <v>1912</v>
      </c>
      <c r="B161" s="5">
        <v>0.98181335084745802</v>
      </c>
      <c r="C161" s="5">
        <v>0.32530846474576303</v>
      </c>
      <c r="D161" s="5">
        <v>1.3071218155932209</v>
      </c>
      <c r="G161" t="s">
        <v>1914</v>
      </c>
      <c r="H161">
        <v>1.2809818881596999</v>
      </c>
      <c r="I161">
        <v>0.43676186986070897</v>
      </c>
      <c r="J161">
        <v>1.7177437580204089</v>
      </c>
      <c r="L161" t="s">
        <v>479</v>
      </c>
      <c r="M161">
        <v>3.0017376396825401</v>
      </c>
      <c r="N161">
        <v>1.09054227142857</v>
      </c>
      <c r="O161">
        <v>4.0922799111111097</v>
      </c>
    </row>
    <row r="162" spans="1:15" x14ac:dyDescent="0.3">
      <c r="A162" s="4" t="s">
        <v>1914</v>
      </c>
      <c r="B162" s="5">
        <v>1.2809818881596999</v>
      </c>
      <c r="C162" s="5">
        <v>0.43676186986070897</v>
      </c>
      <c r="D162" s="5">
        <v>1.7177437580204089</v>
      </c>
      <c r="G162" t="s">
        <v>1916</v>
      </c>
      <c r="H162">
        <v>0.32061038383333301</v>
      </c>
      <c r="J162">
        <v>0.32061038383333301</v>
      </c>
      <c r="L162" t="s">
        <v>582</v>
      </c>
      <c r="M162">
        <v>3.1916293250000001</v>
      </c>
      <c r="N162">
        <v>1.1774754946428601</v>
      </c>
      <c r="O162">
        <v>4.3691048196428603</v>
      </c>
    </row>
    <row r="163" spans="1:15" x14ac:dyDescent="0.3">
      <c r="A163" s="4" t="s">
        <v>1916</v>
      </c>
      <c r="B163" s="5">
        <v>0.32061038383333301</v>
      </c>
      <c r="C163" s="5"/>
      <c r="D163" s="5">
        <v>0.32061038383333301</v>
      </c>
      <c r="G163" t="s">
        <v>1921</v>
      </c>
      <c r="H163">
        <v>0.359577286315789</v>
      </c>
      <c r="I163">
        <v>9.7512485263157894E-2</v>
      </c>
      <c r="J163">
        <v>0.45708977157894692</v>
      </c>
      <c r="L163" t="s">
        <v>591</v>
      </c>
      <c r="M163">
        <v>3.2241969861111102</v>
      </c>
      <c r="N163">
        <v>0.89741959444444397</v>
      </c>
      <c r="O163">
        <v>4.1216165805555542</v>
      </c>
    </row>
    <row r="164" spans="1:15" x14ac:dyDescent="0.3">
      <c r="A164" s="4" t="s">
        <v>1921</v>
      </c>
      <c r="B164" s="5">
        <v>0.359577286315789</v>
      </c>
      <c r="C164" s="5">
        <v>9.7512485263157894E-2</v>
      </c>
      <c r="D164" s="5">
        <v>0.45708977157894692</v>
      </c>
      <c r="G164" t="s">
        <v>1924</v>
      </c>
      <c r="H164">
        <v>0.17059242839285699</v>
      </c>
      <c r="J164">
        <v>0.17059242839285699</v>
      </c>
      <c r="L164" t="s">
        <v>733</v>
      </c>
      <c r="M164">
        <v>16.671775031724099</v>
      </c>
      <c r="N164">
        <v>4.1625344329310296</v>
      </c>
      <c r="O164">
        <v>20.834309464655128</v>
      </c>
    </row>
    <row r="165" spans="1:15" x14ac:dyDescent="0.3">
      <c r="A165" s="4" t="s">
        <v>1924</v>
      </c>
      <c r="B165" s="5">
        <v>0.17059242839285699</v>
      </c>
      <c r="C165" s="5"/>
      <c r="D165" s="5">
        <v>0.17059242839285699</v>
      </c>
      <c r="G165" t="s">
        <v>1927</v>
      </c>
      <c r="H165">
        <v>0.321761238032787</v>
      </c>
      <c r="J165">
        <v>0.321761238032787</v>
      </c>
    </row>
    <row r="166" spans="1:15" x14ac:dyDescent="0.3">
      <c r="A166" s="4" t="s">
        <v>1927</v>
      </c>
      <c r="B166" s="5">
        <v>0.321761238032787</v>
      </c>
      <c r="C166" s="5"/>
      <c r="D166" s="5">
        <v>0.321761238032787</v>
      </c>
      <c r="G166" t="s">
        <v>1930</v>
      </c>
      <c r="H166">
        <v>0.592955749310345</v>
      </c>
      <c r="I166">
        <v>0.17968356068965499</v>
      </c>
      <c r="J166">
        <v>0.77263930999999997</v>
      </c>
    </row>
    <row r="167" spans="1:15" x14ac:dyDescent="0.3">
      <c r="A167" s="4" t="s">
        <v>1930</v>
      </c>
      <c r="B167" s="5">
        <v>0.592955749310345</v>
      </c>
      <c r="C167" s="5">
        <v>0.17968356068965499</v>
      </c>
      <c r="D167" s="5">
        <v>0.77263930999999997</v>
      </c>
      <c r="G167" t="s">
        <v>1933</v>
      </c>
      <c r="H167">
        <v>0.82070466333333303</v>
      </c>
      <c r="I167">
        <v>0.25113273466666702</v>
      </c>
      <c r="J167">
        <v>1.071837398</v>
      </c>
    </row>
    <row r="168" spans="1:15" x14ac:dyDescent="0.3">
      <c r="A168" s="4" t="s">
        <v>1933</v>
      </c>
      <c r="B168" s="5">
        <v>0.82070466333333303</v>
      </c>
      <c r="C168" s="5">
        <v>0.25113273466666702</v>
      </c>
      <c r="D168" s="5">
        <v>1.071837398</v>
      </c>
      <c r="G168" t="s">
        <v>1936</v>
      </c>
      <c r="H168">
        <v>0.782442883018868</v>
      </c>
      <c r="I168">
        <v>0.26545704056603803</v>
      </c>
      <c r="J168">
        <v>1.047899923584906</v>
      </c>
    </row>
    <row r="169" spans="1:15" x14ac:dyDescent="0.3">
      <c r="A169" s="4" t="s">
        <v>1936</v>
      </c>
      <c r="B169" s="5">
        <v>0.782442883018868</v>
      </c>
      <c r="C169" s="5">
        <v>0.26545704056603803</v>
      </c>
      <c r="D169" s="5">
        <v>1.047899923584906</v>
      </c>
      <c r="G169" t="s">
        <v>1939</v>
      </c>
      <c r="H169">
        <v>0.47114529199999999</v>
      </c>
      <c r="I169">
        <v>0.138231567333333</v>
      </c>
      <c r="J169">
        <v>0.60937685933333297</v>
      </c>
    </row>
    <row r="170" spans="1:15" x14ac:dyDescent="0.3">
      <c r="A170" s="4" t="s">
        <v>1939</v>
      </c>
      <c r="B170" s="5">
        <v>0.47114529199999999</v>
      </c>
      <c r="C170" s="5">
        <v>0.138231567333333</v>
      </c>
      <c r="D170" s="5">
        <v>0.60937685933333297</v>
      </c>
      <c r="G170" t="s">
        <v>1941</v>
      </c>
      <c r="H170">
        <v>0.40555936603773601</v>
      </c>
      <c r="I170">
        <v>0.11552296754716999</v>
      </c>
      <c r="J170">
        <v>0.52108233358490597</v>
      </c>
    </row>
    <row r="171" spans="1:15" x14ac:dyDescent="0.3">
      <c r="A171" s="4" t="s">
        <v>1941</v>
      </c>
      <c r="B171" s="5">
        <v>0.40555936603773601</v>
      </c>
      <c r="C171" s="5">
        <v>0.11552296754716999</v>
      </c>
      <c r="D171" s="5">
        <v>0.52108233358490597</v>
      </c>
      <c r="G171" t="s">
        <v>1942</v>
      </c>
      <c r="H171">
        <v>0.66201837298245603</v>
      </c>
      <c r="I171">
        <v>0.19426314877192999</v>
      </c>
      <c r="J171">
        <v>0.85628152175438599</v>
      </c>
    </row>
    <row r="172" spans="1:15" x14ac:dyDescent="0.3">
      <c r="A172" s="4" t="s">
        <v>1942</v>
      </c>
      <c r="B172" s="5">
        <v>0.66201837298245603</v>
      </c>
      <c r="C172" s="5">
        <v>0.19426314877192999</v>
      </c>
      <c r="D172" s="5">
        <v>0.85628152175438599</v>
      </c>
      <c r="G172" t="s">
        <v>1945</v>
      </c>
      <c r="H172">
        <v>0.639344314700942</v>
      </c>
      <c r="I172">
        <v>0.19960499441835999</v>
      </c>
      <c r="J172">
        <v>0.83894930911930199</v>
      </c>
    </row>
    <row r="173" spans="1:15" x14ac:dyDescent="0.3">
      <c r="A173" s="4" t="s">
        <v>1945</v>
      </c>
      <c r="B173" s="5">
        <v>0.639344314700942</v>
      </c>
      <c r="C173" s="5">
        <v>0.19960499441835999</v>
      </c>
      <c r="D173" s="5">
        <v>0.83894930911930199</v>
      </c>
      <c r="G173" t="s">
        <v>1948</v>
      </c>
      <c r="H173">
        <v>0.72348014745762701</v>
      </c>
      <c r="I173">
        <v>0.20754974000000001</v>
      </c>
      <c r="J173">
        <v>0.93102988745762705</v>
      </c>
    </row>
    <row r="174" spans="1:15" x14ac:dyDescent="0.3">
      <c r="A174" s="4" t="s">
        <v>1948</v>
      </c>
      <c r="B174" s="5">
        <v>0.72348014745762701</v>
      </c>
      <c r="C174" s="5">
        <v>0.20754974000000001</v>
      </c>
      <c r="D174" s="5">
        <v>0.93102988745762705</v>
      </c>
      <c r="G174" t="s">
        <v>1949</v>
      </c>
      <c r="H174">
        <v>0.23059390758620699</v>
      </c>
      <c r="J174">
        <v>0.23059390758620699</v>
      </c>
    </row>
    <row r="175" spans="1:15" x14ac:dyDescent="0.3">
      <c r="A175" s="4" t="s">
        <v>1949</v>
      </c>
      <c r="B175" s="5">
        <v>0.23059390758620699</v>
      </c>
      <c r="C175" s="5"/>
      <c r="D175" s="5">
        <v>0.23059390758620699</v>
      </c>
      <c r="G175" t="s">
        <v>1953</v>
      </c>
      <c r="H175">
        <v>0.18081272868852499</v>
      </c>
      <c r="J175">
        <v>0.18081272868852499</v>
      </c>
    </row>
    <row r="176" spans="1:15" x14ac:dyDescent="0.3">
      <c r="A176" s="4" t="s">
        <v>1953</v>
      </c>
      <c r="B176" s="5">
        <v>0.18081272868852499</v>
      </c>
      <c r="C176" s="5"/>
      <c r="D176" s="5">
        <v>0.18081272868852499</v>
      </c>
      <c r="G176" t="s">
        <v>1958</v>
      </c>
      <c r="H176">
        <v>0.50902024962962999</v>
      </c>
      <c r="I176">
        <v>0.12222918851851899</v>
      </c>
      <c r="J176">
        <v>0.63124943814814904</v>
      </c>
    </row>
    <row r="177" spans="1:10" x14ac:dyDescent="0.3">
      <c r="A177" s="4" t="s">
        <v>1958</v>
      </c>
      <c r="B177" s="5">
        <v>0.50902024962962999</v>
      </c>
      <c r="C177" s="5">
        <v>0.12222918851851899</v>
      </c>
      <c r="D177" s="5">
        <v>0.63124943814814904</v>
      </c>
      <c r="G177" t="s">
        <v>1964</v>
      </c>
      <c r="H177">
        <v>0.50715402226415096</v>
      </c>
      <c r="I177">
        <v>0.170416868113208</v>
      </c>
      <c r="J177">
        <v>0.67757089037735896</v>
      </c>
    </row>
    <row r="178" spans="1:10" x14ac:dyDescent="0.3">
      <c r="A178" s="4" t="s">
        <v>1964</v>
      </c>
      <c r="B178" s="5">
        <v>0.50715402226415096</v>
      </c>
      <c r="C178" s="5">
        <v>0.170416868113208</v>
      </c>
      <c r="D178" s="5">
        <v>0.67757089037735896</v>
      </c>
      <c r="G178" t="s">
        <v>1968</v>
      </c>
      <c r="H178">
        <v>1.0447190129411801</v>
      </c>
      <c r="I178">
        <v>0.31673633941176499</v>
      </c>
      <c r="J178">
        <v>1.3614553523529451</v>
      </c>
    </row>
    <row r="179" spans="1:10" x14ac:dyDescent="0.3">
      <c r="A179" s="4" t="s">
        <v>1968</v>
      </c>
      <c r="B179" s="5">
        <v>1.0447190129411801</v>
      </c>
      <c r="C179" s="5">
        <v>0.31673633941176499</v>
      </c>
      <c r="D179" s="5">
        <v>1.3614553523529451</v>
      </c>
      <c r="G179" t="s">
        <v>1969</v>
      </c>
      <c r="H179">
        <v>0.364576714375</v>
      </c>
      <c r="I179">
        <v>0.105844847916667</v>
      </c>
      <c r="J179">
        <v>0.47042156229166698</v>
      </c>
    </row>
    <row r="180" spans="1:10" x14ac:dyDescent="0.3">
      <c r="A180" s="4" t="s">
        <v>1969</v>
      </c>
      <c r="B180" s="5">
        <v>0.364576714375</v>
      </c>
      <c r="C180" s="5">
        <v>0.105844847916667</v>
      </c>
      <c r="D180" s="5">
        <v>0.47042156229166698</v>
      </c>
      <c r="G180" t="s">
        <v>1970</v>
      </c>
      <c r="H180">
        <v>0.501164793827372</v>
      </c>
      <c r="I180">
        <v>0.126546663896696</v>
      </c>
      <c r="J180">
        <v>0.627711457724068</v>
      </c>
    </row>
    <row r="181" spans="1:10" x14ac:dyDescent="0.3">
      <c r="A181" s="4" t="s">
        <v>1970</v>
      </c>
      <c r="B181" s="5">
        <v>0.501164793827372</v>
      </c>
      <c r="C181" s="5">
        <v>0.126546663896696</v>
      </c>
      <c r="D181" s="5">
        <v>0.627711457724068</v>
      </c>
      <c r="G181" t="s">
        <v>1975</v>
      </c>
      <c r="H181">
        <v>0.15659214206497099</v>
      </c>
      <c r="I181">
        <v>4.0456008537666399E-2</v>
      </c>
      <c r="J181">
        <v>0.19704815060263739</v>
      </c>
    </row>
    <row r="182" spans="1:10" x14ac:dyDescent="0.3">
      <c r="A182" s="4" t="s">
        <v>1975</v>
      </c>
      <c r="B182" s="5">
        <v>0.15659214206497099</v>
      </c>
      <c r="C182" s="5">
        <v>4.0456008537666399E-2</v>
      </c>
      <c r="D182" s="5">
        <v>0.19704815060263739</v>
      </c>
      <c r="G182" t="s">
        <v>1977</v>
      </c>
      <c r="H182">
        <v>0.66293253433333299</v>
      </c>
      <c r="I182">
        <v>0.1859974435</v>
      </c>
      <c r="J182">
        <v>0.84892997783333302</v>
      </c>
    </row>
    <row r="183" spans="1:10" x14ac:dyDescent="0.3">
      <c r="A183" s="4" t="s">
        <v>1977</v>
      </c>
      <c r="B183" s="5">
        <v>0.66293253433333299</v>
      </c>
      <c r="C183" s="5">
        <v>0.1859974435</v>
      </c>
      <c r="D183" s="5">
        <v>0.84892997783333302</v>
      </c>
      <c r="G183" t="s">
        <v>1980</v>
      </c>
      <c r="H183">
        <v>0.26481233721311498</v>
      </c>
      <c r="J183">
        <v>0.26481233721311498</v>
      </c>
    </row>
    <row r="184" spans="1:10" x14ac:dyDescent="0.3">
      <c r="A184" s="4" t="s">
        <v>1980</v>
      </c>
      <c r="B184" s="5">
        <v>0.26481233721311498</v>
      </c>
      <c r="C184" s="5"/>
      <c r="D184" s="5">
        <v>0.26481233721311498</v>
      </c>
      <c r="G184" t="s">
        <v>1987</v>
      </c>
      <c r="H184">
        <v>0.60465213603773604</v>
      </c>
      <c r="I184">
        <v>0.19745415433962299</v>
      </c>
      <c r="J184">
        <v>0.80210629037735903</v>
      </c>
    </row>
    <row r="185" spans="1:10" x14ac:dyDescent="0.3">
      <c r="A185" s="4" t="s">
        <v>1987</v>
      </c>
      <c r="B185" s="5">
        <v>0.60465213603773604</v>
      </c>
      <c r="C185" s="5">
        <v>0.19745415433962299</v>
      </c>
      <c r="D185" s="5">
        <v>0.80210629037735903</v>
      </c>
      <c r="G185" t="s">
        <v>1989</v>
      </c>
      <c r="H185">
        <v>0.33593643462989597</v>
      </c>
      <c r="I185">
        <v>8.5325183376849995E-2</v>
      </c>
      <c r="J185">
        <v>0.421261618006746</v>
      </c>
    </row>
    <row r="186" spans="1:10" x14ac:dyDescent="0.3">
      <c r="A186" s="4" t="s">
        <v>1989</v>
      </c>
      <c r="B186" s="5">
        <v>0.33593643462989597</v>
      </c>
      <c r="C186" s="5">
        <v>8.5325183376849995E-2</v>
      </c>
      <c r="D186" s="5">
        <v>0.421261618006746</v>
      </c>
      <c r="G186" t="s">
        <v>1995</v>
      </c>
      <c r="H186">
        <v>1.23455356083333</v>
      </c>
      <c r="I186">
        <v>0.49348128008333297</v>
      </c>
      <c r="J186">
        <v>1.728034840916663</v>
      </c>
    </row>
    <row r="187" spans="1:10" x14ac:dyDescent="0.3">
      <c r="A187" s="4" t="s">
        <v>1995</v>
      </c>
      <c r="B187" s="5">
        <v>1.23455356083333</v>
      </c>
      <c r="C187" s="5">
        <v>0.49348128008333297</v>
      </c>
      <c r="D187" s="5">
        <v>1.728034840916663</v>
      </c>
      <c r="G187" t="s">
        <v>2023</v>
      </c>
      <c r="H187">
        <v>0.69566666666666699</v>
      </c>
      <c r="I187">
        <v>0.296333333333333</v>
      </c>
      <c r="J187">
        <v>0.99199999999999999</v>
      </c>
    </row>
    <row r="188" spans="1:10" x14ac:dyDescent="0.3">
      <c r="A188" s="4" t="s">
        <v>2023</v>
      </c>
      <c r="B188" s="5">
        <v>0.69566666666666699</v>
      </c>
      <c r="C188" s="5">
        <v>0.296333333333333</v>
      </c>
      <c r="D188" s="5">
        <v>0.99199999999999999</v>
      </c>
      <c r="G188" t="s">
        <v>2025</v>
      </c>
      <c r="H188">
        <v>0.68600000000000005</v>
      </c>
      <c r="I188">
        <v>0.29466666666666702</v>
      </c>
      <c r="J188">
        <v>0.98066666666666702</v>
      </c>
    </row>
    <row r="189" spans="1:10" x14ac:dyDescent="0.3">
      <c r="A189" s="4" t="s">
        <v>2025</v>
      </c>
      <c r="B189" s="5">
        <v>0.68600000000000005</v>
      </c>
      <c r="C189" s="5">
        <v>0.29466666666666702</v>
      </c>
      <c r="D189" s="5">
        <v>0.98066666666666702</v>
      </c>
      <c r="G189" t="s">
        <v>2033</v>
      </c>
      <c r="H189">
        <v>0.100365708113208</v>
      </c>
      <c r="J189">
        <v>0.100365708113208</v>
      </c>
    </row>
    <row r="190" spans="1:10" x14ac:dyDescent="0.3">
      <c r="A190" s="4" t="s">
        <v>2033</v>
      </c>
      <c r="B190" s="5">
        <v>0.100365708113208</v>
      </c>
      <c r="C190" s="5"/>
      <c r="D190" s="5">
        <v>0.100365708113208</v>
      </c>
      <c r="G190" t="s">
        <v>2038</v>
      </c>
      <c r="H190">
        <v>0.24823784233333299</v>
      </c>
      <c r="J190">
        <v>0.24823784233333299</v>
      </c>
    </row>
    <row r="191" spans="1:10" x14ac:dyDescent="0.3">
      <c r="A191" s="4" t="s">
        <v>2038</v>
      </c>
      <c r="B191" s="5">
        <v>0.24823784233333299</v>
      </c>
      <c r="C191" s="5"/>
      <c r="D191" s="5">
        <v>0.24823784233333299</v>
      </c>
      <c r="G191" t="s">
        <v>2041</v>
      </c>
      <c r="H191">
        <v>0.38689650409836102</v>
      </c>
      <c r="J191">
        <v>0.38689650409836102</v>
      </c>
    </row>
    <row r="192" spans="1:10" x14ac:dyDescent="0.3">
      <c r="A192" s="4" t="s">
        <v>2041</v>
      </c>
      <c r="B192" s="5">
        <v>0.38689650409836102</v>
      </c>
      <c r="C192" s="5"/>
      <c r="D192" s="5">
        <v>0.38689650409836102</v>
      </c>
      <c r="G192" t="s">
        <v>2052</v>
      </c>
      <c r="H192">
        <v>0.45210226125000003</v>
      </c>
      <c r="I192">
        <v>0.180524280833333</v>
      </c>
      <c r="J192">
        <v>0.63262654208333302</v>
      </c>
    </row>
    <row r="193" spans="1:10" x14ac:dyDescent="0.3">
      <c r="A193" s="4" t="s">
        <v>2052</v>
      </c>
      <c r="B193" s="5">
        <v>0.45210226125000003</v>
      </c>
      <c r="C193" s="5">
        <v>0.180524280833333</v>
      </c>
      <c r="D193" s="5">
        <v>0.63262654208333302</v>
      </c>
      <c r="G193" t="s">
        <v>2060</v>
      </c>
      <c r="H193">
        <v>0.385570993448276</v>
      </c>
      <c r="I193">
        <v>0.14674157827586201</v>
      </c>
      <c r="J193">
        <v>0.53231257172413804</v>
      </c>
    </row>
    <row r="194" spans="1:10" x14ac:dyDescent="0.3">
      <c r="A194" s="4" t="s">
        <v>2060</v>
      </c>
      <c r="B194" s="5">
        <v>0.385570993448276</v>
      </c>
      <c r="C194" s="5">
        <v>0.14674157827586201</v>
      </c>
      <c r="D194" s="5">
        <v>0.53231257172413804</v>
      </c>
      <c r="G194" t="s">
        <v>2081</v>
      </c>
      <c r="H194">
        <v>0.80023867049180297</v>
      </c>
      <c r="I194">
        <v>0.31264941639344301</v>
      </c>
      <c r="J194">
        <v>1.112888086885246</v>
      </c>
    </row>
    <row r="195" spans="1:10" x14ac:dyDescent="0.3">
      <c r="A195" s="4" t="s">
        <v>2081</v>
      </c>
      <c r="B195" s="5">
        <v>0.80023867049180297</v>
      </c>
      <c r="C195" s="5">
        <v>0.31264941639344301</v>
      </c>
      <c r="D195" s="5">
        <v>1.112888086885246</v>
      </c>
      <c r="G195" t="s">
        <v>2137</v>
      </c>
      <c r="H195">
        <v>0.717822968852459</v>
      </c>
      <c r="I195">
        <v>0.25360053278688499</v>
      </c>
      <c r="J195">
        <v>0.97142350163934399</v>
      </c>
    </row>
    <row r="196" spans="1:10" x14ac:dyDescent="0.3">
      <c r="A196" s="4" t="s">
        <v>2137</v>
      </c>
      <c r="B196" s="5">
        <v>0.717822968852459</v>
      </c>
      <c r="C196" s="5">
        <v>0.25360053278688499</v>
      </c>
      <c r="D196" s="5">
        <v>0.97142350163934399</v>
      </c>
      <c r="G196" t="s">
        <v>2172</v>
      </c>
      <c r="H196">
        <v>180.14100920534108</v>
      </c>
      <c r="I196">
        <v>60.237194949247296</v>
      </c>
      <c r="J196">
        <v>240.37820415458836</v>
      </c>
    </row>
    <row r="197" spans="1:10" x14ac:dyDescent="0.3">
      <c r="A197" s="4" t="s">
        <v>2172</v>
      </c>
      <c r="B197" s="5">
        <v>180.14100920534108</v>
      </c>
      <c r="C197" s="5">
        <v>60.237194949247296</v>
      </c>
      <c r="D197" s="5">
        <v>240.37820415458836</v>
      </c>
    </row>
  </sheetData>
  <autoFilter ref="L1:O165">
    <sortState ref="L2:O165">
      <sortCondition ref="M2:M165"/>
    </sortState>
  </autoFilter>
  <sortState ref="L2:O197">
    <sortCondition ref="N2:N197"/>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1</vt:i4>
      </vt:variant>
    </vt:vector>
  </HeadingPairs>
  <TitlesOfParts>
    <vt:vector size="6" baseType="lpstr">
      <vt:lpstr>readme</vt:lpstr>
      <vt:lpstr>All data minus xylenes</vt:lpstr>
      <vt:lpstr>summed xylene</vt:lpstr>
      <vt:lpstr>xylenes only worksheet</vt:lpstr>
      <vt:lpstr>xylene pivotworksheet</vt:lpstr>
      <vt:lpstr>'All data minus xylenes'!riskallmonitors_28jan2015</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later comments</dc:creator>
  <cp:lastModifiedBy>later comments</cp:lastModifiedBy>
  <dcterms:created xsi:type="dcterms:W3CDTF">2015-01-29T03:22:50Z</dcterms:created>
  <dcterms:modified xsi:type="dcterms:W3CDTF">2015-12-15T23:07:00Z</dcterms:modified>
</cp:coreProperties>
</file>